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32"/>
  <workbookPr/>
  <mc:AlternateContent xmlns:mc="http://schemas.openxmlformats.org/markup-compatibility/2006">
    <mc:Choice Requires="x15">
      <x15ac:absPath xmlns:x15ac="http://schemas.microsoft.com/office/spreadsheetml/2010/11/ac" url="C:\Users\alexandrova\Desktop\ПРОФИЛАКТИКА 2026\ПЛАН ИЮЛЬ\"/>
    </mc:Choice>
  </mc:AlternateContent>
  <xr:revisionPtr revIDLastSave="0" documentId="13_ncr:1_{1D5A7097-F299-445D-B3E3-31BEF8EA3104}" xr6:coauthVersionLast="47" xr6:coauthVersionMax="47" xr10:uidLastSave="{00000000-0000-0000-0000-000000000000}"/>
  <bookViews>
    <workbookView xWindow="-120" yWindow="-120" windowWidth="29040" windowHeight="15840" xr2:uid="{00000000-000D-0000-FFFF-FFFF00000000}"/>
  </bookViews>
  <sheets>
    <sheet name="ОТДЕЛЫ УПРАВЛЕНИЯ " sheetId="1" r:id="rId1"/>
    <sheet name="САО 2026" sheetId="229" r:id="rId2"/>
    <sheet name="ЮЗАО" sheetId="252" r:id="rId3"/>
    <sheet name="ЮВАО " sheetId="253" r:id="rId4"/>
    <sheet name="ЮАО 2026 " sheetId="239" r:id="rId5"/>
    <sheet name="ТИНАО 2026" sheetId="234" r:id="rId6"/>
    <sheet name="ЗАО 2026" sheetId="226" r:id="rId7"/>
    <sheet name="СЗАО " sheetId="254" r:id="rId8"/>
    <sheet name="СКОЛКовский " sheetId="255" r:id="rId9"/>
    <sheet name="ЦАО июль" sheetId="258" r:id="rId10"/>
    <sheet name="Лист3" sheetId="259" r:id="rId11"/>
    <sheet name="СВАО " sheetId="250" r:id="rId12"/>
    <sheet name="ВАО июль" sheetId="257" r:id="rId13"/>
    <sheet name="ЗЕЛЕНОГРАД июль" sheetId="256" r:id="rId14"/>
  </sheets>
  <externalReferences>
    <externalReference r:id="rId15"/>
  </externalReferences>
  <definedNames>
    <definedName name="_xlnm._FilterDatabase" localSheetId="6" hidden="1">'ЗАО 2026'!$B$3:$D$4</definedName>
    <definedName name="_xlnm._FilterDatabase" localSheetId="0" hidden="1">'ОТДЕЛЫ УПРАВЛЕНИЯ '!$B$5:$D$307</definedName>
    <definedName name="_xlnm._FilterDatabase" localSheetId="1" hidden="1">'САО 2026'!$B$3:$K$4</definedName>
    <definedName name="_xlnm._FilterDatabase" localSheetId="5" hidden="1">'ТИНАО 2026'!$B$4:$G$5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28" i="254" l="1"/>
  <c r="G853" i="239"/>
  <c r="G852" i="2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Кобякова Марина Юрьевна</author>
  </authors>
  <commentList>
    <comment ref="I51" authorId="0" shapeId="0" xr:uid="{8615C0AD-8C8C-4ACC-A789-0CAD8B5E96B2}">
      <text>
        <r>
          <rPr>
            <b/>
            <sz val="9"/>
            <color indexed="81"/>
            <rFont val="Tahoma"/>
            <family val="2"/>
            <charset val="204"/>
          </rPr>
          <t>Кобякова Марина Юрьевна:</t>
        </r>
        <r>
          <rPr>
            <sz val="9"/>
            <color indexed="81"/>
            <rFont val="Tahoma"/>
            <family val="2"/>
            <charset val="204"/>
          </rPr>
          <t xml:space="preserve">
изменилась дата</t>
        </r>
      </text>
    </comment>
    <comment ref="I216" authorId="0" shapeId="0" xr:uid="{6FF083D1-7BB6-4204-9E6A-BE0867DFE281}">
      <text>
        <r>
          <rPr>
            <b/>
            <sz val="9"/>
            <color indexed="81"/>
            <rFont val="Tahoma"/>
            <family val="2"/>
            <charset val="204"/>
          </rPr>
          <t>Кобякова Марина Юрьевна:</t>
        </r>
        <r>
          <rPr>
            <sz val="9"/>
            <color indexed="81"/>
            <rFont val="Tahoma"/>
            <family val="2"/>
            <charset val="204"/>
          </rPr>
          <t xml:space="preserve">
изм даты</t>
        </r>
      </text>
    </comment>
    <comment ref="I217" authorId="0" shapeId="0" xr:uid="{59218639-FBD3-4C4A-9051-623F15E92FEE}">
      <text>
        <r>
          <rPr>
            <b/>
            <sz val="9"/>
            <color indexed="81"/>
            <rFont val="Tahoma"/>
            <family val="2"/>
            <charset val="204"/>
          </rPr>
          <t>Кобякова Марина Юрьевна:</t>
        </r>
        <r>
          <rPr>
            <sz val="9"/>
            <color indexed="81"/>
            <rFont val="Tahoma"/>
            <family val="2"/>
            <charset val="204"/>
          </rPr>
          <t xml:space="preserve">
изм даты</t>
        </r>
      </text>
    </comment>
    <comment ref="I218" authorId="0" shapeId="0" xr:uid="{13895F8F-EACA-4FED-BA57-5DCE62F9F7C8}">
      <text>
        <r>
          <rPr>
            <b/>
            <sz val="9"/>
            <color indexed="81"/>
            <rFont val="Tahoma"/>
            <family val="2"/>
            <charset val="204"/>
          </rPr>
          <t>Кобякова Марина Юрьевна:</t>
        </r>
        <r>
          <rPr>
            <sz val="9"/>
            <color indexed="81"/>
            <rFont val="Tahoma"/>
            <family val="2"/>
            <charset val="204"/>
          </rPr>
          <t xml:space="preserve">
изм даты</t>
        </r>
      </text>
    </comment>
    <comment ref="D593" authorId="0" shapeId="0" xr:uid="{BB53DB00-929A-45DF-A977-B0983E59A2AB}">
      <text>
        <r>
          <rPr>
            <b/>
            <sz val="9"/>
            <color indexed="81"/>
            <rFont val="Tahoma"/>
            <family val="2"/>
            <charset val="204"/>
          </rPr>
          <t>Кобякова Марина Юрьевна:</t>
        </r>
        <r>
          <rPr>
            <sz val="9"/>
            <color indexed="81"/>
            <rFont val="Tahoma"/>
            <family val="2"/>
            <charset val="204"/>
          </rPr>
          <t xml:space="preserve">
</t>
        </r>
        <r>
          <rPr>
            <sz val="14"/>
            <color indexed="81"/>
            <rFont val="Tahoma"/>
            <family val="2"/>
            <charset val="204"/>
          </rPr>
          <t>Перенесли с февраля</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D60" authorId="0" shapeId="0" xr:uid="{B27056A6-6B63-479E-8250-BA975416057A}">
      <text>
        <r>
          <rPr>
            <b/>
            <sz val="9"/>
            <color indexed="81"/>
            <rFont val="Tahoma"/>
            <family val="2"/>
            <charset val="204"/>
          </rPr>
          <t>User:</t>
        </r>
        <r>
          <rPr>
            <sz val="9"/>
            <color indexed="81"/>
            <rFont val="Tahoma"/>
            <family val="2"/>
            <charset val="20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Ирина И. Королёва</author>
  </authors>
  <commentList>
    <comment ref="J405" authorId="0" shapeId="0" xr:uid="{2D3F90A0-F39D-430D-AF57-20657AF3EFDF}">
      <text>
        <r>
          <rPr>
            <b/>
            <sz val="9"/>
            <rFont val="Tahoma"/>
            <charset val="204"/>
          </rPr>
          <t>Ирина И. Королёва:</t>
        </r>
        <r>
          <rPr>
            <sz val="9"/>
            <rFont val="Tahoma"/>
            <charset val="204"/>
          </rPr>
          <t xml:space="preserve">
</t>
        </r>
      </text>
    </comment>
  </commentList>
</comments>
</file>

<file path=xl/sharedStrings.xml><?xml version="1.0" encoding="utf-8"?>
<sst xmlns="http://schemas.openxmlformats.org/spreadsheetml/2006/main" count="82200" uniqueCount="20958">
  <si>
    <t>№ п/п</t>
  </si>
  <si>
    <t>Вид деятельности, указанный в соответствии с приложениями 1 и 2 к критериям отнесения объектов государственного контроля (надзора) к категориям риска (постановление Правительства РФ от 30.06.2021 № 1100)</t>
  </si>
  <si>
    <t>июнь, 2 квартал</t>
  </si>
  <si>
    <t>июль, 3 квартал</t>
  </si>
  <si>
    <t>август, 3 квартал</t>
  </si>
  <si>
    <t>сентябрь, 3 квартал</t>
  </si>
  <si>
    <t>октябрь, 4 квартал</t>
  </si>
  <si>
    <t>ноябрь, 4 квартал</t>
  </si>
  <si>
    <t>Деятельность по производству пищевых продуктов, включая напитки, по производству табачных изделий</t>
  </si>
  <si>
    <t>1</t>
  </si>
  <si>
    <t>68.20.2 Аренда и управление собственным или арендованным нежилым недвижимым имуществом</t>
  </si>
  <si>
    <t>Сколковский ТО</t>
  </si>
  <si>
    <t>ГОСУДАРСТВЕННОЕ БЮДЖЕТНОЕ ОБЩЕОБРАЗОВАТЕЛЬНОЕ УЧРЕЖДЕНИЕ ГОРОДА МОСКВЫ "ШКОЛА № 1788", ИНН 5003021368</t>
  </si>
  <si>
    <t>ГОСУДАРСТВЕННОЕ БЮДЖЕТНОЕ ОБЩЕОБРАЗОВАТЕЛЬНОЕ УЧРЕЖДЕНИЕ ГОРОДА МОСКВЫ "ШКОЛА № 41 ИМЕНИ ГРИГОРИЯ АЛЕКСЕЕВИЧА ТАРАНА", ИНН 7732111054</t>
  </si>
  <si>
    <t>ОБЩЕОБРАЗОВАТЕЛЬНАЯ АВТОНОМНАЯ НЕКОММЕРЧЕСКАЯ ОРГАНИЗАЦИЯ "ПЕРСПЕКТИВА", ИНН 7751190630</t>
  </si>
  <si>
    <t xml:space="preserve">Территориальный отдел/ отдел Управления </t>
  </si>
  <si>
    <t>2</t>
  </si>
  <si>
    <t>ОГП</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</si>
  <si>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</si>
  <si>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</si>
  <si>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</si>
  <si>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</si>
  <si>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</si>
  <si>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</si>
  <si>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</si>
  <si>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</si>
  <si>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</si>
  <si>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</si>
  <si>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</si>
  <si>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</si>
  <si>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</si>
  <si>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</si>
  <si>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</si>
  <si>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</si>
  <si>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</si>
  <si>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</si>
  <si>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</si>
  <si>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</si>
  <si>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</si>
  <si>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</si>
  <si>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</si>
  <si>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</si>
  <si>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</si>
  <si>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</si>
  <si>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</si>
  <si>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</si>
  <si>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</si>
  <si>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</si>
  <si>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</si>
  <si>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</si>
  <si>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</si>
  <si>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</si>
  <si>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</si>
  <si>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</si>
  <si>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</si>
  <si>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</si>
  <si>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</si>
  <si>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</si>
  <si>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</si>
  <si>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</si>
  <si>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</si>
  <si>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</si>
  <si>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</si>
  <si>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</si>
  <si>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</si>
  <si>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</si>
  <si>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</si>
  <si>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</si>
  <si>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</si>
  <si>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</si>
  <si>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</si>
  <si>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</si>
  <si>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</si>
  <si>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</si>
  <si>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</si>
  <si>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</si>
  <si>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</si>
  <si>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</si>
  <si>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</si>
  <si>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</si>
  <si>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</si>
  <si>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</si>
  <si>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</si>
  <si>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</si>
  <si>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</si>
  <si>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</si>
  <si>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</si>
  <si>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</si>
  <si>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</si>
  <si>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</si>
  <si>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</si>
  <si>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</si>
  <si>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</si>
  <si>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</si>
  <si>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</si>
  <si>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</si>
  <si>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</si>
  <si>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</si>
  <si>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</si>
  <si>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</si>
  <si>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</si>
  <si>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</si>
  <si>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</si>
  <si>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</si>
  <si>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</si>
  <si>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</si>
  <si>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</si>
  <si>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</si>
  <si>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</si>
  <si>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</si>
  <si>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</si>
  <si>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</si>
  <si>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</si>
  <si>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</si>
  <si>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</si>
  <si>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</si>
  <si>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</si>
  <si>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</si>
  <si>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</si>
  <si>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</si>
  <si>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</si>
  <si>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</si>
  <si>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</si>
  <si>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</si>
  <si>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</si>
  <si>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</si>
  <si>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</si>
  <si>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</si>
  <si>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</si>
  <si>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</si>
  <si>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</si>
  <si>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</si>
  <si>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</si>
  <si>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</si>
  <si>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</si>
  <si>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</si>
  <si>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</si>
  <si>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</si>
  <si>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</si>
  <si>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</si>
  <si>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</si>
  <si>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</si>
  <si>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</si>
  <si>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</si>
  <si>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</si>
  <si>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</si>
  <si>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</si>
  <si>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</si>
  <si>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</si>
  <si>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</si>
  <si>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</si>
  <si>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</si>
  <si>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</si>
  <si>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</si>
  <si>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</si>
  <si>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</si>
  <si>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</si>
  <si>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</si>
  <si>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</si>
  <si>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</si>
  <si>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ЛПУ</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</si>
  <si>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</si>
  <si>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</si>
  <si>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</si>
  <si>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</si>
  <si>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</si>
  <si>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</si>
  <si>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</si>
  <si>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</si>
  <si>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</si>
  <si>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</si>
  <si>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</si>
  <si>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</si>
  <si>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</si>
  <si>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</si>
  <si>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</si>
  <si>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</si>
  <si>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</si>
  <si>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</si>
  <si>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</si>
  <si>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</si>
  <si>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</si>
  <si>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</si>
  <si>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</si>
  <si>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</si>
  <si>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</si>
  <si>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</si>
  <si>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</si>
  <si>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</si>
  <si>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</si>
  <si>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</si>
  <si>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</si>
  <si>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</si>
  <si>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</si>
  <si>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</si>
  <si>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</si>
  <si>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</si>
  <si>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</si>
  <si>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</si>
  <si>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</si>
  <si>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</si>
  <si>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</si>
  <si>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</si>
  <si>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</si>
  <si>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</si>
  <si>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</si>
  <si>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</si>
  <si>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</si>
  <si>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</si>
  <si>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</si>
  <si>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</si>
  <si>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</si>
  <si>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</si>
  <si>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</si>
  <si>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</si>
  <si>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</si>
  <si>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</si>
  <si>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</si>
  <si>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</si>
  <si>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</si>
  <si>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</si>
  <si>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</si>
  <si>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</si>
  <si>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</si>
  <si>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</si>
  <si>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</si>
  <si>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</si>
  <si>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</si>
  <si>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</si>
  <si>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</si>
  <si>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</si>
  <si>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</si>
  <si>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</si>
  <si>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</si>
  <si>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</si>
  <si>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</si>
  <si>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</si>
  <si>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</si>
  <si>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</si>
  <si>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</si>
  <si>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</si>
  <si>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</si>
  <si>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</si>
  <si>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</si>
  <si>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</si>
  <si>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</si>
  <si>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</si>
  <si>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</si>
  <si>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</si>
  <si>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</si>
  <si>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</si>
  <si>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</si>
  <si>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</si>
  <si>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</si>
  <si>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</si>
  <si>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</si>
  <si>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</si>
  <si>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</si>
  <si>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</si>
  <si>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</si>
  <si>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</si>
  <si>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</si>
  <si>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</si>
  <si>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</si>
  <si>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</si>
  <si>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</si>
  <si>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</si>
  <si>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</si>
  <si>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</si>
  <si>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</si>
  <si>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</si>
  <si>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</si>
  <si>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</si>
  <si>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</si>
  <si>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</si>
  <si>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</si>
  <si>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</si>
  <si>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</si>
  <si>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</si>
  <si>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</si>
  <si>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</si>
  <si>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</si>
  <si>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</si>
  <si>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</si>
  <si>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</si>
  <si>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</si>
  <si>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</si>
  <si>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</si>
  <si>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</si>
  <si>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</si>
  <si>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</si>
  <si>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</si>
  <si>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</si>
  <si>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</si>
  <si>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</si>
  <si>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</si>
  <si>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</si>
  <si>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</si>
  <si>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</si>
  <si>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</si>
  <si>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</si>
  <si>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</si>
  <si>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</si>
  <si>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</si>
  <si>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</si>
  <si>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</si>
  <si>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</si>
  <si>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</si>
  <si>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</si>
  <si>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</si>
  <si>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</si>
  <si>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</si>
  <si>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</si>
  <si>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</si>
  <si>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</si>
  <si>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</si>
  <si>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</si>
  <si>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</si>
  <si>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</si>
  <si>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</si>
  <si>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</si>
  <si>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</si>
  <si>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</si>
  <si>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</si>
  <si>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</si>
  <si>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</si>
  <si>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</si>
  <si>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</si>
  <si>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</si>
  <si>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</si>
  <si>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</si>
  <si>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</si>
  <si>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</si>
  <si>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</si>
  <si>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</si>
  <si>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</si>
  <si>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</si>
  <si>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</si>
  <si>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</si>
  <si>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</si>
  <si>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</si>
  <si>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</si>
  <si>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</si>
  <si>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</si>
  <si>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</si>
  <si>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</si>
  <si>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</si>
  <si>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</si>
  <si>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</si>
  <si>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</si>
  <si>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</si>
  <si>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</si>
  <si>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</si>
  <si>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</si>
  <si>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</si>
  <si>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</si>
  <si>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</si>
  <si>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</si>
  <si>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</si>
  <si>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</si>
  <si>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</si>
  <si>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</si>
  <si>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</si>
  <si>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</si>
  <si>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</si>
  <si>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</si>
  <si>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</si>
  <si>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</si>
  <si>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</si>
  <si>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</si>
  <si>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</si>
  <si>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</si>
  <si>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</si>
  <si>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</si>
  <si>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</si>
  <si>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</si>
  <si>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</si>
  <si>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</si>
  <si>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</si>
  <si>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</si>
  <si>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</si>
  <si>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</si>
  <si>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</si>
  <si>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</si>
  <si>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</si>
  <si>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</si>
  <si>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</si>
  <si>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</si>
  <si>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</si>
  <si>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</si>
  <si>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</si>
  <si>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</si>
  <si>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</si>
  <si>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</si>
  <si>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</si>
  <si>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</si>
  <si>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</si>
  <si>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</si>
  <si>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</si>
  <si>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</si>
  <si>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</si>
  <si>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</si>
  <si>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</si>
  <si>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</si>
  <si>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</si>
  <si>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</si>
  <si>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</si>
  <si>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</si>
  <si>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</si>
  <si>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</si>
  <si>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</si>
  <si>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</si>
  <si>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</si>
  <si>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ОКГ</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</si>
  <si>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</si>
  <si>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</si>
  <si>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</si>
  <si>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</si>
  <si>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</si>
  <si>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</si>
  <si>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</si>
  <si>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</si>
  <si>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</si>
  <si>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</si>
  <si>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</si>
  <si>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</si>
  <si>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</si>
  <si>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</si>
  <si>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</si>
  <si>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</si>
  <si>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</si>
  <si>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</si>
  <si>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</si>
  <si>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</si>
  <si>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</si>
  <si>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</si>
  <si>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</si>
  <si>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</si>
  <si>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</si>
  <si>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</si>
  <si>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</si>
  <si>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</si>
  <si>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</si>
  <si>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</si>
  <si>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</si>
  <si>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</si>
  <si>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</si>
  <si>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</si>
  <si>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</si>
  <si>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</si>
  <si>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</si>
  <si>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</si>
  <si>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</si>
  <si>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</si>
  <si>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</si>
  <si>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</si>
  <si>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</si>
  <si>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</si>
  <si>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</si>
  <si>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</si>
  <si>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</si>
  <si>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</si>
  <si>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</si>
  <si>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</si>
  <si>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</si>
  <si>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</si>
  <si>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</si>
  <si>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</si>
  <si>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</si>
  <si>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</si>
  <si>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</si>
  <si>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</si>
  <si>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</si>
  <si>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</si>
  <si>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</si>
  <si>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</si>
  <si>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</si>
  <si>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</si>
  <si>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</si>
  <si>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</si>
  <si>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</si>
  <si>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</si>
  <si>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</si>
  <si>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</si>
  <si>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</si>
  <si>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</si>
  <si>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</si>
  <si>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</si>
  <si>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</si>
  <si>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</si>
  <si>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</si>
  <si>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</si>
  <si>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</si>
  <si>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</si>
  <si>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</si>
  <si>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</si>
  <si>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Деятельность общеобразовательных организаций</t>
  </si>
  <si>
    <t>479</t>
  </si>
  <si>
    <t>480</t>
  </si>
  <si>
    <t>481</t>
  </si>
  <si>
    <t>482</t>
  </si>
  <si>
    <t>483</t>
  </si>
  <si>
    <t>484</t>
  </si>
  <si>
    <t>485</t>
  </si>
  <si>
    <t>486</t>
  </si>
  <si>
    <t>Март, 1 квартал</t>
  </si>
  <si>
    <t>487</t>
  </si>
  <si>
    <t>488</t>
  </si>
  <si>
    <t>489</t>
  </si>
  <si>
    <t>490</t>
  </si>
  <si>
    <t>491</t>
  </si>
  <si>
    <t>492</t>
  </si>
  <si>
    <t>493</t>
  </si>
  <si>
    <t>494</t>
  </si>
  <si>
    <t>495</t>
  </si>
  <si>
    <t>496</t>
  </si>
  <si>
    <t>497</t>
  </si>
  <si>
    <t>498</t>
  </si>
  <si>
    <t>499</t>
  </si>
  <si>
    <t>май, 2 квартал</t>
  </si>
  <si>
    <t>500</t>
  </si>
  <si>
    <t>501</t>
  </si>
  <si>
    <t>502</t>
  </si>
  <si>
    <t>503</t>
  </si>
  <si>
    <t>Деятельность дошкольных образовательных организаций</t>
  </si>
  <si>
    <t>504</t>
  </si>
  <si>
    <t>505</t>
  </si>
  <si>
    <t>Деятельность организаций для детей-сирот и детей, оставшихся без попечения родителей</t>
  </si>
  <si>
    <t>Июнь, 2 квартал</t>
  </si>
  <si>
    <t>506</t>
  </si>
  <si>
    <t>507</t>
  </si>
  <si>
    <t>508</t>
  </si>
  <si>
    <t>509</t>
  </si>
  <si>
    <t>510</t>
  </si>
  <si>
    <t>511</t>
  </si>
  <si>
    <t>512</t>
  </si>
  <si>
    <t>513</t>
  </si>
  <si>
    <t>514</t>
  </si>
  <si>
    <t>515</t>
  </si>
  <si>
    <t>516</t>
  </si>
  <si>
    <t>517</t>
  </si>
  <si>
    <t>518</t>
  </si>
  <si>
    <t>519</t>
  </si>
  <si>
    <t>520</t>
  </si>
  <si>
    <t>521</t>
  </si>
  <si>
    <t>522</t>
  </si>
  <si>
    <t>523</t>
  </si>
  <si>
    <t>524</t>
  </si>
  <si>
    <t>525</t>
  </si>
  <si>
    <t>526</t>
  </si>
  <si>
    <t>Сентябрь, 3 квартал</t>
  </si>
  <si>
    <t>527</t>
  </si>
  <si>
    <t>528</t>
  </si>
  <si>
    <t>529</t>
  </si>
  <si>
    <t>530</t>
  </si>
  <si>
    <t>531</t>
  </si>
  <si>
    <t>532</t>
  </si>
  <si>
    <t>533</t>
  </si>
  <si>
    <t>534</t>
  </si>
  <si>
    <t>Октябрь, 4 квартал</t>
  </si>
  <si>
    <t>535</t>
  </si>
  <si>
    <t>536</t>
  </si>
  <si>
    <t>537</t>
  </si>
  <si>
    <t>538</t>
  </si>
  <si>
    <t>539</t>
  </si>
  <si>
    <t>Ноябрь, 4 квартал</t>
  </si>
  <si>
    <t>540</t>
  </si>
  <si>
    <t>541</t>
  </si>
  <si>
    <t>542</t>
  </si>
  <si>
    <t>543</t>
  </si>
  <si>
    <t>544</t>
  </si>
  <si>
    <t>545</t>
  </si>
  <si>
    <t>546</t>
  </si>
  <si>
    <t>547</t>
  </si>
  <si>
    <t>ТО в ЗАО</t>
  </si>
  <si>
    <t>Оказание амбулаторно-поликлинической медицинской помощи</t>
  </si>
  <si>
    <t>эпид.отдел\ФБУЗ ЗАО</t>
  </si>
  <si>
    <t>Город Москва, вн.тер.г. муниципальный округ Солнцево, пр-кт Солнцевский, д. 5</t>
  </si>
  <si>
    <t>февраль, 1 квартал</t>
  </si>
  <si>
    <t>март, 1 квартал</t>
  </si>
  <si>
    <t>апрель, 2 квартал</t>
  </si>
  <si>
    <t>ГОСУДАРСТВЕННОЕ БЮДЖЕТНОЕ УЧРЕЖДЕНИЕ ЗДРАВООХРАНЕНИЯ ГОРОДА МОСКВЫ "ГОРОДСКАЯ КЛИНИЧЕСКАЯ БОЛЬНИЦА № 67 ИМЕНИ Л. А. ВОРОХОБОВА ДЕПАРТАМЕНТА ЗДРАВООХРАНЕНИЯ ГОРОДА МОСКВЫ"/7734091519</t>
  </si>
  <si>
    <t>декабрь, 4 квартал</t>
  </si>
  <si>
    <t>ГДиП/ОГДиП</t>
  </si>
  <si>
    <t>Предоставление социальных услуг с обеспечением проживания</t>
  </si>
  <si>
    <t>Основное общее и среднее (полное) общее образование</t>
  </si>
  <si>
    <t>Дошкольное и начальное общее образование</t>
  </si>
  <si>
    <t>121352, Город Москва, вн.тер.г. муниципальный округ Фили-Давыдково, ул Кременчугская, д. 11</t>
  </si>
  <si>
    <t>119619, Город Москва, вн.тер.г. муниципальный округ Ново-Переделкино, ул 6-я Новые Сады, д. 2 к. 1</t>
  </si>
  <si>
    <t>119454, Город Москва, вн.тер.г. муниципальный округ Проспект Вернадского, ул Лобачевского, д. 72</t>
  </si>
  <si>
    <t>121359, Город Москва, вн.тер.г. муниципальный округ Кунцево, ул Маршала Тимошенко, д. 36 к. 2</t>
  </si>
  <si>
    <t>121151, Город Москва, вн.тер.г. муниципальный округ Дорогомилово, проезд Резервный, д. 10</t>
  </si>
  <si>
    <t>121467, Город Москва, вн.тер.г. муниципальный округ Кунцево, ул Ельнинская, д. 18 к. 3</t>
  </si>
  <si>
    <t>121087, Город Москва, вн.тер.г. муниципальный округ Филевский парк, пр-д Береговой, д. 5, корп. 4</t>
  </si>
  <si>
    <t>119330, Город Москва, вн.тер.г. муниципальный округ Раменки, пр-кт Мичуринский, д. 6 к. 3</t>
  </si>
  <si>
    <t>121351, Город Москва, вн.тер.г. муниципальный округ Кунцево, ул Партизанская, д. 7 к. 2</t>
  </si>
  <si>
    <t>119361, Город Москва, вн.тер.г. муниципальный округ Очаково-Матвеевское, ул Большая Очаковская, д. 25</t>
  </si>
  <si>
    <t>121357, Город Москва, вн.тер.г. муниципальный округ Фили-Давыдково, ул Инициативная, д. 1</t>
  </si>
  <si>
    <t>119620, Город Москва, вн.тер.г. муниципальный округ Тропарево-Никулино, ул Мичуринский проспект.Олимпийская деревня, д. 1 к. 2</t>
  </si>
  <si>
    <t>121467, Город Москва, вн.тер.г. муниципальный округ Кунцево, ул Ельнинская,  д. 18 к. 3</t>
  </si>
  <si>
    <t>121108, Город Москва, вн.тер.г. муниципальный округ Фили-Давыдково, ул Кастанаевская, д. 29 к. 3</t>
  </si>
  <si>
    <t>121108, Город Москва, вн.тер.г. муниципальный округ Филевский парк, ул Большая Филёвская, д. 3 к. 2</t>
  </si>
  <si>
    <t>121374, Город Москва, вн.тер.г. муниципальный округ Можайский, ул Ращупкина, д. 3 к. 2</t>
  </si>
  <si>
    <t>119620, Город Москва, вн.тер.г. муниципальный округ Солнцево, пр-кт Солнцевский, д. 7 к. 3</t>
  </si>
  <si>
    <t>119361, Город Москва, вн.тер.г. муниципальный округ Очаково-Матвеевское, ул Марии Поливановой, д. 12А</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</si>
  <si>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</si>
  <si>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</si>
  <si>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</si>
  <si>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</si>
  <si>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</si>
  <si>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</si>
  <si>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</si>
  <si>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</si>
  <si>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</si>
  <si>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</si>
  <si>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</si>
  <si>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</si>
  <si>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</si>
  <si>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</si>
  <si>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</si>
  <si>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</si>
  <si>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</si>
  <si>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</si>
  <si>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</si>
  <si>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</si>
  <si>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</si>
  <si>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</si>
  <si>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</si>
  <si>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</si>
  <si>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</si>
  <si>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</si>
  <si>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</si>
  <si>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</si>
  <si>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</si>
  <si>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</si>
  <si>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</si>
  <si>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</si>
  <si>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</si>
  <si>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</si>
  <si>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</si>
  <si>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</si>
  <si>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</si>
  <si>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</si>
  <si>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</si>
  <si>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</si>
  <si>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</si>
  <si>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</si>
  <si>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</si>
  <si>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</si>
  <si>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</si>
  <si>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</si>
  <si>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</si>
  <si>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</si>
  <si>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</si>
  <si>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</si>
  <si>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</si>
  <si>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Деятельность учреждений высшего профессионального образования, образования для взрослых</t>
  </si>
  <si>
    <t>599</t>
  </si>
  <si>
    <t>Деятельность по организации отдыха и развлечений, культуры и спорта</t>
  </si>
  <si>
    <t>600</t>
  </si>
  <si>
    <t>Деятельность гостиниц и прочих мест для временного проживания</t>
  </si>
  <si>
    <t>601</t>
  </si>
  <si>
    <t>Иная деятельность в области предоставления коммунальных услуг</t>
  </si>
  <si>
    <t>602</t>
  </si>
  <si>
    <t>603</t>
  </si>
  <si>
    <t>604</t>
  </si>
  <si>
    <t>605</t>
  </si>
  <si>
    <t>606</t>
  </si>
  <si>
    <t>607</t>
  </si>
  <si>
    <t>608</t>
  </si>
  <si>
    <t>609</t>
  </si>
  <si>
    <t>610</t>
  </si>
  <si>
    <t>611</t>
  </si>
  <si>
    <t>612</t>
  </si>
  <si>
    <t>613</t>
  </si>
  <si>
    <t>614</t>
  </si>
  <si>
    <t>615</t>
  </si>
  <si>
    <t>616</t>
  </si>
  <si>
    <t>617</t>
  </si>
  <si>
    <t>618</t>
  </si>
  <si>
    <t>619</t>
  </si>
  <si>
    <t>620</t>
  </si>
  <si>
    <t>621</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</si>
  <si>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</si>
  <si>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</si>
  <si>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</si>
  <si>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</si>
  <si>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</si>
  <si>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</si>
  <si>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</si>
  <si>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</si>
  <si>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</si>
  <si>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</si>
  <si>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</si>
  <si>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</si>
  <si>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</si>
  <si>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</si>
  <si>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</si>
  <si>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</si>
  <si>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</si>
  <si>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</si>
  <si>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</si>
  <si>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</si>
  <si>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</si>
  <si>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</si>
  <si>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</si>
  <si>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</si>
  <si>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</si>
  <si>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</si>
  <si>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</si>
  <si>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</si>
  <si>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</si>
  <si>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</si>
  <si>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</si>
  <si>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</si>
  <si>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</si>
  <si>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</si>
  <si>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</si>
  <si>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</si>
  <si>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</si>
  <si>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</si>
  <si>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</si>
  <si>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</si>
  <si>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</si>
  <si>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</si>
  <si>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</si>
  <si>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</si>
  <si>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</si>
  <si>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</si>
  <si>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</si>
  <si>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</si>
  <si>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</si>
  <si>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</si>
  <si>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</si>
  <si>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</si>
  <si>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</si>
  <si>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</si>
  <si>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</si>
  <si>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</si>
  <si>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</si>
  <si>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</si>
  <si>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</si>
  <si>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</si>
  <si>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</si>
  <si>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</si>
  <si>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</si>
  <si>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</si>
  <si>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</si>
  <si>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</si>
  <si>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</si>
  <si>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</si>
  <si>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</si>
  <si>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</si>
  <si>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</si>
  <si>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</si>
  <si>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</si>
  <si>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</si>
  <si>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</si>
  <si>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</si>
  <si>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</si>
  <si>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</si>
  <si>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</si>
  <si>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</si>
  <si>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</si>
  <si>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</si>
  <si>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</si>
  <si>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</si>
  <si>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</si>
  <si>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</si>
  <si>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</si>
  <si>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</si>
  <si>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</si>
  <si>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</si>
  <si>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</si>
  <si>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</si>
  <si>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</si>
  <si>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</si>
  <si>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</si>
  <si>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</si>
  <si>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</si>
  <si>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</si>
  <si>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</si>
  <si>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</si>
  <si>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</si>
  <si>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</si>
  <si>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Город Москва, вн.тер.г. муниципальный округ Проспект Вернадского, пр-кт Вернадского,  д. 76</t>
  </si>
  <si>
    <t>726</t>
  </si>
  <si>
    <t>727</t>
  </si>
  <si>
    <t>728</t>
  </si>
  <si>
    <t>729</t>
  </si>
  <si>
    <t>730</t>
  </si>
  <si>
    <t>731</t>
  </si>
  <si>
    <t>732</t>
  </si>
  <si>
    <t>733</t>
  </si>
  <si>
    <t>734</t>
  </si>
  <si>
    <t>735</t>
  </si>
  <si>
    <t>736</t>
  </si>
  <si>
    <t>737</t>
  </si>
  <si>
    <t>Отдел надзора за условиями труда и радиационной безопасностью</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</si>
  <si>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</si>
  <si>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</si>
  <si>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</si>
  <si>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</si>
  <si>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</si>
  <si>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</si>
  <si>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</si>
  <si>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</si>
  <si>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</si>
  <si>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</si>
  <si>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</si>
  <si>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</si>
  <si>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</si>
  <si>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</si>
  <si>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</si>
  <si>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</si>
  <si>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</si>
  <si>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</si>
  <si>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</si>
  <si>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</si>
  <si>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</si>
  <si>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</si>
  <si>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</si>
  <si>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</si>
  <si>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</si>
  <si>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</si>
  <si>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</si>
  <si>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</si>
  <si>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</si>
  <si>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</si>
  <si>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</si>
  <si>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</si>
  <si>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</si>
  <si>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</si>
  <si>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</si>
  <si>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</si>
  <si>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</si>
  <si>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</si>
  <si>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</si>
  <si>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</si>
  <si>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</si>
  <si>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</si>
  <si>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</si>
  <si>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</si>
  <si>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</si>
  <si>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</si>
  <si>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</si>
  <si>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</si>
  <si>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</si>
  <si>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</si>
  <si>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</si>
  <si>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</si>
  <si>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</si>
  <si>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</si>
  <si>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</si>
  <si>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</si>
  <si>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</si>
  <si>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</si>
  <si>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</si>
  <si>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</si>
  <si>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</si>
  <si>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</si>
  <si>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</si>
  <si>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</si>
  <si>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</si>
  <si>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</si>
  <si>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</si>
  <si>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</si>
  <si>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</si>
  <si>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</si>
  <si>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</si>
  <si>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</si>
  <si>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</si>
  <si>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</si>
  <si>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813</t>
  </si>
  <si>
    <t>814</t>
  </si>
  <si>
    <t>815</t>
  </si>
  <si>
    <t>816</t>
  </si>
  <si>
    <t>817</t>
  </si>
  <si>
    <t>818</t>
  </si>
  <si>
    <t>819</t>
  </si>
  <si>
    <t>820</t>
  </si>
  <si>
    <t>821</t>
  </si>
  <si>
    <t>822</t>
  </si>
  <si>
    <t>823</t>
  </si>
  <si>
    <t>824</t>
  </si>
  <si>
    <t>825</t>
  </si>
  <si>
    <t>826</t>
  </si>
  <si>
    <t>827</t>
  </si>
  <si>
    <t>828</t>
  </si>
  <si>
    <t>829</t>
  </si>
  <si>
    <t>830</t>
  </si>
  <si>
    <t>831</t>
  </si>
  <si>
    <t>832</t>
  </si>
  <si>
    <t>Зел АО</t>
  </si>
  <si>
    <t>Деятельность профессиональных образовательных организаций</t>
  </si>
  <si>
    <t>Образование высшее</t>
  </si>
  <si>
    <t>Деятельность ресторанов и услуги по доставке продуктов питания</t>
  </si>
  <si>
    <t>ТО Управления Роспотребнадзора по г. Москве в Зел АО, отдел по надзору  за услугами и товарами для детей и подростков</t>
  </si>
  <si>
    <t>Основное общее и среднее (полное)общее образование</t>
  </si>
  <si>
    <t>ГОСУДАРСТВЕННОЕ БЮДЖЕТНОЕ ОБЩЕОБРАЗОВАТЕЛЬНОЕ УЧРЕЖДЕНИЕ ГОРОДА МОСКВЫ "ШКОЛА № 609", 
7735096823</t>
  </si>
  <si>
    <t>124365, г. Москва, г. Зеленоград, корп. 1608 А</t>
  </si>
  <si>
    <t>124365, г. Москва, г. Зеленоград, корп. 1632</t>
  </si>
  <si>
    <t>124365, г. Москва, г. Зеленоград, корп. 1642</t>
  </si>
  <si>
    <t>124365, г. Москва, г. Зеленоград, корп. 1648</t>
  </si>
  <si>
    <t>124365, г. Москва, г. Зеленоград, корп. 1609</t>
  </si>
  <si>
    <t>124365, г. Москва, г. Зеленоград, корп. 1630</t>
  </si>
  <si>
    <t>124365, г. Москва, г. Зеленоград, корп.1631</t>
  </si>
  <si>
    <t>124365, г. Москва, г. Зеленоград, пр-т Георгиевский, д. 37 А</t>
  </si>
  <si>
    <t>ГОСУДАРСТВЕННОЕ БЮДЖЕТНОЕ ОБЩЕОБРАЗОВАТЕЛЬНОЕ УЧРЕЖДЕНИЕ ГОРОДА МОСКВЫ "ШКОЛА № 854", 
7735099084</t>
  </si>
  <si>
    <t>124489, г. Москва, г. Зеленоград, корп. 618 А</t>
  </si>
  <si>
    <t>124365, г. Москва, г. Зеленоград, Никольский проезд, д. 3</t>
  </si>
  <si>
    <t>124489, г. Москва, г. Зеленоград, корп. 603 Б</t>
  </si>
  <si>
    <t>124489, г. Москва, г. Зеленоград, корп. 603 А</t>
  </si>
  <si>
    <t>124489, г. Москва, г. Зеленоград, корп. 621 А</t>
  </si>
  <si>
    <t>124489, г. Москва, г. Зеленоград, корп. 711</t>
  </si>
  <si>
    <t>ГОСУДАРСТВЕННОЕ БЮДЖЕТНОЕ ОБЩЕОБРАЗОВАТЕЛЬНОЕ УЧРЕЖДЕНИЕ ГОРОДА МОСКВЫ "ШКОЛА № 1353 ИМЕНИ ГЕНЕРАЛА Д.Ф. АЛЕКСЕЕВА",
7735601120</t>
  </si>
  <si>
    <t>124460, г. Москва, г. Зеленоград, корп. 1217</t>
  </si>
  <si>
    <t>124498, г. Москва, г. Зеленоград, корп. 425 А</t>
  </si>
  <si>
    <t>124498, г. Москва, г. Зеленоград, ул. Березовая аллея, д.9 А</t>
  </si>
  <si>
    <t>124498, г. Москва, г. Зеленоград, корп. 448 А</t>
  </si>
  <si>
    <t>124460, г. Москва, г. Зеленоград, корп. 1218</t>
  </si>
  <si>
    <t>124460, г. Москва, г. Зеленоград, корп. 1214</t>
  </si>
  <si>
    <t>124498, г. Москва, г. Зеленоград, ул. Берёзовая аллея, д.7 А</t>
  </si>
  <si>
    <t>124498, г. Москва, г. Зеленоград, корп.445 А</t>
  </si>
  <si>
    <t>124498, г. Москва, г. Зеленоград, корп. 419 А</t>
  </si>
  <si>
    <t>124498, г. Москва, г. Зеленоград, корп. 404 А</t>
  </si>
  <si>
    <t>ГОСУДАРСТВЕННОЕ БЮДЖЕТНОЕ ОБЩЕОБРАЗОВАТЕЛЬНОЕ УЧРЕЖДЕНИЕ ГОРОДА МОСКВЫ "ШКОЛА № 1912 ИМЕНИ БАУЫРЖАНА МОМЫШУЛЫ", 
7735083380</t>
  </si>
  <si>
    <t>124683, г. Москва, г. Зеленоград, корп. 1816</t>
  </si>
  <si>
    <t>124683, г. Москва, г. Зеленоград, корп. 1813</t>
  </si>
  <si>
    <t>124683, г. Москва, г. Зеленоград, корп. 1814</t>
  </si>
  <si>
    <t>124617, г. Москва, г. Зеленоград, корп. 1415</t>
  </si>
  <si>
    <t>124617, г. Москва, г. Зеленоград, корп. 1440</t>
  </si>
  <si>
    <t>124617, г. Москва, г. Зеленоград, корп. 1469</t>
  </si>
  <si>
    <t>124617, г. Москва, г. Зеленоград, корп. 1452</t>
  </si>
  <si>
    <t>124617, г. Москва, г. Зеленоград, корп. 1411</t>
  </si>
  <si>
    <t>124617, г. Москва, г. Зеленоград, корп. 1463</t>
  </si>
  <si>
    <t>124617, г. Москва, г. Зеленоград, корп. 1468</t>
  </si>
  <si>
    <t>124617, г. Москва, г. Зеленоград, корп. 1467</t>
  </si>
  <si>
    <t>124617, г. Москва, г. Зеленоград, корп. 1464</t>
  </si>
  <si>
    <t>124460, г. Москва, г. Зеленоград, корп. 1112</t>
  </si>
  <si>
    <t>124575, г. Москва, г. Зеленоград, корп. 913 А</t>
  </si>
  <si>
    <t>124575, г. Москва, г. Зеленоград, корп. 912</t>
  </si>
  <si>
    <t>124460, г. Москва, г. Зеленоград, корп. 1115</t>
  </si>
  <si>
    <t>124460, г. Москва, г. Зеленоград, корп. 1128</t>
  </si>
  <si>
    <t>124575, г. Москва, г. Зеленоград, корп. 907А</t>
  </si>
  <si>
    <t>124460, г. Москва, г. Зеленоград, корп. 1138</t>
  </si>
  <si>
    <t>124460, г. Москва, г. Зеленоград, корп. 1119</t>
  </si>
  <si>
    <t>124460, г. Москва, г. Зеленоград, корп. 1127</t>
  </si>
  <si>
    <t>124460, г. Москва, г. Зеленоград, корп. 1141</t>
  </si>
  <si>
    <t>124575, г. Москва, г. Зеленоград, корп. 904А</t>
  </si>
  <si>
    <t>124575, г. Москва, г. Зеленоград, корп. 922А</t>
  </si>
  <si>
    <t>124575, г. Москва, г. Зеленоград, корп. 929А</t>
  </si>
  <si>
    <t>124575, г.  Москва, г. Зеленоград, корп. 921 А</t>
  </si>
  <si>
    <t>ГОСУДАРСТВЕННОЕ БЮДЖЕТНОЕ ОБЩЕОБРАЗОВАТЕЛЬНОЕ УЧРЕЖДЕНИЕ ГОРОДА МОСКВЫ "ШКОЛА № 1557 ИМЕНИ ПЕТРА ЛЕОНИДОВИЧА КАПИЦЫ", 
7735093928</t>
  </si>
  <si>
    <t>ГОСУДАРСТВЕННОЕ БЮДЖЕТНОЕ ОБЩЕОБРАЗОВАТЕЛЬНОЕ УЧРЕЖДЕНИЕ ГОРОДА МОСКВЫ "ШКОЛА № 1194",
1027739287553</t>
  </si>
  <si>
    <t>124683, г. Москва, г. Зеленоград, корп. 1530</t>
  </si>
  <si>
    <t>124683, г. Москва, г. Зеленоград, корп.1548</t>
  </si>
  <si>
    <t>124683, г. Москва, г. Зеленоград, корп. 1555</t>
  </si>
  <si>
    <t>124683, г. Москва, г. Зеленоград, корп. 1511</t>
  </si>
  <si>
    <t>124683, г. Москва, г. Зеленоград, корп. 1532</t>
  </si>
  <si>
    <t>124683, г. Москва, г. Зеленоград, корп. 1533</t>
  </si>
  <si>
    <t>124683, г. Москва, г. Зеленоград, корп. 1556</t>
  </si>
  <si>
    <t>124683, г. Москва, г. Зеленоград, корп. 1547</t>
  </si>
  <si>
    <t>ГОСУДАРСТВЕННОЕ БЮДЖЕТНОЕ ОБЩЕОБРАЗОВАТЕЛЬНОЕ УЧРЕЖДЕНИЕ ГОРОДА МОСКВЫ "ШКОЛА № 2045 ИМЕНИ ГЕРОЯ РОССИЙСКОЙ ФЕДЕРАЦИИ Д.А. РАЗУМОВСКОГО",
7735589106</t>
  </si>
  <si>
    <t>124365, г. Москва, г. Зеленоград, корп.2313</t>
  </si>
  <si>
    <t>124365, г. Москва, г. Зеленоград, корп. 2031</t>
  </si>
  <si>
    <t>124365, г. Москва, г. Зеленоград, корп. 2011</t>
  </si>
  <si>
    <t>124365, г. Москва, г. Зеленоград, корп. 1611</t>
  </si>
  <si>
    <t>124365, г. Москва, г. Зеленоград, корп. 2009</t>
  </si>
  <si>
    <t>124365, г. Москва, г. Зеленоград, корп. 2015</t>
  </si>
  <si>
    <t>124365, г. Москва, г. Зеленоград, корп. 2012</t>
  </si>
  <si>
    <t>124365, г. Москва, г. Зеленоград, корп. 2011 А</t>
  </si>
  <si>
    <t>124365, г. Москва, г. Зеленоград, корп.2311</t>
  </si>
  <si>
    <t>124365, г. Москва, г. Зеленоград, корп.2312</t>
  </si>
  <si>
    <t>124365, г. Москва, г. Зеленоград, корп. 2030</t>
  </si>
  <si>
    <t>124683, г. Москва, г. Зеленоград, корп. 1804 А</t>
  </si>
  <si>
    <t>ГОСУДАРСТВЕННОЕ БЮДЖЕТНОЕ ОБЩЕОБРАЗОВАТЕЛЬНОЕ УЧРЕЖДЕНИЕ ГОРОДА МОСКВЫ "ШКОЛА № 1528" ИМЕНИ ГЕРОЯ СОВЕТСКОГО СОЮЗА И.В. ПАНФИЛОВА, 
7735062743</t>
  </si>
  <si>
    <t>124527, г. Москва, г. Зеленоград, корп. 817</t>
  </si>
  <si>
    <t>124527, г. Москва, г. Зеленоград, корп. 818</t>
  </si>
  <si>
    <t>124527, г. Москва, г. Зеленоград, корп. 844</t>
  </si>
  <si>
    <t>124527, г. Москва, г. Зеленоград, корп. 864</t>
  </si>
  <si>
    <t>124575, г. Москва, г. Зеленоград, корп. 1017</t>
  </si>
  <si>
    <t>124527, г. Москва, г. Зеленоград, корп. 822</t>
  </si>
  <si>
    <t>124575, г. Москва, г. Зеленоград, корп. 1005 а</t>
  </si>
  <si>
    <t>124460, г. Москва, г. Зеленоград, корп. 1122</t>
  </si>
  <si>
    <t>124575, г. Москва, г. Зеленоград, корп. 906 а</t>
  </si>
  <si>
    <t>1245757, г. Москва, г. Зеленоград, корп. 1004 а</t>
  </si>
  <si>
    <t>124527, г. Москва, г. Зеленоград, корп. 852</t>
  </si>
  <si>
    <t>124527, г. Москва, г. Зеленоград, корп. 819</t>
  </si>
  <si>
    <t>124527, г. Москва, г. Зеленоград, корп. 827</t>
  </si>
  <si>
    <t>124527, г. Москва, г. Зеленоград, корп. 816</t>
  </si>
  <si>
    <t>124527, г. Москва, г. Зеленоград, корп. 844, стр. 1</t>
  </si>
  <si>
    <t xml:space="preserve">Предоставление социальных услуг с обеспечением проживания </t>
  </si>
  <si>
    <t>Предоставление социальных услуг без обеспечения проживания престарелым и инвалидам</t>
  </si>
  <si>
    <t>ФЕДЕРАЛЬНОЕ ГОСУДАРСТВЕННОЕ БЮДЖЕТНОЕ ОБРАЗОВАТЕЛЬНОЕ УЧРЕЖДЕНИЕ ВЫСШЕГО ОБРАЗОВАНИЯ "МОСКОВСКИЙ АВИАЦИОННЫЙ ИНСТИТУТ (НАЦИОНАЛЬНЫЙ ИССЛЕДОВАТЕЛЬСКИЙ УНИВЕРСИТЕТ)"7712038455</t>
  </si>
  <si>
    <t>Образование высшее (85.22)</t>
  </si>
  <si>
    <t>ФЕДЕРАЛЬНОЕ ГОСУДАРСТВЕННОЕ БЮДЖЕТНОЕ ОБРАЗОВАТЕЛЬНОЕ УЧРЕЖДЕНИЕ ВЫСШЕГО ОБРАЗОВАНИЯ "РОССИЙСКИЙ БИОТЕХНОЛОГИЧЕСКИЙ УНИВЕРСИТЕТ (РОСБИОТЕХ)"</t>
  </si>
  <si>
    <t>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t>
  </si>
  <si>
    <t>ФЕДЕРАЛЬНОЕ ГОСУДАРСТВЕННОЕ БЮДЖЕТНОЕ ОБРАЗОВАТЕЛЬНОЕ УЧРЕЖДЕНИЕ ВЫСШЕГО ОБРАЗОВАНИЯ "МОСКОВСКИЙ ГОСУДАРСТВЕННЫЙ ТЕХНИЧЕСКИЙ УНИВЕРСИТЕТ ГРАЖДАНСКОЙ АВИАЦИИ" (МГТУ ГА)</t>
  </si>
  <si>
    <t xml:space="preserve">Деятельность дошкольных образовательных организаций (ОКВЭД 85.11)                                                     </t>
  </si>
  <si>
    <t>127206, г. Москва, Астрадамский проезд. д. 4, к.1</t>
  </si>
  <si>
    <t>ГОСУДАРСТВЕННОЕ БЮДЖЕТНОЕ ОБЩЕОБРАЗОВАТЕЛЬНОЕ УЧРЕЖДЕНИЕ ГОРОДА МОСКВЫ "ШКОЛА № 1250"   ИНН 7712019300</t>
  </si>
  <si>
    <t>ГОСУЛАРСТВЕННОЕ БЮДЖЕТНОЕ ОБЩЕОБРАЗОВАТЕЛЬНОЕ УЧРЕЖДЕНИЕ ГОРОДА МОСКВЫ"ШКОЛА № 1287"      ИНН 7714031656</t>
  </si>
  <si>
    <t>ГОСУЛАРСТВЕННОЕ БЮДЖЕТНОЕ ОБЩЕОБРАЗОВАТЕЛЬНОЕ УЧРЕЖДЕНИЕ ГОРОДА МОСКВЫ "ШКОЛА № 141 ИМЕНИ ГЕРОЯ СОВЕТСКОГО СОЮЗА РИХАРДА ЗОРГЕ"                                                                  ИНН 7714926801</t>
  </si>
  <si>
    <t>ГОСУДАРСТВЕННОЕ БЮДЖЕТНОЕ ОБЩЕОБРАЗОВАТЕЛЬНОЕ УЧРЕЖДЕНИЕ ГОРОДА МОСКВЫ "ШКОЛА №152"       ИНН 7714048508</t>
  </si>
  <si>
    <t>ГОСУДАРСТВЕННОЕ БЮДЖЕТНОЕ ОБЩЕОБРАЗОВАТЕЛЬНОЕ УЧРЕЖДЕНИЕ ГОРОДА МОСКВЫ "ШКОЛА № 224"       ИНН 7743021300</t>
  </si>
  <si>
    <t>ГОСУДАРСТВЕННОЕ БЮДЖЕТНОЕ ОБЩЕОБРАЗОВАТЕЛЬНОЕ УЧРЕЖДЕНИЕ ГОРОДА МОСКВЫ "ШКОЛА № 1583 ИМЕНИ К.А. КЕРИМОВА"                        ИНН 7743024068</t>
  </si>
  <si>
    <t>125493, г. Москва, ул. Смольная, д. 25;                                        125493, город Москва, Авангардная улица, дом 18А; 125493, город Москва, Авангардная улица, дом 4А; 125499, город Москва, Кронштадтский бульвар, дом 43Б;                                                    125413, город Москва, Кронштадтский бульвар, дом 49Б;                                      125493,город Москва, Нарвская улица, дом 18;                         125413,город Москва, Флотская улица, дом 60;                                  125413, город Москва, Флотская улица, дом 64;                             125413, город Москва, Кронштадтский бульвар, дом 33</t>
  </si>
  <si>
    <t>ГОСУДАРСТВЕННОЕ КАЗЕННОЕ ОБЩЕОБРАЗОВАТЕЛЬНОЕ УЧРЕЖДЕНИЕ ГОРОДА МОСКВЫ "СПЕЦИАЛЬНАЯ (КОРРЕКЦИОННАЯ) ОБЩЕОБРАЗОВАТЕЛЬНАЯ ШКОЛА-ИНТЕРНАТ № 52"                                       ИНН 7714081706</t>
  </si>
  <si>
    <t>Деятельность общеобразовательных организаций  (ОКВЭД 85.13, 85.14)</t>
  </si>
  <si>
    <t>127015, г.Москва, ул. Расковой, д.20А, стр.1,                           127550, г.Москва, ул. Тимирязевская, д.21</t>
  </si>
  <si>
    <t>ГОСУДАРСТВЕННОЕ БЮДЖЕТНОЕ ОБЩЕОБРАЗОВАТЕЛЬНОЕ УЧРЕЖДЕНИЕ ГОРОДА МОСКВЫ "ШКОЛА № 1164 "                                ИНН 7714196778</t>
  </si>
  <si>
    <t>ГОСУДАРСТВЕННОЕ БЮДЖЕТНОЕ ОБЩЕОБРАЗОВАТЕЛЬНОЕ УЧРЕЖДЕНИЕ ГОРОДА МОСКВЫ "ШКОЛА 1679"                  ИНН 7743084684</t>
  </si>
  <si>
    <t>ГОСУДАРСТВЕННОЕ БЮДЖЕТНОЕ ОБЩЕОБРАЗОВАТЕЛЬНОЕ УЧРЕЖДЕНИЕ ГОРОДА МОСКВЫ "ШКОЛА № 597 "НОВОЕ ПОКОЛЕНИЕ"</t>
  </si>
  <si>
    <t>ГОСУДАРСТВЕННОЕ БЮДЖЕТНОЕ ОБЩЕОБРАЗОВАТЕЛЬНОЕ УЧРЕЖДЕНИЕ ГОРОДА МОСКВЫ "ШКОЛА № 167 ИМЕНИ МАРШАЛА Л.А. ГОВОРОВА"</t>
  </si>
  <si>
    <t>ГОСУДАРСТВЕННОЕ БЮДЖЕТНОЕ ОБЩЕОБРАЗОВАТЕЛЬНОЕ УЧРЕЖДЕНИЕ ГОРОДА МОСКВЫ РЕАБИЛИТАЦИОННО-ОБРАЗОВАТЕЛЬНЫЙ ЦЕНТР № 76 ДЕПАРТАМЕНТА ТРУДА И СОЦИАЛЬНОЙ ЗАЩИТЫ НАСЕЛЕНИЯ ГОРОДА МОСКВЫ                                                      ИНН 7712073724</t>
  </si>
  <si>
    <t>ГОСУДАРСТВЕННОЕ БЮДЖЕТНОЕ ОБЩЕОБРАЗОВАТЕЛЬНОЕ УЧРЕЖДЕНИЕ ГОРОДА МОСКВЫ "ШКОЛА № 648 ИМЕНИ ГЕРОЯ РОССИЙСКОЙ ФЕДЕРАЦИИ А.Г. КАРЛОВА"                                                   ИНН 7712013764</t>
  </si>
  <si>
    <t>ГОСУДАРСТВЕННОЕ БЮДЖЕТНОЕ ОБЩЕОБРАЗОВАТЕЛЬНОЕ УЧРЕЖДЕНИЕ ГОРОДА МОСКВЫ "ШКОЛА № 1213"     ИНН ИНН 7713288810</t>
  </si>
  <si>
    <t>ГОСУДАРСТВЕННОЕ КАЗЕННОЕ ОБЩЕОБРАЗОВАТЕЛЬНОЕ УЧРЕЖДЕНИЕ ГОРОДА МОСКВЫ "ШКОЛА "ТЕХНОЛОГИИ ОБУЧЕНИЯ"                                                    ИНН 7705694400</t>
  </si>
  <si>
    <t>125319, г. Москва, ул. Красноармейская, д.15</t>
  </si>
  <si>
    <t>ГОСУДАРСТВЕННОЕ БЮДЖЕТНОЕ УЧРЕЖДЕНИЕ ГОРОДА МОСКВЫ "МОЙ СЕМЕЙНЫЙ ЦЕНТР "ПРЕОБРАЖЕНИЕ"   ИНН 7713234188</t>
  </si>
  <si>
    <t>Деятельность в области социальных услуг (ОКВЭД 87.90 Деятельность по уходу с обеспечением проживания)</t>
  </si>
  <si>
    <t>125475, Город Москва, вн.тер.г. муниципальный округ Ховрино, ул Зеленоградская, д. 35Б</t>
  </si>
  <si>
    <t>ГОСУДАРСТВЕННОЕ БЮДЖЕТНОЕ ОБЩЕОБРАЗОВАТЕЛЬНОЕ УЧРЕЖДЕНИЕ ГОРОДА МОСКВЫ "ШКОЛА № 1252 ИМЕНИ СЕРВАНТЕСА"                                    ИНН 7743022631</t>
  </si>
  <si>
    <t>ГОСУДАРСТВЕННОЕ БЮДЖЕТНОЕ ОБЩЕОБРАЗОВАТЕЛЬНОЕ УЧРЕЖДЕНИЕ ГОРОДА МОСКВЫ "ШКОЛА № 1409"               ИНН 7714909450</t>
  </si>
  <si>
    <t>ГОСУДАРСТВЕННОЕ БЮДЖЕТНОЕ ОБЩЕОБРАЗОВАТЕЛЬНОЕ УЧРЕЖДЕНИЕ ГОРОДА МОСКВЫ "ШКОЛА № 1296"      ИНН 7713288793</t>
  </si>
  <si>
    <t>ГОСУДАРСТВЕННОЕ БЮДЖЕТНОЕ ОБЩЕОБРАЗОВАТЕЛЬНОЕ УЧРЕЖДЕНИЕ ГОРОДА МОСКВЫ "ШКОЛА № 158"        ИНН 7743024928</t>
  </si>
  <si>
    <t>ГОСУДАРСТВЕННОЕ БЮДЖЕТНОЕ ПРОФЕССИОНАЛЬНОЕ ОБРАЗОВАТЕЛЬНОЕ УЧРЕЖДЕНИЕ ГОРОДА МОСКВЫ "ПОЛИТЕХНИЧЕСКИЙ КОЛЛЕДЖ ИМ. Н.Н. ГОДОВИКОВА"                                                  ИНН 7743937357</t>
  </si>
  <si>
    <t>125130, г. Москва, ул.Клары Цеткин, дом 27</t>
  </si>
  <si>
    <t xml:space="preserve">125319, г.Москва, улица Усиевича, дом 6;                    127083, г.Москва, Петровско-разумовсвкая аллея, дом 20;                                                                               127083, г.Москва, Петровско-разумосвкая аллея, дом 24А;                                                                  127083, г.Москва, ул. Масловка Верхн., д.29А;                                                                           125167, г.Москва, ул. Планетная, д.23                             </t>
  </si>
  <si>
    <t>ГОСУДАРСТВЕННОЕ БЮДЖЕТНОЕ ОБЩЕОБРАЗОВАТЕЛЬНОЕ УЧРЕЖДЕНИЕ ГОРОДА МОСКВЫ "СПЕЦИАЛЬНОЕ УЧЕБНО-ВОСПИТАТЕЛЬНОЕ УЧРЕЖДЕНИЕ № 1"                                                                ИНН 7743085543</t>
  </si>
  <si>
    <t>125239, город Москва, улица Михалковская, дом 15 А</t>
  </si>
  <si>
    <t>ГОСУДАРСТВЕННОЕ БЮДЖЕТНОЕ ОБЩЕОБРАЗОВАТЕЛЬНОЕ УЧРЕЖДЕНИЕ ГОРОДА МОСКВЫ "ШКОЛА № 1474"        ИНН 7743023522</t>
  </si>
  <si>
    <t>ГОСУДАРСТВЕННОЕ БЮДЖЕТНОЕ ОБЩЕОБРАЗОВАТЕЛЬНОЕ УЧРЕЖДЕНИЕ ГОРОДА МОСКВЫ "КАДЕТСКАЯ ШКОЛА № 1784 ИМЕНИ ГЕНЕРАЛА АРМИИ В.А. МАТРОСОВА"                                                         ИНН 7714923649</t>
  </si>
  <si>
    <t>125040, г.Москва, ул. Скаковая, д.20, стр.1;                            125284, г.Москва, Беговая аллея, дом 3;                                       125284, г.Москва, ул. Беговая, д.6, корп.1;                                  125040, г.Москва, Верхняя улица, дом 104;                                 125040, г.Москва, ул. Расковой, дом 1А</t>
  </si>
  <si>
    <t xml:space="preserve">127591, г.Москва, ул. Дубнинская, д.7;                                          127591, г.Москва, ул. Дубнинская, д.11А;                                         127591, г.Москва, ул. Дубнинская, д.23;                                              127591, г.Москва, ул. Дубнинская, д.9 </t>
  </si>
  <si>
    <t xml:space="preserve">ГОСУДАРСТВЕННОЕ БЮДЖЕТНОЕ ОБЩЕОБРАЗОВАТЕЛЬНОЕ УЧРЕЖДЕНИЕ ГОРОДА МОСКВЫ "ШКОЛА № 1454 "ТИМИРЯЗЕВСКАЯ"                                             ИНН 7713782829        </t>
  </si>
  <si>
    <t>127422, г. Москва, Тимирязев кая улица, дом 14А;                    127434, город Москва, шоссе Дмитровское, дом 15, корпус 3;                                                                             127550, город Москва, шоссе Дмитровское, дом 37А;                                                                                       127206, г. Москва, Астрадамская улица, дом 11А;                     127206, г. Москва, Астрадамский проезд, дом 5;                      127422, г.Москва, Тимирязевская улица, дом 24А;                   127422, г.Москва, Костякова, дом 17,корпус 2;                    127434, г.Москва, Красностуденческий проезд, дом 2А;                                                                                        127434, г.Москва, Красностуденческий проезд, дом 1;                                                                                  127550, город Москва, шоссе Дмитровское, дом 43, корпус 2;                                                                                                      127434, г. Москва, улица Немчинова, дом 8;              127550, город Москва, шоссе Дмитровское, дом 29, корпус 2;                                                                  127550, город Москва, шоссе Дмитровское, дом 37А;                                                                                                           127550, город Москва, Лиственничная аллея, дом 8, строение 1;                                                                                            127422, г.Москва, улица Дубки, дом 15</t>
  </si>
  <si>
    <t>125040, г.Москва, 5-я улица Ямского Поля, дом 28;                     125040, г.Москва, 1-я улица Ямского Поля, дом 24А;             125124, г.Москва, 3-я улица Ямского Поля, дом 17А;             125040, г.Москва, переулок Расковой, дом 14А;              127015, г.Москва, улица Нижняя Масловка, дом 5, корпус 4</t>
  </si>
  <si>
    <t>ГОСУДАРСТВЕННОЕ БЮДЖЕТНОЕ ОБЩЕОБРАЗОВАТЕЛЬНОЕ УЧРЕЖДЕНИЕ ГОРОДА МОСКВЫ "ШКОЛА № 2098 "МНОГОПРОФИЛЬНЫЙ ОБРАЗОВАТЕЛЬНЫЙ ЦЕНТР" ИМЕНИ ГЕРОЯ СОВЕТСКОГО СОЮЗА Л.М. ДОВАТОРА"                                                     ИНН 7743905443</t>
  </si>
  <si>
    <t xml:space="preserve">125635, г.Москва, ул. Ангарская, д.22А;                                          125635, г.Москва, ул. Базовская, д.20А, стр.1;                               125412, г. Москва, ул. Базовская, д.26А, стр.2;                                125412, г. Москва, ул. Весенняя улица, дом 8А;                       125635, г.Москва, Ангарская улица, дом 3А;                            125412, г. Москва, Коровинское шоссе, дом 12 А;                   125412, г. Москва, Талдомская улица, дом 13А;                         125412, г. Москва, Талдомская улица, дом 2Е;                          125635, г.Москва, ул. Базовская, д.22Д;                                          125635, г.Москва, Новая улица, дом 12;                                       125635, г.Москва, Новая улица, дом 14;                                    125635, г.Москва, ул. Базовская, д.15, корпус 12;                              125635, г.Москва, ул. Базовская, д.15, корпус 13;                           125635, г.Москва, ул. Базовская, д.26, строение 1          </t>
  </si>
  <si>
    <t>ГОСУДАРСТВЕННОЕ БЮДЖЕТНОЕ ОБЩЕОБРАЗОВАТЕЛЬНОЕ УЧРЕЖДЕНИЕ ГОРОДА МОСКВЫ "ШКОЛА № 1794"                                      ИНН 7713780268</t>
  </si>
  <si>
    <t xml:space="preserve"> 127540, Москва Город, пр-д Керамический, д. 47а;               127591, г.Москва, ул. Дубнинская, д.18Б;                                             127540, г.Москва, ул. Дубнинская, д.14, корпус 5;                            127540, г.Москва, ул. Дубнинская, д.16, корп.7;                             127540, г.Москва, ул. Дубнинская, д.14Б; 127540,                    г.Москва, Керамический проезд, дом 45А;                                 127540, г.Москва, Керамический проезд, дом 49А;                 127540, г.Москва, ул. Дубнинская, д.10А;                                      127540, г.Москва, ул. Дубнинская, д.18А;                                        127540, г.Москва, Керамический проезд, дом 55, корп.4;                                                                                 127591, г.Москва, ул.Дубнинская д.12;                                        127540, г.Москва, ул. Дубнинская, д.8А</t>
  </si>
  <si>
    <t>125319, г.Москва, вн.тер.г.мунципальный округ Аэропорт, ул. Красноармейская, д.1А</t>
  </si>
  <si>
    <t>ГОСУДАРСТВЕННОЕ БЮДЖЕТНОЕ ОБЩЕОБРАЗОВАТЕЛЬНОЕ УЧРЕЖДЕНИЕ ГОРОДА МОСКВЫ "ШКОЛА ПЕРСПЕКТИВА"                                                     ИНН 7743940590</t>
  </si>
  <si>
    <t>ГОСУДАРСТВЕННОЕ БЮДЖЕТНОЕ ОБЩЕОБРАЗОВАТЕЛЬНОЕ УЧРЕЖДЕНИЕ ГОРОДА МОСКВЫ "ШКОЛА № 185 ИМЕНИ ГЕРОЯ СОВЕТСКОГО СОЮЗА, ГЕРОЯ СОЦИАЛИСТИЧЕСКОГО ТРУДА В.С. ГРИЗОДУБОВОЙ"</t>
  </si>
  <si>
    <t>ГОСУДАРСТВЕННОЕ БЮДЖЕТНОЕ ОБЩЕОБРАЗОВАТЕЛЬНОЕ УЧРЕЖДЕНИЕ ГОРОДА МОСКВЫ "ШКОЛА № 1590 ИМЕНИ ГЕРОЯ СОВЕТСКОГО СОЮЗА В.В. КОЛЕСНИКА"</t>
  </si>
  <si>
    <t>ГОСУДАРСТВЕННОЕ БЮДЖЕТНОЕ ОБЩЕОБРАЗОВАТЕЛЬНОЕ УЧРЕЖДЕНИЕ ГОРОДА МОСКВЫ "ШКОЛА № 1288 ИМЕНИ ГЕРОЯ СОВЕТСКОГО СОЮЗА Н.В. ТРОЯН"                             
ИНН 7714890087</t>
  </si>
  <si>
    <t>ГОСУДАРСТВЕННОЕ БЮДЖЕТНОЕ ОБЩЕОБРАЗОВАТЕЛЬНОЕ УЧРЕЖДЕНИЕ ГОРОДА МОСКВЫ "ШКОЛА № 1550"                                          ИНН 7714199190</t>
  </si>
  <si>
    <t>125284, г.Москва, Беговая улица д.19;                                            125284, г.Москва, Беговая улица д.19, стр. 2;                                     125284, г. Москва, пр. Боткинский 1-й, д.4, корп.2;                                          125284, г. Москва, пр. Боткинский 1-й, д. 9;                                  125284, г. Москва, Поликарпова д.6</t>
  </si>
  <si>
    <t xml:space="preserve">ГОСУДАРСТВЕННОЕ БЮДЖЕТНОЕ ОБЩЕОБРАЗОВАТЕЛЬНОЕ УЧРЕЖДЕНИЕ ГОРОДА МОСКВЫ "ШКОЛА № 1125 ИМЕНИ Я.Н. ФЕДОРЕНКО"                                    ИНН 7743020747    </t>
  </si>
  <si>
    <t>ГОСУДАРСТВЕННОЕ БЮДЖЕТНОЕ ОБЩЕОБРАЗОВАТЕЛЬНОЕ УЧРЕЖДЕНИЕ ГОРОДА МОСКВЫ "ИНЖЕНЕРНО-ТЕХНИЧЕСКАЯ ШКОЛА ИМЕНИ ДВАЖДЫ ГЕРОЯ СОВЕТСКОГО СОЮЗА П.Р. ПОПОВИЧА"                                                          ИНН 7727191008</t>
  </si>
  <si>
    <t>ГОСУДАРСТВЕННОЕ БЮДЖЕТНОЕ ОБЩЕОБРАЗОВАТЕЛЬНОЕ УЧРЕЖДЕНИЕ ГОРОДА МОСКВЫ "ШКОЛА № 1315"                                         ИНН 7743026202</t>
  </si>
  <si>
    <t>ГОСУДАРСТВЕННОЕ БЮДЖЕТНОЕ ОБЩЕОБРАЗОВАТЕЛЬНОЕ УЧРЕЖДЕНИЕ ГОРОДА МОСКВЫ "ПЕРВЫЙ МОСКОВСКИЙ КАДЕТСКИЙ КОРПУС"                                                                         ИНН 7713229928</t>
  </si>
  <si>
    <t>ГОСУДАРСТВЕННОЕ БЮДЖЕТНОЕ ОБЩЕОБРАЗОВАТЕЛЬНОЕ УЧРЕЖДЕНИЕ ГОРОДА МОСКВЫ "ШКОЛА № 1251 ИМЕНИ ГЕНЕРАЛА ШАРЛЯ ДЕ ГОЛЛЯ"                                                       ИНН 7743024406</t>
  </si>
  <si>
    <t xml:space="preserve">125252, г.Москва, ул. Альенде Сальвадора, д.9;                   125252, г.Москва, Песчаный переулок, дом 6;                  125252, г.Москва, ул. Альенде Сальвадора, д.6;                   125252, г.Москва, Новопесчаная улица, дом 23, корпус 6;                                                                  125252, г.Москва, Новопесчаная улица, дом 25/23;                 125252, г.Москва, Песчаный переулок, дом 1А;                   125252, г.Москва, Песчаный переулок, дом 4А;                      125252, г.Москва, ул. Алабяна, д.15;                                          125252, г.Москва, Новопесчаная улица, дом 23, корпус 1     </t>
  </si>
  <si>
    <t>ГОСУДАРСТВЕННОЕ БЮДЖЕТНОЕ ОБЩЕОБРАЗОВАТЕЛЬНОЕ УЧРЕЖДЕНИЕ ГОРОДА МОСКВЫ "ШКОЛА № 771"                                          ИНН 7713781889</t>
  </si>
  <si>
    <t>ГОСУДАРСТВЕННОЕ БЮДЖЕТНОЕ ОБЩЕОБРАЗОВАТЕЛЬНОЕ УЧРЕЖДЕНИЕ ГОРОДА МОСКВЫ "ШКОЛА № 1223"                                     ИНН 7743935328</t>
  </si>
  <si>
    <t xml:space="preserve">125239, г.Москва, Михалковская улица, дом 13А;                    125183, г.Москва,Большая Академическая улица, дом 77А;                                                                        125008, г.Москва, пр. Новомихалковский 3-й, д.24;  127299, г.Москва, Михалковская улица, дом 11А;                        125008, г.Москва, Большая Академическая улица, дом 45А;                                                                                        125008, г.Москва, Михалковская улица, дом 20Б;                     127299, г.Москва, ул. Академическая Б., д.63А;  125239, г.Москва, Михалковская улица, дом 13Б ;                    125299, г.Москва, улица Космонавта Волкова, дом 31, корпус 1                                                                                                                             </t>
  </si>
  <si>
    <t>ГОСУДАРСТВЕННОЕ БЮДЖЕТНОЕ ОБЩЕОБРАЗОВАТЕЛЬНОЕ УЧРЕЖДЕНИЕ ГОРОДА МОСКВЫ "ШКОЛА № 656 ИМЕНИ А.С. МАКАРЕНКО"                                                                ИНН 7713794503</t>
  </si>
  <si>
    <t>ГОСУДАРСТВЕННОЕ БЮДЖЕТНОЕ ОБЩЕОБРАЗОВАТЕЛЬНОЕ УЧРЕЖДЕНИЕ ГОРОДА МОСКВЫ "ШКОЛА № 201 ОРДЕНА ТРУДОВОГО КРАСНОГО ЗНАМЕНИ ИМЕНИ ГЕРОЕВ СОВЕТСКОГО СОЮЗА ЗОИ И АЛЕКСАНДРА КОСМОДЕМЬЯНСКИХ"                                                                ИНН 7743619481</t>
  </si>
  <si>
    <t>ГОСУДАРСТВЕННОЕ БЮДЖЕТНОЕ УЧРЕЖДЕНИЕ СРЕДЯЯ ОБЩЕОБРАЗОВАТЕЛЬНАЯ ШКОЛА С ДОПОЛНИТЕЛЬНЫМ ОБРАЗОВАНИЕМ  ГОРОДА МОСКВЫ "КЛАСС-ЦЕНТР"                                                                ИНН 7713020820</t>
  </si>
  <si>
    <t>ГОСУДАРСТВЕННОЕ БЮДЖЕТНОЕ ОБЩЕОБРАЗОВАТЕЛЬНОЕ УЧРЕЖДЕНИЕ ГОРОДА МОСКВЫ "ШКОЛА № 1576 "                                                                ИНН 7713039050</t>
  </si>
  <si>
    <t>ГОСУДАРСТВЕННОЕ БЮДЖЕТНОЕ ОБЩЕОБРАЗОВАТЕЛЬНОЕ УЧРЕЖДЕНИЕ ГОРОДА МОСКВЫ "ШКОЛА № 1249"                                                                ИНН 7712022159</t>
  </si>
  <si>
    <t>ФЕДЕРАЛЬНОЕ АВТОНОМНОЕ  УЧРЕЖДЕНИЕ  "ГОСУДАРСТВЕННЫЙ НАУЧНО-ИССЛЕДОВАТЕЛЬСКИЙ ИНСТИТУТ АВИАЦИОННЫХ СИСТЕМ"                             
ИНН 7714482225</t>
  </si>
  <si>
    <t>125167, город Москва, проезд Аэропорта, д. 1А</t>
  </si>
  <si>
    <t>Дошкольное образование</t>
  </si>
  <si>
    <t>26.07.2013</t>
  </si>
  <si>
    <t>ТО ЦАО</t>
  </si>
  <si>
    <t>Прочие виды деятельности</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</si>
  <si>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</si>
  <si>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</si>
  <si>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</si>
  <si>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</si>
  <si>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</si>
  <si>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</si>
  <si>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</si>
  <si>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</si>
  <si>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</si>
  <si>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</si>
  <si>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</si>
  <si>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</si>
  <si>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</si>
  <si>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</si>
  <si>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</si>
  <si>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</si>
  <si>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</si>
  <si>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</si>
  <si>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</si>
  <si>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</si>
  <si>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</si>
  <si>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</si>
  <si>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</si>
  <si>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</si>
  <si>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</si>
  <si>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</si>
  <si>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</si>
  <si>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</si>
  <si>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</si>
  <si>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</si>
  <si>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</si>
  <si>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</si>
  <si>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</si>
  <si>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</si>
  <si>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</si>
  <si>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</si>
  <si>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</si>
  <si>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</si>
  <si>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</si>
  <si>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</si>
  <si>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</si>
  <si>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</si>
  <si>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</si>
  <si>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</si>
  <si>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</si>
  <si>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</si>
  <si>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</si>
  <si>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</si>
  <si>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</si>
  <si>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</si>
  <si>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</si>
  <si>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</si>
  <si>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</si>
  <si>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</si>
  <si>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ТО ЮАО</t>
  </si>
  <si>
    <t>115191, Город Москва, вн.тер.г. муниципальный округ Даниловский, ул Серпуховский Вал, д. 17</t>
  </si>
  <si>
    <t>115230, Город Москва, вн.тер.г. муниципальный округ Нагорный, ш Варшавское, д. 44А</t>
  </si>
  <si>
    <t>ГОСУДАРСТВЕННОЕ БЮДЖЕТНОЕ ОБЩЕОБРАЗОВАТЕЛЬНОЕ УЧРЕЖДЕНИЕ ГОРОДА МОСКВЫ "ШКОЛА № 1375", ИНН:7725144330</t>
  </si>
  <si>
    <t>основное общее и среднее (полное) общее образование</t>
  </si>
  <si>
    <t>115142, Город Москва, вн.тер.г. муниципальный округ Нагатинский затон, наб Коломенская, д. 16</t>
  </si>
  <si>
    <t>115533, Город Москва, вн.тер.г. муниципальный округ Нагатино-Садовники, ул Высокая, д. 6</t>
  </si>
  <si>
    <t>115533, Город Москва, вн.тер.г. муниципальный округ Нагатино-Садовники, ул Высокая, д. 14</t>
  </si>
  <si>
    <t>дошкольное и начальное общее образование</t>
  </si>
  <si>
    <t>115533, Город Москва, вн.тер.г. муниципальный округ Нагатино-Садовники, наб Нагатинская, д. 28 к. 2</t>
  </si>
  <si>
    <t>115533, Город Москва, вн.тер.г. муниципальный округ Нагатино-Садовники, наб Нагатинская, д. 16 к. 2</t>
  </si>
  <si>
    <t>115533, Город Москва, вн.тер.г. муниципальный округ Нагатино-Садовники, ул Нагатинская, д. 29 к. 3</t>
  </si>
  <si>
    <t>115142, Город Москва, вн.тер.г. муниципальный округ Нагатинский затон, наб Коломенская, д. 24 к. 2</t>
  </si>
  <si>
    <t>115142, Город Москва, вн.тер.г. муниципальный округ Нагатинский затон, наб Коломенская, д. 6 к. 3</t>
  </si>
  <si>
    <t>115487, Город Москва, вн.тер.г. муниципальный округ Нагатино-Садовники, пр-кт Андропова, д. 46 к. 3</t>
  </si>
  <si>
    <t>115533, Город Москва, вн.тер.г. муниципальный округ Нагатино-Садовники, ул Высокая, д. 18А</t>
  </si>
  <si>
    <t>115142, Город Москва, вн.тер.г. муниципальный округ Нагатинский затон, ул Коломенская, д. 15 к. 3</t>
  </si>
  <si>
    <t>115142, Город Москва, вн.тер.г. муниципальный округ Нагатинский затон, ул Коломенская, д. 9 к. 2</t>
  </si>
  <si>
    <t>ГОСУДАРСТВЕННОЕ БЮДЖЕТНОЕ ОБЩЕОБРАЗОВАТЕЛЬНОЕ УЧРЕЖДЕНИЕ ГОРОДА МОСКВЫ "ШКОЛА № 2016", ИНН: 7726510766</t>
  </si>
  <si>
    <t>117452, Город Москва, вн.тер.г. муниципальный округ Нагорный, б-р Чонгарский, д. 17</t>
  </si>
  <si>
    <t>ГОСУДАРСТВЕННОЕ БЮДЖЕТНОЕ ОБЩЕОБРАЗОВАТЕЛЬНОЕ УЧРЕЖДЕНИЕ ГОРОДА МОСКВЫ "ШКОЛА № 2116 "ЗЯБЛИКОВО", ИНН: 7724304045</t>
  </si>
  <si>
    <t>115682, Город Москва, вн.тер.г. муниципальный округ Зябликово, ул Кустанайская, д. 9 к. 2</t>
  </si>
  <si>
    <t>115682, Город Москва, вн.тер.г. муниципальный округ Зябликово, б-р Ореховый, д. 67 к. 3</t>
  </si>
  <si>
    <t>115580, Город Москва, вн.тер.г. муниципальный округ Зябликово, ул Кустанайская, д. 14 к. 3</t>
  </si>
  <si>
    <t>115580, Город Москва, вн.тер.г. муниципальный округ Зябликово, ул Кустанайская, д. 14 к. 2</t>
  </si>
  <si>
    <t>115682, Город Москва, вн.тер.г. муниципальный округ Зябликово, б-р Ореховый, д. 63 к. 2</t>
  </si>
  <si>
    <t>115682, Город Москва, вн.тер.г. муниципальный округ Зябликово, б-р Ореховый, д. 67 к. 2</t>
  </si>
  <si>
    <t>115682, Город Москва, вн.тер.г. муниципальный округ Зябликово, проезд Задонский, д. 34 к. 2</t>
  </si>
  <si>
    <t>115682, Город Москва, вн.тер.г. муниципальный округ Зябликово, проезд Задонский, д. 34 к. 3</t>
  </si>
  <si>
    <t>115580, Город Москва, вн.тер.г. муниципальный округ Зябликово, ул Кустанайская, д. 10 к. 2</t>
  </si>
  <si>
    <t>ГОСУДАРСТВЕННОЕ БЮДЖЕТНОЕ ОБЩЕОБРАЗОВАТЕЛЬНОЕ УЧРЕЖДЕНИЕ ГОРОДА МОСКВЫ "ШКОЛА № 1998 "ЛУКОМОРЬЕ", ИНН: 7724240899</t>
  </si>
  <si>
    <t>115211, Город Москва, вн.тер.г. муниципальный округ Братеево, ул Борисовские Пруды, д. 12 к. 3</t>
  </si>
  <si>
    <t>115211, Город Москва, вн.тер.г. муниципальный округ Братеево, ул Борисовские Пруды, д. 12 к. 2</t>
  </si>
  <si>
    <t>115211, Город Москва, вн.тер.г. муниципальный округ Братеево, ул Борисовские Пруды, д. 10 к. 2</t>
  </si>
  <si>
    <t>115612, Город Москва, вн.тер.г. муниципальный округ Братеево, ул Борисовские Пруды, д. 18 к. 2</t>
  </si>
  <si>
    <t>115211, Город Москва, вн.тер.г. муниципальный округ Братеево, ул Борисовские Пруды, д. 6 к. 3</t>
  </si>
  <si>
    <t>115211, Город Москва, вн.тер.г. муниципальный округ Братеево, ул Борисовские Пруды, д. 14 к. 6</t>
  </si>
  <si>
    <t xml:space="preserve">ГОСУДАРСТВЕННОЕ БЮДЖЕТНОЕ ОБЩЕОБРАЗОВАТЕЛЬНОЕ УЧРЕЖДЕНИЕ ГОРОДА МОСКВЫ "ШКОЛА № 867", ИНН: 7724191176 </t>
  </si>
  <si>
    <t>115612, Город Москва, вн.тер.г. муниципальный округ Братеево, ул Ключевая, д. 6 к. 2</t>
  </si>
  <si>
    <t>115612, Город Москва, вн.тер.г. муниципальный округ Братеево, ул Борисовские Пруды, д. 20 к. 3</t>
  </si>
  <si>
    <t>115612, Город Москва, вн.тер.г. муниципальный округ Братеево, ул Братеевская, д. 23 к. 3</t>
  </si>
  <si>
    <t>115612, Город Москва, вн.тер.г. муниципальный округ Братеево, ул Ключевая, д. 8 к. 3</t>
  </si>
  <si>
    <t>119071, Город Москва, вн.тер.г. муниципальный округ Донской, пер Малый Калужский, д. 2 стр. 1</t>
  </si>
  <si>
    <t>119071, Город Москва, вн.тер.г. муниципальный округ Донской, ул Малая Калужская, д. 1 стр. 2</t>
  </si>
  <si>
    <t>119071, Город Москва, вн.тер.г. муниципальный округ Донской, пер Малый Калужский, д. 2 стр. 8</t>
  </si>
  <si>
    <t>119071, Город Москва, вн.тер.г. муниципальный округ Донской, пер Малый Калужский, д. 2 стр. 2</t>
  </si>
  <si>
    <t>119071, Город Москва, вн.тер.г. муниципальный округ Донской, пер Малый Калужский, д. 2 стр. 7</t>
  </si>
  <si>
    <t>119071, Город Москва, вн.тер.г. муниципальный округ Донской, пер Малый Калужский, д. 2 стр. 5</t>
  </si>
  <si>
    <t>119071, Город Москва, вн.тер.г. муниципальный округ Донской, пер Малый Калужский, д. 2</t>
  </si>
  <si>
    <t>119071, Город Москва, вн.тер.г. муниципальный округ Донской, пер Малый Калужский, д. 2 стр. 6</t>
  </si>
  <si>
    <t>119071, Город Москва, вн.тер.г. муниципальный округ Донской, ул Малая Калужская, д. 1</t>
  </si>
  <si>
    <t>119071, Город Москва, вн.тер.г. муниципальный округ Донской, пер Малый Калужский, д. 2 стр. 3</t>
  </si>
  <si>
    <t>115446, Город Москва, вн.тер.г. муниципальный округ Нагатино-Садовники, проезд Коломенский, д. 17</t>
  </si>
  <si>
    <t>ГОСУДАРСТВЕННОЕ БЮДЖЕТНОЕ ОБЩЕОБРАЗОВАТЕЛЬНОЕ УЧРЕЖДЕНИЕ ГОРОДА МОСКВЫ "ШКОЛА № 507", ИНН: 7724848380</t>
  </si>
  <si>
    <t>115201, Город Москва, вн.тер.г. муниципальный округ Нагатино-Садовники, ш Старокаширское, д. 2 к. 11</t>
  </si>
  <si>
    <t>115446, Город Москва, вн.тер.г. муниципальный округ Нагатино-Садовники, ул Садовники, д. 12</t>
  </si>
  <si>
    <t>115487, Город Москва, вн.тер.г. муниципальный округ Нагатино-Садовники, ул Садовники, д. 13</t>
  </si>
  <si>
    <t>115446, Город Москва, вн.тер.г. муниципальный округ Нагатино-Садовники, проезд Коломенский, д. 16</t>
  </si>
  <si>
    <t>115533, Город Москва, вн.тер.г. муниципальный округ Нагатино-Садовники, наб Нагатинская, д. 12 к. 1</t>
  </si>
  <si>
    <t>115230, Город Москва, вн.тер.г. муниципальный округ Нагатино-Садовники, проезд Нагатинский 1-й, д. 16</t>
  </si>
  <si>
    <t>115446, Город Москва, вн.тер.г. муниципальный округ Нагатино-Садовники, ул Академика Миллионщикова, д. 31 к. 3</t>
  </si>
  <si>
    <t>115446, Город Москва, вн.тер.г. муниципальный округ Нагатино-Садовники, ул Академика Миллионщикова, д. 19 к. 2</t>
  </si>
  <si>
    <t>115230, Город Москва, вн.тер.г. муниципальный округ Нагатино-Садовники, ш Варшавское, д. 49 к. 2</t>
  </si>
  <si>
    <t>115487, Город Москва, вн.тер.г. муниципальный округ Нагатино-Садовники, ул Садовники, д. 10 к. 2</t>
  </si>
  <si>
    <t>115533, Город Москва, вн.тер.г. муниципальный округ Нагатино-Садовники, ул Нагатинская, д. 11 к. 3</t>
  </si>
  <si>
    <t>115446, Город Москва, вн.тер.г. муниципальный округ Нагатино-Садовники, ул Академика Миллионщикова, д. 31 к. 2</t>
  </si>
  <si>
    <t>115201, Город Москва, вн.тер.г. муниципальный округ Нагатино-Садовники, ш Каширское, д. 16</t>
  </si>
  <si>
    <t>115533, Город Москва, вн.тер.г. муниципальный округ Нагатино-Садовники, ул Нагатинская, д. 13 к. 3</t>
  </si>
  <si>
    <t>115533, Город Москва, вн.тер.г. муниципальный округ Нагатино-Садовники, ул Нагатинская, д. 21 к. 1</t>
  </si>
  <si>
    <t>115230, Город Москва, вн.тер.г. муниципальный округ Нагатино-Садовники, ш Варшавское, д. 53 к. 2</t>
  </si>
  <si>
    <t>115201, Город Москва, вн.тер.г. муниципальный округ Нагатино-Садовники, проезд Каширский, д. 1/1</t>
  </si>
  <si>
    <t>ГОСУДАРСТВЕННОЕ БЮДЖЕТНОЕ ОБЩЕОБРАЗОВАТЕЛЬНОЕ УЧРЕЖДЕНИЕ ГОРОДА МОСКВЫ "ШКОЛА № 1770", ИНН: 7725684400</t>
  </si>
  <si>
    <t>115142, Город Москва, вн.тер.г. муниципальный округ Нагатинский затон, наб Коломенская, д. 20</t>
  </si>
  <si>
    <t>115407, Город Москва, вн.тер.г. муниципальный округ Нагатинский затон, ул Судостроительная, д. 43 к. 2</t>
  </si>
  <si>
    <t>115407, Город Москва, вн.тер.г. муниципальный округ Нагатинский затон, наб Нагатинская, д. 56</t>
  </si>
  <si>
    <t>115142, Город Москва, вн.тер.г. муниципальный округ Нагатинский затон, ул Корабельная, д. 13А</t>
  </si>
  <si>
    <t>115407, Город Москва, вн.тер.г. муниципальный округ Нагатинский затон, ул Судостроительная, д. 30 к. 1</t>
  </si>
  <si>
    <t>115142, Город Москва, вн.тер.г. муниципальный округ Нагатинский затон, ул Коломенская, д. 27 к. 2</t>
  </si>
  <si>
    <t>115470, Город Москва, вн.тер.г. муниципальный округ Нагатинский затон, наб Нагатинская, д. 46 к. 1</t>
  </si>
  <si>
    <t>115142, Город Москва, вн.тер.г. муниципальный округ Нагатинский затон, ул Корабельная, д. 11А</t>
  </si>
  <si>
    <t>115407, Город Москва, вн.тер.г. муниципальный округ Нагатинский затон, наб Нагатинская, д. 58 к. 3</t>
  </si>
  <si>
    <t>ГОСУДАРСТВЕННОЕ БЮДЖЕТНОЕ ОБЩЕОБРАЗОВАТЕЛЬНОЕ УЧРЕЖДЕНИЕ ГОРОДА МОСКВЫ "ШКОЛА № 904", ИНН: 7724204756</t>
  </si>
  <si>
    <t>115477, Город Москва, вн.тер.г. муниципальный округ Царицыно, б-р Кавказский, д. 16 к. 2</t>
  </si>
  <si>
    <t>115477, Город Москва, вн.тер.г. муниципальный округ Царицыно, б-р Кавказский, д. 12 к. 3</t>
  </si>
  <si>
    <t>115516, Город Москва, вн.тер.г. муниципальный округ Царицыно, б-р Кавказский, д. 37 к. 2</t>
  </si>
  <si>
    <t>115516, Город Москва, вн.тер.г. муниципальный округ Царицыно, ул Бехтерева, д. 51</t>
  </si>
  <si>
    <t>115477, Город Москва, вн.тер.г. муниципальный округ Царицыно, ул Бехтерева, д. 17А</t>
  </si>
  <si>
    <t>115516, Город Москва, вн.тер.г. муниципальный округ Царицыно, б-р Кавказский, д. 45 к. 2</t>
  </si>
  <si>
    <t>115477, Город Москва, вн.тер.г. муниципальный округ Царицыно, б-р Кавказский, д. 18 к. 2</t>
  </si>
  <si>
    <t>115477, Город Москва, вн.тер.г. муниципальный округ Царицыно, ул Кантемировская, д. 27 к. 2</t>
  </si>
  <si>
    <t>115477, Город Москва, вн.тер.г. муниципальный округ Царицыно, ул Бехтерева, д. 13 к. 4</t>
  </si>
  <si>
    <t>115477, Город Москва, вн.тер.г. муниципальный округ Царицыно, ул Бехтерева, д. 13 к. 2</t>
  </si>
  <si>
    <t>115516, Город Москва, вн.тер.г. муниципальный округ Царицыно, ул Бехтерева, д. 27 к. 2</t>
  </si>
  <si>
    <t>115516, Город Москва, вн.тер.г. муниципальный округ Царицыно, ул Севанская, д. 48 к. 2</t>
  </si>
  <si>
    <t>115477, Город Москва, вн.тер.г. муниципальный округ Царицыно, ул Кантемировская, д. 37 к. 2</t>
  </si>
  <si>
    <t>ГОСУДАРСТВЕННОЕ АВТОНОМНОЕ ОБЩЕОБРАЗОВАТЕЛЬНОЕ УЧРЕЖДЕНИЕ ГОРОДА МОСКВЫ "ШКОЛА № 548 "ЦАРИЦЫНО", ИНН: 7737027335</t>
  </si>
  <si>
    <t>115569, Город Москва, вн.тер.г. муниципальный округ Орехово-Борисово Северное, ул Маршала Захарова, д. 8 к. 1</t>
  </si>
  <si>
    <t>115280, Город Москва, вн.тер.г. муниципальный округ Даниловский, пр-кт Лихачёва, д. 11</t>
  </si>
  <si>
    <t>115583, Город Москва, вн.тер.г. муниципальный округ Орехово-Борисово Южное, ул Елецкая, д. 31 к. 2</t>
  </si>
  <si>
    <t>115582, Город Москва, вн.тер.г. муниципальный округ Орехово-Борисово Южное, ул Домодедовская, д. 35 к. 2</t>
  </si>
  <si>
    <t>115280, Город Москва, вн.тер.г. муниципальный округ Даниловский, пр-кт Лихачёва, д. 9</t>
  </si>
  <si>
    <t>115569, Город Москва, вн.тер.г. муниципальный округ Орехово-Борисово Северное, ул Шипиловская, д. 7</t>
  </si>
  <si>
    <t>115573, Город Москва, вн.тер.г. муниципальный округ Зябликово, ул Шипиловская, д. 46 к. 2</t>
  </si>
  <si>
    <t>ГОСУДАРСТВЕННОЕ БЮДЖЕТНОЕ ОБЩЕОБРАЗОВАТЕЛЬНОЕ УЧРЕЖДЕНИЕ ГОРОДА МОСКВЫ "ШКОЛА № 556", ИНН: 7726726998</t>
  </si>
  <si>
    <t>117570, Город Москва, вн.тер.г. муниципальный округ Чертаново Центральное, ул Днепропетровская, д. 33А</t>
  </si>
  <si>
    <t>117525, Город Москва, вн.тер.г. муниципальный округ Чертаново Центральное, ул Днепропетровская, д. 29А</t>
  </si>
  <si>
    <t>117570, Город Москва, вн.тер.г. муниципальный округ Чертаново Центральное, ул Днепропетровская, д. 33А стр. 2</t>
  </si>
  <si>
    <t>117525, Город Москва, вн.тер.г. муниципальный округ Чертаново Центральное, ул Днепропетровская, д. 25А</t>
  </si>
  <si>
    <t>117570, Город Москва, вн.тер.г. муниципальный округ Чертаново Центральное, ул Днепропетровская, д. 16Б</t>
  </si>
  <si>
    <t>117525, Город Москва, вн.тер.г. муниципальный округ Чертаново Центральное, ул Чертановская, д. 26А</t>
  </si>
  <si>
    <t>ГОСУДАРСТВЕННОЕ БЮДЖЕТНОЕ ПРОФЕССИОНАЛЬНОЕ ОБРАЗОВАТЕЛЬНОЕ УЧРЕЖДЕНИЕ ГОРОДА МОСКВЫ "ВОРОБЬЕВЫ ГОРЫ", ИНН: 7736110982</t>
  </si>
  <si>
    <t>115419, Город Москва, вн.тер.г. муниципальный округ Донской, ул Донская, д. 37</t>
  </si>
  <si>
    <t>ГОСУДАРСТВЕННОЕ БЮДЖЕТНОЕ ОБЩЕОБРАЗОВАТЕЛЬНОЕ УЧРЕЖДЕНИЕ ГОРОДА МОСКВЫ "ШКОЛА "ПОКРОВСКИЙ КВАРТАЛ", ИНН: 7726643607</t>
  </si>
  <si>
    <t>115142, Город Москва, вн.тер.г. муниципальный округ Нагатинский затон, наб Коломенская, д. 8</t>
  </si>
  <si>
    <t>ГОСУДАРСТВЕННОЕ КАЗЕННОЕ ОБЩЕОБРАЗОВАТЕЛЬНОЕ УЧРЕЖДЕНИЕ ГОРОДА МОСКВЫ "СПЕЦИАЛЬНАЯ (КОРРЕКЦИОННАЯ) ОБЩЕОБРАЗОВАТЕЛЬНАЯ ШКОЛА-ИНТЕРНАТ № 79", ИНН: 7725200031</t>
  </si>
  <si>
    <t>115093, Город Москва, вн.тер.г. муниципальный округ Даниловский, пер 1-й Павловский, д. 7</t>
  </si>
  <si>
    <t>ГОСУДАРСТВЕННОЕ БЮДЖЕТНОЕ ОБЩЕОБРАЗОВАТЕЛЬНОЕ УЧРЕЖДЕНИЕ ГОРОДА МОСКВЫ "ШКОЛА № 949", ИНН: 7724189378</t>
  </si>
  <si>
    <t>115597, Город Москва, вн.тер.г. муниципальный округ Орехово-Борисово Южное, ул Воронежская, д. 46 к. 3;</t>
  </si>
  <si>
    <t>115597, Город Москва, вн.тер.г. муниципальный округ Орехово-Борисово Южное, ул Воронежская, д. 46 к. 2;</t>
  </si>
  <si>
    <t>115597, Город Москва, вн.тер.г. муниципальный округ Орехово-Борисово Южное, проезд Гурьевский, д. 31 к. 3;</t>
  </si>
  <si>
    <t>115597, Город Москва, вн.тер.г. муниципальный округ Орехово-Борисово Южное, проезд Гурьевский, д. 15 к. 3;</t>
  </si>
  <si>
    <t>115597, Город Москва, вн.тер.г. муниципальный округ Орехово-Борисово Южное, проезд Гурьевский, д. 21 к. 2;</t>
  </si>
  <si>
    <t>115597, Город Москва, вн.тер.г. муниципальный округ Орехово-Борисово Южное, ул Воронежская, д. 44 к. 2;</t>
  </si>
  <si>
    <t>115597, Город Москва, вн.тер.г. муниципальный округ Орехово-Борисово Южное, ул Тамбовская, д. 10;</t>
  </si>
  <si>
    <t>115597, Город Москва, вн.тер.г. муниципальный округ Орехово-Борисово Южное, ул Ясеневая, д. 42 к. 2;</t>
  </si>
  <si>
    <t>115597, Город Москва, вн.тер.г. муниципальный округ Орехово-Борисово Южное, ул Ясеневая, д. 34 к. 2;</t>
  </si>
  <si>
    <t>115597, Город Москва, вн.тер.г. муниципальный округ Орехово-Борисово Южное, проезд Гурьевский, д. 9 к. 2;</t>
  </si>
  <si>
    <t>115597, Город Москва, вн.тер.г. муниципальный округ Орехово-Борисово Южное, ул Тамбовская, д. 10 к. 3</t>
  </si>
  <si>
    <t>ГОСУДАРСТВЕННОЕ КАЗЕННОЕ ОБЩЕОБРАЗОВАТЕЛЬНОЕ УЧРЕЖДЕНИЕ ГОРОДА МОСКВЫ "СПЕЦИАЛЬНАЯ (КОРРЕКЦИОННАЯ) ОБЩЕОБРАЗОВАТЕЛЬНАЯ ШКОЛА-ИНТЕРНАТ № 73", ИНН: 7726316374</t>
  </si>
  <si>
    <t>117638, Город Москва, вн.тер.г. муниципальный округ Нагорный, пр-кт Нахимовский, д. 6</t>
  </si>
  <si>
    <t>Город Москва, вн.тер.г. муниципальный округ Нагатино-Садовники, ул Высокая, д. 1</t>
  </si>
  <si>
    <t>ГОСУДАРСТВЕННОЕ БЮДЖЕТНОЕ ОБЩЕОБРАЗОВАТЕЛЬНОЕ УЧРЕЖДЕНИЕ ГОРОДА МОСКВЫ "ШКОЛА № 657", ИНН: 7726287412</t>
  </si>
  <si>
    <t>117545, Город Москва, вн.тер.г. муниципальный округ Чертаново Южное, ул Подольских Курсантов, д. 18Б</t>
  </si>
  <si>
    <t>117545, Город Москва, вн.тер.г. муниципальный округ Чертаново Южное, ул Подольских Курсантов, д. 16А</t>
  </si>
  <si>
    <t>117535, Город Москва, вн.тер.г. муниципальный округ Чертаново Южное, ул Дорожная, д. 7 к. 4</t>
  </si>
  <si>
    <t>117535, Город Москва, вн.тер.г. муниципальный округ Чертаново Южное, проезд 3-й Дорожный, д. 9А</t>
  </si>
  <si>
    <t>117545, Город Москва, вн.тер.г. муниципальный округ Чертаново Южное, ул Подольских Курсантов, д. 6А</t>
  </si>
  <si>
    <t>117545, Город Москва, вн.тер.г. муниципальный округ Чертаново Южное, ул Подольских Курсантов, д. 8А</t>
  </si>
  <si>
    <t>ГОСУДАРСТВЕННОЕ БЮДЖЕТНОЕ ОБЩЕОБРАЗОВАТЕЛЬНОЕ УЧРЕЖДЕНИЕ ГОРОДА МОСКВЫ "ШКОЛА № 1245", ИНН: 7726032196</t>
  </si>
  <si>
    <t>117534, Город Москва, вн.тер.г. муниципальный округ Чертаново Южное, ул Кировоградская, д. 42 к. 2</t>
  </si>
  <si>
    <t>117534, Город Москва, вн.тер.г. муниципальный округ Чертаново Южное, ул Кировоградская, д. 42Б</t>
  </si>
  <si>
    <t>117519, Город Москва, вн.тер.г. муниципальный округ Чертаново Южное, ул Кировоградская, д. 21</t>
  </si>
  <si>
    <t>117519, Город Москва, вн.тер.г. муниципальный округ Чертаново Центральное, ш Варшавское, д. 142А</t>
  </si>
  <si>
    <t>117534, Город Москва, вн.тер.г. муниципальный округ Чертаново Южное, ул Чертановская, д. 53А</t>
  </si>
  <si>
    <t>117534, Город Москва, вн.тер.г. муниципальный округ Чертаново Южное, ул Чертановская, д. 61Б</t>
  </si>
  <si>
    <t>117534, Город Москва, вн.тер.г. муниципальный округ Чертаново Южное, проезд Кировоградский, д. 3А</t>
  </si>
  <si>
    <t>117519, Город Москва, вн.тер.г. муниципальный округ Чертаново Центральное, ул Кировоградская, д. 19А</t>
  </si>
  <si>
    <t>ГОСУДАРСТВЕННОЕ БЮДЖЕТНОЕ ОБЩЕОБРАЗОВАТЕЛЬНОЕ УЧРЕЖДЕНИЕ ГОРОДА МОСКВЫ "ШКОЛА № 1862", ИНН: 7726076612</t>
  </si>
  <si>
    <t>117452, Город Москва, вн.тер.г. муниципальный округ Нагорный, ул Артековская, д. 11</t>
  </si>
  <si>
    <t>117556, Город Москва, вн.тер.г. муниципальный округ Нагорный, ул Артековская, д. 3</t>
  </si>
  <si>
    <t>117452, Город Москва, вн.тер.г. муниципальный округ Нагорный, б-р Черноморский, д. 6</t>
  </si>
  <si>
    <t>117452, Город Москва, вн.тер.г. муниципальный округ Нагорный, б-р Симферопольский, д. 23А</t>
  </si>
  <si>
    <t>117452, Город Москва, вн.тер.г. муниципальный округ Нагорный, б-р Черноморский, д. 8</t>
  </si>
  <si>
    <t>117556, Город Москва, вн.тер.г. муниципальный округ Нагорный, ш Варшавское, д. 86 к. 2</t>
  </si>
  <si>
    <t>117452, Город Москва, вн.тер.г. муниципальный округ Нагорный, б-р Симферопольский, д. 29 к. 4</t>
  </si>
  <si>
    <t>117452, Город Москва, вн.тер.г. муниципальный округ Нагорный, б-р Чонгарский, д. 13</t>
  </si>
  <si>
    <t>117639, Город Москва, вн.тер.г. муниципальный округ Нагорный, ш Варшавское, д. 106 к. 1</t>
  </si>
  <si>
    <t>ГОСУДАРСТВЕННОЕ БЮДЖЕТНОЕ ОБЩЕОБРАЗОВАТЕЛЬНОЕ УЧРЕЖДЕНИЕ ГОРОДА МОСКВЫ "ШКОЛА № 629", ИНН: 7726180596</t>
  </si>
  <si>
    <t xml:space="preserve">
117405, Город Москва, вн.тер.г. муниципальный округ Чертаново Южное, ш Варшавское, д. 156Б</t>
  </si>
  <si>
    <t>117405, Город Москва, вн.тер.г. муниципальный округ Чертаново Южное, ш Варшавское, д. 152 к. 10</t>
  </si>
  <si>
    <t>117405, Город Москва, вн.тер.г. муниципальный округ Чертаново Южное, ш Варшавское, д. 154Б</t>
  </si>
  <si>
    <t xml:space="preserve">
117405, Город Москва, вн.тер.г. муниципальный округ Чертаново Южное, ш Варшавское, д. 152 к. 14</t>
  </si>
  <si>
    <t>117405, Город Москва, вн.тер.г. муниципальный округ Чертаново Южное, ш Варшавское, д. 152 к. 13</t>
  </si>
  <si>
    <t>ГОСУДАРСТВЕННОЕ БЮДЖЕТНОЕ ОБЩЕОБРАЗОВАТЕЛЬНОЕ УЧРЕЖДЕНИЕ ГОРОДА МОСКВЫ "ШКОЛА № 1466 ИМЕНИ НАДЕЖДЫ РУШЕВОЙ", ИНН: 7724857843</t>
  </si>
  <si>
    <t>115516, Город Москва, вн.тер.г. муниципальный округ Царицыно, ул Севанская, д. 6</t>
  </si>
  <si>
    <t>115304, Город Москва, вн.тер.г. муниципальный округ Царицыно, ул Ереванская, д. 21</t>
  </si>
  <si>
    <t>115304, Город Москва, вн.тер.г. муниципальный округ Царицыно, ул Ереванская, д. 20 к. 2</t>
  </si>
  <si>
    <t>115304, Город Москва, вн.тер.г. муниципальный округ Царицыно, ул Ереванская, д. 20 к. 2 стр. 2</t>
  </si>
  <si>
    <t>115516, Город Москва, вн.тер.г. муниципальный округ Царицыно, ул Севанская, д. 13 к. 2</t>
  </si>
  <si>
    <t>115516, Город Москва, вн.тер.г. муниципальный округ Царицыно, ул Весёлая, д. 12</t>
  </si>
  <si>
    <t>115516, Город Москва, вн.тер.г. муниципальный округ Царицыно, ул Севанская, д. 4 к. 2</t>
  </si>
  <si>
    <t>115304, Город Москва, вн.тер.г. муниципальный округ Царицыно, ул Медиков, д. 18 к. 2</t>
  </si>
  <si>
    <t>115516, Город Москва, вн.тер.г. муниципальный округ Царицыно, ул Бакинская, д. 22 к. 2</t>
  </si>
  <si>
    <t>115516, Город Москва, вн.тер.г. муниципальный округ Царицыно, ул Бехтерева, д. 35 к. 4</t>
  </si>
  <si>
    <t>115516, Город Москва, вн.тер.г. муниципальный округ Царицыно, ул Бехтерева, д. 37 к. 5</t>
  </si>
  <si>
    <t>115516, Город Москва, вн.тер.г. муниципальный округ Царицыно, ул Севанская, д. 10</t>
  </si>
  <si>
    <t>115304, Город Москва, вн.тер.г. муниципальный округ Царицыно, ул Ереванская, д. 13А</t>
  </si>
  <si>
    <t>115304, Город Москва, вн.тер.г. муниципальный округ Царицыно, ул Ереванская, д. 18 к. 1</t>
  </si>
  <si>
    <t>115304, Город Москва, вн.тер.г. муниципальный округ Царицыно, ул Ереванская, д. 18 к. 2</t>
  </si>
  <si>
    <t>ГОСУДАРСТВЕННОЕ БЮДЖЕТНОЕ ОБЩЕОБРАЗОВАТЕЛЬНОЕ УЧРЕЖДЕНИЕ ГОРОДА МОСКВЫ "ШКОЛА № 1582", ИНН: 7726643460</t>
  </si>
  <si>
    <t xml:space="preserve">
117587, Город Москва, вн.тер.г. муниципальный округ Чертаново Центральное, ул Кировоградская, д. 18 к. 4</t>
  </si>
  <si>
    <t xml:space="preserve">
117519, Город Москва, вн.тер.г. муниципальный округ Чертаново Центральное, ул Кировоградская, д. 30А</t>
  </si>
  <si>
    <t>117519, Город Москва, вн.тер.г. муниципальный округ Чертаново Центральное, ул Кировоградская, д. 28А</t>
  </si>
  <si>
    <t xml:space="preserve">
117587, Город Москва, вн.тер.г. муниципальный округ Чертаново Центральное, ул Кировоградская, д. 20 к. 4</t>
  </si>
  <si>
    <t>117587, Город Москва, вн.тер.г. муниципальный округ Чертаново Центральное, ул Кировоградская, д. 18</t>
  </si>
  <si>
    <t>117525, Город Москва, вн.тер.г. муниципальный округ Чертаново Центральное, ул Чертановская, д. 25 к. 2</t>
  </si>
  <si>
    <t>Город Москва, вн.тер.г. муниципальный округ Чертаново Центральное, ул Чертановская, д. 21 к. 4</t>
  </si>
  <si>
    <t>117519, Город Москва, вн.тер.г. муниципальный округ Чертаново Центральное, ул Красного Маяка, д. 3А</t>
  </si>
  <si>
    <t>117519, Город Москва, вн.тер.г. муниципальный округ Чертаново Центральное, ул Красного Маяка, д. 3Б</t>
  </si>
  <si>
    <t>117519, Город Москва, вн.тер.г. муниципальный округ Чертаново Центральное, ул Красного Маяка, д. 3Г</t>
  </si>
  <si>
    <t>117525,Город Москва, вн.тер.г. муниципальный округ Чертаново Центральное, ул Днепропетровская, д. 5А</t>
  </si>
  <si>
    <t>ГОСУДАРСТВЕННОЕ БЮДЖЕТНОЕ ОБЩЕОБРАЗОВАТЕЛЬНОЕ УЧРЕЖДЕНИЕ ГОРОДА МОСКВЫ "ШКОЛА № 1861 "ЗАГОРЬЕ"", ИНН:7724184475</t>
  </si>
  <si>
    <t>Город Москва, вн.тер.г. муниципальный округ Бирюлево Восточное, проезд Загорьевский, д. 13</t>
  </si>
  <si>
    <t>115547, Город Москва, вн.тер.г. муниципальный округ Бирюлево Восточное, проезд Загорьевский, д. 7 к. 3</t>
  </si>
  <si>
    <t xml:space="preserve">
115547, Город Москва, вн.тер.г. муниципальный округ Бирюлево Восточное, проезд Загорьевский, д. 3 к. 4</t>
  </si>
  <si>
    <t>115598, Город Москва, вн.тер.г. муниципальный округ Бирюлево Восточное, ул Загорьевская, д. 12 к. 2</t>
  </si>
  <si>
    <t>115598, Город Москва, вн.тер.г. муниципальный округ Бирюлево Восточное, ул Ягодная, д. 14 к. 1</t>
  </si>
  <si>
    <t>115547, Город Москва, вн.тер.г. муниципальный округ Бирюлево Восточное, ул Михневская, д. 8 к. 2</t>
  </si>
  <si>
    <t>115547, Город Москва, вн.тер.г. муниципальный округ Бирюлево Восточное, проезд Михневский, д. 6 к. 2</t>
  </si>
  <si>
    <t>115598, Город Москва, вн.тер.г. муниципальный округ Бирюлево Восточное, ул Ягодная, д. 14</t>
  </si>
  <si>
    <t xml:space="preserve">
115598, Город Москва, вн.тер.г. муниципальный округ Бирюлево Восточное, ул Загорьевская, д. 14 к. 2</t>
  </si>
  <si>
    <t>ГОСУДАРСТВЕННОЕ БЮДЖЕТНОЕ ОБЩЕОБРАЗОВАТЕЛЬНОЕ УЧРЕЖДЕНИЕ ГОРОДА МОСКВЫ "ШКОЛА № 1526 НА ПОКРОВСКОЙ", ИНН: 7726643607</t>
  </si>
  <si>
    <t>ГОСУДАРСТВЕННОЕ БЮДЖЕТНОЕ ОБЩЕОБРАЗОВАТЕЛЬНОЕ УЧРЕЖДЕНИЕ ГОРОДА МОСКВЫ "ШКОЛА № 508", ИНН: 7737078410</t>
  </si>
  <si>
    <t>115404, Город Москва, вн.тер.г. муниципальный округ Бирюлево Восточное, ул Элеваторная, д. 4 к. 2</t>
  </si>
  <si>
    <t>115404, Город Москва, вн.тер.г. муниципальный округ Бирюлево Восточное, ул Касимовская, д. 7 к. 2</t>
  </si>
  <si>
    <t>115404, Город Москва, вн.тер.г. муниципальный округ Бирюлево Восточное, ул Касимовская, д. 11</t>
  </si>
  <si>
    <t>115404, Город Москва, вн.тер.г. муниципальный округ Бирюлево Восточное, ул Касимовская, д. 15 к. 2</t>
  </si>
  <si>
    <t>115404, Город Москва, вн.тер.г. муниципальный округ Бирюлево Восточное, ул 6-я Радиальная, д. 5 к. 3</t>
  </si>
  <si>
    <t>115404, Город Москва, вн.тер.г. муниципальный округ Бирюлево Восточное, ул Бирюлёвская, д. 20</t>
  </si>
  <si>
    <t>115598, Город Москва, вн.тер.г. муниципальный округ Бирюлево Восточное, ул Загорьевская, д. 31</t>
  </si>
  <si>
    <t>ГОСУДАРСТВЕННОЕ БЮДЖЕТНОЕ ОБЩЕОБРАЗОВАТЕЛЬНОЕ УЧРЕЖДЕНИЕ ГОРОДА МОСКВЫ "ШКОЛА № 1158", ИНН: 7726705564</t>
  </si>
  <si>
    <t>117648, Город Москва, вн.тер.г. муниципальный округ Чертаново Северное, мкр. Северное Чертаново, к. 809</t>
  </si>
  <si>
    <t>117648, Город Москва, вн.тер.г. муниципальный округ Чертаново Северное, мкр. Северное Чертаново, к. 814</t>
  </si>
  <si>
    <t>117648, Город Москва, вн.тер.г. муниципальный округ Чертаново Северное, мкр. Северное Чертаново, к. 813</t>
  </si>
  <si>
    <t>117648, Город Москва, вн.тер.г. муниципальный округ Чертаново Северное, мкр. Северное Чертаново, к. 812</t>
  </si>
  <si>
    <t>117648, Город Москва, вн.тер.г. муниципальный округ Чертаново Северное, мкр. Северное Чертаново, к. 811</t>
  </si>
  <si>
    <t>117648, Город Москва, вн.тер.г. муниципальный округ Чертаново Северное, мкр. Северное Чертаново, к. 810</t>
  </si>
  <si>
    <t>117648, Город Москва, вн.тер.г. муниципальный округ Чертаново Северное, мкр. Северное Чертаново, к. 810А</t>
  </si>
  <si>
    <t>117208, Город Москва, вн.тер.г. муниципальный округ Чертаново Северное, ул Чертановская, д. 14Б</t>
  </si>
  <si>
    <t>117208, Город Москва, вн.тер.г. муниципальный округ Чертаново Северное, ул Чертановская, д. 8А</t>
  </si>
  <si>
    <t>117208, Город Москва, вн.тер.г. муниципальный округ Чертаново Северное, ул Чертановская, д. 4А</t>
  </si>
  <si>
    <t>117208, Город Москва, вн.тер.г. муниципальный округ Чертаново Северное, проезд Сумской, д. 12Б</t>
  </si>
  <si>
    <t>117208, Город Москва, вн.тер.г. муниципальный округ Чертаново Северное, проезд Сумской, д. 19А</t>
  </si>
  <si>
    <t>117208, Город Москва, вн.тер.г. муниципальный округ Чертаново Северное, проезд Сумской, д. 21А</t>
  </si>
  <si>
    <t>ГОСУДАРСТВЕННОЕ КАЗЕННОЕ ОБЩЕОБРАЗОВАТЕЛЬНОЕ УЧРЕЖДЕНИЕ ГОРОДА МОСКВЫ "ЦЕНТР ИНКЛЮЗИВНОГО ОБРАЗОВАНИЯ "ЮЖНЫЙ", ИНН: 7726548174</t>
  </si>
  <si>
    <t>115304, Город Москва, вн.тер.г. муниципальный округ Царицыно, ул Ереванская, д. 19</t>
  </si>
  <si>
    <t>115211, Город Москва, вн.тер.г. муниципальный округ Москворечье-Сабурово, ш Каширское, д. 57 к. 8</t>
  </si>
  <si>
    <t xml:space="preserve">
115211,Город Москва, вн.тер.г. муниципальный округ Москворечье-Сабурово, ул Борисовские Пруды, д. 19 к. 3</t>
  </si>
  <si>
    <t>115304, Город Москва, вн.тер.г. муниципальный округ Царицыно, ул Медиков, д. 5</t>
  </si>
  <si>
    <t>ГОСУДАРСТВЕННОЕ БЮДЖЕТНОЕ ОБЩЕОБРАЗОВАТЕЛЬНОЕ УЧРЕЖДЕНИЕ ГОРОДА МОСКВЫ "СПЕЦИАЛЬНАЯ (КОРРЕКЦИОННАЯ) ШКОЛА № 991", ИНН: 7724030771</t>
  </si>
  <si>
    <t>ГОСУДАРСТВЕННОЕ БЮДЖЕТНОЕ ОБЩЕОБРАЗОВАТЕЛЬНОЕ УЧРЕЖДЕНИЕ ГОРОДА МОСКВЫ "ШКОЛА № 1207", ИНН:7737078033</t>
  </si>
  <si>
    <t>115582, Город Москва, вн.тер.г. муниципальный округ Орехово-Борисово Южное, ул Домодедовская, д. 24 к. 7</t>
  </si>
  <si>
    <t>115582, Город Москва, вн.тер.г. муниципальный округ Орехово-Борисово Южное, ул Домодедовская, д. 24 к. 6</t>
  </si>
  <si>
    <t>115582, Город Москва, вн.тер.г. муниципальный округ Орехово-Борисово Южное, ул Домодедовская, д. 44 к. 2</t>
  </si>
  <si>
    <t>115582, Город Москва, вн.тер.г. муниципальный округ Орехово-Борисово Южное, ул Домодедовская, д. 42 к. 2</t>
  </si>
  <si>
    <t>115582, Город Москва, вн.тер.г. муниципальный округ Орехово-Борисово Южное, проезд Шипиловский, д. 57</t>
  </si>
  <si>
    <t>115582, Город Москва, вн.тер.г. муниципальный округ Орехово-Борисово Южное, б-р Ореховый, д. 6</t>
  </si>
  <si>
    <t>ГОСУДАРСТВЕННОЕ БЮДЖЕТНОЕ ОБЩЕОБРАЗОВАТЕЛЬНОЕ УЧРЕЖДЕНИЕ ГОРОДА МОСКВЫ "ШКОЛА № 1569 "СОЗВЕЗДИЕ", ИНН: 7724731858</t>
  </si>
  <si>
    <t>115573,Город Москва, вн.тер.г. муниципальный округ Зябликово, ул Мусы Джалиля, д. 36 к. 2</t>
  </si>
  <si>
    <t>115573, Город Москва, вн.тер.г. муниципальный округ Зябликово, б-р Ореховый, д. 39 к. 3</t>
  </si>
  <si>
    <t>115573, Город Москва, вн.тер.г. муниципальный округ Зябликово, б-р Ореховый, д. 37 к. 4</t>
  </si>
  <si>
    <t>115573, Город Москва, вн.тер.г. муниципальный округ Зябликово, проезд Ореховый, д. 37 к. 3</t>
  </si>
  <si>
    <t>115573, Город Москва, вн.тер.г. муниципальный округ Зябликово, проезд Ореховый, д. 37 к. 2</t>
  </si>
  <si>
    <t>115573, Город Москва, вн.тер.г. муниципальный округ Зябликово, б-р Ореховый, д. 35 к. 3</t>
  </si>
  <si>
    <t>115573, Город Москва, вн.тер.г. муниципальный округ Зябликово, б-р Ореховый, д. 33</t>
  </si>
  <si>
    <t>115573, Город Москва, вн.тер.г. муниципальный округ Зябликово, проезд Ореховый, д. 29 к. 2</t>
  </si>
  <si>
    <t>115563, Город Москва, вн.тер.г. муниципальный округ Орехово-Борисово Северное, проезд Борисовский, д. 40 к. 3</t>
  </si>
  <si>
    <t>115563, Город Москва, вн.тер.г. муниципальный округ Орехово-Борисово Северное, проезд Борисовский, д. 36 к. 6</t>
  </si>
  <si>
    <t>115563, Город Москва, вн.тер.г. муниципальный округ Орехово-Борисово Северное, проезд Борисовский, д. 36 к. 5</t>
  </si>
  <si>
    <t>115563, Город Москва, вн.тер.г. муниципальный округ Орехово-Борисово Северное, ул Генерала Белова, д. 21 к. 3</t>
  </si>
  <si>
    <t xml:space="preserve">
115563, Город Москва, вн.тер.г. муниципальный округ Орехово-Борисово Северное, ул Генерала Белова, д. 19 к. 3</t>
  </si>
  <si>
    <t>115580, Город Москва, вн.тер.г. муниципальный округ Зябликово, ул Шипиловская, д. 55 к. 2</t>
  </si>
  <si>
    <t>115573, Город Москва, вн.тер.г. муниципальный округ Зябликово, ул Шипиловская, д. 50 к. 4</t>
  </si>
  <si>
    <t>115573, Город Москва, вн.тер.г. муниципальный округ Зябликово, ул Шипиловская, д. 46 к. 3</t>
  </si>
  <si>
    <t>ГОСУДАРСТВЕННОЕ БЮДЖЕТНОЕ ОБЩЕОБРАЗОВАТЕЛЬНОЕ УЧРЕЖДЕНИЕ ГОРОДА МОСКВЫ "ШКОЛА № 1173", ИНН: 7726008644</t>
  </si>
  <si>
    <t>117519, Город Москва, вн.тер.г. муниципальный округ Чертаново Центральное, ул Чертановская, д. 27</t>
  </si>
  <si>
    <t>117534,  Город Москва, вн.тер.г. муниципальный округ Чертаново Южное, ул Чертановская, д. 62А</t>
  </si>
  <si>
    <t>117534, Город Москва, вн.тер.г. муниципальный округ Чертаново Южное, ул Чертановская, д. 62 к. Б</t>
  </si>
  <si>
    <t>117534, Город Москва, вн.тер.г. муниципальный округ Чертаново Южное, ул Чертановская, д. 60А</t>
  </si>
  <si>
    <t>117570, Город Москва, вн.тер.г. муниципальный округ Чертаново Центральное, ул Чертановская, д. 44А</t>
  </si>
  <si>
    <t>117519, Город Москва, вн.тер.г. муниципальный округ Чертаново Центральное, ул Чертановская, д. 27А</t>
  </si>
  <si>
    <t>Город Москва, вн.тер.г. муниципальный округ Чертаново Центральное, ул Красного Маяка, д. 22 к. 4</t>
  </si>
  <si>
    <t>117570, Город Москва, вн.тер.г. муниципальный округ Чертаново Центральное, ул Красного Маяка, д. 19 к. 4</t>
  </si>
  <si>
    <t>117570, Город Москва, вн.тер.г. муниципальный округ Чертаново Центральное, ул Красного Маяка, д. 13А</t>
  </si>
  <si>
    <t>117570, Город Москва, вн.тер.г. муниципальный округ Чертаново Центральное, ул Красного Маяка, д. 13Г</t>
  </si>
  <si>
    <t>117570, Город Москва, вн.тер.г. муниципальный округ Чертаново Центральное, ул Красного Маяка, д. 11</t>
  </si>
  <si>
    <t>117570, Город Москва, вн.тер.г. муниципальный округ Чертаново Центральное, ул Красного Маяка, д. 9А</t>
  </si>
  <si>
    <t>Город Москва, вн.тер.г. муниципальный округ Чертаново Центральное, ул Красного Маяка, д. 8 к. 3</t>
  </si>
  <si>
    <t>117534, Город Москва, вн.тер.г. муниципальный округ Чертаново Южное, ул Академика Янгеля, д. 14А</t>
  </si>
  <si>
    <t>ГОСУДАРСТВЕННОЕ БЮДЖЕТНОЕ ОБЩЕОБРАЗОВАТЕЛЬНОЕ УЧРЕЖДЕНИЕ ГОРОДА МОСКВЫ "ШКОЛА № 504", ИНН: 7726711536</t>
  </si>
  <si>
    <t>1. 117556, Город Москва, вн.тер.г. муниципальный округ Нагорный, ш Варшавское, д. 67;</t>
  </si>
  <si>
    <t>2. 115230, Город Москва, вн.тер.г. муниципальный округ Нагатино-Садовники, ш Каширское, д. 8 к. 5;</t>
  </si>
  <si>
    <t>3. 115230, Город Москва, вн.тер.г. муниципальный округ Нагатино-Садовники, ш Каширское, д. 6 к. 2;</t>
  </si>
  <si>
    <t>4. 117534, Город Москва, вн.тер.г. муниципальный округ Чертаново Южное, ул Кировоградская, д. 42А;</t>
  </si>
  <si>
    <t>6. 117534, Город Москва, вн.тер.г. муниципальный округ Чертаново Южное, ул Чертановская, д. 59А;</t>
  </si>
  <si>
    <t>7. 117534, Город Москва, вн.тер.г. муниципальный округ Чертаново Южное, ул Чертановская, д. 61А;</t>
  </si>
  <si>
    <t>8. 117405, Город Москва, вн.тер.г. муниципальный округ Чертаново Южное, ш Варшавское, д. 143Б;</t>
  </si>
  <si>
    <t>9. 117405, Город Москва, вн.тер.г. муниципальный округ Чертаново Южное, ш Варшавское, д. 149 к. 2;</t>
  </si>
  <si>
    <t>10. 117405, Город Москва, вн.тер.г. муниципальный округ Чертаново Южное, ш Варшавское, д. 160 к. 4;</t>
  </si>
  <si>
    <t>11. 117405, Город Москва, вн.тер.г. муниципальный округ Чертаново Южное, ш Варшавское, д. 143 к. 6;</t>
  </si>
  <si>
    <t>АВТОНОМНАЯ НЕКОММЕРЧЕСКАЯ ОРГАНИЗАЦИЯ ОБЩЕОБРАЗОВАТЕЛЬНАЯ ЧАСТНАЯ ШКОЛА "ПРЕМЬЕР", ИНН: 7724216335</t>
  </si>
  <si>
    <t>115563, Город Москва, вн.тер.г. муниципальный округ Орехово-Борисово Северное, ул Шипиловская, д. 40 к. 2</t>
  </si>
  <si>
    <t>115563, Город Москва, вн.тер.г. муниципальный округ Орехово-Борисово Северное, ул Шипиловская, д. 40 к. 2 стр. 2</t>
  </si>
  <si>
    <t>115573, Город Москва, вн.тер.г. муниципальный округ Зябликово, ул Мусы Джалиля, д. 42 к. 2</t>
  </si>
  <si>
    <t>НЕГОСУДАРСТВЕННОЕ ОБЩЕОБРАЗОВАТЕЛЬНОЕ ЧАСТНОЕ УЧРЕЖДЕНИЕ "ПРАВОСЛАВНЫЙ ЦЕНТР НЕПРЕРЫВНОГО ОБРАЗОВАНИЯ ВО ИМЯ ПРЕПОДОБНОГО СЕРАФИМА САРОВСКОГО", ИНН: 7724085227</t>
  </si>
  <si>
    <t>115597, Город Москва, вн.тер.г. муниципальный округ Орехово-Борисово Южное, ул Ясеневая, д. 33 к. 2</t>
  </si>
  <si>
    <t>НЕКОММЕРЧЕСКОЕ ОБРАЗОВАТЕЛЬНОЕ ЧАСТНОЕ УЧРЕЖДЕНИЕ СРЕДНЯЯ ОБЩЕОБРАЗОВАТЕЛЬНАЯ ШКОЛА "ЦЕНТР ОБРАЗОВАНИЯ "САМСОН", ИНН: 7724003520</t>
  </si>
  <si>
    <t>117208, Город Москва, вн.тер.г. муниципальный округ Чертаново Северное, проезд Сумской, д. 2А</t>
  </si>
  <si>
    <t>ОБЩЕОБРАЗОВАТЕЛЬНАЯ АВТОНОМНАЯ НЕКОММЕРЧЕСКАЯ ОРГАНИЗАЦИЯ "УЧЕБНЫЙ ЦЕНТР "ПЕРСПЕКТИВА", ИНН: 7726310358</t>
  </si>
  <si>
    <t>ОБЩЕОБРАЗОВАТЕЛЬНАЯ АВТОНОМНАЯ НЕКОММЕРЧЕСКАЯ ОРГАНИЗАЦИЯ "СРЕДНЯЯ ШКОЛА "ЦЕНТР ОБРАЗОВАНИЯ СТОЛИЧНЫЙ", ИНН: 7726387939</t>
  </si>
  <si>
    <t>117525, Город Москва, вн.тер.г. муниципальный округ Чертаново Центральное, ул Чертановская, д. 34А</t>
  </si>
  <si>
    <t>ОБЩЕОБРАЗОВАТЕЛЬНАЯ АВТОНОМНАЯ НЕКОММЕРЧЕСКАЯ ОРГАНИЗАЦИЯ "ШКОЛА "НАСЛЕДНИК", ИНН: 7724295538</t>
  </si>
  <si>
    <t>115211, Город Москва, вн.тер.г. муниципальный округ Москворечье-Сабурово, ул Борисовские Пруды, д. 19 к. 1</t>
  </si>
  <si>
    <t>ОБЩЕОБРАЗОВАТЕЛЬНАЯ АВТОНОМНАЯ НЕКОММЕРЧЕСКАЯ ОРГАНИЗАЦИЯ ГИМНАЗИЯ "ЭЛЛАДА" ВО ИМЯ СВЯТЫХ КИРИЛЛА И МЕФОДИЯ, ИНН: 7724186225</t>
  </si>
  <si>
    <t>115409, Город Москва, вн.тер.г. муниципальный округ Москворечье-Сабурово, ул Кошкина, д. 6</t>
  </si>
  <si>
    <t>ОБЩЕСТВО С ОГРАНИЧЕННОЙ ОТВЕТСТВЕННОСТЬЮ "СВОЙ УГОЛОК", ИНН: 7725265335</t>
  </si>
  <si>
    <t>115516, Город Москва, вн.тер.г. муниципальный округ Царицыно, ул Луганская, д. 4 к. 1</t>
  </si>
  <si>
    <t>ЧАСТНОЕ ОБЩЕОБРАЗОВАТЕЛЬНОЕ УЧРЕЖДЕНИЕ "ПРАВОСЛАВНЫЙ ЦЕНТР ОБРАЗОВАНИЯ СВЯТИТЕЛЯ НИКОЛАЯ ЧУДОТВОРЦА", ИНН: 7726248004</t>
  </si>
  <si>
    <t>117403, Город Москва, вн.тер.г. муниципальный округ Бирюлево Западное, проезд Булатниковский, д. 16 к. 3</t>
  </si>
  <si>
    <t>ОГДиП</t>
  </si>
  <si>
    <t>ЧАСТНОЕ УЧРЕЖДЕНИЕ "СРЕДНЯЯ ОБЩЕОБРАЗОВАТЕЛЬНАЯ ШКОЛА "ЭРУДИТ", ИНН: 7724092249</t>
  </si>
  <si>
    <t>ЧАСТНОЕ УЧРЕЖДЕНИЕ ДОШКОЛЬНОГО ОБРАЗОВАНИЯ ДЕТСКИЙ САД "ГУЛЛИВЕР", ИНН: 7726251906</t>
  </si>
  <si>
    <t>115597, Город Москва, вн.тер.г. муниципальный округ Орехово-Борисово Южное, ул Ясеневая, д. 34 к. 3</t>
  </si>
  <si>
    <t>ЧАСТНОЕ УЧРЕЖДЕНИЕ ОБЩЕОБРАЗОВАТЕЛЬНАЯ ОРГАНИЗАЦИЯ МЕЖДУНАРОДНАЯ ШКОЛА ЗАВТРАШНЕГО ДНЯ, ИНН: 7737016083</t>
  </si>
  <si>
    <t>117208, Город Москва, вн.тер.г. муниципальный округ Чертаново Северное, проезд Сумской, д. 5А</t>
  </si>
  <si>
    <t>ЧАСТНОЕ УЧРЕЖДЕНИЕ ОБЩЕОБРАЗОВАТЕЛЬНАЯ ОРГАНИЗАЦИЯ ШКОЛА "ВЫБОР", ИНН: 7724186546</t>
  </si>
  <si>
    <t>117556, Город Москва, вн.тер.г. муниципальный округ Нагорный, б-р Симферопольский, д. 9</t>
  </si>
  <si>
    <t>117556, Город Москва, вн.тер.г. муниципальный округ Нагорный, ш Варшавское, д. 60 к. 2</t>
  </si>
  <si>
    <t>ЧАСТНОЕ УЧРЕЖДЕНИЕ СРЕДНЯЯ ОБЩЕОБРАЗОВАТЕЛЬНАЯ ШКОЛА "ЖИВОНОСНЫЙ ИСТОЧНИК", ИНН: 7724194554</t>
  </si>
  <si>
    <t>115551, Город Москва, вн.тер.г. муниципальный округ Орехово-Борисово Северное, ш Каширское, д. 98 к. 3</t>
  </si>
  <si>
    <t>115516, Город Москва, вн.тер.г. муниципальный округ Царицыно, ул Весёлая, д. 31А</t>
  </si>
  <si>
    <t>АВТОНОМНАЯ НЕКОММЕРЧЕСКАЯ ОРГАНИЗАЦИЯ ДОШКОЛЬНАЯ ОБРАЗОВАТЕЛЬНАЯ ОРГАНИЗАЦИЯ "УЗОРНИЦА", ИНН: 5024199313</t>
  </si>
  <si>
    <t>115191, Город Москва, вн.тер.г. муниципальный округ Даниловский, ул Серпуховский Вал, д. 21 к. 3</t>
  </si>
  <si>
    <t>НЕГОСУДАРСТВЕННОЕ ОБРАЗОВАТЕЛЬНОЕ ЧАСТНОЕ УЧРЕЖДЕНИЕ "СРЕДНЯЯ ОБЩЕОБРАЗОВАТЕЛЬНАЯ ШКОЛА "ФЕНИКС", ИНН: 7705100350</t>
  </si>
  <si>
    <t>115404, Город Москва, вн.тер.г. муниципальный округ Бирюлево Восточное, ул Липецкая, д. 20 к. 2</t>
  </si>
  <si>
    <t>117405, Город Москва, вн.тер.г. муниципальный округ Чертаново Южное, ш Варшавское, д. 141А стр. 6</t>
  </si>
  <si>
    <t>ОБЩЕОБРАЗОВАТЕЛЬНАЯ АВТОНОМНАЯ НЕКОММЕРЧЕСКАЯ ОРГАНИЗАЦИЯ "РАЗВИТИЕ 21 ВЕК", ИНН: 7727310495</t>
  </si>
  <si>
    <t>117639, Город Москва, вн.тер.г. муниципальный округ Нагорный, пр-кт Балаклавский, д. 8</t>
  </si>
  <si>
    <t>ГОСУДАРСТВЕННОЕ БЮДЖЕТНОЕ УЧРЕЖДЕНИЕ ГОРОДА МОСКВЫ ЦЕНТР СОДЕЙСТВИЯ СЕМЕЙНОМУ ВОСПИТАНИЮ "ВЕРТИКАЛЬ" ДЕПАРТАМЕНТА ТРУДА И СОЦИАЛЬНОЙ ЗАЩИТЫ НАСЕЛЕНИЯ ГОРОДА МОСКВЫ, ИНН: 7726323156</t>
  </si>
  <si>
    <t>117638, Город Москва, вн.тер.г. муниципальный округ Нагорный, проезд Криворожский, д. 1 стр. 1</t>
  </si>
  <si>
    <t>ГОСУДАРСТВЕННОЕ БЮДЖЕТНОЕ УЧРЕЖДЕНИЕ ГОРОДА МОСКВЫ ЦЕНТР СОЦИАЛЬНОЙ ПОДДЕРЖКИ И РЕАБИЛИТАЦИИ ДЕТЕЙ-ИНВАЛИДОВ "СЕМЬ-Я" ДЕПАРТАМЕНТА , ИНН: 7724189184</t>
  </si>
  <si>
    <t>115598, Город Москва, вн.тер.г. муниципальный округ Бирюлево Восточное, ул Лебедянская, д. 26 к. 3</t>
  </si>
  <si>
    <t>115563, Город Москва, вн.тер.г. муниципальный округ Орехово-Борисово Северное, проезд Борисовский, д. 3 к. 3</t>
  </si>
  <si>
    <t>115583, Город Москва, вн.тер.г. муниципальный округ Орехово-Борисово Южное, ул Елецкая, д. 10 к. 2</t>
  </si>
  <si>
    <t>ГОСУДАРСТВЕННОЕ БЮДЖЕТНОЕ ОБЩЕОБРАЗОВАТЕЛЬНОЕ УЧРЕЖДЕНИЕ ГОРОДА МОСКВЫ "ШКОЛА № 2000", ИНН: 7724851400</t>
  </si>
  <si>
    <t>115522, Город Москва, вн.тер.г. муниципальный округ Москворечье-Сабурово, ул Кантемировская, д. 22 к. 6</t>
  </si>
  <si>
    <t>115522, Город Москва, вн.тер.г. муниципальный округ Москворечье-Сабурово, ул Кантемировская, д. 22 к. 5</t>
  </si>
  <si>
    <t>115522, Город Москва, вн.тер.г. муниципальный округ Москворечье-Сабурово, ул Кантемировская, д. 22 к. 4</t>
  </si>
  <si>
    <t>115409, Город Москва, вн.тер.г. муниципальный округ Москворечье-Сабурово, ул Кантемировская, д. 20 к. 6</t>
  </si>
  <si>
    <t>115409, Город Москва, вн.тер.г. муниципальный округ Москворечье-Сабурово, ул Кантемировская, д. 20 к. 3</t>
  </si>
  <si>
    <t>115522, Город Москва, вн.тер.г. муниципальный округ Москворечье-Сабурово, ул Кантемировская, д. 16 к. 4</t>
  </si>
  <si>
    <t>115304, Город Москва, вн.тер.г. муниципальный округ Москворечье-Сабурово, ул Кантемировская, д. 6 к. 3</t>
  </si>
  <si>
    <t>115304, Город Москва, вн.тер.г. муниципальный округ Царицыно, ул Кантемировская, д. 1А</t>
  </si>
  <si>
    <t>115409, Город Москва, вн.тер.г. муниципальный округ Москворечье-Сабурово, ул Кошкина, д. 19 к. 2</t>
  </si>
  <si>
    <t>115409, Город Москва, вн.тер.г. муниципальный округ Москворечье-Сабурово, ул Кошкина, д. 13 к. 2</t>
  </si>
  <si>
    <t>115522, Город Москва, вн.тер.г. муниципальный округ Москворечье-Сабурово, ул Москворечье, д. 4 к. 4</t>
  </si>
  <si>
    <t>115522, Город Москва, вн.тер.г. муниципальный округ Москворечье-Сабурово, пр-кт Пролетарский, д. 17 к. 3</t>
  </si>
  <si>
    <t>115304, Город Москва, вн.тер.г. муниципальный округ Царицыно, ул Медиков, д. 9</t>
  </si>
  <si>
    <t>ГОСУДАРСТВЕННОЕ БЮДЖЕТНОЕ ОБЩЕОБРАЗОВАТЕЛЬНОЕ УЧРЕЖДЕНИЕ ГОРОДА МОСКВЫ "ШКОЛА № 630 ИМЕНИ ДВАЖДЫ ГЕРОЯ СОВЕТСКОГО СОЮЗА , ИНН: 7726269678</t>
  </si>
  <si>
    <t>117105, Город Москва, вн.тер.г. муниципальный округ Донской, ш Варшавское, д. 12</t>
  </si>
  <si>
    <t>117152, Город Москва, вн.тер.г. муниципальный округ Донской, ш Загородное, д. 6 к. 6</t>
  </si>
  <si>
    <t>117152, Город Москва, вн.тер.г. муниципальный округ Донской, ш Загородное, д. 8А</t>
  </si>
  <si>
    <t>115191, Город Москва, вн.тер.г. муниципальный округ Даниловский, ул Хавская, д. 19</t>
  </si>
  <si>
    <t>115191, Город Москва, вн.тер.г. муниципальный округ Даниловский, ул Хавская, д. 15</t>
  </si>
  <si>
    <t>115419, Город Москва, вн.тер.г. муниципальный округ Даниловский, ул Лестева, д. 13</t>
  </si>
  <si>
    <t>115162, Город Москва, вн.тер.г. муниципальный округ Даниловский, ул Мытная, д. 50 к. 3</t>
  </si>
  <si>
    <t>115419, Город Москва, вн.тер.г. муниципальный округ Донской, ул Орджоникидзе, д. 6 к. 3</t>
  </si>
  <si>
    <t>115162, Город Москва, вн.тер.г. муниципальный округ Даниловский, ул Городская, д. 7</t>
  </si>
  <si>
    <t>115191, Город Москва, вн.тер.г. муниципальный округ Даниловский, проезд 4-й Рощинский, д. 5</t>
  </si>
  <si>
    <t>115191, Город Москва, вн.тер.г. муниципальный округ Даниловский, проезд 5-й Рощинский, д. 4</t>
  </si>
  <si>
    <t>115419, Город Москва, вн.тер.г. муниципальный округ Донской, проезд 2-й Верхний Михайловский, д. 4</t>
  </si>
  <si>
    <t>117152, Город Москва, вн.тер.г. муниципальный округ Донской, пр-кт Севастопольский, д. 3А</t>
  </si>
  <si>
    <t>119071, Город Москва, вн.тер.г. муниципальный округ Якиманка, пр-кт Ленинский, д. 18А</t>
  </si>
  <si>
    <t>ГОСУДАРСТВЕННОЕ БЮДЖЕТНОЕ ОБЩЕОБРАЗОВАТЕЛЬНОЕ УЧРЕЖДЕНИЕ ГОРОДА МОСКВЫ "ШКОЛА № 1579", ИНН: 7724731696</t>
  </si>
  <si>
    <t>115409, Город Москва, вн.тер.г. муниципальный округ Москворечье-Сабурово, пр-кт Пролетарский, д. 7 к. 3</t>
  </si>
  <si>
    <t>115211, Город Москва, вн.тер.г. муниципальный округ Москворечье-Сабурово, ш Каширское, д. 59 к. 3</t>
  </si>
  <si>
    <t>115211, Город Москва, вн.тер.г. муниципальный округ Москворечье-Сабурово, ш Каширское, д. 53 к. 7</t>
  </si>
  <si>
    <t>115409, Город Москва, вн.тер.г. муниципальный округ Москворечье-Сабурово, ш Каширское, д. 46 к. 4</t>
  </si>
  <si>
    <t>115409, Город Москва, вн.тер.г. муниципальный округ Москворечье-Сабурово, ш Каширское, д. 38 к. 2</t>
  </si>
  <si>
    <t>115211, Город Москва, вн.тер.г. муниципальный округ Москворечье-Сабурово, ш Каширское, д. 55 к. 7</t>
  </si>
  <si>
    <t>115409, Город Москва, вн.тер.г. муниципальный округ Москворечье-Сабурово, ул Москворечье, д. 39</t>
  </si>
  <si>
    <t>115211, Город Москва, вн.тер.г. муниципальный округ Москворечье-Сабурово, ул Борисовские Пруды, д. 11 к. 1</t>
  </si>
  <si>
    <t>115211, Город Москва, вн.тер.г. муниципальный округ Москворечье-Сабурово, ул Борисовские Пруды, д. 11 к. 2</t>
  </si>
  <si>
    <t>115201, Город Москва, вн.тер.г. муниципальный округ Москворечье-Сабурово, пер 1-й Котляковский, д. 2Б</t>
  </si>
  <si>
    <t>ГОСУДАРСТВЕННОЕ БЮДЖЕТНОЕ ОБЩЕОБРАЗОВАТЕЛЬНОЕ УЧРЕЖДЕНИЕ ГОРОДА МОСКВЫ "ШКОЛА № 2001", ИНН: 7737124402</t>
  </si>
  <si>
    <t xml:space="preserve">
117546, Город Москва, вн.тер.г. муниципальный округ Бирюлево Западное, проезд Харьковский, д. 9Б</t>
  </si>
  <si>
    <t>117546, Город Москва, вн.тер.г. муниципальный округ Бирюлево Западное, проезд Харьковский, д. 11А</t>
  </si>
  <si>
    <t>117546, Город Москва, вн.тер.г. муниципальный округ Бирюлево Западное, проезд Харьковский, д. 9А</t>
  </si>
  <si>
    <t>Город Москва, вн.тер.г. муниципальный округ Бирюлево Западное, проезд Харьковский, д. 5 к. 3</t>
  </si>
  <si>
    <t>117403, Город Москва, вн.тер.г. муниципальный округ Бирюлево Западное, ул Харьковская, д. 3 к. 5</t>
  </si>
  <si>
    <t>117403, Город Москва, вн.тер.г. муниципальный округ Бирюлево Западное, ул Харьковская, д. 3А</t>
  </si>
  <si>
    <t>117403, Город Москва, вн.тер.г. муниципальный округ Бирюлево Западное, ул Харьковская, д. 1 к. 1А</t>
  </si>
  <si>
    <t>117403, Город Москва, вн.тер.г. муниципальный округ Бирюлево Западное, проезд Булатниковский, д. 14А</t>
  </si>
  <si>
    <t>117546, Город Москва, вн.тер.г. муниципальный округ Бирюлево Западное, проезд Булатниковский, д. 10А</t>
  </si>
  <si>
    <t>117403, Город Москва, вн.тер.г. муниципальный округ Бирюлево Западное, ул Медынская, д. 9А</t>
  </si>
  <si>
    <t>117546, Город Москва, вн.тер.г. муниципальный округ Бирюлево Западное, ул Медынская, д. 7А</t>
  </si>
  <si>
    <t>117546, Город Москва, вн.тер.г. муниципальный округ Бирюлево Западное, ул Медынская, д. 3А</t>
  </si>
  <si>
    <t>117546, Город Москва, вн.тер.г. муниципальный округ Бирюлево Западное, ул Медынская, д. 2А</t>
  </si>
  <si>
    <t>ГОСУДАРСТВЕННОЕ БЮДЖЕТНОЕ ОБЩЕОБРАЗОВАТЕЛЬНОЕ УЧРЕЖДЕНИЕ ГОРОДА МОСКВЫ "ШКОЛА № 998", ИНН: 7724859424</t>
  </si>
  <si>
    <t>115408, Город Москва, вн.тер.г. муниципальный округ Братеево, ул Борисовские Пруды, д. 36 к. 2</t>
  </si>
  <si>
    <t>115408, Город Москва, вн.тер.г. муниципальный округ Братеево, ул Алма-Атинская, д. 6 к. 2</t>
  </si>
  <si>
    <t>115408, Город Москва, вн.тер.г. муниципальный округ Братеево, ул Алма-Атинская, д. 8 к. 2</t>
  </si>
  <si>
    <t>115408, Город Москва, вн.тер.г. муниципальный округ Братеево, ул Алма-Атинская, д. 10 к. 2</t>
  </si>
  <si>
    <t>115408, Город Москва, вн.тер.г. муниципальный округ Братеево, ул Братеевская, д. 35 к. 1</t>
  </si>
  <si>
    <t>115408, Город Москва, вн.тер.г. муниципальный округ Братеево, ул Братеевская, д. 35 к. 2</t>
  </si>
  <si>
    <t>115408, Город Москва, вн.тер.г. муниципальный округ Братеево, ул Паромная, д. 5 к. 2</t>
  </si>
  <si>
    <t>115408, Город Москва, вн.тер.г. муниципальный округ Братеево, ул Паромная, д. 5 к. 3</t>
  </si>
  <si>
    <t>ГОСУДАРСТВЕННОЕ БЮДЖЕТНОЕ ОБЩЕОБРАЗОВАТЕЛЬНОЕ УЧРЕЖДЕНИЕ ГОРОДА МОСКВЫ "ШКОЛА № 996", ИНН: 7724917860</t>
  </si>
  <si>
    <t>2. 115563, Город Москва, вн.тер.г. муниципальный округ Орехово-Борисово Северное, проезд Борисовский, д. 24 к. 2;</t>
  </si>
  <si>
    <t>ГОСУДАРСТВЕННОЕ БЮДЖЕТНОЕ НЕТИПОВОЕ ОБЩЕОБРАЗОВАТЕЛЬНОЕ УЧРЕЖДЕНИЕ ГОРОДА МОСКВЫ "СПОРТИВНЫЙ ИНТЕРНАТ "ЧЕРТАНОВО" ДЕПАРТАМЕНТА , ИНН: 7726072209</t>
  </si>
  <si>
    <t>ФЕДЕРАЛЬНОЕ ГОСУДАРСТВЕННОЕ БЮДЖЕТНОЕ ДОШКОЛЬНОЕ ОБРАЗОВАТЕЛЬНОЕ УЧРЕЖДЕНИЕ "ДЕТСКИЙ САД № 2243", ИНН: 7736145368</t>
  </si>
  <si>
    <t>119071, Город Москва, вн.тер.г. муниципальный округ Донской, пр-кт Ленинский, д. 25/12</t>
  </si>
  <si>
    <t>ГОСУДАРСТВЕННОЕ БЮДЖЕТНОЕ ОБЩЕОБРАЗОВАТЕЛЬНОЕ УЧРЕЖДЕНИЕ ГОРОДА МОСКВЫ "ШКОЛА № 878", ИНН: 7724947818</t>
  </si>
  <si>
    <t>115569, Город Москва, вн.тер.г. муниципальный округ Орехово-Борисово Северное, проезд Шипиловский, д. 37 к. 2</t>
  </si>
  <si>
    <t>115551,Город Москва, вн.тер.г. муниципальный округ Орехово-Борисово Северное, ул Шипиловская, д. 18 к. 2</t>
  </si>
  <si>
    <t>115569, Город Москва, вн.тер.г. муниципальный округ Орехово-Борисово Северное, ул Шипиловская, д. 10 к. 2</t>
  </si>
  <si>
    <t>Город Москва, вн.тер.г. муниципальный округ Орехово-Борисово Северное, ул Шипиловская, д. 8 к. 2</t>
  </si>
  <si>
    <t>115569, Город Москва, вн.тер.г. муниципальный округ Орехово-Борисово Северное, ул Шипиловская, д. 4</t>
  </si>
  <si>
    <t>115551, Город Москва, вн.тер.г. муниципальный округ Орехово-Борисово Северное, ул Домодедовская, д. 22 к. 4</t>
  </si>
  <si>
    <t>115551, Город Москва, вн.тер.г. муниципальный округ Орехово-Борисово Северное, б-р Ореховый, д. 11 к. 3</t>
  </si>
  <si>
    <t>115551, Город Москва, вн.тер.г. муниципальный округ Орехово-Борисово Северное, ул Домодедовская, д. 7 к. 4</t>
  </si>
  <si>
    <t>115569, Город Москва, вн.тер.г. муниципальный округ Орехово-Борисово Северное, ул Домодедовская, д. 6 к. 3</t>
  </si>
  <si>
    <t>115551, Город Москва, вн.тер.г. муниципальный округ Орехово-Борисово Северное, ул Домодедовская, д. 1 к. 2</t>
  </si>
  <si>
    <t>115551, Город Москва, вн.тер.г. муниципальный округ Орехово-Борисово Северное, б-р Ореховый, д. 7 к. 3</t>
  </si>
  <si>
    <t>115551, Город Москва, вн.тер.г. муниципальный округ Орехово-Борисово Северное, б-р Ореховый, д. 5 к. 3</t>
  </si>
  <si>
    <t>Город Москва, вн.тер.г. муниципальный округ Орехово-Борисово Северное, б-р Ореховый, д. 5 к. 2</t>
  </si>
  <si>
    <t>115551, Город Москва, вн.тер.г. муниципальный округ Орехово-Борисово Северное, б-р Ореховый, д. 3</t>
  </si>
  <si>
    <t>ГОСУДАРСТВЕННОЕ БЮДЖЕТНОЕ ОБЩЕОБРАЗОВАТЕЛЬНОЕ УЧРЕЖДЕНИЕ ГОРОДА МОСКВЫ "ШКОЛА № 939", ИНН: 7724914410</t>
  </si>
  <si>
    <t>115563, Город Москва, вн.тер.г. муниципальный округ Орехово-Борисово Северное, проезд Борисовский, д. 40 к. 2</t>
  </si>
  <si>
    <t>115563, Город Москва, вн.тер.г. муниципальный округ Орехово-Борисово Северное, проезд Борисовский, д. 10 к. 2</t>
  </si>
  <si>
    <t>115563, Город Москва, вн.тер.г. муниципальный округ Орехово-Борисово Северное, проезд Борисовский, д. 18 к. 2</t>
  </si>
  <si>
    <t>115563, Город Москва, вн.тер.г. муниципальный округ Орехово-Борисово Северное, проезд Борисовский, д. 46 к. 2</t>
  </si>
  <si>
    <t>115563, Город Москва, вн.тер.г. муниципальный округ Орехово-Борисово Северное, проезд Борисовский, д. 46 к. 3</t>
  </si>
  <si>
    <t>115563, Город Москва, вн.тер.г. муниципальный округ Орехово-Борисово Северное, ул Генерала Белова, д. 7 к. 3</t>
  </si>
  <si>
    <t>115563, Город Москва, вн.тер.г. муниципальный округ Орехово-Борисово Северное, б-р Ореховый, д. 21 к. 2</t>
  </si>
  <si>
    <t>ГОСУДАРСТВЕННОЕ БЮДЖЕТНОЕ ОБЩЕОБРАЗОВАТЕЛЬНОЕ УЧРЕЖДЕНИЕ ГОРОДА МОСКВЫ "ШКОЛА № 924", ИНН: 7737119057</t>
  </si>
  <si>
    <t>117405, Город Москва, вн.тер.г. муниципальный округ Чертаново Южное, ул Газопровод, д. 5А</t>
  </si>
  <si>
    <t>117535, Город Москва, вн.тер.г. муниципальный округ Чертаново Южное, ул Дорожная, д. 22А</t>
  </si>
  <si>
    <t>117535, Город Москва, вн.тер.г. муниципальный округ Чертаново Южное, ул Дорожная, д. 22Б</t>
  </si>
  <si>
    <t>117535, Город Москва, вн.тер.г. муниципальный округ Чертаново Южное, ул Дорожная, д. 26 к. 3</t>
  </si>
  <si>
    <t>117535, Город Москва, вн.тер.г. муниципальный округ Чертаново Южное, ул Дорожная, д. 26 к. 4</t>
  </si>
  <si>
    <t>117535, Город Москва, вн.тер.г. муниципальный округ Чертаново Южное, проезд 3-й Дорожный, д. 6А</t>
  </si>
  <si>
    <t>117535, Город Москва, вн.тер.г. муниципальный округ Чертаново Южное, проезд 3-й Дорожный, д. 6Б</t>
  </si>
  <si>
    <t>117405, Город Москва, вн.тер.г. муниципальный округ Чертаново Южное, ул Газопровод, д. 3А</t>
  </si>
  <si>
    <t>117405, Город Москва, вн.тер.г. муниципальный округ Чертаново Южное, ул Газопровод, д. 13 к. 2</t>
  </si>
  <si>
    <t>117535, Город Москва, вн.тер.г. муниципальный округ Чертаново Южное, проезд Россошанский, д. 3А</t>
  </si>
  <si>
    <t>117535, Город Москва, вн.тер.г. муниципальный округ Чертаново Южное, проезд Россошанский, д. 5А</t>
  </si>
  <si>
    <t>117535, Город Москва, вн.тер.г. муниципальный округ Чертаново Южное, проезд Россошанский, д. 5Б</t>
  </si>
  <si>
    <t>117535, Город Москва, вн.тер.г. муниципальный округ Чертаново Южное, ул Россошанская, д. 2А</t>
  </si>
  <si>
    <t>117535, Город Москва, вн.тер.г. муниципальный округ Чертаново Южное, ул Россошанская, д. 6Б</t>
  </si>
  <si>
    <t>ГОСУДАРСТВЕННОЕ БЮДЖЕТНОЕ ОБЩЕОБРАЗОВАТЕЛЬНОЕ УЧРЕЖДЕНИЕ ГОРОДА МОСКВЫ "БАУМАНСКАЯ ИНЖЕНЕРНАЯ ШКОЛА № 1580", ИНН: 7726643910</t>
  </si>
  <si>
    <t>ГОСУДАРСТВЕННОЕ БЮДЖЕТНОЕ ОБЩЕОБРАЗОВАТЕЛЬНОЕ УЧРЕЖДЕНИЕ ГОРОДА МОСКВЫ "ШКОЛА № 851", ИНН: 7726308486</t>
  </si>
  <si>
    <t>117587, Город Москва, вн.тер.г. муниципальный округ Чертаново Северное, ул Кировоградская, д. 8Г</t>
  </si>
  <si>
    <t>117587, Город Москва, вн.тер.г. муниципальный округ Чертаново Северное, ул Кировоградская, д. 9А</t>
  </si>
  <si>
    <t>117587, Город Москва, вн.тер.г. муниципальный округ Чертаново Северное, ул Кировоградская, д. 8Б</t>
  </si>
  <si>
    <t>117587, Город Москва, вн.тер.г. муниципальный округ Чертаново Северное, ул Кировоградская, д. 6Б</t>
  </si>
  <si>
    <t>117208, Город Москва, вн.тер.г. муниципальный округ Чертаново Северное, ул Кировоградская, д. 6А к. 1</t>
  </si>
  <si>
    <t>117208, Город Москва, вн.тер.г. муниципальный округ Чертаново Северное, ул Кировоградская, д. 6А к. 2</t>
  </si>
  <si>
    <t>117587, Город Москва, вн.тер.г. муниципальный округ Чертаново Северное, ул Кировоградская, д. 5А</t>
  </si>
  <si>
    <t>117525, Город Москва, вн.тер.г. муниципальный округ Чертаново Северное, ул Чертановская, д. 13А</t>
  </si>
  <si>
    <t>117587, Город Москва, вн.тер.г. муниципальный округ Чертаново Северное, ш Варшавское, д. 126А</t>
  </si>
  <si>
    <t>117587, Город Москва, вн.тер.г. муниципальный округ Чертаново Северное, ш Варшавское, д. 124А</t>
  </si>
  <si>
    <t>117208, Город Москва, вн.тер.г. муниципальный округ Чертаново Северное, ул Сумская, д. 8А</t>
  </si>
  <si>
    <t>117208, Город Москва, вн.тер.г. муниципальный округ Чертаново Северное, ул Сумская, д. 7А</t>
  </si>
  <si>
    <t>117587, Город Москва, вн.тер.г. муниципальный округ Чертаново Северное, ул Сумская, д. 4А</t>
  </si>
  <si>
    <t>ГОСУДАРСТВЕННОЕ БЮДЖЕТНОЕ ОБЩЕОБРАЗОВАТЕЛЬНОЕ УЧРЕЖДЕНИЕ ГОРОДА МОСКВЫ "ШКОЛА № 1527", ИНН: 7725687263</t>
  </si>
  <si>
    <t>115470, Город Москва, вн.тер.г. муниципальный округ Нагатинский затон, пр-кт Андропова, д. 17 к. 5</t>
  </si>
  <si>
    <t>115470, Город Москва, вн.тер.г. муниципальный округ Нагатинский затон, пр-кт Андропова, д. 17 к. 3</t>
  </si>
  <si>
    <t>115407, Город Москва, вн.тер.г. муниципальный округ Нагатинский затон, ул Затонная, д. 2 к. 3</t>
  </si>
  <si>
    <t>115407, Город Москва, вн.тер.г. муниципальный округ Нагатинский затон, ул Затонная, д. 7 к. 2</t>
  </si>
  <si>
    <t>115407, Город Москва, вн.тер.г. муниципальный округ Нагатинский затон, ул Затонная, д. 7 к. 3</t>
  </si>
  <si>
    <t>115407, Город Москва, вн.тер.г. муниципальный округ Нагатинский затон, ул Затонная, д. 8 к. 3</t>
  </si>
  <si>
    <t>115142, Город Москва, вн.тер.г. муниципальный округ Нагатинский затон, ул Затонная, д. 10 к. 2</t>
  </si>
  <si>
    <t>115470, Город Москва, вн.тер.г. муниципальный округ Нагатинский затон, ул Судостроительная, д. 11 к. 2</t>
  </si>
  <si>
    <t>115407, Город Москва, вн.тер.г. муниципальный округ Нагатинский затон, ул Судостроительная, д. 32 к. 3</t>
  </si>
  <si>
    <t>115407, Город Москва, вн.тер.г. муниципальный округ Нагатинский затон, б-р Кленовый, д. 13 к. 4</t>
  </si>
  <si>
    <t>ГОСУДАРСТВЕННОЕ БЮДЖЕТНОЕ ОБЩЕОБРАЗОВАТЕЛЬНОЕ УЧРЕЖДЕНИЕ ГОРОДА МОСКВЫ "ШКОЛА № 1034 ИМЕНИ ГЕРОЯ СОВЕТСКОГО СОЮЗА В.В. МАРКИНА", ИНН: 7724189385</t>
  </si>
  <si>
    <t>115612, Город Москва, вн.тер.г. муниципальный округ Братеево, ул Братеевская, д. 8 к. 2</t>
  </si>
  <si>
    <t>115612, Город Москва, вн.тер.г. муниципальный округ Братеево, ул Братеевская, д. 10 к. 2</t>
  </si>
  <si>
    <t xml:space="preserve">
115408, Город Москва, вн.тер.г. муниципальный округ Братеево, ул Братеевская, д. 16 к. 5</t>
  </si>
  <si>
    <t>115408, Город Москва, вн.тер.г. муниципальный округ Братеево, ул Братеевская, д. 18</t>
  </si>
  <si>
    <t>115612, Город Москва, вн.тер.г. муниципальный округ Братеево, ул Братеевская, д. 23 к. 2</t>
  </si>
  <si>
    <t>115612, Город Москва, вн.тер.г. муниципальный округ Братеево, ул Братеевская, д. 23 к. 4</t>
  </si>
  <si>
    <t>115408, Город Москва, вн.тер.г. муниципальный округ Братеево, ул Алма-Атинская, д. 5 к. 2</t>
  </si>
  <si>
    <t>115612, Город Москва, вн.тер.г. муниципальный округ Братеево, ул Ключевая, д. 10 к. 4</t>
  </si>
  <si>
    <t>115408, Город Москва, вн.тер.г. муниципальный округ Братеево, ул Алма-Атинская, д. 9 к. 3</t>
  </si>
  <si>
    <t>115408, Город Москва, вн.тер.г. муниципальный округ Братеево, ул Борисовские Пруды, д. 46 к. 1</t>
  </si>
  <si>
    <t>ГОСУДАРСТВЕННОЕ БЮДЖЕТНОЕ ОБЩЕОБРАЗОВАТЕЛЬНОЕ УЧРЕЖДЕНИЕ ГОРОДА МОСКВЫ "ШКОЛА № 1553 ИМЕНИ В.И. ВЕРНАДСКОГО", ИНН: 7725034137</t>
  </si>
  <si>
    <t>Город Москва, вн.тер.г. муниципальный округ Даниловский, ул Большая Серпуховская, д. 62</t>
  </si>
  <si>
    <t>ГОСУДАРСТВЕННОЕ БЮДЖЕТНОЕ ОБЩЕОБРАЗОВАТЕЛЬНОЕ УЧРЕЖДЕНИЕ ГОРОДА МОСКВЫ "ШКОЛА № 1636 "НИКА", ИНН: 7724294781</t>
  </si>
  <si>
    <t>1. 115583, Город Москва, вн.тер.г. муниципальный округ Орехово-Борисово Южное, ул Елецкая, д. 12 к. 3;</t>
  </si>
  <si>
    <t>2. 115583, Город Москва, вн.тер.г. муниципальный округ Орехово-Борисово Южное, ул Воронежская, д. 5 к. 2;</t>
  </si>
  <si>
    <t>3. 115583, Город Москва, вн.тер.г. муниципальный округ Орехово-Борисово Южное, ул Воронежская, д. 7 к. 2;</t>
  </si>
  <si>
    <t>4. 115583, Город Москва, вн.тер.г. муниципальный округ Орехово-Борисово Южное, ул Воронежская, д. 8 к. 5;</t>
  </si>
  <si>
    <t>5. 115583, Город Москва, вн.тер.г. муниципальный округ Орехово-Борисово Южное, ул Ясеневая, д. 21 к. 3;</t>
  </si>
  <si>
    <t>6. 115583, Город Москва, вн.тер.г. муниципальный округ Орехово-Борисово Южное, ул Ясеневая, д. 23 к. 2;</t>
  </si>
  <si>
    <t>7. 115583, Город Москва, вн.тер.г. муниципальный округ Орехово-Борисово Южное, ул Генерала Белова, д. 49 к. 1;</t>
  </si>
  <si>
    <t>8. 115583, Город Москва, вн.тер.г. муниципальный округ Орехово-Борисово Южное, ул Генерала Белова, д. 55 к. 2;</t>
  </si>
  <si>
    <t>9. 115583, Город Москва, вн.тер.г. муниципальный округ Орехово-Борисово Южное, ул Воронежская, д. 26 к. 4;</t>
  </si>
  <si>
    <t>10. 115597, Город Москва, вн.тер.г. муниципальный округ Орехово-Борисово Южное, ул Ясеневая, д. 35 к. 2;</t>
  </si>
  <si>
    <t>11. 115597, Город Москва, вн.тер.г. муниципальный округ Орехово-Борисово Южное, ул Воронежская, д. 28 к. 2;</t>
  </si>
  <si>
    <t>12. 115597, Город Москва, вн.тер.г. муниципальный округ Орехово-Борисово Южное, ул Воронежская, д. 43 к. 1;</t>
  </si>
  <si>
    <t>ГОСУДАРСТВЕННОЕ БЮДЖЕТНОЕ ОБЩЕОБРАЗОВАТЕЛЬНОЕ УЧРЕЖДЕНИЕ ГОРОДА МОСКВЫ "ШКОЛА № 667 ИМЕНИ ГЕРОЯ СОВЕТСКОГО СОЮЗА К.Я. САМСОНОВА", ИНН: 7724886210</t>
  </si>
  <si>
    <t>1)117403, Город Москва, вн.тер.г. муниципальный округ Бирюлево Западное, проезд Востряковский, д. 13А;</t>
  </si>
  <si>
    <t>2)117403, Город Москва, вн.тер.г. муниципальный округ Бирюлево Западное, проезд Востряковский, д. 19А;</t>
  </si>
  <si>
    <t>3)117403, Город Москва, вн.тер.г. муниципальный округ Бирюлево Западное, проезд Востряковский, д. 19Б;</t>
  </si>
  <si>
    <t>4)117403, Город Москва, вн.тер.г. муниципальный округ Бирюлево Западное, проезд Востряковский, д. 15 к. 6;</t>
  </si>
  <si>
    <t>5)117403, Город Москва, вн.тер.г. муниципальный округ Бирюлево Западное, проезд Востряковский, д. 13А стр. 1;</t>
  </si>
  <si>
    <t>6)117403, Город Москва, вн.тер.г. муниципальный округ Бирюлево Западное, проезд Востряковский, д. 11А;</t>
  </si>
  <si>
    <t>7)117546, Город Москва, вн.тер.г. муниципальный округ Бирюлево Западное, проезд Востряковский, д. 5Б;</t>
  </si>
  <si>
    <t>8)117546, Город Москва, вн.тер.г. муниципальный округ Бирюлево Западное, проезд Востряковский, д. 3А;</t>
  </si>
  <si>
    <t>9)117546, Город Москва, вн.тер.г. муниципальный округ Бирюлево Западное, проезд Востряковский, д. 3Б;</t>
  </si>
  <si>
    <t>10)117546, Город Москва, вн.тер.г. муниципальный округ Бирюлево Западное, ул Медынская, д. 12А;</t>
  </si>
  <si>
    <t>ГОСУДАРСТВЕННОЕ БЮДЖЕТНОЕ ОБЩЕОБРАЗОВАТЕЛЬНОЕ УЧРЕЖДЕНИЕ ГОРОДА МОСКВЫ "ШКОЛА № 463 ИМЕНИ ГЕРОЯ СОВЕТСКОГО СОЮЗА Д.Н. МЕДВЕДЕВА", ИНН: 7725259204</t>
  </si>
  <si>
    <t>2)115470, Город Москва, вн.тер.г. муниципальный округ Нагатинский затон, ул Новинки, д. 19 к. 2;</t>
  </si>
  <si>
    <t>3)115470, Город Москва, вн.тер.г. муниципальный округ Нагатинский затон, ул Новинки, д. 15 к. 2;</t>
  </si>
  <si>
    <t>4)115470, Город Москва, вн.тер.г. муниципальный округ Нагатинский затон, ул Новинки, д. 11;</t>
  </si>
  <si>
    <t>5)115487, Город Москва, вн.тер.г. муниципальный округ Нагатинский затон, ул Новинки, д. 8;</t>
  </si>
  <si>
    <t>6)115487, Город Москва, вн.тер.г. муниципальный округ Нагатинский затон, пр-кт Андропова, д. 35 к. 1;</t>
  </si>
  <si>
    <t>7)115407, Город Москва, вн.тер.г. муниципальный округ Нагатинский затон, ул Судостроительная, д. 31 к. 2;</t>
  </si>
  <si>
    <t>8)115088, Город Москва, вн.тер.г. муниципальный округ Даниловский, ул Симоновский Вал, д. 24 к. 3;</t>
  </si>
  <si>
    <t>9)115088, Город Москва, вн.тер.г. муниципальный округ Даниловский, ул Симоновский Вал, д. 18А;</t>
  </si>
  <si>
    <t>10)115088, Город Москва, вн.тер.г. муниципальный округ Даниловский, ул Симоновский Вал, д. 14 к. 1;</t>
  </si>
  <si>
    <t>ГОСУДАРСТВЕННОЕ БЮДЖЕТНОЕ ОБЩЕОБРАЗОВАТЕЛЬНОЕ УЧРЕЖДЕНИЕ ГОРОДА МОСКВЫ "ШКОЛА № 947", ИНН: 7724733647</t>
  </si>
  <si>
    <t>1. 115372, Город Москва, вн.тер.г. муниципальный округ Бирюлево Восточное, ул Лебедянская, д. 16;</t>
  </si>
  <si>
    <t>2. 115372, Город Москва, вн.тер.г. муниципальный округ Бирюлево Восточное, ул Липецкая, д. 38;</t>
  </si>
  <si>
    <t>3. 115372, Город Москва, вн.тер.г. муниципальный округ Бирюлево Восточное, ул Бирюлёвская, д. 55 к. 2;</t>
  </si>
  <si>
    <t>4. 115372, Город Москва, вн.тер.г. муниципальный округ Бирюлево Восточное, ул Бирюлёвская, д. 47 к. 2;</t>
  </si>
  <si>
    <t>5. 115547, Город Москва, вн.тер.г. муниципальный округ Бирюлево Восточное, ул Михневская, д. 15 к. 2;</t>
  </si>
  <si>
    <t>6. 115547, Город Москва, вн.тер.г. муниципальный округ Бирюлево Восточное, ул Бирюлёвская, д. 56 к. 2;</t>
  </si>
  <si>
    <t>7. 115372, Город Москва, вн.тер.г. муниципальный округ Бирюлево Восточное, ул Лебедянская, д. 17 к. 2;</t>
  </si>
  <si>
    <t>8. 115372, Город Москва, вн.тер.г. муниципальный округ Бирюлево Восточное, ул Липецкая, д. 44;</t>
  </si>
  <si>
    <t>9. 115372, Город Москва, вн.тер.г. муниципальный округ Бирюлево Восточное, ул Лебедянская, д. 12 к. 2;</t>
  </si>
  <si>
    <t>10. 115372, Город Москва, вн.тер.г. муниципальный округ Бирюлево Восточное, ул Лебедянская, д. 9;</t>
  </si>
  <si>
    <t>11. 115372, Город Москва, вн.тер.г. муниципальный округ Бирюлево Восточное, ул Лебедянская, д. 14 к. 3;</t>
  </si>
  <si>
    <t>12. 115547, Город Москва, вн.тер.г. муниципальный округ Бирюлево Восточное, ул Бирюлёвская, д. 50</t>
  </si>
  <si>
    <t>ГОСУДАРСТВЕННОЕ БЮДЖЕТНОЕ ОБЩЕОБРАЗОВАТЕЛЬНОЕ УЧРЕЖДЕНИЕ ГОРОДА МОСКВЫ "ШКОЛА № 534", ИНН: 7724191296</t>
  </si>
  <si>
    <t>1)115573, Город Москва, вн.тер.г. муниципальный округ Зябликово, проезд Ореховый, д. 17 к. 2;</t>
  </si>
  <si>
    <t>3)115573, Город Москва, вн.тер.г. муниципальный округ Зябликово, ул Шипиловская, д. 37 к. 2;</t>
  </si>
  <si>
    <t>4)115573, Город Москва, вн.тер.г. муниципальный округ Зябликово, ул Шипиловская, д. 41 к. 2;</t>
  </si>
  <si>
    <t>5)115573, Город Москва, вн.тер.г. муниципальный округ Зябликово, ул Мусы Джалиля, д. 14 к. 3;</t>
  </si>
  <si>
    <t>6)115580, Город Москва, вн.тер.г. муниципальный округ Зябликово, ул Мусы Джалиля, д. 19 к. 3;</t>
  </si>
  <si>
    <t>7)115573, Город Москва, вн.тер.г. муниципальный округ Зябликово, ул Мусы Джалиля, д. 2 к. 4;</t>
  </si>
  <si>
    <t>8)115573, Город Москва, вн.тер.г. муниципальный округ Зябликово, ул Мусы Джалиля, д. 6 к. 3;</t>
  </si>
  <si>
    <t>9)115573, Город Москва, вн.тер.г. муниципальный округ Зябликово, ул Мусы Джалиля, д. 6 к. 4;</t>
  </si>
  <si>
    <t>10)115580, Город Москва, вн.тер.г. муниципальный округ Зябликово, ул Мусы Джалиля, д. 7 к. 5;</t>
  </si>
  <si>
    <t>11)115580, Город Москва, вн.тер.г. муниципальный округ Зябликово, ул Мусы Джалиля, д. 9 к. 4</t>
  </si>
  <si>
    <t>ГОСУДАРСТВЕННОЕ БЮДЖЕТНОЕ ОБЩЕОБРАЗОВАТЕЛЬНОЕ УЧРЕЖДЕНИЕ ГОРОДА МОСКВЫ "ШКОЛА № 902 "ДИАЛОГ"", ИНН: 7724912276</t>
  </si>
  <si>
    <t>1)115404, Город Москва, вн.тер.г. муниципальный округ Бирюлево Восточное, ул Ряжская, д. 11;</t>
  </si>
  <si>
    <t>2)115404, Город Москва, вн.тер.г. муниципальный округ Бирюлево Восточное, ул Ряжская, д. 9;</t>
  </si>
  <si>
    <t>3)115404, Город Москва, вн.тер.г. муниципальный округ Бирюлево Восточное, ул Ряжская, д. 13 к. 2;</t>
  </si>
  <si>
    <t>4)115404, Город Москва, вн.тер.г. муниципальный округ Бирюлево Восточное, ул Педагогическая, д. 3;</t>
  </si>
  <si>
    <t>5)115404, Город Москва, вн.тер.г. муниципальный округ Бирюлево Восточное, ул Педагогическая, д. 5;</t>
  </si>
  <si>
    <t>6)115404, Город Москва, вн.тер.г. муниципальный округ Бирюлево Восточное, ул Педагогическая, д. 7;</t>
  </si>
  <si>
    <t>7)115404, Город Москва, вн.тер.г. муниципальный округ Бирюлево Восточное, ул Бирюлёвская, д. 7 к. 3;</t>
  </si>
  <si>
    <t>8)115404, Город Москва, вн.тер.г. муниципальный округ Бирюлево Восточное, ул Бирюлёвская, д. 23 к. 1;</t>
  </si>
  <si>
    <t>9)115404, Город Москва, вн.тер.г. муниципальный округ Бирюлево Восточное, ул Бирюлёвская, д. 23 к. 2;</t>
  </si>
  <si>
    <t>10)115404, Город Москва, вн.тер.г. муниципальный округ Бирюлево Восточное, ул Бирюлёвская, д. 30 к. 2;</t>
  </si>
  <si>
    <t>11)115404, Город Москва, вн.тер.г. муниципальный округ Бирюлево Восточное, ул Липецкая, д. 8 к. 2</t>
  </si>
  <si>
    <t>ГОСУДАРСТВЕННОЕ БЮДЖЕТНОЕ ОБЩЕОБРАЗОВАТЕЛЬНОЕ УЧРЕЖДЕНИЕ ГОРОДА МОСКВЫ "ШКОЛА № 1257", ИНН: 7725056395</t>
  </si>
  <si>
    <t>1. 115093, Город Москва, вн.тер.г. муниципальный округ Даниловский, ул Павловская, д. 8А;</t>
  </si>
  <si>
    <t>2. 115093, Город Москва, вн.тер.г. муниципальный округ Даниловский, пер 2-й Павловский, д. 18;</t>
  </si>
  <si>
    <t>3. 115093, Город Москва, вн.тер.г. муниципальный округ Даниловский, ул Павловская, д. 8А к. 1;</t>
  </si>
  <si>
    <t>4. 115191, Город Москва, вн.тер.г. муниципальный округ Даниловский, ул Малая Тульская, д. 15;</t>
  </si>
  <si>
    <t>5. 115114, Город Москва, вн.тер.г. муниципальный округ Даниловский, наб Даниловская, д. 6;</t>
  </si>
  <si>
    <t>6. 115114, Город Москва, вн.тер.г. муниципальный округ Даниловский, наб Дербеневская, д. 13/17 к. 4;</t>
  </si>
  <si>
    <t>7. 115114, Город Москва, вн.тер.г. муниципальный округ Даниловский, проезд 3-й Павелецкий, д. 7А;</t>
  </si>
  <si>
    <t>8. 115191, Город Москва, вн.тер.г. муниципальный округ Даниловский, ул 2-я Рощинская, д. 13А;</t>
  </si>
  <si>
    <t>9. 115191, Город Москва, вн.тер.г. муниципальный округ Даниловский, ул 3-я Рощинская, д. 2;</t>
  </si>
  <si>
    <t>10. 115191, Город Москва, вн.тер.г. муниципальный округ Донской, ул Малая Тульская, д. 45</t>
  </si>
  <si>
    <t>ГОСУДАРСТВЕННОЕ БЮДЖЕТНОЕ ОБЩЕОБРАЗОВАТЕЛЬНОЕ УЧРЕЖДЕНИЕ ГОРОДА МОСКВЫ "ШКОЛА № 1450 "ОЛИМП", ИНН: 7726737848</t>
  </si>
  <si>
    <t>1)117556, Город Москва, вн.тер.г. муниципальный округ Нагорный, ул Фруктовая, д. 9;</t>
  </si>
  <si>
    <t>2)117556, Город Москва, вн.тер.г. муниципальный округ Нагорный, ул Болотниковская, д. 2 к. 2;</t>
  </si>
  <si>
    <t>4)117638, Город Москва, вн.тер.г. муниципальный округ Нагорный, ул Криворожская, д. 27А;</t>
  </si>
  <si>
    <t>5)117638, Город Москва, вн.тер.г. муниципальный округ Нагорный, ул Криворожская, д. 9А;</t>
  </si>
  <si>
    <t>6)117556, Город Москва, вн.тер.г. муниципальный округ Нагорный, ул Фруктовая, д. 8 к. 4;</t>
  </si>
  <si>
    <t>7)117556, Город Москва, вн.тер.г. муниципальный округ Нагорный, б-р Чонгарский, д. 12;</t>
  </si>
  <si>
    <t>8) 117556, Город Москва, вн.тер.г. муниципальный округ Нагорный, б-р Чонгарский, д. 8 к. 2;</t>
  </si>
  <si>
    <t>ГОСУДАРСТВЕННОЕ БЮДЖЕТНОЕ ОБЩЕОБРАЗОВАТЕЛЬНОЕ УЧРЕЖДЕНИЕ ГОРОДА МОСКВЫ "ШКОЛА № 1272", ИНН: 7725766797</t>
  </si>
  <si>
    <t>1. 115280, Город Москва, вн.тер.г. муниципальный округ Даниловский, проезд 1-й Кожуховский, д. 17;</t>
  </si>
  <si>
    <t>2. 115432, Город Москва, вн.тер.г. муниципальный округ Даниловский, проезд 2-й Кожуховский, д. 15 к. 4;</t>
  </si>
  <si>
    <t>3. 115280, Город Москва, вн.тер.г. муниципальный округ Даниловский, ул Автозаводская, д. 4А;</t>
  </si>
  <si>
    <t>4. 115280, Город Москва, вн.тер.г. муниципальный округ Даниловский, ул Автозаводская, д. 5;</t>
  </si>
  <si>
    <t>5. 115280, Город Москва, вн.тер.г. муниципальный округ Даниловский, проезд 1-й Кожуховский, д. 15;</t>
  </si>
  <si>
    <t>7. 115432, Город Москва, вн.тер.г. муниципальный округ Даниловский, ул Трофимова, д. 4 к. 3;</t>
  </si>
  <si>
    <t>8. 115432, Город Москва, вн.тер.г. муниципальный округ Даниловский, ул Трофимова, д. 5</t>
  </si>
  <si>
    <t>ГОСУДАРСТВЕННОЕ БЮДЖЕТНОЕ ОБЩЕОБРАЗОВАТЕЛЬНОЕ УЧРЕЖДЕНИЕ ГОРОДА МОСКВЫ "ШКОЛА № 544", ИНН: 7724942834</t>
  </si>
  <si>
    <t>1. 115582, Город Москва, вн.тер.г. муниципальный округ Орехово-Борисово Южное, ш Каширское, д. 116 к. 3;</t>
  </si>
  <si>
    <t>2. 115582, Город Москва, вн.тер.г. муниципальный округ Орехово-Борисово Южное, ул Домодедовская, д. 17 к. 2;</t>
  </si>
  <si>
    <t>3. 115582, Город Москва, вн.тер.г. муниципальный округ Орехово-Борисово Южное, ул Домодедовская, д. 31 к. 2;</t>
  </si>
  <si>
    <t>4. 115582, Город Москва, вн.тер.г. муниципальный округ Орехово-Борисово Южное, ш Каширское, д. 110 к. 3;</t>
  </si>
  <si>
    <t>5. 115561, Город Москва, вн.тер.г. муниципальный округ Орехово-Борисово Южное, ш Каширское, д. 132 к. 2;</t>
  </si>
  <si>
    <t>6. 115561, Город Москва, вн.тер.г. муниципальный округ Орехово-Борисово Южное, проезд Шипиловский, д. 67 к. 2;</t>
  </si>
  <si>
    <t>7. 115561, Город Москва, вн.тер.г. муниципальный округ Орехово-Борисово Южное, проезд Шипиловский, д. 69 к. 2;</t>
  </si>
  <si>
    <t>8. 115561, Город Москва, вн.тер.г. муниципальный округ Орехово-Борисово Южное, проезд Шипиловский, д. 73;</t>
  </si>
  <si>
    <t>9. 115561, Город Москва, вн.тер.г. муниципальный округ Орехово-Борисово Южное, ул Ясеневая, д. 8 к. 2</t>
  </si>
  <si>
    <t>ГОСУДАРСТВЕННОЕ БЮДЖЕТНОЕ ОБЩЕОБРАЗОВАТЕЛЬНОЕ УЧРЕЖДЕНИЕ ГОРОДА МОСКВЫ "ШКОЛА № 937 ИМЕНИ ГЕРОЯ РОССИЙСКОЙ ФЕДЕРАЦИИ А.В. ПЕРОВА", ИНН: 7737106756</t>
  </si>
  <si>
    <t>1. 115569, Город Москва, вн.тер.г. муниципальный округ Орехово-Борисово Северное, ул Маршала Захарова, д. 25 к. 2;</t>
  </si>
  <si>
    <t>2. 115569, Город Москва, вн.тер.г. муниципальный округ Орехово-Борисово Северное, ш Каширское, д. 84 к. 2;</t>
  </si>
  <si>
    <t>3. 115569, Город Москва, вн.тер.г. муниципальный округ Орехово-Борисово Северное, ул Шипиловская, д. 11 к. 2;</t>
  </si>
  <si>
    <t>4. 115569, Город Москва, вн.тер.г. муниципальный округ Орехово-Борисово Северное, ул Маршала Захарова, д. 11 к. 2;</t>
  </si>
  <si>
    <t>5. 115569, Город Москва, вн.тер.г. муниципальный округ Орехово-Борисово Северное, ул Маршала Захарова, д. 14 к. 3;</t>
  </si>
  <si>
    <t>6. 115569, Город Москва, вн.тер.г. муниципальный округ Орехово-Борисово Северное, ул Маршала Захарова, д. 15;</t>
  </si>
  <si>
    <t>7. 115569, Город Москва, вн.тер.г. муниципальный округ Орехово-Борисово Северное, ул Маршала Захарова, д. 25;</t>
  </si>
  <si>
    <t>8. 115569, Город Москва, вн.тер.г. муниципальный округ Орехово-Борисово Северное, ул Маршала Захарова, д. 25 к. 2 стр. 2;</t>
  </si>
  <si>
    <t>9. 115569, Город Москва, вн.тер.г. муниципальный округ Орехово-Борисово Северное, ул Маршала Захарова, д. 6 к. 2</t>
  </si>
  <si>
    <t>ГОСУДАРСТВЕННОЕ БЮДЖЕТНОЕ ОБЩЕОБРАЗОВАТЕЛЬНОЕ УЧРЕЖДЕНИЕ ГОРОДА МОСКВЫ "ШКОЛА № 1552", ИНН: 7724224992</t>
  </si>
  <si>
    <t>1)115580, Город Москва, вн.тер.г. муниципальный округ Зябликово, ул Мусы Джалиля, д. 25;</t>
  </si>
  <si>
    <t>2)115580, Город Москва, вн.тер.г. муниципальный округ Зябликово, ул Мусы Джалиля, д. 17 к. 3;</t>
  </si>
  <si>
    <t>3)115580, Город Москва, вн.тер.г. муниципальный округ Зябликово, ул Мусы Джалиля, д. 17 к. 4;</t>
  </si>
  <si>
    <t>4)115580, Город Москва, вн.тер.г. муниципальный округ Зябликово, ул Мусы Джалиля, д. 29 к. 2;</t>
  </si>
  <si>
    <t>5)115580, Город Москва, вн.тер.г. муниципальный округ Зябликово, ул Мусы Джалиля, д. 29 к. 3;</t>
  </si>
  <si>
    <t>6)115580, Город Москва, вн.тер.г. муниципальный округ Зябликово, ул Кустанайская, д. 2 к. 2;</t>
  </si>
  <si>
    <t>7)115580, Город Москва, вн.тер.г. муниципальный округ Зябликово, ул Шипиловская, д. 58 к. 2.</t>
  </si>
  <si>
    <t>ГОСУДАРСТВЕННОЕ БЮДЖЕТНОЕ ОБЩЕОБРАЗОВАТЕЛЬНОЕ УЧРЕЖДЕНИЕ ГОРОДА МОСКВЫ "ШКОЛА № 1179", ИНН: 7726073957</t>
  </si>
  <si>
    <t>1. 117208, Город Москва, вн.тер.г. муниципальный округ Чертаново Северное, ул Чертановская, д. 1А к. 3;</t>
  </si>
  <si>
    <t>2. 117208, Город Москва, вн.тер.г. муниципальный округ Чертаново Северное, проезд Сумской, д. 12 к. 6;</t>
  </si>
  <si>
    <t>3. 117208, Город Москва, вн.тер.г. муниципальный округ Чертаново Северное, проезд Сумской, д. 4Б;</t>
  </si>
  <si>
    <t>4. 117639, Город Москва, вн.тер.г. муниципальный округ Чертаново Северное, пр-кт Балаклавский, д. 3А;</t>
  </si>
  <si>
    <t>5. 117208, Город Москва, вн.тер.г. муниципальный округ Чертаново Северное, пр-кт Балаклавский, д. 3Б;</t>
  </si>
  <si>
    <t>ГОСУДАРСТВЕННОЕ БЮДЖЕТНОЕ ОБЩЕОБРАЗОВАТЕЛЬНОЕ УЧРЕЖДЕНИЕ ГОРОДА МОСКВЫ "ШКОЛА № 935", ИНН: 7737119096</t>
  </si>
  <si>
    <t>1. 115598, Город Москва, вн.тер.г. муниципальный округ Бирюлево Восточное, ул Липецкая, д. 15 к. 2;</t>
  </si>
  <si>
    <t>2. 115598, Город Москва, вн.тер.г. муниципальный округ Бирюлево Восточное, ул Лебедянская, д. 22 к. 3;</t>
  </si>
  <si>
    <t>3. 115598, Город Москва, вн.тер.г. муниципальный округ Бирюлево Восточное, ул Лебедянская, д. 24 к. 3;</t>
  </si>
  <si>
    <t>4. 115598, Город Москва, вн.тер.г. муниципальный округ Бирюлево Восточное, ул Лебедянская, д. 26 к. 4;</t>
  </si>
  <si>
    <t>5. 115598, Город Москва, вн.тер.г. муниципальный округ Бирюлево Восточное, ул Лебедянская, д. 26 к. 2;</t>
  </si>
  <si>
    <t>6. 115598, Город Москва, вн.тер.г. муниципальный округ Бирюлево Восточное, ул Липецкая, д. 7 к. 2</t>
  </si>
  <si>
    <t>622</t>
  </si>
  <si>
    <t>623</t>
  </si>
  <si>
    <t>812</t>
  </si>
  <si>
    <t>Город Москва, вн.тер.г. муниципальный округ Орехово-Борисово Южное, ул Елецкая, д. 14</t>
  </si>
  <si>
    <t xml:space="preserve">Город Москва, вн.тер.г. муниципальный округ Нагорный, б-р Симферопольский, д. 15 к.3 </t>
  </si>
  <si>
    <t>115201, Город Москва, вн.тер.г. муниципальный округ Москворечье-Сабурово, пер 1-й Котляковский, д. 4Б</t>
  </si>
  <si>
    <t xml:space="preserve"> Город Москва, вн.тер.г. муниципальный округ Даниловский, пер 1-й Дербеневский, д. 3</t>
  </si>
  <si>
    <t>115563, Город Москва, вн.тер.г. муниципальный округ Орехово-Борисово Северное, проезд Борисовский, д. 15 к. 3</t>
  </si>
  <si>
    <t>Город Москва, вн.тер.г. муниципальный округ Проспект Вернадского, пр-кт Вернадского, д. 76 к. 1</t>
  </si>
  <si>
    <t>127206, город Москва, вн.тер.г. муниципальный округ Тимирязевский, проезд Соломенной сторожки, дом 7</t>
  </si>
  <si>
    <t>125239, Город Москва, вн.тер.г. муниципальный округ Коптево, б-р Матроса Железняка, д. 29А</t>
  </si>
  <si>
    <t>АВТОНОМНАЯ НЕКОММЕРЧЕСКАЯ ДОШКОЛЬНАЯ ОБРАЗОВАТЕЛЬНАЯ ОРГАНИЗАЦИЯ "ПРО ДЕТЕЙ"                            ИНН 7743421266</t>
  </si>
  <si>
    <t>Город Москва, вн.тер.г. муниципальный округ Южнопортовый, пр-кт Волгоградский, д. 32/3 к. 7</t>
  </si>
  <si>
    <t>Город Москва, вн.тер.г. муниципальный округ Якиманка, пер Лаврушинский, 15, стр. 1</t>
  </si>
  <si>
    <t>Город Москва, вн.тер.г. муниципальный округ Таганский, пер Товарищеский, 30, стр. 9</t>
  </si>
  <si>
    <t>Город Москва, вн.тер.г. муниципальный округ Таганский, пер Товарищеский, 30, стр. 1</t>
  </si>
  <si>
    <t>Город Москва, вн.тер.г. муниципальный округ Таганский, пер Товарищеский, 30, стр. 1А</t>
  </si>
  <si>
    <t>Город Москва, вн.тер.г. муниципальный округ Таганский, пер Товарищеский, 30</t>
  </si>
  <si>
    <t>Москва г, вн.тер.г. муниципальный округ Таганский, ул Вековая, д.1, стр.1</t>
  </si>
  <si>
    <t>ГОСУДАРСТВЕННОЕ БЮДЖЕТНОЕ ОБЩЕОБРАЗОВАТЕЛЬНОЕ УЧРЕЖДЕНИЕ ГОРОДА МОСКВЫ "ШКОЛА № 883 ИМЕНИ ГЕРОЯ РОССИЙСКОЙ ФЕДЕРАЦИИ ГЕНЕРАЛ-ЛЕЙТЕНАНТА М.Ф. ЛУКИНА"</t>
  </si>
  <si>
    <t>Детские санатории (86.90.4)</t>
  </si>
  <si>
    <t>Отдел надзора за лечебно-профилактическими учреждениями</t>
  </si>
  <si>
    <t>деятельность родильных домов</t>
  </si>
  <si>
    <t>отдел коммунальной гигиены</t>
  </si>
  <si>
    <t>Учреждения высшего профессионального образования</t>
  </si>
  <si>
    <t>Город Москва, вн.тер.г. муниципальный округ Замоскворечье, ул Большая Ордынка, 47/7 стр.1</t>
  </si>
  <si>
    <t>Город Москва, вн.тер.г. муниципальный округ Замоскворечье, ул Большая Ордынка, 47/7, стр.2</t>
  </si>
  <si>
    <t>Город Москва, вн.тер.г. муниципальный округ Басманный, б-р Покровский, 11, стр. 6</t>
  </si>
  <si>
    <t>Город Москва, вн.тер.г. муниципальный округ Басманный, пер Большой Трёхсвятительский, 3</t>
  </si>
  <si>
    <t>Город Москва, вн.тер.г. муниципальный округ Красносельский, ул Мясницкая, 13, стр. 4</t>
  </si>
  <si>
    <t>Город Москва, вн.тер.г. муниципальный округ Мещанский, ул Пантелеевская, 53</t>
  </si>
  <si>
    <t>Город Москва, вн.тер.г. муниципальный округ Басманный, б-р Покровский, 12, стр. 1</t>
  </si>
  <si>
    <t>Город Москва, вн.тер.г. муниципальный округ Хамовники, ул Усачёва, 6</t>
  </si>
  <si>
    <t>Город Москва, вн.тер.г. муниципальный округ Басманный, ул 2-я Бауманская, д. 5 стр. 1</t>
  </si>
  <si>
    <t>Город Москва, вн.тер.г. муниципальный округ Якиманка, ул Шаболовка, 14, стр. 9</t>
  </si>
  <si>
    <t>Город Москва, вн.тер.г. муниципальный округ Таганский, ул Талалихина, 31</t>
  </si>
  <si>
    <t>Город Москва, вн.тер.г. муниципальный округ Таганский, ул Земляной Вал, 71</t>
  </si>
  <si>
    <t>Город Москва, вн.тер.г. муниципальный округ Таганский, ул Земляной Вал, 71, стр. 2</t>
  </si>
  <si>
    <t>Город Москва, вн.тер.г. муниципальный округ Таганский, ул Земляной Вал, 73</t>
  </si>
  <si>
    <t>Город Москва, вн.тер.г. муниципальный округ Таганский, наб Костомаровская, 29, стр. 2</t>
  </si>
  <si>
    <t>Город Москва, вн.тер.г. муниципальный округ Таганский, наб Костомаровская, 29, стр. 1</t>
  </si>
  <si>
    <t>Город Москва, вн.тер.г. муниципальный округ Пресненский, ул Садовая-Кудринская, 9, стр. 6</t>
  </si>
  <si>
    <t>Город Москва, вн.тер.г. муниципальный округ Басманный, пер Старокирочный, 13, стр. 1</t>
  </si>
  <si>
    <t>Город Москва, вн.тер.г. муниципальный округ Басманный, ул Фридриха Энгельса, 3-5, стр. 6</t>
  </si>
  <si>
    <t>Город Москва, вн.тер.г. муниципальный округ Пресненский, ул Садовая-Кудринская, 9, стр. 2</t>
  </si>
  <si>
    <t>Город Москва, вн.тер.г. муниципальный округ Басманный, ул Бакунинская, 13</t>
  </si>
  <si>
    <t>Город Москва, вн.тер.г. муниципальный округ Пресненский, ул Садовая-Кудринская, 9, стр. 1</t>
  </si>
  <si>
    <t>Город Москва, вн.тер.г. муниципальный округ Басманный, пер Гороховский, 4, корп. 1А</t>
  </si>
  <si>
    <t>Город Москва, вн.тер.г. муниципальный округ Басманный, пер Гороховский, 4 , корп. 2</t>
  </si>
  <si>
    <t>Город Москва, вн.тер.г. муниципальный округ Басманный, пер Гороховский, 4, корп. 3</t>
  </si>
  <si>
    <t>Город Москва, вн.тер.г. муниципальный округ Басманный, пер Гороховский, 4, корп. 6</t>
  </si>
  <si>
    <t>Город Москва, вн.тер.г. муниципальный округ Басманный, пер Гороховский, 4</t>
  </si>
  <si>
    <t>Город Москва, вн.тер.г. муниципальный округ Басманный, пер Гороховский, 4, корп. 1, стр. 12</t>
  </si>
  <si>
    <t>Город Москва, вн.тер.г. муниципальный округ Басманный, пер Гороховский, 4, стр. 4</t>
  </si>
  <si>
    <t>Город Москва, вн.тер.г. муниципальный округ Якиманка, пер Малый Толмачёвский, 8/11, стр. 1</t>
  </si>
  <si>
    <t>Город Москва, вн.тер.г. муниципальный округ Якиманка, пер Малый Толмачёвский, 8/11, стр. 3</t>
  </si>
  <si>
    <t>Город Москва, вн.тер.г. муниципальный округ Якиманка, пр-кт Ленинский, 6, стр. 1</t>
  </si>
  <si>
    <t>Город Москва, вн.тер.г. муниципальный округ Якиманка, ул Крымский Вал, 3, корп. 1</t>
  </si>
  <si>
    <t>Город Москва, вн.тер.г. муниципальный округ Якиманка, пр-кт Ленинский, 6, стр. 2</t>
  </si>
  <si>
    <t>Город Москва, вн.тер.г. муниципальный округ Якиманка, пр-кт Ленинский, 6, стр. 3</t>
  </si>
  <si>
    <t>Город Москва, вн.тер.г. муниципальный округ Якиманка, пр-кт Ленинский, 4, стр. 1</t>
  </si>
  <si>
    <t>Город Москва, вн.тер.г. муниципальный округ Якиманка, пр-кт Ленинский, 6, стр. 7</t>
  </si>
  <si>
    <t>Город Москва, вн.тер.г. муниципальный округ Якиманка, пр-кт Ленинский, 6, стр. 20</t>
  </si>
  <si>
    <t>Город Москва, вн.тер.г. муниципальный округ Якиманка, пр-кт Ленинский, 6А</t>
  </si>
  <si>
    <t>Город Москва, вн.тер.г. муниципальный округ Замоскворечье, ул Садовническая, 35, стр. 2</t>
  </si>
  <si>
    <t>Город Москва, вн.тер.г. муниципальный округ Замоскворечье, ул Садовническая, 33, стр. 1</t>
  </si>
  <si>
    <t>Город Москва, вн.тер.г. муниципальный округ Замоскворечье, ул Садовническая, 35</t>
  </si>
  <si>
    <t>Город Москва, вн.тер.г. муниципальный округ Замоскворечье, ул Садовническая, 52/45</t>
  </si>
  <si>
    <t>Город Москва, вн.тер.г. муниципальный округ Замоскворечье, ул Садовническая, 35, стр. 1</t>
  </si>
  <si>
    <t>Город Москва, вн.тер.г. муниципальный округ Тверской, пл Миусская, 9, стр. 1</t>
  </si>
  <si>
    <t>Город Москва, вн.тер.г. муниципальный округ Тверской, пл Миусская, 9, стр. 3</t>
  </si>
  <si>
    <t>Город Москва, вн.тер.г. муниципальный округ Тверской, пл Миусская, 9, стр. 4</t>
  </si>
  <si>
    <t>Город Москва, вн.тер.г. муниципальный округ Тверской, пл Миусская, 9, стр. 5</t>
  </si>
  <si>
    <t>Город Москва, вн.тер.г. муниципальный округ Тверской, пл Миусская, 9, стр. 11</t>
  </si>
  <si>
    <t>Город Москва, вн.тер.г. муниципальный округ Тверской, пл Миусская, 9, стр. 20</t>
  </si>
  <si>
    <t>109240, г.Москва, пер. Котельнический 1-й, д.4, стр.1</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</si>
  <si>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</si>
  <si>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</si>
  <si>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</si>
  <si>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</si>
  <si>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</si>
  <si>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</si>
  <si>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</si>
  <si>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</si>
  <si>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</si>
  <si>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</si>
  <si>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</si>
  <si>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</si>
  <si>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</si>
  <si>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</si>
  <si>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</si>
  <si>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</si>
  <si>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</si>
  <si>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</si>
  <si>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</si>
  <si>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</si>
  <si>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</si>
  <si>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</si>
  <si>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</si>
  <si>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</si>
  <si>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</si>
  <si>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</si>
  <si>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</si>
  <si>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</si>
  <si>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</si>
  <si>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</si>
  <si>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</si>
  <si>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</si>
  <si>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</si>
  <si>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</si>
  <si>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</si>
  <si>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</si>
  <si>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</si>
  <si>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</si>
  <si>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</si>
  <si>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</si>
  <si>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</si>
  <si>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</si>
  <si>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</si>
  <si>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</si>
  <si>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</si>
  <si>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</si>
  <si>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</si>
  <si>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</si>
  <si>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</si>
  <si>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</si>
  <si>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</si>
  <si>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</si>
  <si>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</si>
  <si>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</si>
  <si>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</si>
  <si>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</si>
  <si>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</si>
  <si>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</si>
  <si>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</si>
  <si>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</si>
  <si>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</si>
  <si>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</si>
  <si>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</si>
  <si>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</si>
  <si>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</si>
  <si>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</si>
  <si>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</si>
  <si>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</si>
  <si>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</si>
  <si>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</si>
  <si>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</si>
  <si>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</si>
  <si>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</si>
  <si>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</si>
  <si>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</si>
  <si>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</si>
  <si>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</si>
  <si>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</si>
  <si>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</si>
  <si>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</si>
  <si>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</si>
  <si>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</si>
  <si>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</si>
  <si>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</si>
  <si>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</si>
  <si>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</si>
  <si>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</si>
  <si>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</si>
  <si>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</si>
  <si>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</si>
  <si>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</si>
  <si>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</si>
  <si>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</si>
  <si>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</si>
  <si>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</si>
  <si>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</si>
  <si>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</si>
  <si>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</si>
  <si>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</si>
  <si>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</si>
  <si>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</si>
  <si>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</si>
  <si>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</si>
  <si>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</si>
  <si>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</si>
  <si>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</si>
  <si>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</si>
  <si>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</si>
  <si>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</si>
  <si>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</si>
  <si>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</si>
  <si>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</si>
  <si>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</si>
  <si>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</si>
  <si>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</si>
  <si>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</si>
  <si>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</si>
  <si>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</si>
  <si>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</si>
  <si>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</si>
  <si>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</si>
  <si>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</si>
  <si>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</si>
  <si>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</si>
  <si>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</si>
  <si>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</si>
  <si>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</si>
  <si>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</si>
  <si>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</si>
  <si>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</si>
  <si>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</si>
  <si>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</si>
  <si>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</si>
  <si>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</si>
  <si>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</si>
  <si>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</si>
  <si>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</si>
  <si>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</si>
  <si>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</si>
  <si>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</si>
  <si>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</si>
  <si>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</si>
  <si>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</si>
  <si>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</si>
  <si>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</si>
  <si>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</si>
  <si>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</si>
  <si>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</si>
  <si>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</si>
  <si>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</si>
  <si>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</si>
  <si>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</si>
  <si>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</si>
  <si>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</si>
  <si>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</si>
  <si>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Наименование ЮЛ/ИП, ИНН (субъекты)</t>
  </si>
  <si>
    <t>Отдел надзора за объектами коммунального назначения и средой обитания человека</t>
  </si>
  <si>
    <t>Управление Роспотребнадзора по г. Москве</t>
  </si>
  <si>
    <t>115522, г. Москва, вн.тер.г. муниципальный округ Москворечье-Сабурово, ш. Каширское, д. 34А</t>
  </si>
  <si>
    <t>ФГБУ "РНЦРР" Минздрава России
7728065856</t>
  </si>
  <si>
    <t>117485, город Москва, вн.тер.г. муниципальный округ Коньково, ул Профсоюзная, д.86, стр.1</t>
  </si>
  <si>
    <t>117485, город Москва, вн.тер.г. муниципальный округ Коньково, ул Профсоюзная, д.86, стр.3</t>
  </si>
  <si>
    <t>117485, город Москва, вн.тер.г. муниципальный округ Коньково, ул Профсоюзная, д.86, стр.5</t>
  </si>
  <si>
    <t>117485, город Москва, вн.тер.г. муниципальный округ Коньково, ул Профсоюзная, д.86, стр.8</t>
  </si>
  <si>
    <t>ФГБУ "НМИЦ ФПИ" МИНЗДРАВА РОССИИ
6663025890</t>
  </si>
  <si>
    <t>127473, город Москва, вн.тер.г. муниципальный округ Марьина роща, ул Достоевского, д.4, к.1</t>
  </si>
  <si>
    <t>127473, город Москва, вн.тер.г. муниципальный округ Марьина роща, ул Достоевского, д.4, к.2</t>
  </si>
  <si>
    <t>127473, город Москва, вн.тер.г. муниципальный округ Марьина роща, ул Достоевского, д.4, к.3</t>
  </si>
  <si>
    <t>127473, город Москва, вн.тер.г. муниципальный округ Марьина роща, ул Достоевского, д.4, к.4</t>
  </si>
  <si>
    <t>127473, город Москва, вн.тер.г. муниципальный округ Марьина роща, ул Достоевского, д.4, стр.4</t>
  </si>
  <si>
    <t>121552, город Москва, вн.тер.г. муниципальный округ Кунцево, ш Рублёвское, д.135, стр.1</t>
  </si>
  <si>
    <t>121552, город Москва, вн.тер.г. муниципальный округ Кунцево, ш Рублёвское, д.135, стр.2</t>
  </si>
  <si>
    <t>121552, город Москва, вн.тер.г. муниципальный округ Кунцево, ш Рублёвское, д.135, стр.7</t>
  </si>
  <si>
    <t>нет</t>
  </si>
  <si>
    <t>117292, г. Москва, вн.тер.г. муниципальный округ Академический, ул Дмитрия Ульянова, д. 11</t>
  </si>
  <si>
    <t>117292, г. Москва, вн.тер.г. муниципальный округ Академический, ул Дмитрия Ульянова, д. 11, корп.2</t>
  </si>
  <si>
    <t>117292, г. Москва, вн.тер.г. муниципальный округ Академический, ул Дмитрия Ульянова, д. 11, корп.3</t>
  </si>
  <si>
    <t>ФГАОУ ВО РНИМУ ИМ. Н.И.
ПИРОГОВА МИНЗДРАВА РОССИИ
(ПИРОГОВСКИЙ УНИВЕРСИТЕТ)
7728095113</t>
  </si>
  <si>
    <t>119571, г. Москва, вн.тер.г. муниципальный округ Обручевский, пр-кт Ленинский, д. 117, к. 1</t>
  </si>
  <si>
    <t>119571, г. Москва, вн.тер.г. муниципальный округ Обручевский, пр-кт Ленинский, д. 117, к. 2</t>
  </si>
  <si>
    <t>119571, г. Москва, вн.тер.г. муниципальный округ Обручевский, пр-кт Ленинский, д. 117, к. 3</t>
  </si>
  <si>
    <t>119571, г. Москва, вн.тер.г. муниципальный округ Обручевский, пр-кт Ленинский, д. 117, к. 4</t>
  </si>
  <si>
    <t>119571, г. Москва, вн.тер.г. муниципальный округ Обручевский, пр-кт Ленинский, д. 117, к. 5</t>
  </si>
  <si>
    <t>119571, г. Москва, вн.тер.г. муниципальный округ Обручевский, пр-кт Ленинский, д. 117, к. 6</t>
  </si>
  <si>
    <t>119571, г. Москва, вн.тер.г. муниципальный округ Обручевский, пр-кт Ленинский, д. 117, к. 7</t>
  </si>
  <si>
    <t>119571, г. Москва, вн.тер.г. муниципальный округ Обручевский, пр-кт Ленинский, д. 117, к. 8</t>
  </si>
  <si>
    <t>119571, г. Москва, вн.тер.г. муниципальный округ Обручевский, пр-кт Ленинский, д. 117, к. 9</t>
  </si>
  <si>
    <t>119571, г. Москва, вн.тер.г. муниципальный округ Обручевский, пр-кт Ленинский, д. 117, к. 10</t>
  </si>
  <si>
    <t>ФГБУ "ГНЦДК" МИНЗДРАВА РОССИИ
7718710585</t>
  </si>
  <si>
    <t>115522, г. Москва, вн.тер.г. муниципальный округ Москворечье-Сабурово, ул. Москворечье, д. 1</t>
  </si>
  <si>
    <t>ФГБУ НМИЦ "ЦНИИСИЧЛХ" МИНЗДРАВА РОССИИ
7704115177</t>
  </si>
  <si>
    <t>119021, г. Москва, вн.тер.г. муниципальный округ Хамовники, ул. Тимура Фрунзе, д. 16, стр. 1</t>
  </si>
  <si>
    <t>119021, г. Москва, вн.тер.г. муниципальный округ Хамовники, ул. Тимура Фрунзе, д. 16, стр. 2</t>
  </si>
  <si>
    <t>119021, г. Москва, вн.тер.г. муниципальный округ Хамовники, ул. Тимура Фрунзе, д. 16, стр. 5</t>
  </si>
  <si>
    <t>ФГБУ ЦР МИНЗДРАВА РОССИИ
5046005868</t>
  </si>
  <si>
    <t>ФГБУ "РЦСМЭ" МИНЗДРАВА РОССИИ
7703020645</t>
  </si>
  <si>
    <t>125284, г. Москва, вн.тер.г. муниципальный округ Беговой, ул. Поликарпова, д. 10</t>
  </si>
  <si>
    <t>125284, г. Москва, вн.тер.г. муниципальный округ Беговой, ул. Поликарпова, д. 12/13</t>
  </si>
  <si>
    <t xml:space="preserve">Отдел надзора за условиями труда и радиационной безопасностью </t>
  </si>
  <si>
    <t>Адрес(а) места фактического осуществления заявленного вида (видов) деятельности (индекс, субъект Российской Федерации, город, улица, дом) (объекты)</t>
  </si>
  <si>
    <t>Адрес(а) места фактического осуществления заявленного вида (видов) деятельности (индекс, субъект Российской Федерации, город, улица, дом) (объектв)</t>
  </si>
  <si>
    <t>ВАО</t>
  </si>
  <si>
    <t>АВТОНОМНАЯ НЕКОММЕРЧЕСКАЯ ОРГАНИЗАЦИЯ СРЕДНЯЯ ОБЩЕОБРАЗОВАТЕЛЬНАЯ ШКОЛА "АКАДЕМИЧЕСКАЯ ГИМНАЗИЯ" ИНН 9718050942</t>
  </si>
  <si>
    <t>ОГТ</t>
  </si>
  <si>
    <t>КБО</t>
  </si>
  <si>
    <t>Деятельность лечебно-профилактических организаций</t>
  </si>
  <si>
    <t>кбо</t>
  </si>
  <si>
    <t>ФГБОУ "ВЫСШЕГО ОБРАЗОВАНИЯ МОСКОВСКИЙ ГОСУДАРСТВЕННЫЙ УНИВЕРСИТЕТ ИМЕНИ М.В.ЛОМОНОСОВА"ИНН  7729082090</t>
  </si>
  <si>
    <t>119606, г.Москва, просп. Вернадского, д.37</t>
  </si>
  <si>
    <t>119192, г.Москва, просп. Ломоносовский, д.27, корп.11</t>
  </si>
  <si>
    <t>119192, г.Москва, просп. Ломоносовский, д.31, корп.2,3,4,6,7</t>
  </si>
  <si>
    <t>119991, г.Москва, Ленинские горы, д.1, корп.Б, В, Г, Д, Е, Ж</t>
  </si>
  <si>
    <t>119234, г.Москва, просп. Университетский, д.13</t>
  </si>
  <si>
    <t>119192, г.Москва, просп. Мичуринский, д.1</t>
  </si>
  <si>
    <t>119192, г.Москва, просп. Ломоносовский, д.27, стр.2</t>
  </si>
  <si>
    <t>119192, г.Москва, просп. Ломоносовский, д.27, корп.1</t>
  </si>
  <si>
    <t>119192, г.Москва, просп. Ломоносовский, д.27, корп.4</t>
  </si>
  <si>
    <t>119192, г.Москва, просп. Ломоносовский, д.27, стр.5</t>
  </si>
  <si>
    <t>119192, г.Москва, просп. Ломоносовский, д.27</t>
  </si>
  <si>
    <t>119991, г.Москва, Ленинские горы, д.1, стр.62</t>
  </si>
  <si>
    <t>119991, г.Москва, Ленинские горы, д.1, стр.Е</t>
  </si>
  <si>
    <t>119991, г.Москва, Ленинские горы, д.1, стр.11Б</t>
  </si>
  <si>
    <t>119991, г.Москва, Ленинские горы, д.1, стр.9</t>
  </si>
  <si>
    <t>119991, г.Москва, ленинские горы, д.1, стр.11</t>
  </si>
  <si>
    <t>119991, г.Москва, ленинские горы, д.1, стр.4</t>
  </si>
  <si>
    <t>119991, г.Москва, ленинские горы, д.1, стр.38</t>
  </si>
  <si>
    <t>119991, г.Москва, ленинские горы, д.1, стр.52</t>
  </si>
  <si>
    <t>119991, г.Москва, Ленинские горы, д.1, стр.46</t>
  </si>
  <si>
    <t>119991, г.Москва, Ленинские горы, д.1, стр.13</t>
  </si>
  <si>
    <t>119991, г.Москва, ленинские горы, д.1, стр.33</t>
  </si>
  <si>
    <t>119991, г.Москва, ленинские горы, д.1, стр.24</t>
  </si>
  <si>
    <t>119991, г.Москва, Ленинские горы, д.1, стр.12</t>
  </si>
  <si>
    <t>119991, г.Москва, ленинские горы, д.1, стр.32</t>
  </si>
  <si>
    <t>119991, г.Москва, ленинские горы, д.1, стр.25</t>
  </si>
  <si>
    <t>119991, г.Москва, Ленинские горы, д.1, стр.73</t>
  </si>
  <si>
    <t>119991, г.Москва, Ленинские горы, д.1, стр.2</t>
  </si>
  <si>
    <t>119991, г.Москва, Ленинские горы, д.1, стр.51</t>
  </si>
  <si>
    <t>119991, г.Москва, ленинские горы, д.1, стр.10</t>
  </si>
  <si>
    <t>119991, г.Москва, ленинские горы, д.1, стр.61</t>
  </si>
  <si>
    <t>119991, г.Москва, ленинские горы, д.1, стр.44</t>
  </si>
  <si>
    <t>119991, г.Москва, ленинские горы, д.1, стр.35</t>
  </si>
  <si>
    <t>119991, г.Москва, ленинские горы, д.1, стр.28</t>
  </si>
  <si>
    <t>119991, г.Москва, ленинские горы, д.1, стр.19</t>
  </si>
  <si>
    <t>119991, г.Москва, ленинские горы, д.1, стр.8</t>
  </si>
  <si>
    <t>119991, г.Москва, Ленинские горы, д.1, стр.2А</t>
  </si>
  <si>
    <t>119991, г.Москва, ленинские горы, д.1, стр.5</t>
  </si>
  <si>
    <t>119234, г.Москва, Ленинские горы, д.1, стр.3А</t>
  </si>
  <si>
    <t>119991, г.Москва, Ленинские горы, д.1, стр.3</t>
  </si>
  <si>
    <t>119991, г.Москва, Ленинские горы, д.1, стр.40</t>
  </si>
  <si>
    <t>119991, г.Москва, Ленинские горы, д.1, стр.58</t>
  </si>
  <si>
    <t>119991, г.Москва, Ленинские горы, д.1, стр.6</t>
  </si>
  <si>
    <t>Город Москва, вн.тер.г. муниципальный округ Тропарево-Никулино, пр-кт Вернадского, д. 78 стр. 2</t>
  </si>
  <si>
    <t>Город Москва, вн.тер.г. муниципальный округ Тропарево-Никулино, пр-кт Вернадского, д. 86 стр. 1</t>
  </si>
  <si>
    <t>Город Москва, вн.тер.г. муниципальный округ Тропарево-Никулино, пр-кт Вернадского, 78</t>
  </si>
  <si>
    <t>Город Москва, вн.тер.г. муниципальный округ Тропарево-Никулино, пр-кт Вернадского, д. 78 стр. 9</t>
  </si>
  <si>
    <t>Город Москва, вн.тер.г. муниципальный округ Тропарево-Никулино, пр-кт Вернадского, д. 78 стр. 8</t>
  </si>
  <si>
    <t>Спортивные объекты, спортзалы (кроме детских), фитнес-центры и пр.(93.1, 96.04)</t>
  </si>
  <si>
    <t>Город Москва, вн.тер.г. муниципальный округ Тропарево-Никулино, пр-кт Вернадского, д. 86 стр. 9</t>
  </si>
  <si>
    <t>Город Москва, вн.тер.г. муниципальный округ Тропарево-Никулино, пр-кт Вернадского, д. 86 стр. 3</t>
  </si>
  <si>
    <t>Город Москва, вн.тер.г. муниципальный округ Тропарево-Никулино, пр-кт Вернадского, д. 86 стр. 7</t>
  </si>
  <si>
    <t>Город Москва, вн.тер.г. муниципальный округ Тропарево-Никулино, пр-кт Вернадского, д. 78 стр. 6</t>
  </si>
  <si>
    <t>Город Москва, вн.тер.г. муниципальный округ Дорогомилово, ул Студенческая, д. 33 к. 4</t>
  </si>
  <si>
    <t>Город Москва, вн.тер.г. муниципальный округ Тропарево-Никулино, пр-кт Вернадского,  д. 78 стр. 14</t>
  </si>
  <si>
    <t>Город Москва, вн.тер.г. муниципальный округ Тропарево-Никулино, пр-кт Вернадского, д. 86 стр. 4</t>
  </si>
  <si>
    <t>Город Москва, вн.тер.г. муниципальный округ Тропарево-Никулино, пр-кт Вернадского, д. 78 стр. 7</t>
  </si>
  <si>
    <t>Город Москва, вн.тер.г. муниципальный округ Дорогомилово, ул Студенческая, д. 33 к. 3</t>
  </si>
  <si>
    <t>Город Москва, вн.тер.г. муниципальный округ Тропарево-Никулино, пр-кт Вернадского,  д. 86 стр. 6</t>
  </si>
  <si>
    <t>Город Москва, вн.тер.г. муниципальный округ Тропарево-Никулино, пр-кт Вернадского, д. 86 стр. 8</t>
  </si>
  <si>
    <t>Город Москва, вн.тер.г. муниципальный округ Тропарево-Никулино, пр-кт Вернадского, д. 78 стр. 5</t>
  </si>
  <si>
    <t>Город Москва, вн.тер.г. муниципальный округ Тропарево-Никулино, пр-кт Вернадского, д. 86 стр. 2</t>
  </si>
  <si>
    <t>Город Москва, вн.тер.г. муниципальный округ Тропарево-Никулино, пр-кт Вернадского, д. 86 стр. 5</t>
  </si>
  <si>
    <t>Город Москва, вн.тер.г. муниципальный округ Тропарево-Никулино, пр-кт Вернадского, д. 78 стр. 1</t>
  </si>
  <si>
    <t>Город Москва, вн.тер.г. муниципальный округ Тропарево-Никулино, пр-кт Вернадского, д. 78 стр. 3</t>
  </si>
  <si>
    <t>Город Москва, вн.тер.г. муниципальный округ Тропарево-Никулино, пр-кт Вернадского, д. 78 стр. 10</t>
  </si>
  <si>
    <t>Город Москва, вн.тер.г. муниципальный округ Тропарево-Никулино, пр-кт Вернадского, д. 78 стр. 4</t>
  </si>
  <si>
    <t>Город Москва, вн.тер.г. муниципальный округ Раменки, пр-кт Мичуринский, д. 12 к. 2</t>
  </si>
  <si>
    <t>Город Москва, вн.тер.г. муниципальный округ Тропарево-Никулино, пр-кт Вернадского, д. 78 стр. 13</t>
  </si>
  <si>
    <t>Город Москва, вн.тер.г. муниципальный округ Проспект Вернадского, пр-кт Вернадского, 78, стр. 12</t>
  </si>
  <si>
    <t>Город Москва, вн.тер.г. муниципальный округ Тропарево-Никулино, пр-кт Вернадского, д. 78 стр. 11</t>
  </si>
  <si>
    <t xml:space="preserve">Город Москва, вн.тер.г. муниципальный округ Тропарево-Никулино, пр-кт Вернадского, вл. 78 </t>
  </si>
  <si>
    <t>Город Москва, вн.тер.г. муниципальный округ Раменки, ул Раменки, д. 29</t>
  </si>
  <si>
    <t xml:space="preserve"> Город Москва, вн.тер.г. муниципальный округ Тропарево-Никулино, пр-кт Вернадского, д. 121</t>
  </si>
  <si>
    <t>ГОСУДАРСТВЕННОЕ БЮДЖЕТНОЕ УЧРЕЖДЕНИЕ ЗДРАВООХРАНЕНИЯ ГОРОДА МОСКВЫ "ГОРОДСКАЯ ПОЛИКЛИНИКА № 8 ДЕПАРТАМЕНТА ЗДРАВООХРАНЕНИЯ ГОРОДА МОСКВЫ"/7729279321</t>
  </si>
  <si>
    <t>Москва г, вн.тер.г. муниципальный округ Тропарево-Никулино, ул Мичуринский проспект.Олимпийская деревня, 16к1</t>
  </si>
  <si>
    <t>Москва г, вн.тер.г. муниципальный округ Тропарево-Никулино, ул 26-ти Бакинских Комиссаров, 10к5</t>
  </si>
  <si>
    <t>Москва г, вн.тер.г. муниципальный округ Очаково-Матвеевское, ул Большая Очаковская, 38</t>
  </si>
  <si>
    <t xml:space="preserve"> Город Москва, вн.тер.г. муниципальный округ Проспект Вернадского, пр-кт Вернадского, д. 30</t>
  </si>
  <si>
    <t>ГОСУДАРСТВЕННОЕ БЮДЖЕТНОЕ УЧРЕЖДЕНИЕ ЗДРАВООХРАНЕНИЯ ГОРОДА МОСКВЫ "ДЕТСКАЯ СТОМАТОЛОГИЧЕСКАЯ ПОЛИКЛИНИКА № 28 ДЕПАРТАМЕНТА ЗДРАВООХРАНЕНИЯ ГОРОДА МОСКВЫ"/7730035577</t>
  </si>
  <si>
    <t>Город Москва, вн.тер.г. муниципальный округ Дорогомилово, ул Генерала Ермолова, д. 12 стр. 1</t>
  </si>
  <si>
    <t>Город Москва, вн.тер.г. муниципальный округ Дорогомилово, ул Генерала Ермолова, д. 12 стр. 2</t>
  </si>
  <si>
    <t>ГОСУДАРСТВЕННОЕ БЮДЖЕТНОЕ УЧРЕЖДЕНИЕ ЗДРАВООХРАНЕНИЯ ГОРОДА МОСКВЫ "ГОРОДСКАЯ КЛИНИЧЕСКАЯ БОЛЬНИЦА № 31 ИМЕНИ АКАДЕМИКА Г.М. САВЕЛЬЕВОЙ ДЕПАРТАМЕНТА ЗДРАВООХРАНЕНИЯ ГОРОДА МОСКВЫ"/7729123204</t>
  </si>
  <si>
    <t>Город Москва, вн.тер.г. муниципальный округ Проспект Вернадского, ул Лобачевского, д. 42 стр. 6</t>
  </si>
  <si>
    <t>Город Москва, вн.тер.г. муниципальный округ Проспект Вернадского, ул Лобачевского, д. 42 стр. 1</t>
  </si>
  <si>
    <t>Город Москва, вн.тер.г. муниципальный округ Ново-Переделкино, ул Скульптора Мухиной, д. 14</t>
  </si>
  <si>
    <t>ГОСУДАРСТВЕННОЕ БЮДЖЕТНОЕ УЧРЕЖДЕНИЕ ЗДРАВООХРАНЕНИЯ ГОРОДА МОСКВЫ "ГОРОДСКАЯ ПОЛИКЛИНИКА № 195 ДЕПАРТАМЕНТА ЗДРАВООХРАНЕНИЯ ГОРОДА МОСКВЫ"/7731063560</t>
  </si>
  <si>
    <t xml:space="preserve">Город Москва, вн.тер.г. муниципальный округ Кунцево, п Рублево, ул Советская, д. 2 стр. 1 </t>
  </si>
  <si>
    <t>Город Москва, вн.тер.г. муниципальный округ Крылатское, ул Крылатские Холмы, д. 51</t>
  </si>
  <si>
    <t xml:space="preserve"> Город Москва, вн.тер.г. муниципальный округ Кунцево, ул Молодогвардейская,  д. 20 стр. 1</t>
  </si>
  <si>
    <t xml:space="preserve"> Город Москва, вн.тер.г. муниципальный округ Кунцево, ул Молодогвардейская, д. 40 к. 1</t>
  </si>
  <si>
    <t>ГОСУДАРСТВЕННОЕ БЮДЖЕТНОЕ УЧРЕЖДЕНИЕ ЗДРАВООХРАНЕНИЯ ГОРОДА МОСКВЫ "ДЕТСКАЯ ГОРОДСКАЯ ПОЛИКЛИНИКА №132 ДЕПАРТАМЕНТА ЗДРАВООХРАНЕНИЯ ГОРОДА МОСКВЫ"/7732002136</t>
  </si>
  <si>
    <t xml:space="preserve"> Город Москва, вн.тер.г. муниципальный округ Солнцево, ул Юлиана Семёнова, д. 2</t>
  </si>
  <si>
    <t>ГОСУДАРСТВЕННОЕ БЮДЖЕТНОЕ УЧРЕЖДЕНИЕ ЗДРАВООХРАНЕНИЯ ГОРОДА МОСКВЫ "ГОРОДСКАЯ ПОЛИКЛИНИКА № 209 ДЕПАРТАМЕНТА ЗДРАВООХРАНЕНИЯ ГОРОДА МОСКВЫ"/7729198714</t>
  </si>
  <si>
    <t>Москва г, вн.тер.г. муниципальный округ Раменки, ул Раменки, 29</t>
  </si>
  <si>
    <t>Москва г, вн.тер.г. муниципальный округ Фили-Давыдково, ул Кременчугская, 7к1</t>
  </si>
  <si>
    <t>Москва г, вн.тер.г. муниципальный округ Раменки, ул Мосфильмовская, 29А</t>
  </si>
  <si>
    <t>Москва г, вн.тер.г. муниципальный округ Очаково-Матвеевское, ул Веерная, 34</t>
  </si>
  <si>
    <t>ГОСУДАРСТВЕННОЕ АВТОНОМНОЕ УЧРЕЖДЕНИЕ ЗДРАВООХРАНЕНИЯ ГОРОДА МОСКВЫ "СТОМАТОЛОГИЧЕСКАЯ ПОЛИКЛИНИКА № 5 ДЕПАРТАМЕНТА ЗДРАВООХРАНЕНИЯ ГОРОДА МОСКВЫ"/7731039704</t>
  </si>
  <si>
    <t xml:space="preserve"> Город Москва, вн.тер.г. муниципальный округ Крылатское, ул Крылатская, д. 21</t>
  </si>
  <si>
    <t>ГОСУДАРСТВЕННОЕ БЮДЖЕТНОЕ УЧРЕЖДЕНИЕ ЗДРАВООХРАНЕНИЯ ГОРОДА МОСКВЫ "ДЕТСКАЯ СТОМАТОЛОГИЧЕСКАЯ ПОЛИКЛИНИКА № 63 ДЕПАРТАМЕНТА ЗДРАВООХРАНЕНИЯ ГОРОДА МОСКВЫ"/7731138208</t>
  </si>
  <si>
    <t>Город Москва, вн.тер.г. муниципальный округ Кунцево, ул Молодогвардейская, д. 43/17</t>
  </si>
  <si>
    <t>ГОСУДАРСТВЕННОЕ АВТОНОМНОЕ УЧРЕЖДЕНИЕ ЗДРАВООХРАНЕНИЯ ГОРОДА МОСКВЫ "СТОМАТОЛОГИЧЕСКАЯ ПОЛИКЛИНИКА № 2 ДЕПАРТАМЕНТА ЗДРАВООХРАНЕНИЯ ГОРОДА МОСКВЫ"/7729119166</t>
  </si>
  <si>
    <t xml:space="preserve"> Город Москва, вн.тер.г. муниципальный округ Солнцево, пр-кт Солнцевский, д. 11А</t>
  </si>
  <si>
    <t xml:space="preserve"> Город Москва, вн.тер.г. муниципальный округ Проспект Вернадского, ул Удальцова, д. 8</t>
  </si>
  <si>
    <t>ГОСУДАРСТВЕННОЕ БЮДЖЕТНОЕ УЧРЕЖДЕНИЕ ЗДРАВООХРАНЕНИЯ ГОРОДА МОСКВЫ "ДЕТСКАЯ СТОМАТОЛОГИЧЕСКАЯ ПОЛИКЛИНИКА № 54 ДЕПАРТАМЕНТА ЗДРАВООХРАНЕНИЯ ГОРОДА МОСКВЫ"7729041833</t>
  </si>
  <si>
    <t>Город Москва, вн.тер.г. муниципальный округ Проспект Вернадского, ул Удальцова, д. 4</t>
  </si>
  <si>
    <t>ГОСУДАРСТВЕННОЕ БЮДЖЕТНОЕ УЧРЕЖДЕНИЕ ЗДРАВООХРАНЕНИЯ ГОРОДА МОСКВЫ "МОСКОВСКИЙ КЛИНИЧЕСКИЙ НАУЧНО-ПРАКТИЧЕСКИЙ ЦЕНТР ИМЕНИ А.С. ЛОГИНОВА ДЕПАРТАМЕНТА ЗДРАВООХРАНЕНИЯ ГОРОДА МОСКВЫ"/7720093523</t>
  </si>
  <si>
    <t>Город Москва, вн.тер.г. муниципальный округ Кунцево, ул Академика Павлова, д. 22</t>
  </si>
  <si>
    <t>ГОСУДАРСТВЕННОЕ БЮДЖЕТНОЕ УЧРЕЖДЕНИЕ ЗДРАВООХРАНЕНИЯ ГОРОДА МОСКВЫ "МОСКОВСКИЙ НАУЧНО-ПРАКТИЧЕСКИЙ ЦЕНТР НАРКОЛОГИИ ДЕПАРТАМЕНТА ЗДРАВООХРАНЕНИЯ ГОРОДА МОСКВЫ"/7723356386</t>
  </si>
  <si>
    <t>Город Москва, вн.тер.г. муниципальный округ Ново-Переделкино, ш. Боровское, д. 46</t>
  </si>
  <si>
    <t>Город Москва, вн.тер.г. муниципальный округ Филевский парк, ул Кастанаевская, д. 26</t>
  </si>
  <si>
    <t>Город Москва, вн.тер.г. муниципальный округ Филевский парк, ул Барклая, д. 5 стр. 6</t>
  </si>
  <si>
    <t>Город Москва, вн.тер.г. муниципальный округ Раменки, пр-д 4-й Сетуньский, д. 20</t>
  </si>
  <si>
    <t>121151, Город Москва, вн.тер.г. муниципальный округ Дорогомилово, пр-кт Кутузовский, д. 22 к. 1</t>
  </si>
  <si>
    <t xml:space="preserve">121151, Город Москва, вн.тер.г. муниципальный округ Дорогомилово, пр-кт Кутузовский, д. 24А </t>
  </si>
  <si>
    <t>121165, Город Москва, вн.тер.г. муниципальный округ Дорогомилово, пр-кт Кутузовский, д. 28</t>
  </si>
  <si>
    <t>121170, Город Москва, вн.тер.г. муниципальный округ Дорогомилово, проезд Кутузовский, д. 6</t>
  </si>
  <si>
    <t>121165, Город Москва, вн.тер.г. муниципальный округ Дорогомилово, пр-кт Кутузовский, д. 26 к. 2</t>
  </si>
  <si>
    <t>121165, Город Москва, вн.тер.г. муниципальный округ Дорогомилово, пр-кт Кутузовский, д. 26 к. 1</t>
  </si>
  <si>
    <t>121151, Город Москва, вн.тер.г. муниципальный округ Дорогомилово, наб Тараса Шевченко, д. 15</t>
  </si>
  <si>
    <t>121248, Город Москва, вн.тер.г. муниципальный округ Дорогомилово, пр-кт Кутузовский, д. 4/2</t>
  </si>
  <si>
    <t>121165, Город Москва, вн.тер.г. муниципальный округ Дорогомилово, пр-кт Кутузовский,  д. 30</t>
  </si>
  <si>
    <t>121151, Город Москва, вн.тер.г. муниципальный округ Дорогомилово, наб Тараса Шевченко, д. 3</t>
  </si>
  <si>
    <t>121165, Город Москва, вн.тер.г. муниципальный округ Дорогомилово, ул. Студенческая, д. 29</t>
  </si>
  <si>
    <t>121059, Город Москва, вн.тер.г. муниципальный округ Дорогомилово, бульвар. Украинский, д. 9</t>
  </si>
  <si>
    <t>121059, Город Москва, вн.тер.г. муниципальный округ Дорогомилово, ул. Брянская, д. 10</t>
  </si>
  <si>
    <t>121059, Город Москва, вн.тер.г. муниципальный округ Дорогомилово, ул. Большая Дорогомиловская, д. 3</t>
  </si>
  <si>
    <t>121165, Город Москва, вн.тер.г. муниципальный округ Дорогомилово, ул. Большая Дунаевского, д. 5</t>
  </si>
  <si>
    <t>121248, Город Москва, вн.тер.г. муниципальный округ Дорогомилово, пр-кт Кутузовский, д. 5, к. 3</t>
  </si>
  <si>
    <t>119192, Город Москва, вн.тер.г. муниципальный округ Раменки, ул Столетова, д. 3</t>
  </si>
  <si>
    <t>119192, Город Москва, вн.тер.г. муниципальный округ Раменки, пр-кт Мичуринский, д. 28</t>
  </si>
  <si>
    <t>119192, Город Москва, вн.тер.г. муниципальный округ Раменки, пр-кт Мичуринский, д. 42</t>
  </si>
  <si>
    <t>119192, Город Москва, вн.тер.г. муниципальный округ Раменки, ул Столетова, д. 13</t>
  </si>
  <si>
    <t>119192, Город Москва, вн.тер.г. муниципальный округ Раменки, пр-кт Мичуринский, д. 10</t>
  </si>
  <si>
    <t>119192, Город Москва, вн.тер.г. муниципальный округ Раменки, ул Винницкая, д. 11 к. 1</t>
  </si>
  <si>
    <t>19192, Город Москва, вн.тер.г. муниципальный округ Раменки, ул Винницкая, д. 5А</t>
  </si>
  <si>
    <t>121359, г. Москва, вн.тер.г.муниципальный округ Кугцево, ул. Ак. Павлова, д. 12, корп. 3</t>
  </si>
  <si>
    <t>119634, Город Москва, вн.тер.г. муниципальный округ Ново-Переделкино, ул Федосьино, д. 20</t>
  </si>
  <si>
    <t>119607, Город Москва, вн.тер.г. муниципальный округ Раменки, пр-кт Мичуринский,  д. 33 к. 2</t>
  </si>
  <si>
    <t>121609, Город Москва, вн.тер.г. муниципальный округ Крылатское, б-р Осенний, д. 10 к. 3</t>
  </si>
  <si>
    <t>121609, Город Москва, вн.тер.г. муниципальный округ Крылатское, ул Крылатские Холмы,  д. 15 к. 1</t>
  </si>
  <si>
    <t>121609, Город Москва, вн.тер.г. муниципальный округ Крылатское, ул Крылатские Холмы, д. 23</t>
  </si>
  <si>
    <t>121609, Город Москва, вн.тер.г. муниципальный округ Крылатское, ул Крылатские Холмы, д. 13</t>
  </si>
  <si>
    <t>121609, Город Москва, вн.тер.г. муниципальный округ Крылатское, ул Крылатские Холмы,  д. 9</t>
  </si>
  <si>
    <t>121609, Город Москва, вн.тер.г. муниципальный округ Крылатское, ул Крылатские Холмы, д. 17</t>
  </si>
  <si>
    <t>121609, Город Москва, вн.тер.г. муниципальный округ Крылатское, ул Крылатские Холмы,, д. 25 к. 1</t>
  </si>
  <si>
    <t>121609, Город Москва, вн.тер.г. муниципальный округ Крылатское, ул Крылатские Холмы, д. 25 к. 2</t>
  </si>
  <si>
    <t>121609, Город Москва, вн.тер.г. муниципальный округ Крылатское, ул Крылатские Холмы, д. 19</t>
  </si>
  <si>
    <t>121609, Город Москва, вн.тер.г. муниципальный округ Крылатское, ул Крылатские Холмы, д. 11</t>
  </si>
  <si>
    <t>121609, Город Москва, вн.тер.г. муниципальный округ Крылатское, ул Крылатская, д. 45 к. 4</t>
  </si>
  <si>
    <t>119602, Город  Москва, вн.тер.г. муниципальный округ Тропарево-Никулино, ул Академика Анохина, д. 32</t>
  </si>
  <si>
    <t>119602, Город  Москва, вн.тер.г. муниципальный округ Тропарево-Никулино, ул Академика Анохина, д. 36</t>
  </si>
  <si>
    <t>119602, Город Москва, вн.тер.г. муниципальный округ Тропарево-Никулино, ул Академика Анохина, д. 28 к. 2</t>
  </si>
  <si>
    <t xml:space="preserve">119602, Город Москва, вн.тер.г. муниципальный округ Тропарево-Никулино,ул. Академика Анохина, д. 40, корп. 1 </t>
  </si>
  <si>
    <t>119602, Город Москва, вн.тер.г. муниципальный округ Тропарево-Никулино, ул Никулинская, д. 5</t>
  </si>
  <si>
    <t>119602, Город Москва, вн.тер.г. муниципальный округ Тропарево-Никулино, ул Покрышкина, д. 9</t>
  </si>
  <si>
    <t>119602, Город Москва, вн.тер.г. муниципальный округ Тропарево-Никулино, ул Никулинская, д. 7</t>
  </si>
  <si>
    <t>121601, Город Москва, вн.тер.г. муниципальный округ Филевский парк, б-р Филёвский, д. 3 к. 2</t>
  </si>
  <si>
    <t>121309, Город Москва, вн.тер.г. муниципальный округ Филевский парк, ул Большая Филёвская, д. 15</t>
  </si>
  <si>
    <t>121309, Город Москва, вн.тер.г. муниципальный округ Филевский парк, ул Новозаводская, д. 19</t>
  </si>
  <si>
    <t>121309, Город Москва, вн.тер.г. муниципальный округ Филевский парк, ул Барклая, д. 15 к. 3</t>
  </si>
  <si>
    <t>121601, Город Москва, вн.тер.г. муниципальный округ Филевский парк, б-р Филёвский, д. 13 к. 2</t>
  </si>
  <si>
    <t>121601, Город Москва, вн.тер.г. муниципальный округ Филевский парк, б-р Филёвский, д. 23 к. 2</t>
  </si>
  <si>
    <t>121309, Город Москва, вн.тер.г. муниципальный округ Филевский парк, пр-д Физкультурный, д. 8</t>
  </si>
  <si>
    <t>121096, Город Москва, вн.тер.г. муниципальный округ Филевский парк, ул Олеко Дундича, д. 5</t>
  </si>
  <si>
    <t>121087, Город Москва, вн.тер.г. муниципальный округ Филевский парк, ул Тучковская, д. 5</t>
  </si>
  <si>
    <t>121087, Город Москва, вн.тер.г. муниципальный округ Филевский парк, пр-д Береговой, д. 1Б</t>
  </si>
  <si>
    <t>121601, Город Москва, вн.тер.г. муниципальный округ Филевский парк, б-р Филёвский, д. 1 к. 2</t>
  </si>
  <si>
    <t xml:space="preserve"> 121601, Город Москва, вн.тер.г. муниципальный округ Филевский парк, б-р Филёвский, д. 17А</t>
  </si>
  <si>
    <t>121096, Город Москва, вн.тер.г. муниципальный округ Филевский парк, ул Барклая, д. 5 к. 5</t>
  </si>
  <si>
    <t>119285 г. Москва, просп. Мичуринский, д.6, корп.4</t>
  </si>
  <si>
    <t>119285, г. Москва, ул. Минская, д. 2 В, к. 2</t>
  </si>
  <si>
    <t>121351, г.Москва, вн.тер.г.муниципальный округ Кунцево, ул. Ярцевская, д.6А</t>
  </si>
  <si>
    <t>119501, г. Москва, вн.тер.г.муниципальный округ Очаково-Матвеевское, ул. Староволынская, д. 12, корп. 5</t>
  </si>
  <si>
    <t>119526, Город Москва, вн.тер.г. муниципальный округ Тропарево-Никулино, пр-кт Вернадского, д. 101 к. 5</t>
  </si>
  <si>
    <t>119526, Город Москва, вн.тер.г. муниципальный округ Тропарево-Никулино, пр-кт Вернадского, д. 101 к. 6</t>
  </si>
  <si>
    <t>119526, Город Москва, вн.тер.г. муниципальный округ Тропарево-Никулино, ул 26-ти Бакинских Комиссаров, д. 2 к. 3</t>
  </si>
  <si>
    <t>119526, Город Москва, вн.тер.г. муниципальный округ Тропарево-Никулино, ул 26-ти Бакинских Комиссаров, д. 10 к. 3</t>
  </si>
  <si>
    <t>119526, Город Москва, вн.тер.г. муниципальный округ Тропарево-Никулино, ул 26-ти Бакинских Комиссаров, д. 6 к. 3</t>
  </si>
  <si>
    <t>119526, Город Москва, вн.тер.г. муниципальный округ Тропарево-Никулино, пр-кт Вернадского, д. 89 к. 3</t>
  </si>
  <si>
    <t>119526, Город Москва, вн.тер.г. муниципальный округ Тропарево-Никулино, пр-кт Вернадского, д. 99 к. 2</t>
  </si>
  <si>
    <t>121353, Город Москва, вн.тер.г. муниципальный округ Можайский, ул Беловежская, д. 67</t>
  </si>
  <si>
    <t>121353, Город Москва, вн.тер.г. муниципальный округ Можайский, ул Беловежская, д. 67 стр. 2</t>
  </si>
  <si>
    <t>121353, Город Москва, вн.тер.г. муниципальный округ Можайский, ул Беловежская, д. 7</t>
  </si>
  <si>
    <t>121353, Город Москва, вн.тер.г. муниципальный округ Можайский, ш Сколковское, д. 12</t>
  </si>
  <si>
    <t>121353, Город Москва, вн.тер.г. муниципальный округ Можайский, ул Беловежская, д. 87</t>
  </si>
  <si>
    <t>121353, Город Москва, вн.тер.г. муниципальный округ Можайский, ул Беловежская, д. 51</t>
  </si>
  <si>
    <t>119501, Город Москва, вн.тер.г. муниципальный округ Очаково-Матвеевское, ул Веерная, д. 5 к. 3</t>
  </si>
  <si>
    <t>119501, Город Москва, вн.тер.г. муниципальный округ Очаково-Матвеевское, ул Веерная,  д. 5 к. 2</t>
  </si>
  <si>
    <t>119517, Город Москва, вн.тер.г. муниципальный округ Очаково-Матвеевское, ул Матвеевская, д. 20 к. 2</t>
  </si>
  <si>
    <t>119517, Город Москва, вн.тер.г. муниципальный округ Очаково-Матвеевское, ул Матвеевская, д. 34 к. 2</t>
  </si>
  <si>
    <t>119501, Город Москва, вн.тер.г. муниципальный округ Очаково-Матвеевское, ул Веерная, д. 38 к. 2</t>
  </si>
  <si>
    <t>119517, Город Москва, вн.тер.г. муниципальный округ Очаково-Матвеевское, ул Нежинская, д. 17 к. 1</t>
  </si>
  <si>
    <t>119501, Город Москва, вн.тер.г. муниципальный округ Очаково-Матвеевское, ул Веерная,  д. 34 к. 1</t>
  </si>
  <si>
    <t>119501, Город Москва, вн.тер.г. муниципальный округ Очаково-Матвеевское, ул Веерная, д. 20 к. 2</t>
  </si>
  <si>
    <t>119517, Город  Москва, вн.тер.г. муниципальный округ Очаково-Матвеевское, ул Матвеевская, д. 42 к. 3</t>
  </si>
  <si>
    <t>119501, Город  Москва, вн.тер.г. муниципальный округ Очаково-Матвеевское, ул Матвеевская,  д. 4 к. 4</t>
  </si>
  <si>
    <t>119501, Город  Москва, вн.тер.г. муниципальный округ Очаково-Матвеевское, ул Веерная,  д. 34 к. 3</t>
  </si>
  <si>
    <t>119517, Город Москва, вн.тер.г. муниципальный округ Очаково-Матвеевское, ул Нежинская, д. 8</t>
  </si>
  <si>
    <t>119501, Город Москва, вн.тер.г. муниципальный округ Очаково-Матвеевское, ул Матвеевская, д. 4 к. 5</t>
  </si>
  <si>
    <t>119517, Город Москва, вн.тер.г. муниципальный округ Очаково-Матвеевское, ул Матвеевская, д. 42 к. 4</t>
  </si>
  <si>
    <t>119517, Город Москва, вн.тер.г. муниципальный округ Очаково-Матвеевское, ул Матвеевская, д. 42 к. 2</t>
  </si>
  <si>
    <t>119602, Город Москва, вн.тер.г. муниципальный округ Тропарево-Никулино, ул Мичуринский проспект.Олимпийская деревня, д. 23</t>
  </si>
  <si>
    <t>119602, Город Москва, вн.тер.г. муниципальный округ Тропарево-Никулино, ул Мичуринский проспект.Олимпийская деревня, д. 23 стр. 1</t>
  </si>
  <si>
    <t>119602, Город Москва, вн.тер.г. муниципальный округ Тропарево-Никулино, ул Мичуринский проспект.Олимпийская деревня, д. 24</t>
  </si>
  <si>
    <t>119602, Город Москва, вн.тер.г. муниципальный округ Тропарево-Никулино, ул Мичуринский проспект.Олимпийская деревня, д.20, к. 2</t>
  </si>
  <si>
    <t>119571, Город  Москва, вн.тер.г. муниципальный округ Тропарево-Никулино, ул 26-ти Бакинских Комиссаров, д. 3 к. 5</t>
  </si>
  <si>
    <t>119571, Город Москва, вн.тер.г. муниципальный округ Тропарево-Никулино, ул 26-ти Бакинских Комиссаров, д. 3 к. 6</t>
  </si>
  <si>
    <t>119634, Город Москва, вн.тер.г. муниципальный округ Ново-Переделкино, ул Шолохова,  д. 20</t>
  </si>
  <si>
    <t xml:space="preserve">119633, г. Москва,  вн.тер.г. муниципальный округ Ново-Переделкино, Боровское шоссе, д. 18, корп. 4 </t>
  </si>
  <si>
    <t>119634, Город Москва, вн.тер.г. муниципальный округ Ново-Переделкино, ул Скульптора Мухиной, д. 4 к. 1</t>
  </si>
  <si>
    <t>119634, Город Москва, вн.тер.г. муниципальный округ Ново-Переделкино, ул Чоботовская, д. 7</t>
  </si>
  <si>
    <t xml:space="preserve">119633, г. Москва, вн.тер.г. муниципальный округ Ново-Переделкино. Боровское шоссе, д. 20, корп. 2 </t>
  </si>
  <si>
    <t>121467, Город Москва, вн.тер.г. муниципальный округ Кунцево, ул Ельнинская, д. 10 стр. 2</t>
  </si>
  <si>
    <t>121552, Город Москва, вн.тер.г. муниципальный округ Кунцево, ул Ельнинская, д. 24</t>
  </si>
  <si>
    <t>121467, Город Москва, вн.тер.г. муниципальный округ Кунцево, ул Ельнинская, д. 10</t>
  </si>
  <si>
    <t>121351, Город Москва, вн.тер.г. муниципальный округ Кунцево, ул Ивана Франко, д. 28 к. 3</t>
  </si>
  <si>
    <t>121467, Город Москва, вн.тер.г. муниципальный округ Кунцево, ул Молдавская, д. 6 к. 2</t>
  </si>
  <si>
    <t>121467, Город Москва, вн.тер.г. муниципальный округ Кунцево, ул Молдавская, д. 10</t>
  </si>
  <si>
    <t>121467, Город Москва, вн.тер.г. муниципальный округ Кунцево, ул Ельнинская, д. 12 к. 3</t>
  </si>
  <si>
    <t>121351, Город Москва, вн.тер.г. муниципальный округ Кунцево, ул Ивана Франко, д. 28 к. 1</t>
  </si>
  <si>
    <t>121552, Город Москва, вн.тер.г. муниципальный округ Кунцево, ш Рублёвское, д. 95 к. 2</t>
  </si>
  <si>
    <t>121351, Город Москва, вн.тер.г. муниципальный округ Кунцево, ул Екатерины Будановой, д. 6 к. 2</t>
  </si>
  <si>
    <t>121467, Город Москва, вн.тер.г. муниципальный округ Кунцево, ул Ельнинская, д. 16</t>
  </si>
  <si>
    <t>121467, Город Москва, вн.тер.г. муниципальный округ Кунцево, ул. Истринская, д. 3, к. 1</t>
  </si>
  <si>
    <t>121614, Город Москва, вн.тер.г. муниципальный округ Крылатское, ул Крылатские Холмы, д. 28 к. 1</t>
  </si>
  <si>
    <t>121614, Город Москва, вн.тер.г. муниципальный округ Крылатское, ул Крылатская,  д. 25</t>
  </si>
  <si>
    <t>121614, Город Москва, вн.тер.г. муниципальный округ Крылатское, ул Крылатские Холмы, д. 28 к. 2</t>
  </si>
  <si>
    <t>121614, Город Москва, вн.тер.г. муниципальный округ Крылатское, ул Крылатские Холмы, д. 28 к. 3</t>
  </si>
  <si>
    <t>121614, Город Москва, вн.тер.г. муниципальный округ Крылатское, ул Крылатские Холмы, д. 30 к. 6</t>
  </si>
  <si>
    <t>121352, Город Москва, вн.тер.г. муниципальный округ Фили-Давыдково, ул Давыдковская, д. 2 к. 6</t>
  </si>
  <si>
    <t>121352,  Город Москва, вн.тер.г. муниципальный округ Фили-Давыдково, б-р Славянский, д. 11 к. 3</t>
  </si>
  <si>
    <t>121352, Город Москва, вн.тер.г. муниципальный округ Фили-Давыдково, ул Давыдковская,  д. 14 к. 1</t>
  </si>
  <si>
    <t>121352, Город Москва, вн.тер.г. муниципальный округ Фили-Давыдково, ул Кременчугская, д. 5 к. 4</t>
  </si>
  <si>
    <t>121352, Город Москва, вн.тер.г. муниципальный округ Фили-Давыдково, ул Давыдковская, д. 8 к. 2</t>
  </si>
  <si>
    <t>121352, Город Москва, вн.тер.г. муниципальный округ Фили-Давыдково, ул Давыдковская, д. 2 к. 3</t>
  </si>
  <si>
    <t>121352, Город Москва, вн.тер.г. муниципальный округ Фили-Давыдково, ул Давыдковская, д. 12 к. 6</t>
  </si>
  <si>
    <t>119330, Город Москва, вн.тер.г. муниципальный округ Раменки, ул Дружбы, д. 8</t>
  </si>
  <si>
    <t>119330, Город Москва, вн.тер.г. муниципальный округ Раменки, ул Мосфильмовская, д. 21</t>
  </si>
  <si>
    <t>119330, Город Москва, вн.тер.г. муниципальный округ Раменки, ул Дружбы, д. 4 к. 3</t>
  </si>
  <si>
    <t>119330, Город Москва, вн.тер.г. муниципальный округ Раменки, пр-кт Университетский, д. 21 стр. 5</t>
  </si>
  <si>
    <t xml:space="preserve">121552Город Москва, вн.тер.г. муниципальный округ Кунцево, ул Оршанская, д. 14;    </t>
  </si>
  <si>
    <t>121108, Москва г,вн.тер.г. муниципальный округ Фили-Давыдково,  ул Кастанаевская, 59</t>
  </si>
  <si>
    <t xml:space="preserve">119361, г. Москва , вн.тер.г. муниципальный округ Очаково-Матвеевское, ул. Лобачевского, д. 118, корп. 3 
   </t>
  </si>
  <si>
    <t xml:space="preserve">121471, г. Москва, вн.тер.г. муниципальный округ Можайский, пер. Дорогобужский 3-й, д. 6, стр. 1;  </t>
  </si>
  <si>
    <t xml:space="preserve">Дошкольное и начальное общее образование   </t>
  </si>
  <si>
    <t xml:space="preserve">                   119361, г. Москва, вн.тер.г. муниципальный округ Очаково-Матвеевское ул. Большая Очаковская, д. 25А</t>
  </si>
  <si>
    <t>121357, Москва г , вн.тер.г. муниципальный округ Фили-Давыдково,  ул Ватутина, 8</t>
  </si>
  <si>
    <t xml:space="preserve">Основное общее и среднее (полное) общее образование </t>
  </si>
  <si>
    <t xml:space="preserve">119192, Город Москва, вн.тер.г. муниципальный округ Раменки, пр-кт Мичуринский, д. 5 к. 1  </t>
  </si>
  <si>
    <t>119285, Город Москва, вн.тер.г. муниципальный округ Раменки, ул Довженко, д. 10</t>
  </si>
  <si>
    <t>119192, Город Москва, вн.тер.г. муниципальный округ Раменки, пр-кт Мичуринский,  д. 40</t>
  </si>
  <si>
    <t>119136, Город Москва, вн.тер.г. муниципальный округ Раменки, пр-д 2-й Сетуньский, д. 9</t>
  </si>
  <si>
    <t>119285, Город Москва, вн.тер.г. муниципальный округ Раменки, ул. Пырьевай, д. 11</t>
  </si>
  <si>
    <t xml:space="preserve">                 Дошкольное и начальное общее образование   </t>
  </si>
  <si>
    <t>119192, Город Москва, вн.тер.г. муниципальный округ Раменки, пр-кт Мичуринский, д. 5 к. 2</t>
  </si>
  <si>
    <t>119192, Город Москва, вн.тер.г. муниципальный округ Раменки, пр-кт Мичуринский, д. 5 к. 3</t>
  </si>
  <si>
    <t>119285, Город Москва, вн.тер.г. муниципальный округ Раменки, ул Довженко, д. 8</t>
  </si>
  <si>
    <t xml:space="preserve"> 119136, Город Москва, вн.тер.г. муниципальный округ Раменки, пр-д 2-й Сетуньский, д. 12 к. 1</t>
  </si>
  <si>
    <t xml:space="preserve">                 Дошкольное и начальное общее образование                        </t>
  </si>
  <si>
    <t xml:space="preserve"> 119136, Город Москва, вн.тер.г. муниципальный округ Раменки, пр-д 2-й Сетуньский, д. 12 к. 2 </t>
  </si>
  <si>
    <t xml:space="preserve">Дошкольное и начальное общее образование    </t>
  </si>
  <si>
    <t>119285, Город Москва, вн.тер.г. муниципальный округ Раменки, 2-й Мосфильмовский пер., д. 22А</t>
  </si>
  <si>
    <t xml:space="preserve">Основное общее и среднее (полное) общее образование    </t>
  </si>
  <si>
    <t>119634, г. Москва, вн.тер.г.муниципальный округ Ново-Переделкино, ул. Чоботовская, д. 19</t>
  </si>
  <si>
    <t xml:space="preserve">119634, г. Москва, вн.тер.г.муниципальный округ Ново-Переделкино, ул. Чоботовская, д. 8 </t>
  </si>
  <si>
    <t xml:space="preserve">119634, Город Москва, вн.тер.г. муниципальный округ Ново-Переделкино, ул. Лукинская, д. 12, корп. 1 </t>
  </si>
  <si>
    <t xml:space="preserve">Основное общее и среднее (полное) общее образование  </t>
  </si>
  <si>
    <t>119634, Город Москва, вн.тер.г. муниципальный округ Ново-Переделкино, ул Шолохова, д. 19</t>
  </si>
  <si>
    <t>119634, Город Москва, вн.тер.г. муниципальный округ Ново-Переделкино, ул. Федосьино, д. 16, корп. 3</t>
  </si>
  <si>
    <t xml:space="preserve">119634,Город Москва, вн.тер.г. муниципальный округ Ново-Переделкино, ул Шолохова, д. 30 к. 1 </t>
  </si>
  <si>
    <t xml:space="preserve">119634, Город Москва, вн.тер.г. муниципальный округ Ново-Переделкино, ул Лукинская, д. 14 к. 2 </t>
  </si>
  <si>
    <t xml:space="preserve">119634, Город Москва, вн.тер.г. муниципальный округ Ново-Переделкино, ул Лукинская, д. 16 к. 2 </t>
  </si>
  <si>
    <t xml:space="preserve">119634, Город Москва, вн.тер.г. муниципальный округ Ново-Переделкино, ул Шолохова, д. 19 к. 1 </t>
  </si>
  <si>
    <t>119634, Город Москва, вн.тер.г. муниципальный округ Ново-Переделкино, ул Лукинская, д. 12А</t>
  </si>
  <si>
    <t xml:space="preserve">  119634, Город Москва, вн.тер.г. муниципальный округ Ново-Переделкино, ул Шолохова, д. 19 к. 3;</t>
  </si>
  <si>
    <t xml:space="preserve">Основное общее и среднее (полное) общее образование        </t>
  </si>
  <si>
    <t>121552, Город Москва, вн.тер.г. муниципальный округ Кунцево, ш Рублёвское, д. 121</t>
  </si>
  <si>
    <t xml:space="preserve">Основное общее и среднее (полное) общее образование                                        </t>
  </si>
  <si>
    <t xml:space="preserve">121096, г. Москва, вн.тер.г.муниципальный округ Филёвский парк, ул. Барклая, д. 5А    </t>
  </si>
  <si>
    <t xml:space="preserve">121096, г. Москва, вн.тер.г.муниципальный округ Филёвский парк, ул. Кастанаевская, д. 9А  </t>
  </si>
  <si>
    <t xml:space="preserve">121096, г. Москва, вн.тер.г.муниципальный округ Филёвский парк, ул. 3-я Филевская, д. 6, корп. 2      </t>
  </si>
  <si>
    <t xml:space="preserve">121096, г. Москва, вн.тер.г.муниципальный округ Филёвский парк, ул. Василисы Кожиной, д. 20, стр. 1   </t>
  </si>
  <si>
    <t>121096, г. Москва, вн.тер.г.муниципальный округ Филёвский парк, ул. 3-я Филевская, д. 8, корп. 3</t>
  </si>
  <si>
    <t>121096, г. Москва, вн.тер.г.муниципальный округ Филёвский парк, ул. 2-я Филевская, д. 3, корп. 1</t>
  </si>
  <si>
    <t>119634, г. Москва, вн.тер.г. муниципальный округ Ново-Переделкино, ул. Шолохова, д.6, к.3</t>
  </si>
  <si>
    <t>121309, г. Москва, вн.тер.г. муниципальный округ  Филёвский парк,  ул. Новозаводская, д.19 а, стр. 2</t>
  </si>
  <si>
    <t>119571, г. Москва, вн.тер.г. муниципальный округ  Тропарёво-Никулино,  ул. Академика Анохина, д. 28, к. 1</t>
  </si>
  <si>
    <t xml:space="preserve">Основное общее и среднее (полное) общее образование                   </t>
  </si>
  <si>
    <t>119415, Город Москва, вн.тер.г. муниципальный округ Проспект Вернадского, пр-кт Вернадского,, д. 55</t>
  </si>
  <si>
    <t xml:space="preserve">119415, Город Москва, вн.тер.г. муниципальный округ Проспект Вернадского, ул Удальцова, д. 21  </t>
  </si>
  <si>
    <t>119415, Город Москва, вн.тер.г. муниципальный округ Проспект Вернадского, ул Лобачевского, д. 30</t>
  </si>
  <si>
    <t>119415, Город Москва, вн.тер.г. муниципальный округ Проспект Вернадского, ул Удальцова, д. 10 к. 1</t>
  </si>
  <si>
    <t>119415, Город Москва, вн.тер.г. муниципальный округ Проспект Вернадского, ул Удальцова,  д. 12 стр. 1</t>
  </si>
  <si>
    <t>119415, Город Москва, вн.тер.г. муниципальный округ Проспект Вернадского, ул Удальцова, д. 31</t>
  </si>
  <si>
    <t>119415, Город Москва, вн.тер.г. муниципальный округ Проспект Вернадского, пр-кт Ленинский, д. 118</t>
  </si>
  <si>
    <t>119415, Город Москва, вн.тер.г. муниципальный округ Проспект Вернадского, пр-кт Ленинский, д. 132</t>
  </si>
  <si>
    <t>119415, Город Москва, вн.тер.г. муниципальный округ Проспект Вернадского, пр-кт Ленинский,  д. 132 стр. 1</t>
  </si>
  <si>
    <t>119415, Город Москва, вн.тер.г. муниципальный округ Проспект Вернадского, пр-кт Вернадского, д. 57</t>
  </si>
  <si>
    <t>119633, Город Москва, вн.тер.г. муниципальный округ Ново-Переделкино, ул Приречная, д. 1</t>
  </si>
  <si>
    <t>119633, Город Москва, вн.тер.г. муниципальный округ Ново-Переделкино, ул Приречная, д. 3</t>
  </si>
  <si>
    <t>119297, Город Москва, вн.тер.г. муниципальный округ Солнцево, ул Родниковая, д. 20 к. 1</t>
  </si>
  <si>
    <t>119633, Город Москва, вн.тер.г. муниципальный округ Ново-Переделкино, ул Приречная, д. 5 к. 1</t>
  </si>
  <si>
    <t>119634, Город Москва, вн.тер.г. муниципальный округ Ново-Переделкино, ул Шолохова, д. 6 к. 4</t>
  </si>
  <si>
    <t>119297, Город Москва, вн.тер.г. муниципальный округ Солнцево, ул Родниковая, д. 10 к. 1</t>
  </si>
  <si>
    <t xml:space="preserve">119633, Город Москва, вн.тер.г. муниципальный округ Ново-Переделкино, ул Приречная, д. 9 </t>
  </si>
  <si>
    <t xml:space="preserve"> 119633, Город Москва, вн.тер.г. муниципальный округ Ново-Переделкино, ул Новопеределкинская,  д. 9 к. 1</t>
  </si>
  <si>
    <t xml:space="preserve"> 119297, Город Москва, вн.тер.г. муниципальный округ Солнцево, ул Родниковая, д. 16 к. 1</t>
  </si>
  <si>
    <t>119633, Город Москва, вн.тер.г. муниципальный округ Ново-Переделкино, ул Приречная, д. 7 к. 1</t>
  </si>
  <si>
    <t>119633, Город Москва, вн.тер.г. муниципальный округ Ново-Переделкино, ул Новопеределкинская, д. 13 к. 1</t>
  </si>
  <si>
    <t>110634, Город Москва, вн.тер.г. муниципальный округ Ново-Переделкино, ул Шолохова,  д. 6 к. 2</t>
  </si>
  <si>
    <t>119634, Город Москва, вн.тер.г. муниципальный округ Ново-Переделкино, ул Шолохова, д. 6 к. 1</t>
  </si>
  <si>
    <t>119633, Город Москва, вн.тер.г. муниципальный округ Ново-Переделкино, ул Приречная, д. 9 к. 1</t>
  </si>
  <si>
    <t>119454, Город Москва, вн.тер.г. муниципальный округ Проспект Вернадского, ул Лобачевского, д. 54</t>
  </si>
  <si>
    <t xml:space="preserve">Основное общее и среднее (полное) общее образование   </t>
  </si>
  <si>
    <t>119454, Москва г, муниципальный округ Проспект Вернадского, ул Лобачевского, 66, стр. 1</t>
  </si>
  <si>
    <t>119454, Город Москва, вн.тер.г. муниципальный округ Проспект Вернадского, ул Лобачевского,  д. 58</t>
  </si>
  <si>
    <t>119454, Город Москва, вн.тер.г. муниципальный округ Проспект Вернадского, ул Удальцова, д. 75</t>
  </si>
  <si>
    <t>119454, Город Москва, вн.тер.г. муниципальный округ Проспект Вернадского, ул Лобачевского,  д. 56</t>
  </si>
  <si>
    <t>119454, Город Москва, вн.тер.г. муниципальный округ Проспект Вернадского, пр-кт Вернадского, д. 48</t>
  </si>
  <si>
    <t>121108, Город Москва, вн.тер.г. муниципальный округ Фили-Давыдково, ул Кастанаевская, д. 45</t>
  </si>
  <si>
    <t xml:space="preserve">121309Город Москва, вн.тер.г. муниципальный округ Фили-Давыдково, ул Герасима Курина, д. 10;  </t>
  </si>
  <si>
    <t>121108, Город Москва, вн.тер.г. муниципальный округ Фили-Давыдково, ул Кастанаевская,  д. 43;</t>
  </si>
  <si>
    <t>121433, Москва г, ул Большая Филёвская, 39, стр. 1</t>
  </si>
  <si>
    <t>121108, Город Москва, вн.тер.г. муниципальный округ Фили-Давыдково, ул Кастанаевская, д. 64</t>
  </si>
  <si>
    <t>121108, Город Москва, вн.тер.г. муниципальный округ Фили-Давыдково, ул Кастанаевская, д. 25 стр. 2</t>
  </si>
  <si>
    <t>121108, Город Москва, вн.тер.г. муниципальный округ Фили-Давыдково, ул Герасима Курина, д. 18 к. 1</t>
  </si>
  <si>
    <t xml:space="preserve">121433, Город Москва, вн.тер.г. муниципальный округ Фили-Давыдково, ул Большая Филёвская, д. 61 к. 3; </t>
  </si>
  <si>
    <t xml:space="preserve"> 121108, Город Москва, вн.тер.г. муниципальный округ Фили-Давыдково, ул Олеко Дундича, д. 41</t>
  </si>
  <si>
    <t>121433, Город Москва, вн.тер.г. муниципальный округ Фили-Давыдково, ул Минская, д. 15 к. 4;</t>
  </si>
  <si>
    <t>121108, Город Москва, вн.тер.г. муниципа льный округ Фили-Давыдково, ул Олеко Дундича, д. 43</t>
  </si>
  <si>
    <t>Город Москва, вн.тер.г. муниципальный округ Фили-Давыдково, ул Герасима Курина, д. 4, корп. 2</t>
  </si>
  <si>
    <t>121108, Город Москва, вн.тер.г. муниципальный округ Фили-Давыдково, ул Герасима Курина, д. 22 к. 2</t>
  </si>
  <si>
    <t>121108, Город Москва, вн.тер.г. муниципальный округ Фили-Давыдково, ул Кастанаевская, д. 29 корп. 1</t>
  </si>
  <si>
    <t>г. Москва, вн.тер.г.муниципальный округ Фили-Давыдково,  ул. Филевская М. д.52</t>
  </si>
  <si>
    <t>121614, Город Москва, вн.тер.г. муниципальный округ Крылатское, ул Крылатские Холмы, д. 45 к. 2</t>
  </si>
  <si>
    <t xml:space="preserve">121614, Город Москва, вн.тер.г. муниципальный округ Крылатское, б-р Осенний, д. 16 к. 5; </t>
  </si>
  <si>
    <t xml:space="preserve">121614, Город Москва, вн.тер.г. муниципальный округ Крылатское, б-р Осенний, д. 16 к. 4;  </t>
  </si>
  <si>
    <t xml:space="preserve">121614, Город Москва, вн.тер.г. муниципальный округ Крылатское, б-р Осенний, д. 16 к. 3; </t>
  </si>
  <si>
    <t xml:space="preserve"> 121609, Город Москва, вн.тер.г. муниципальный округ Крылатское, ул Осенняя, д. 6;  </t>
  </si>
  <si>
    <t xml:space="preserve">121609, Город Москва, вн.тер.г. муниципальный округ Крылатское, б-р Осенний, д. 9 к. 2;   </t>
  </si>
  <si>
    <t xml:space="preserve">121614, Город Москва, вн.тер.г. муниципальный округ Крылатское, ул Крылатские Холмы, д. 45 к. 1;   </t>
  </si>
  <si>
    <t xml:space="preserve">121500, Город Москва, вн.тер.г. муниципальный округ Кунцево, ул 2-я Новорублевская, д. 15 к. 3;     </t>
  </si>
  <si>
    <t>121500, Город Москва, вн.тер.г. муниципальный округ Кунцево, ул 2-я Новорублевская, д. 10;</t>
  </si>
  <si>
    <t xml:space="preserve">121500, Город Москва, вн.тер.г. муниципальный округ Кунцево, ул Василия Ботылёва, д. 16; </t>
  </si>
  <si>
    <t>121500, Город Москва, вн.тер.г. муниципальный округ Кунцево, ул Новорублёвская, д. 8;</t>
  </si>
  <si>
    <t xml:space="preserve">121609, Город Москва, вн.тер.г. муниципальный округ Крылатское, ул Осенняя, д. 8 к. 1;  </t>
  </si>
  <si>
    <t xml:space="preserve">121609, Город Москва, вн.тер.г. муниципальный округ Крылатское, ш Рублёвское, д. 70 к. 1; </t>
  </si>
  <si>
    <t xml:space="preserve">121609, Город Москва, вн.тер.г. муниципальный округ Крылатское, ул Осенняя, д. 8 к. 3; </t>
  </si>
  <si>
    <t xml:space="preserve">121500, Город Москва, вн.тер.г. муниципальный округ Кунцево, ул Новорублёвская, д. 1;  </t>
  </si>
  <si>
    <t xml:space="preserve">121500, Город Москва, вн.тер.г. муниципальный округ Кунцево, кв-л 100, д. 4;   </t>
  </si>
  <si>
    <t>121609, Город Москва, вн.тер.г. муниципальный округ Крылатское, ш Рублёвское, д. 70 стр. 4</t>
  </si>
  <si>
    <t xml:space="preserve">121500, г. Москва, внутригородская территория, муниципальный округ Кунцево, квартал 100, д. 2 </t>
  </si>
  <si>
    <t xml:space="preserve">121615, Город Москва, вн.тер.г. муниципальный округ Кунцево, ш Рублёвское,  д. 24 к. 3; </t>
  </si>
  <si>
    <t xml:space="preserve">121615, Город Москва, вн.тер.г. муниципальный округ Кунцево, ш Рублёвское, д. 24 к. 4;  </t>
  </si>
  <si>
    <t xml:space="preserve">121615,  Город Москва, вн.тер.г. муниципальный округ Кунцево, ш Рублёвское, д. 14 к. 2;   </t>
  </si>
  <si>
    <t>121467, город Москва, вн.тер.г. муниципальный округ Кунцево, ш Рублёвское, 87, корп. 2;</t>
  </si>
  <si>
    <t xml:space="preserve">121165, Город Москва, вн.тер.г. муниципальный округ Кунцево, ш Рублёвское, д. 18 к. 2; </t>
  </si>
  <si>
    <t>119607, Город Москва, вн.тер.г. муниципальный округ Раменки, ул Раменки, д. 15 к. 2</t>
  </si>
  <si>
    <t xml:space="preserve">119607, Город Москва, вн.тер.г. муниципальный округ Раменки, ул Раменки, д. 13 к. 3; </t>
  </si>
  <si>
    <t xml:space="preserve">119607, Город Москва, вн.тер.г. муниципальный округ Раменки, ул Раменки, д. 13 к. 2; </t>
  </si>
  <si>
    <t xml:space="preserve">119607, Город Москва, вн.тер.г. муниципальный округ Раменки, ул Раменки, д. 13 к. 1; </t>
  </si>
  <si>
    <t>119607, Город Москва, вн.тер.г. муниципальный округ Раменки, пр-кт Мичуринский, д. 33 к. 1</t>
  </si>
  <si>
    <t xml:space="preserve">121471, г. Москва, вн.тер.г.муниципальный округ Можайский, ул. Гродненская, д. 5;                      </t>
  </si>
  <si>
    <t xml:space="preserve">121471, Москва г, вн.тер.г.муниципальный округ Можайский, , ул Гжатская, 6;      </t>
  </si>
  <si>
    <t xml:space="preserve">121596, Москва г,вн.тер.г.муниципальный округ Можайский,  ул Толбухин а, 7, корп. 3; </t>
  </si>
  <si>
    <t xml:space="preserve">121471, Москва г,вн.тер.г.муниципальный округ Можайский , ул Гродненская, 7;   </t>
  </si>
  <si>
    <t xml:space="preserve">121374, Москва г, вн.тер.г.муниципальный округ Можайский, ул Ращупкина, 5;     </t>
  </si>
  <si>
    <t xml:space="preserve">121374 Москва г,вн.тер.г.муниципальный округ Можайский,  ул Ращупкина, 5, корп. 2; </t>
  </si>
  <si>
    <t>121374, Москва г,вн.тер.г.муниципальный округ Можайский, ул Ращупкина, 3</t>
  </si>
  <si>
    <t>121353, г. Москва, вн.тер.г.муниципальный округ Кунцево, шоссе Склоковское, д. 6</t>
  </si>
  <si>
    <t>119517, г. Москва, вн.тер.г.муниципальный округ Очаково-Матвеевское, ул. Нежинская, д.12</t>
  </si>
  <si>
    <t xml:space="preserve">121354, Город Москва, вн.тер.г. муниципальный округ Можайский, ул Дорогобужская, д. 13; </t>
  </si>
  <si>
    <t xml:space="preserve">121353, Город Москва, вн.тер.г. муниципальный округ Можайский, ул Беловежская, д. 33; </t>
  </si>
  <si>
    <t xml:space="preserve">121471, Город Москва, вн.тер.г. муниципальный округ Можайский, ул Рябиновая, д. 8 к. 2; </t>
  </si>
  <si>
    <t xml:space="preserve">121353, Город Москва, вн.тер.г. муниципальный округ Можайский, ул Вяземская, д. 7;  </t>
  </si>
  <si>
    <t xml:space="preserve">121353, Город Москва, вн.тер.г. муниципальный округ Можайский, ул Беловежская, д. 17;  </t>
  </si>
  <si>
    <t xml:space="preserve">121353, Город Москва, вн.тер.г. муниципальный округ Можайский, ш Сколковское, д. 5 к. 1; ; </t>
  </si>
  <si>
    <t xml:space="preserve">121471, Город Москва, вн.тер.г. муниципальный округ Можайский, ул Гвардейская, д. 10 к. 2;  </t>
  </si>
  <si>
    <t>121354, Город Москва, вн.тер.г. муниципальный округ Можайский, ул Дорогобужская, д. 7 к. 2;</t>
  </si>
  <si>
    <t>121354, Город Москва, вн.тер.г. муниципальный округ Можайский, ул Дорогобужская, д. 9 к. 2</t>
  </si>
  <si>
    <t xml:space="preserve">121471, Город Москва, вн.тер.г. муниципальный округ Можайский, ш Можайское, д.18, к.2;  </t>
  </si>
  <si>
    <t xml:space="preserve">121471, Город Москва, вн.тер.г. муниципальный округ Можайский, ул Красных Зорь, д. 61; </t>
  </si>
  <si>
    <t xml:space="preserve">               Основное общее и среднее (полное) общее образование                         </t>
  </si>
  <si>
    <t xml:space="preserve">121354, Город Москва, вн.тер.г. муниципальный округ Можайский, ш Можайское, д. 38 к. 7;    </t>
  </si>
  <si>
    <t xml:space="preserve">121354, Город Москва, вн.тер.г. муниципальный округ Можайский, ш Можайское, д. 38 к. 8;  </t>
  </si>
  <si>
    <t xml:space="preserve">121596, Город Москва, вн.тер.г. муниципальный округ Можайский, ш Можайское, д. 50; </t>
  </si>
  <si>
    <t xml:space="preserve">121354, Город Москва, вн.тер.г. муниципальный округ Можайский, ул Кубинка,  д. 20 к. 2; </t>
  </si>
  <si>
    <t xml:space="preserve">121354, Город Москва, вн.тер.г. муниципальный округ Можайский, ш Можайское, д. 38 к. 6;  </t>
  </si>
  <si>
    <t xml:space="preserve">121596, Город Москва, вн.тер.г. муниципальный округ Можайский, ул Барвихинская, д. 12; </t>
  </si>
  <si>
    <t xml:space="preserve">   Основное общее и среднее (полное) общее образование            </t>
  </si>
  <si>
    <t xml:space="preserve">121354. Город Москва, вн.тер.г. муниципальный округ Можайский, ул Кутузова, д. 20; </t>
  </si>
  <si>
    <t xml:space="preserve">121354, Город Москва, вн.тер.г. муниципальный округ Можайский, ул Кубинка, д. 20 к. 1; </t>
  </si>
  <si>
    <t xml:space="preserve">121596, Город Москва, вн.тер.г. муниципальный округ Можайский, ул Толбухина, д. 7 к. 2; </t>
  </si>
  <si>
    <t xml:space="preserve">121354, Город Москва, вн.тер.г. муниципальный округ Можайский, ш Можайское,  д. 38 к. 5; </t>
  </si>
  <si>
    <t xml:space="preserve">121596, Город Москва, вн.тер.г. муниципальный округ Можайский, ул Говорова,  д. 7; </t>
  </si>
  <si>
    <t xml:space="preserve">121596, Город Москва, вн.тер.г. муниципальный округ Можайский, ул Запорожская, д. 3; </t>
  </si>
  <si>
    <t>121596, Город Москва, вн.тер.г. муниципальный округ Можайский, ул Барвихинская, д. 14</t>
  </si>
  <si>
    <t xml:space="preserve">Основное общее и среднее (полное) общее образование                      </t>
  </si>
  <si>
    <t xml:space="preserve">121351, Город Москва, вн.тер.г. муниципальный округ Кунцево, ул Партизанская, д. 30 к. 2, стр. 2;                        </t>
  </si>
  <si>
    <t xml:space="preserve">121351, Город Москва, вн.тер.г. муниципальный округ Кунцево, ул Партизанская, д. 30 к. 2; </t>
  </si>
  <si>
    <t xml:space="preserve">121351, Город Москва, вн.тер.г. муниципальный округ Кунцево, ул Партизанская, д. 30 к. 1; </t>
  </si>
  <si>
    <t xml:space="preserve">121552, Город Москва, вн.тер.г. муниципальный округ Кунцево, ул Ельнинская, д. 7 к. 2; </t>
  </si>
  <si>
    <t>121351, Город Москва, вн.тер.г. муниципальный округ Кунцево, ул Молодогвардейская, д. 34 к. 1;</t>
  </si>
  <si>
    <t xml:space="preserve"> 121351, Город Москва, вн.тер.г. муниципальный округ Кунцево, ул Молодогвардейская, д. 34 к. 2; </t>
  </si>
  <si>
    <t>119454, Город Москва, вн.тер.г. муниципальный округ Проспект Вернадского, ул Удальцова, д. 73</t>
  </si>
  <si>
    <t>121359, г. Москва, вн.тер.г.муниципальный округ Кунцево,  ул. Академика Павлова, д. 15, стр. 1</t>
  </si>
  <si>
    <t xml:space="preserve">Основное общее и среднее (полное) общее образование                                     </t>
  </si>
  <si>
    <t xml:space="preserve">121293, Город Москва, вн.тер.г. муниципальный округ Дорогомилово, ул Дениса Давыдова,  д. 5; </t>
  </si>
  <si>
    <t>121293, Город Москва, вн.тер.г. муниципальный округ Дорогомилово, ул Поклонная, д. 16;</t>
  </si>
  <si>
    <t xml:space="preserve"> 121293, Город Москва, вн.тер.г. муниципальный округ Дорогомилово, ул Генерала Ермолова, д. 10/6;  </t>
  </si>
  <si>
    <t xml:space="preserve">121170, Город Москва, вн.тер.г. муниципальный округ Дорогомилово, ул Поклонная, д. 10 к. 2;  </t>
  </si>
  <si>
    <t>121293, Город Москва, вн.тер.г. муниципальный округ Дорогомилово, пл Победы, д. 1</t>
  </si>
  <si>
    <t>119330, г. Москва, вн.тер.г.муниципальный округ Раменки, ул. Мосфильмовская, д. 17А</t>
  </si>
  <si>
    <t xml:space="preserve">119607, Город Москва, вн.тер.г. муниципальный округ Проспект Вернадского, ул Удальцова,  д. 40; </t>
  </si>
  <si>
    <t xml:space="preserve">119454, Город Москва, вн.тер.г. муниципальный округ Проспект Вернадского, ул Лобачевского, д. 92; </t>
  </si>
  <si>
    <t xml:space="preserve">119607, Город Москва, вн.тер.г. муниципальный округ Раменки, ул Удальцова, д. 87;  </t>
  </si>
  <si>
    <t xml:space="preserve">119607, Город Москва, вн.тер.г. муниципальный округ Раменки, ул Удальцова, д. 87 к. 1;  </t>
  </si>
  <si>
    <t>119607, Город Москва, вн.тер.г. муниципальный округ Проспект Вернадского, ул Удальцова, д. 96</t>
  </si>
  <si>
    <t xml:space="preserve">119602, г. Москва, вн.те.г.муниципальный округ Тропарёво-Никулино, ул. Академика Анохина, д. 48
</t>
  </si>
  <si>
    <t xml:space="preserve">119602, г. Москва, вн.те.г.муниципальный округ Тропарёво-Никулино, ул. Академика Анохина, д. 52;  </t>
  </si>
  <si>
    <t xml:space="preserve">119602, г. Москва, вн.тер.г.муниципальный округ Тропарёво-Никулино,  ул. Академика Анохина, д. 40/2, к. 2 </t>
  </si>
  <si>
    <t>119634, Город Москва, вн.тер.г. муниципальный округ Ново-Переделкино, ул Шолохова, д. 9 к. 3;</t>
  </si>
  <si>
    <t xml:space="preserve">119634, Город Москва, вн.тер.г. муниципальный округ Ново-Переделкино, ул Лукинская, д. 15 к. 1; </t>
  </si>
  <si>
    <t xml:space="preserve">119634, Город Москва, вн.тер.г. муниципальный округ Ново-Переделкино, ул Шолохова, д. 9 к. 1;   </t>
  </si>
  <si>
    <t xml:space="preserve">119634, Город Москва, вн.тер.г. муниципальный округ Ново-Переделкино, ул Шолохова, д. 19 к. 2; </t>
  </si>
  <si>
    <t>119634, Город Москва, вн.тер.г. муниципальный округ Ново-Переделкино, ул Федосьино, д. 4 к. 2</t>
  </si>
  <si>
    <t xml:space="preserve">119634, Город Москва, вн.тер.г. муниципальный округ Ново-Переделкино, ул Шолохова, д. 9 к. 2;  ; </t>
  </si>
  <si>
    <t>119634, Город Москва, вн.тер.г. муниципальный округ Ново-Переделкино, ул Шолохова, д. 9 к. 1 стр. 1</t>
  </si>
  <si>
    <t>119634, Город Москва, вн.тер.г. муниципальный округ Ново-Переделкино, ул Скульптора Мухиной, д. 9</t>
  </si>
  <si>
    <t xml:space="preserve">121357, Город Москва, вн.тер.г. муниципальный округ Фили-Давыдково, ш Аминьевское, д. 18 к. 4; </t>
  </si>
  <si>
    <t xml:space="preserve">121357, Город Москва, вн.тер.г. муниципальный округ Фили-Давыдково, ул Кременчугская, д. 44 к. 5; </t>
  </si>
  <si>
    <t xml:space="preserve">1211471, Город Москва, вн.тер.г. муниципальный округ Можайский, ш Можайское,  д. 31 к. </t>
  </si>
  <si>
    <t xml:space="preserve">119620, Город Москва, вн.тер.г. муниципальный округ Солнцево, ул Авиаторов,  д. 8 к. 2; </t>
  </si>
  <si>
    <t xml:space="preserve">119620, Город Москва, вн.тер.г. муниципальный округ Солнцево, ул Авиаторов, д. 18 к. 2; </t>
  </si>
  <si>
    <t xml:space="preserve">119620, Город Москва, вн.тер.г. муниципальный округ Солнцево, ул Авиаторов, д. 18 к. 1; </t>
  </si>
  <si>
    <t xml:space="preserve">119620, Город Москва, вн.тер.г. муниципальный округ Солнцево, ул Авиаторов,  д. 3; </t>
  </si>
  <si>
    <t xml:space="preserve">119619, Город Москва, вн.тер.г. муниципальный округ Солнцево, ул Производственная, д. 3 к. 2; </t>
  </si>
  <si>
    <t xml:space="preserve">119620, Город Москва, вн.тер.г. муниципальный округ Солнцево, ул Авиаторов, д. 9 к. 2А; </t>
  </si>
  <si>
    <t xml:space="preserve">119619, Город Москва, вн.тер.г. муниципальный округ Солнцево, ул Наро-Фоминская, д. 8; </t>
  </si>
  <si>
    <t xml:space="preserve">119620, Город Москва, вн.тер.г. муниципальный округ Солнцево, ул Авиаторов, д. 28; </t>
  </si>
  <si>
    <t xml:space="preserve"> 119619, Город Москва, вн.тер.г. муниципальный округ Солнцево, ул Производственная, д. 4 к. 1;  </t>
  </si>
  <si>
    <t xml:space="preserve"> 119620, Город Москва, вн.тер.г. муниципальный округ Солнцево, ул Авиаторов, д. 10 к. 1; </t>
  </si>
  <si>
    <t xml:space="preserve">119620, Город Москва, вн.тер.г. муниципальный округ Солнцево, ул Авиаторов, д. 10 к. 2; </t>
  </si>
  <si>
    <t xml:space="preserve">119620, Город Москва, вн.тер.г. муниципальный округ Солнцево, ул Щорса,  д. 6 к. 1; </t>
  </si>
  <si>
    <t>119620, Город Москва, вн.тер.г. муниципальный округ Солнцево, ул Авиаторов, д. 7 к. 3</t>
  </si>
  <si>
    <t>119620, Город Москва, вн.тер.г. муниципальный округ Солнцево, пр-кт Солнцевский, д. 12А</t>
  </si>
  <si>
    <t>119619, Город Москва, вн.тер.г. муниципальный округ Солнцево, ул Производственная д. 10А</t>
  </si>
  <si>
    <t xml:space="preserve">119620, Город Москва, вн.тер.г. муниципальный округ Солнцево, пр-кт Солнцевский, д. 16А/1; </t>
  </si>
  <si>
    <t>119620, Город Москва, вн.тер.г. муниципальный округ Солнцево, пр-кт Солнцевский, д. 14 к. 1;</t>
  </si>
  <si>
    <t xml:space="preserve">119620, Город Москва, вн.тер.г. муниципальный округ Солнцево, пр-кт Солнцевский, д. 16А; </t>
  </si>
  <si>
    <t xml:space="preserve">119620, Город Москва, вн.тер.г. муниципальный округ Солнцево, пр-кт Солнцевский, д. 7А; </t>
  </si>
  <si>
    <t xml:space="preserve">119620, Город Москва, вн.тер.г. муниципальный округ Солнцево, пр-кт Солнцевский, д. 12Б; </t>
  </si>
  <si>
    <t>119620, Город Москва, вн.тер.г. муниципальный округ Солнцево, ул Щорса,  д. 4 к. 4</t>
  </si>
  <si>
    <t>121351, Город Москва, вн.тер.г. муниципальный округ Кунцево, ул Полоцкая, д. 21, стр. 2</t>
  </si>
  <si>
    <t xml:space="preserve">121351, Город Москва, вн.тер.г. муниципальный округ Кунцево, ул Кунцевская, д. 7 к. 3;    </t>
  </si>
  <si>
    <t xml:space="preserve">121351, Город Москва, вн.тер.г. муниципальный округ Кунцево, ул Ивана Франко,, д. 38 к. 2;   </t>
  </si>
  <si>
    <t xml:space="preserve">121351, Город Москва, вн.тер.г. муниципальный округ Кунцево, ул Партизанская, д. 11; </t>
  </si>
  <si>
    <t xml:space="preserve">121351, Город Москва, вн.тер.г. муниципальный округ Кунцево, ул Молодогвардейская, д. 19 к. 2; </t>
  </si>
  <si>
    <t>121351, Город Москва, вн.тер.г. муниципальный округ Кунцево, ул Партизанская, д. 9 к. 3;</t>
  </si>
  <si>
    <t>121351, Город Москва, вн.тер.г. муниципальный округ Кунцево, ул Партизанская, д. 13 к. 4;</t>
  </si>
  <si>
    <t>121351, Город Москва, вн.тер.г. муниципальный округ Кунцево, ул Партизанская, д. 10 к. 3</t>
  </si>
  <si>
    <t>119285, Город Москва, вн.тер.г. муниципальный округ Раменки, ул Пырьева, д. 10А</t>
  </si>
  <si>
    <t xml:space="preserve">Основное общее и среднее (полное) общее образование                    </t>
  </si>
  <si>
    <t xml:space="preserve">121357, г. Москва,вн.тер.г. муниципальный округ Фили-Давыдково,  ул. Кременчугская, д. 46
</t>
  </si>
  <si>
    <t xml:space="preserve">119530,  г. Москва, вн.тер.г. муниципальный округ Очаково-Матвеевское, Очаковское шоссе, д. 10, корп. 1
</t>
  </si>
  <si>
    <t>121357, г. Москва,вн.тер.г. муниципальный округ Фили-Давыдково,  ул. Артамонова, д. 2</t>
  </si>
  <si>
    <t>121357 г. Москва, вн.тер.г. муниципальный округ Фили-Давыдково, ул. Ватутина, д. 12, корп. 3</t>
  </si>
  <si>
    <t>121352 г. Москва,вн.тер.г. муниципальный округ Фили-Давыдково,  ул. Кременчугская, д. 5, корп. 2</t>
  </si>
  <si>
    <t>119530, г. Москва, вн.тер.г. муниципальный округ Очаково-Матвеевское, Очаковское шоссе, д. 9</t>
  </si>
  <si>
    <t>121352 г. Москва, вн.тер.г. муниципальный округ Очаково-Матвеевское, Очаковское шоссе, д. 9, корп. 1</t>
  </si>
  <si>
    <t>121352,  г. Москва, вн.тер.г. муниципальный округ Фили-Давыдково, Славянский бульвар д. 13, корп. 2</t>
  </si>
  <si>
    <t>1119530, г. Москва, ве.тер.г. муниципальный округ Очаково-Матвеевское, ш. Аминьевское, д. 4Д, стр. 4 ;</t>
  </si>
  <si>
    <t xml:space="preserve">119618, Город Москва, вн.тер.г. муниципальный округ Солнцево, ул Главмосстроя, д. 28; </t>
  </si>
  <si>
    <t xml:space="preserve">119618, Город Москва, вн.тер.г. муниципальный округ Солнцево, ул 50 лет Октября, д. 13А; </t>
  </si>
  <si>
    <t xml:space="preserve">119618, Город Москва, вн.тер.г. муниципальный округ Солнцево, ул 50 лет Октября, д. 19А; ;  </t>
  </si>
  <si>
    <t>119618, Город Москва, вн.тер.г. муниципальный округ Солнцево, ул Домостроительная, д. 4Б</t>
  </si>
  <si>
    <t>119618, Город Москва, вн.тер.г. муниципальный округ Солнцево, ул 50 лет Октября, д. 25 к. 1;</t>
  </si>
  <si>
    <t xml:space="preserve">119618, Город Москва, вн.тер.г. муниципальный округ Солнцево, ул Главмосстроя, д. 9 к. 2; </t>
  </si>
  <si>
    <t xml:space="preserve">119618, Город Москва, вн.тер.г. муниципальный округ Солнцево, ул Богданова, д. 10 к. 3; ; </t>
  </si>
  <si>
    <t>119618, Город Москва, вн.тер.г. муниципальный округ Солнцево, ул Домостроительная, д. 4А</t>
  </si>
  <si>
    <t xml:space="preserve">119618, Город Москва, вн.тер.г. муниципальный округ Солнцево, ул 50 лет Октября, д. 14А; </t>
  </si>
  <si>
    <t xml:space="preserve">119620, Город Москва, вн.тер.г. муниципальный округ Солнцево, пр-кт Солнцевский, д. 12 к. 1 </t>
  </si>
  <si>
    <t xml:space="preserve">119607, Город Москва, вн.тер.г. муниципальный округ Раменки, пр-кт Мичуринский, д. 23; </t>
  </si>
  <si>
    <t>119192, Город Москва, вн.тер.г. муниципальный округ Раменки, пр-кт Мичуринский, д. 15 к. 1</t>
  </si>
  <si>
    <t xml:space="preserve">119192, Город Москва, вн.тер.г. муниципальный округ Раменки, пр-кт Мичуринский, д. 15 к. 2;   </t>
  </si>
  <si>
    <t>119192, Город Москва, вн.тер.г. муниципальный округ Раменки, пр-кт Мичуринский, д. 15 к. 4;</t>
  </si>
  <si>
    <t xml:space="preserve">119192, Город Москва, вн.тер.г. муниципальный округ Раменки, пр-кт Мичуринский, д. 15 к. 3; </t>
  </si>
  <si>
    <t>119192, Город Москва, вн.тер.г. муниципальный округ Раменки, пр-кт Мичуринский, д. 17 к. 4</t>
  </si>
  <si>
    <t xml:space="preserve">121552, Город Москва, вн.тер.г. муниципальный округ Кунцево, ул Оршанская, д. 10 к. 1;                   </t>
  </si>
  <si>
    <t xml:space="preserve">121552,   Город Москва, вн.тер.г. муниципальный округ Кунцево, ул Оршанская, д. 10 к. 2; </t>
  </si>
  <si>
    <t>121552, Город Москва, вн.тер.г. муниципальный округ Кунцево, ул Оршанская, д. 12 к. 2;</t>
  </si>
  <si>
    <t xml:space="preserve">121352, Город Москва, вн.тер.г. муниципальный округ Кунцево, ул Партизанская,  д. 39; </t>
  </si>
  <si>
    <t xml:space="preserve">121351, Город Москва, вн.тер.г. муниципальный округ Кунцево, ул Ярцевская, д. 11 к. 4; </t>
  </si>
  <si>
    <t xml:space="preserve">121552, Город Москва, вн.тер.г. муниципальный округ Кунцево, ул Оршанская, д. 12 к. 2; </t>
  </si>
  <si>
    <t>121552, Город Москва, вн.тер.г. муниципальный округ Кунцево, ш Рублёвское, д. 115</t>
  </si>
  <si>
    <t xml:space="preserve">119602, Город Москва, вн.тер.г. муниципальный округ Тропарево-Никулино, ул Академика Анохина, д. 4 к. 5; </t>
  </si>
  <si>
    <t>119602, Город Москва, вн.тер.г. муниципальный округ Тропарево-Никулино, ул Академика Анохина, д. 4 к. 6</t>
  </si>
  <si>
    <t>119619, Город Москва, вн.тер.г. муниципальный округ Солнцево, ул Наро-Фоминская, д. 1</t>
  </si>
  <si>
    <t xml:space="preserve"> 119620, Город Москва, вн.тер.г. муниципальный округ Солнцево, ул Волынская, д. 6; </t>
  </si>
  <si>
    <t xml:space="preserve">119620, Город Москва, вн.тер.г. муниципальный округ Солнцево, ул 50 лет Октября, д. 3Б; </t>
  </si>
  <si>
    <t xml:space="preserve">119620, Город Москва, вн.тер.г. муниципальный округ Солнцево, ул Волынская, д. 6 к. 1; </t>
  </si>
  <si>
    <t xml:space="preserve">119620, Город Москва, вн.тер.г. муниципальный округ Солнцево, ул. 50 лет Октября, д. 21А </t>
  </si>
  <si>
    <t xml:space="preserve">119571, Город Москва, вн.тер.г. муниципальный округ Тропарево-Никулино, пр-кт Вернадского, д. 127 к. 2; </t>
  </si>
  <si>
    <t xml:space="preserve">119571, Город Москва, вн.тер.г. муниципальный округ Тропарево-Никулино, пр-кт Ленинский, д. 156 к. 2;  </t>
  </si>
  <si>
    <t>119571, Город Москва, вн.тер.г. муниципальный округ Тропарево-Никулино, пр-кт Вернадского,  д. 115</t>
  </si>
  <si>
    <t>119571, Город Москва, вн.тер.г. муниципальный округ Тропарево-Никулино, ул 26-ти Бакинских Комиссаров, д. 3 к. 4</t>
  </si>
  <si>
    <t>119571, Город Москва, вн.тер.г. муниципальный округ Тропарево-Никулино, ул 26-ти Бакинских Комиссаров, д. 3 к. 2</t>
  </si>
  <si>
    <t xml:space="preserve">119571, Город Москва, вн.тер.г. муниципальный округ Тропарево-Никулино, пр-кт Ленинский, д. 156 к. 1; </t>
  </si>
  <si>
    <t>121357, Москва г, вн.тер.г. муниципальный округ Фили-Давыдково, ул Кременчугская, 13</t>
  </si>
  <si>
    <t>121471, Город Москва, вн.тер.г. муниципальный округ Можайский, ул Рябиновая,  д. 3 стр. 2А</t>
  </si>
  <si>
    <t xml:space="preserve">119607, Город Москва, вн.тер.г. муниципальный округ Раменки, ул Удальцова, д. 87 к. 1; </t>
  </si>
  <si>
    <t>119607, Город Москва, вн.тер.г. муниципальный округ Раменки, ул Лобачевского, д. 96 к. 1</t>
  </si>
  <si>
    <t xml:space="preserve">119602, Город Москва, вн.тер.г. муниципальный округ Тропарево-Никулино, ул Никулинская, д. 10; </t>
  </si>
  <si>
    <t xml:space="preserve">119602, Город Москва, вн.тер.г. муниципальный округ Тропарево-Никулино, ул Академика Анохина, д. 12 к. 5; </t>
  </si>
  <si>
    <t xml:space="preserve">119602, Город Москва, вн.тер.г. муниципальный округ Тропарево-Никулино, ул Академика Анохина, д. 2 к. 5;   </t>
  </si>
  <si>
    <t xml:space="preserve">119602, Город Москва, вн.тер.г. муниципальный округ Тропарево-Никулино, ул Мичуринский проспект.Олимпийская деревня, д. 8 к. 1; </t>
  </si>
  <si>
    <t xml:space="preserve">119602, Город Москва, вн.тер.г. муниципальный округ Тропарево-Никулино, ул Мичуринский проспект.Олимпийская деревня, д. 8 к. 2; </t>
  </si>
  <si>
    <t xml:space="preserve">119454, г. Москва, вн.тер.г.муниципальный округ Проспект Вернадского, ул. Лобачевского д. 66 </t>
  </si>
  <si>
    <t xml:space="preserve">119361, Город Москва, вн.тер.г. муниципальный округ Очаково-Матвеевское, ул Большая Очаковская, д. 42 к. 2; </t>
  </si>
  <si>
    <t xml:space="preserve">119361, Город Москва, вн.тер.г. муниципальный округ Очаково-Матвеевское, ул Большая Очаковская, д. 39 к. 1;  </t>
  </si>
  <si>
    <t xml:space="preserve">119361, Город Москва, вн.тер.г. муниципальный округ Очаково-Матвеевское, ул Озёрная, д. 27 к. 2; </t>
  </si>
  <si>
    <t xml:space="preserve">119361, Город Москва, вн.тер.г. муниципальный округ Очаково-Матвеевское, ул Большая Очаковская, д. 39 к. 2, 3;  </t>
  </si>
  <si>
    <t xml:space="preserve">119361, Город Москва, вн.тер.г. муниципальный округ Очаково-Матвеевское, ул Озёрная, д. 29 к. 2; </t>
  </si>
  <si>
    <t xml:space="preserve">119361, Город Москва, вн.тер.г. муниципальный округ Очаково-Матвеевское, ул Большая Очаковская, д. 18;     </t>
  </si>
  <si>
    <t>119361, Город Москва, вн.тер.г. муниципальный округ Очаково-Матвеевское, ул Озёрная, д. 25А к. 1;</t>
  </si>
  <si>
    <t xml:space="preserve">121374, Город Москва, вн.тер.г. муниципальный округ Фили-Давыдково, ул Алексея Свиридова, д. 3 к. 2; ; </t>
  </si>
  <si>
    <t>121374, Москва, вн.тер.г.муниципальный округ Фили-Давыдково,  г, пр-кт Кутузовский, д. 80</t>
  </si>
  <si>
    <t xml:space="preserve">119361, Город Москва, вн.тер.г. муниципальный округ Очаково-Матвеевское, ул Большая Очаковская, д. 1 к. 1;  </t>
  </si>
  <si>
    <t xml:space="preserve">119361, Город Москва, вн.тер.г. муниципальный округ Очаково-Матвеевское, ул Озёрная,, д. 4 к. 3; </t>
  </si>
  <si>
    <t xml:space="preserve">119361, Город Москва, вн.тер.г. муниципальный округ Очаково-Матвеевское, ул Наташи Ковшовой, д. 15; </t>
  </si>
  <si>
    <t>119361, Город Москва, вн.тер.г. муниципальный округ Очаково-Матвеевское, ул Озёрная, д. 25А</t>
  </si>
  <si>
    <t>119192, ГОРОД МОСКВА, СТОЛЕТОВА УЛИЦА, ДОМ 19, ЭТ/ПОМ/КОМ №1/№XXI/№ С 1 ПО 6,</t>
  </si>
  <si>
    <t>119192, РОССИЯ, Г. МОСКВА, ВН.ТЕР.Г. МУНИЦИПАЛЬНЫЙ ОКРУГ РАМЕНКИ, МОСФИЛЬМОВСКАЯ УЛ., Д. 88, К. 1</t>
  </si>
  <si>
    <t>Всего запланировано на 2025 год</t>
  </si>
  <si>
    <t>ГОСУДАРСТВЕННОЕ БЮДЖЕТНОЕ ОБЩЕОБРАЗОВАТЕЛЬНОЕ УЧРЕЖДЕНИЕ ГОРОДА МОСКВЫ "ШКОЛА № 618",
 7735030808</t>
  </si>
  <si>
    <t xml:space="preserve">ГОСУДАРСТВЕННОЕ БЮДЖЕТНОЕ ОБЩЕОБРАЗОВАТЕЛЬНОЕ УЧРЕЖДЕНИЕ ГОРОДА МОСКВЫ "ШКОЛА № 1151", 
7735062655 </t>
  </si>
  <si>
    <t>ГОСУДАРСТВЕННОЕ БЮДЖЕТНОЕ ОБЩЕОБРАЗОВАТЕЛЬНОЕ УЧРЕЖДЕНИЕ ГОРОДА МОСКВЫ "ШКОЛА № 719",
7735103742</t>
  </si>
  <si>
    <t xml:space="preserve">ГОСУДАРСТВЕННОЕ БЮДЖЕТНОЕ ОБЩЕОБРАЗОВАТЕЛЬНОЕ УЧРЕЖДЕНИЕ ГОРОДА МОСКВЫ "ШКОЛА № 853",
7735062750  </t>
  </si>
  <si>
    <t>124681, г. Москва, г. Зеленоград, ул. 2-я Пятилетка, д. 18 А</t>
  </si>
  <si>
    <t>124365, г. Москва, г. Зеленоград, Георгиевский пр-т, д. 37 Б</t>
  </si>
  <si>
    <t>124365, г. Москва, г. Зеленоград, Георгиевский пр-т, д. 33 Б</t>
  </si>
  <si>
    <t>ГОСУДАРСТВЕННОЕ БЮДЖЕТНОЕ
УЧРЕЖДЕНИЕ ГОРОДА МОСКВЫ "МОЙ
СЕМЕЙНЫЙ ЦЕНТР "ЗЕЛЕНОГРАД",
7735113758</t>
  </si>
  <si>
    <t>124498, г.  Москва, г. Зеленоград, ул. Березовая аллея, д. 8 А</t>
  </si>
  <si>
    <t>НЕКОММЕРЧЕСКОЕ  ПАРТНЕРСТВО  "МЕЖДУНАРОДНАЯ ШКОЛА "ГЛОБУС", 
7714506613</t>
  </si>
  <si>
    <t xml:space="preserve"> Основное общее и среднее (полное)общее образование                                                     Дошкольное и начальное общее образование</t>
  </si>
  <si>
    <t>Основное общее и среднее (полное)общее образование                                                     Дошкольное и начальное общее образование</t>
  </si>
  <si>
    <t xml:space="preserve">АВТОНОМНАЯ НЕКОММЕРЧЕСКАЯ ОБЩЕОБРАЗОВАТЕЛЬНАЯ ОРГАНИЗАЦИЯ ПРАВОСЛАВНАЯ ШКОЛА «ЗВОННИЦА»
7735146390  </t>
  </si>
  <si>
    <t xml:space="preserve">Основное общее и среднее (полное)общее образование </t>
  </si>
  <si>
    <t>124683, г. Москва, г. Зеленоград, корп. 1510</t>
  </si>
  <si>
    <t xml:space="preserve">НЕКОММЕРЧЕСКОЕ НЕГОСУДАРСТВЕННОЕ ЧАСТНОЕ УЧРЕЖДЕНИЕ ОБЩЕОБРАЗОВАТЕЛЬНАЯ ОРГАНИЗАЦИЯ СРЕДНЯЯ ОБЩЕОБРАЗОВАТЕЛЬНАЯ ШКОЛА "ГАРМОНИЯ",  
7735062704 </t>
  </si>
  <si>
    <t>ОБЩЕОБРАЗОВАТЕЛЬНАЯ АВТОНОМНАЯ НЕКОММЕРЧЕСКАЯ  ОРГАНИЗАЦИЯ «ШКОЛА СВЯТИТЕЛЯ ФИЛАРЕТА МОСКОВСКОГО», 
7735156720</t>
  </si>
  <si>
    <t xml:space="preserve">Основное общее и среднее (полное)общее образование  </t>
  </si>
  <si>
    <t>ЗелАО</t>
  </si>
  <si>
    <t>ГОСУДАРСТВЕННОЕ БЮДЖЕТНОЕ ПРОФЕССИОНАЛЬНОЕ ОБРАЗОВАТЕЛЬНОЕ УЧРЕЖДЕНИЕ ГОРОДА МОСКВЫ "ПОЛИТЕХНИЧЕСКИЙ КОЛЛЕДЖ № 50 ИМЕНИ ДВАЖДЫ ГЕРОЯ СОЦИАЛИСТИЧЕСКОГО ТРУДА Н.А. ЗЛОБИНА", 
7735128049</t>
  </si>
  <si>
    <t>Стоматологическая практика</t>
  </si>
  <si>
    <t xml:space="preserve">ТО УРПН по г. Москве в ЮЗАО г. Москвы </t>
  </si>
  <si>
    <t>Управление эксплуатацией жилого фонда за вознаграждение или на договорной основе</t>
  </si>
  <si>
    <t>Буренко С.А.</t>
  </si>
  <si>
    <t>ТО УРПН по г. Москве в ЮЗАО г.Москвы</t>
  </si>
  <si>
    <t>ГОСУДАРСТВЕННОЕ БЮДЖЕТНОЕ ОБЩЕОБРАЗОВАТЕЛЬНОЕ УЧРЕЖДЕНИЕ ГОРОДА МОСКВЫ "ЛИЦЕЙ "ВТОРАЯ ШКОЛА" ИМЕНИ В.Ф. ОВЧИННИКОВА"    ОГРН: 1027700477826, ИНН:  7736212529</t>
  </si>
  <si>
    <t xml:space="preserve">Начальное, основное 
и среднее (полное) 
общее образование
</t>
  </si>
  <si>
    <t>г Москва, вн.тер.г. муниципальный округ Гагаринский, ул Фотиевой, д. 18</t>
  </si>
  <si>
    <t>г Москва, вн.тер.г. муниципальный округ Обручевский, ул Профсоюзная, д. 60А</t>
  </si>
  <si>
    <t>г Москва, вн.тер.г. муниципальный округ Обручевский, ул Гарибальди, д. 28 к. 3</t>
  </si>
  <si>
    <t>г Москва, вн.тер.г. муниципальный округ Обручевский, ул Гарибальди, д. 28А</t>
  </si>
  <si>
    <t>Государственное бюджетное общеобразовательное учреждение города Москвы "Школа № 1279 "Эврика"  ОГРН: 1037739181402, ИНН: 7727123537</t>
  </si>
  <si>
    <t>04.04.1997</t>
  </si>
  <si>
    <t>г Москва, вн.тер.г. муниципальный округ Зюзино, ул Фруктовая, д. 13</t>
  </si>
  <si>
    <t>г Москва, вн.тер.г. муниципальный округ Котловка, пр-кт Нахимовский, д. 25 к. 4</t>
  </si>
  <si>
    <t>г Москва, вн.тер.г. муниципальный округ Зюзино, ул Болотниковская, д. 36А</t>
  </si>
  <si>
    <t>г Москва, вн.тер.г. муниципальный округ Зюзино, ул Болотниковская, д. 36Б</t>
  </si>
  <si>
    <t>г Москва, вн.тер.г. муниципальный округ Зюзино, ул Азовская, д. 2 к. 2</t>
  </si>
  <si>
    <t>г Москва, вн.тер.г. муниципальный округ Зюзино, ул Малая Юшуньская, д. 3</t>
  </si>
  <si>
    <t>г Москва, вн.тер.г. муниципальный округ Зюзино, ул Сивашская, д. 2 к. 1</t>
  </si>
  <si>
    <t>г Москва, вн.тер.г. муниципальный округ Зюзино, ул Одесская, д. 13</t>
  </si>
  <si>
    <t>г Москва, вн.тер.г. муниципальный округ Зюзино, ул Одесская, д. 16 к. 1</t>
  </si>
  <si>
    <t>г Москва, вн.тер.г. муниципальный округ Зюзино, ул Болотниковская, д. 27</t>
  </si>
  <si>
    <t>г Москва, вн.тер.г. муниципальный округ Зюзино, ул Одесская, д. 9 к. 2</t>
  </si>
  <si>
    <t>Государственное бюджетное общеобразовательное учреждение города Москвы "Школа № 1161" ОГРН: 5147746147203, ИНН: 7727844458</t>
  </si>
  <si>
    <t>26.09.2014</t>
  </si>
  <si>
    <t>г Москва, вн.тер.г. муниципальный округ Южное Бутово, ул Изюмская, д. 49</t>
  </si>
  <si>
    <t>г Москва, вн.тер.г. муниципальный округ Южное Бутово, ул Изюмская, д. 53</t>
  </si>
  <si>
    <t>г Москва, вн.тер.г. муниципальный округ Южное Бутово, ул Изюмская, д. 35А</t>
  </si>
  <si>
    <t>г Москва, вн.тер.г. муниципальный округ Южное Бутово, ул Изюмская, д. 61 к. 2</t>
  </si>
  <si>
    <t>г Москва, вн.тер.г. муниципальный округ Южное Бутово, ул Изюмская, д. 55</t>
  </si>
  <si>
    <t>г Москва, вн.тер.г. муниципальный округ Южное Бутово, ул Изюмская, д. 35 к. 1</t>
  </si>
  <si>
    <t>г Москва, вн.тер.г. муниципальный округ Северное Бутово, ул Старокачаловская, д. 3Б</t>
  </si>
  <si>
    <t>г Москва, вн.тер.г. муниципальный округ Северное Бутово, ул Грина, д. 18Б</t>
  </si>
  <si>
    <t>г Москва, вн.тер.г. муниципальный округ Северное Бутово, ул Старокачаловская, д. 1Г</t>
  </si>
  <si>
    <t>г Москва, вн.тер.г. муниципальный округ Северное Бутово, ул Коктебельская, д. 2А</t>
  </si>
  <si>
    <t>ГОСУДАРСТВЕННОЕ БЮДЖЕТНОЕ ОБЩЕОБРАЗОВАТЕЛЬНОЕ УЧРЕЖДЕНИЕ ГОРОДА МОСКВЫ "ЦЕНТР СПОРТА И ОБРАЗОВАНИЯ "МОСКОВСКАЯ ЭКСПЕРИМЕНТАЛЬНАЯ ШКОЛА" ДЕПАРТАМЕНТА СПОРТА ГОРОДА МОСКВЫ ОГРН: 1027739813628, ИНН: 7727038056</t>
  </si>
  <si>
    <t>г Москва, вн.тер.г. муниципальный округ Черемушки, ул Херсонская, д. 30 к. 2</t>
  </si>
  <si>
    <t>ГОСУДАРСТВЕННОЕ БЮДЖЕТНОЕ ОБЩЕОБРАЗОВАТЕЛЬНОЕ УЧРЕЖДЕНИЕ ГОРОДА МОСКВЫ "ЦЕНТР СПОРТА И ОБРАЗОВАНИЯ "САМБО-70" ДЕПАРТАМЕНТА СПОРТА ГОРОДА МОСКВЫ  ОГРН: 1037700198106, ИНН:  7728007156</t>
  </si>
  <si>
    <t>03.03.2000</t>
  </si>
  <si>
    <t>г Москва, вн.тер.г. муниципальный округ Теплый Стан, ул Академика Виноградова, д. 4Б</t>
  </si>
  <si>
    <t xml:space="preserve">ЧАСТНОЕ УЧРЕЖДЕНИЕ СРЕДНЯЯ ОБЩЕОБРАЗОВАТЕЛЬНАЯ ШКОЛА "СТОЛИЧНЫЙ-КИТ" ОГРН: 1057747180820, ИНН: 7725540824 </t>
  </si>
  <si>
    <t>Город Москва, вн.тер.г. муниципальный округ Академический, ул Ивана Бабушкина, д. 14 к. 1</t>
  </si>
  <si>
    <t>ОБЩЕОБРАЗОВАТЕЛЬНАЯ АВТОНОМНАЯ НЕКОММЕРЧЕСКАЯ ОРГАНИЗАЦИЯ ШКОЛА "ПУТЬ ЗЕРНА" ОГРН: 1027739856407, ИНН: 7736187086</t>
  </si>
  <si>
    <t>117437, Город Москва, вн.тер.г. муниципальный округ Коньково, ул Миклухо-Маклая, д. 20А</t>
  </si>
  <si>
    <t>АВТОНОМНАЯ НЕКОММЕРЧЕСКАЯ ОБРАЗОВАТЕЛЬНАЯ ОРГАНИЗАЦИЯ ДОШКОЛЬНОГО ОБРАЗОВАНИЯ "ВРЕМЕНА ГОДА" ОГРН: 1167700074035, ИНН: 7736283720</t>
  </si>
  <si>
    <t>117393, Город Москва, вн.тер.г. муниципальный округ Ломоносовский, ул Академика Пилюгина, д. 22 к. 1</t>
  </si>
  <si>
    <t>ОБЩЕОБРАЗОВАТЕЛЬНОЕ ЧАСТНОЕ УЧРЕЖДЕНИЕ ШКОЛА (КОРРЕКЦИОННО-РАЗВИВАЮЩЕГО ОБУЧЕНИЯ) "РАЗВИТИЕ" ОГРН: 1037700122503, ИНН: 7727027093</t>
  </si>
  <si>
    <t>Начальное, основное 
и среднее (полное) 
общее образование</t>
  </si>
  <si>
    <t>117418, Город Москва, вн.тер.г. муниципальный округ Черемушки, ул Новочерёмушкинская, д. 50 к. 2</t>
  </si>
  <si>
    <t>АВТОНОМНАЯ НЕКОММЕРЧЕСКАЯ ОРГАНИЗАЦИЯ ДОШКОЛЬНОГО ОБРАЗОВАНИЯ "ЦЕНТР ТВОРЧЕСКОГО РАЗВИТИЯ ДЕТЕЙ "КОРПОРАЦИЯ ДЕТСТВА" ОГРН: 1137799018323, ИНН: 7728401890</t>
  </si>
  <si>
    <t>117393, Город Москва, вн.тер.г. муниципальный округ Обручевский, ул Новаторов, д. 36 к. 3</t>
  </si>
  <si>
    <t>ФЕДЕРАЛЬНОЕ ГОСУДАРСТВЕННОЕ БЮДЖЕТНОЕ ДОШКОЛЬНОЕ ОБРАЗОВАТЕЛЬНОЕ УЧРЕЖДЕНИЕ "ДЕТСКИЙ САД №53"  ОГРН: 1037739418848, ИНН: 7728131636</t>
  </si>
  <si>
    <t>г Москва, вн.тер.г. муниципальный округ Академический, ул Ферсмана, д. 3А</t>
  </si>
  <si>
    <t>ФЕДЕРАЛЬНОЕ ГОСУДАРСТВЕННОЕ БЮДЖЕТНОЕ ДОШКОЛЬНОЕ ОБРАЗОВАТЕЛЬНОЕ УЧРЕЖДЕНИЕ "ДЕТСКИЙ САД № 782"  ОГРН: 1037739320937, ИНН: 7728104551</t>
  </si>
  <si>
    <t>г Москва, вн.тер.г. муниципальный округ Коньково, ул Профсоюзная, д. 101А</t>
  </si>
  <si>
    <t>г Москва, вн.тер.г. муниципальный округ Теплый Стан, ул Академика Варги, д. 36А</t>
  </si>
  <si>
    <t>Государственное бюджетное общеобразовательное учреждение города Москвы "Школа № 1980" ОГРН: 1027739639938, ИНН: 7727213822</t>
  </si>
  <si>
    <t>г Москва, вн.тер.г. муниципальный округ Южное Бутово, проезд Чечёрский, д. 56</t>
  </si>
  <si>
    <t>г Москва, вн.тер.г. муниципальный округ Южное Бутово, проезд Чечёрский, д. 80</t>
  </si>
  <si>
    <t>г Москва, вн.тер.г. муниципальный округ Южное Бутово, проезд Чечёрский, д. 14 к. 2</t>
  </si>
  <si>
    <t>г Москва, вн.тер.г. муниципальный округ Южное Бутово, проезд Чечёрский, д. 42</t>
  </si>
  <si>
    <t>г Москва, вн.тер.г. муниципальный округ Южное Бутово, проезд Чечёрский, д. 14 к. 1</t>
  </si>
  <si>
    <t>г Москва, вн.тер.г. муниципальный округ Южное Бутово, ул Южнобутовская, д. 59</t>
  </si>
  <si>
    <t>г Москва, вн.тер.г. муниципальный округ Южное Бутово, ул Южнобутовская, д. 35</t>
  </si>
  <si>
    <t>г Москва, вн.тер.г. муниципальный округ Южное Бутово, ул Горчакова, д. 23</t>
  </si>
  <si>
    <t>г Москва, вн.тер.г. муниципальный округ Южное Бутово, ул Горчакова, д. 25</t>
  </si>
  <si>
    <t>г Москва, вн.тер.г. муниципальный округ Южное Бутово, ул Южнобутовская, д. 11</t>
  </si>
  <si>
    <t>г Москва, вн.тер.г. муниципальный округ Южное Бутово, ул Южнобутовская, д. 29 к. 2</t>
  </si>
  <si>
    <t>г Москва, вн.тер.г. муниципальный округ Южное Бутово, ул Южнобутовская, д. 89</t>
  </si>
  <si>
    <t>г Москва, вн.тер.г. муниципальный округ Южное Бутово, проезд Чечёрский, д. 22 к. 1</t>
  </si>
  <si>
    <t>ГОСУДАРСТВЕННОЕ БЮДЖЕТНОЕ ОБЩЕОБРАЗОВАТЕЛЬНОЕ УЧРЕЖДЕНИЕ ГОРОДА МОСКВЫ "ШКОЛА № 2009" ОГРН: 1047796164052, ИНН: 7727506385</t>
  </si>
  <si>
    <t>г Москва, вн.тер.г. муниципальный округ Южное Бутово, ул Адмирала Руднева, д. 16 к. 1</t>
  </si>
  <si>
    <t>г Москва, вн.тер.г. муниципальный округ Южное Бутово, ул Южнобутовская, д. 52 к. 2</t>
  </si>
  <si>
    <t>г Москва, вн.тер.г. муниципальный округ Южное Бутово, ул Бартеневская, д. 57 к. 3</t>
  </si>
  <si>
    <t>г Москва, вн.тер.г. муниципальный округ Южное Бутово, ул Адмирала Лазарева, д. 39 к. 2</t>
  </si>
  <si>
    <t>г Москва, вн.тер.г. муниципальный округ Южное Бутово, ул Южнобутовская, д. 52 к. 1</t>
  </si>
  <si>
    <t>г Москва, вн.тер.г. муниципальный округ Южное Бутово, ул Южнобутовская, д. 76 к. 1</t>
  </si>
  <si>
    <t>г Москва, вн.тер.г. муниципальный округ Южное Бутово, ул Бартеневская, д. 49 к. 4</t>
  </si>
  <si>
    <t>г Москва, вн.тер.г. муниципальный округ Южное Бутово, ул Адмирала Лазарева, д. 40 к. 1</t>
  </si>
  <si>
    <t>г Москва, вн.тер.г. муниципальный округ Южное Бутово, ул Адмирала Лазарева, д. 40 к. 2</t>
  </si>
  <si>
    <t>г Москва, вн.тер.г. муниципальный округ Южное Бутово, ул Адмирала Руднева, д. 12 к. 1</t>
  </si>
  <si>
    <t>г Москва, вн.тер.г. муниципальный округ Южное Бутово, ул Южнобутовская, д. 72 к. 4</t>
  </si>
  <si>
    <t>г Москва, вн.тер.г. муниципальный округ Южное Бутово, ул Южнобутовская, д. 88</t>
  </si>
  <si>
    <t>Государственное бюджетное общеобразовательное учреждение города Москвы "Школа № 49" ОГРН: 1037739358502, ИНН: 7728173731</t>
  </si>
  <si>
    <t>г Москва, вн.тер.г. муниципальный округ Коньково, ул Бутлерова, д. 24А</t>
  </si>
  <si>
    <t>г Москва, вн.тер.г. муниципальный округ Коньково, ул Бутлерова, д. 38А</t>
  </si>
  <si>
    <t>г Москва, вн.тер.г. муниципальный округ Коньково, ул Бутлерова, д. 26А</t>
  </si>
  <si>
    <t>г Москва, вн.тер.г. муниципальный округ Коньково, ул Генерала Антонова, д. 5А</t>
  </si>
  <si>
    <t>г Москва, вн.тер.г. муниципальный округ Коньково, ул Генерала Антонова, д. 4А</t>
  </si>
  <si>
    <t>г Москва, вн.тер.г. муниципальный округ Коньково, ул Введенского, д. 12А</t>
  </si>
  <si>
    <t>г Москва, вн.тер.г. муниципальный округ Коньково, ул Миклухо-Маклая, д. 53</t>
  </si>
  <si>
    <t>ГОСУДАРСТВЕННОЕ БЮДЖЕТНОЕ ПРОФЕССИОНАЛЬНОЕ ОБРАЗОВАТЕЛЬНОЕ УЧРЕЖДЕНИЕ ГОРОДА МОСКВЫ "ВОРОБЬЕВЫ ГОРЫ" ОГРН: 1027739515253, ИНН: 7736110982</t>
  </si>
  <si>
    <t>г Москва, вн.тер.г. муниципальный округ Гагаринский, пр-кт Ленинский, д. 62/1</t>
  </si>
  <si>
    <t>г Москва, вн.тер.г. муниципальный округ Гагаринский, ул Фотиевой, д. 11</t>
  </si>
  <si>
    <t>г Москва, вн.тер.г. муниципальный округ Гагаринский, ул Фотиевой, д. 14 к. 3</t>
  </si>
  <si>
    <t>г Москва, вн.тер.г. муниципальный округ Гагаринский, пр-кт Университетский, д. 4А</t>
  </si>
  <si>
    <t>г Москва, вн.тер.г. муниципальный округ Гагаринский, ул Молодёжная, д. 4А</t>
  </si>
  <si>
    <t>г Москва, вн.тер.г. муниципальный округ Ясенево, пр-кт Новоясеневский, д. 30 к. 3</t>
  </si>
  <si>
    <t>г Москва, вн.тер.г. муниципальный округ Гагаринский, ул Косыгина, д. 17 к. 3</t>
  </si>
  <si>
    <t>Государственное бюджетное общеобразовательное учреждение города Москвы "Академическая школа № 1534" ОГРН: 1037739633634, ИНН: 7727190251</t>
  </si>
  <si>
    <t>г Москва, вн.тер.г. муниципальный округ Академический, ул Кедрова, д. 18 к. 3</t>
  </si>
  <si>
    <t>г Москва, вн.тер.г. муниципальный округ Академический, ул Профсоюзная, д. 5/9</t>
  </si>
  <si>
    <t>г Москва, вн.тер.г. муниципальный округ Академический, ул Кедрова, д. 13 к. 1</t>
  </si>
  <si>
    <t>г Москва, вн.тер.г. муниципальный округ Академический, ул Профсоюзная, д. 15А</t>
  </si>
  <si>
    <t>г Москва, вн.тер.г. муниципальный округ Академический, ул Гримау, д. 11А стр. 3</t>
  </si>
  <si>
    <t>г Москва, вн.тер.г. муниципальный округ Академический, ул Профсоюзная, д. 9А</t>
  </si>
  <si>
    <t>г Москва, вн.тер.г. муниципальный округ Академический, ул Кедрова, д. 22 к. 1</t>
  </si>
  <si>
    <t>г Москва, вн.тер.г. муниципальный округ Академический, ул Кедрова, д. 11</t>
  </si>
  <si>
    <t>Государственное бюджетное общеобразовательное учреждение города Москвы "Школа № 1533 "ЛИТ" ОГРН: 1027700128015, ИНН: 7736004960</t>
  </si>
  <si>
    <t>г Москва, вн.тер.г. муниципальный округ Академический, ул Кржижановского, д. 4А</t>
  </si>
  <si>
    <t>09.11.1999</t>
  </si>
  <si>
    <t>г Москва, вн.тер.г. муниципальный округ Гагаринский, пр-кт Ломоносовский, д. 16</t>
  </si>
  <si>
    <t xml:space="preserve"> Москва, вн.тер.г. муниципальный округ Академический, ул Профсоюзная, д. 24 к. 4</t>
  </si>
  <si>
    <t>Государственное бюджетное общеобразовательное учреждение города Москвы "Школа № 1948 "Лингвист-М" ОГРН: 1137746636455, ИНН: 7727809855</t>
  </si>
  <si>
    <t>г Москва, вн.тер.г. муниципальный округ Черемушки, ул Новочерёмушкинская, д. 64 к. 2</t>
  </si>
  <si>
    <t>г Москва, вн.тер.г. муниципальный округ Черемушки, ул Новочерёмушкинская, д. 62 к. 2</t>
  </si>
  <si>
    <t>г Москва, вн.тер.г. муниципальный округ Зюзино, ул Болотниковская, д. 52 к. 3</t>
  </si>
  <si>
    <t>Москва, вн.тер.г. муниципальный округ Зюзино, пр-кт Севастопольский, д. 28 стр. 6</t>
  </si>
  <si>
    <t>г Москва, вн.тер.г. муниципальный округ Черемушки, ул Намёткина, д. 11 к. 1</t>
  </si>
  <si>
    <t>г Москва, вн.тер.г. муниципальный округ Зюзино, ул Болотниковская, д. 52Б</t>
  </si>
  <si>
    <t>г Москва, вн.тер.г. муниципальный округ Зюзино, ул Болотниковская, д. 52А</t>
  </si>
  <si>
    <t>Деятельность по предоставлению прочих мест для временного проживания</t>
  </si>
  <si>
    <t>Город Москва, вн.тер.г. муниципальный округ Ясенево, ул Вильнюсская, д. 3 к. 2</t>
  </si>
  <si>
    <t>Город Москва, вн.тер.г. муниципальный округ Теплый Стан, ул Профсоюзная, д. 156 к. 2</t>
  </si>
  <si>
    <t>Город Москва, вн.тер.г. муниципальный округ Ясенево, ул Голубинская, д. 23 к. 2</t>
  </si>
  <si>
    <t>Государственное бюджетное общеобразовательное учреждение города Москвы "Школа № 192" ОГРН: 1027700588850, ИНН: 7736228173</t>
  </si>
  <si>
    <t>20.10.1994</t>
  </si>
  <si>
    <t>г Москва, вн.тер.г. муниципальный округ Гагаринский, ул Косыгина, д. 5</t>
  </si>
  <si>
    <t>г Москва, вн.тер.г. муниципальный округ Гагаринский, пр-кт Ленинский, д. 43Б</t>
  </si>
  <si>
    <t>г Москва, вн.тер.г. муниципальный округ Гагаринский, пр-кт Ленинский, д. 45</t>
  </si>
  <si>
    <t>г Москва, вн.тер.г. муниципальный округ Гагаринский, пр-кт Ленинский, д. 39А</t>
  </si>
  <si>
    <t>г Москва, вн.тер.г. муниципальный округ Гагаринский, пр-кт 60-летия Октября, д. 3 к. 2</t>
  </si>
  <si>
    <t>г Москва, вн.тер.г. муниципальный округ Гагаринский, пр-кт 60-летия Октября, д. 3 к. 3</t>
  </si>
  <si>
    <t>г Москва, вн.тер.г. муниципальный округ Гагаринский, пр-кт Ленинский, д. 34А</t>
  </si>
  <si>
    <t>г Москва, вн.тер.г. муниципальный округ Гагаринский, пр-кт Ленинский, д. 43А</t>
  </si>
  <si>
    <t>г Москва, вн.тер.г. муниципальный округ Гагаринский, пр-кт 60-летия Октября, д. 4</t>
  </si>
  <si>
    <t>Государственное бюджетное общеобразовательное учреждение города Москвы "Школа № 51" ОГРН: 1027700443858, ИНН: 7728261681</t>
  </si>
  <si>
    <t>22.04.2002</t>
  </si>
  <si>
    <t>г Москва, вн.тер.г. муниципальный округ Теплый Стан, ул Академика Бакулева, д. 4А</t>
  </si>
  <si>
    <t>г Москва, вн.тер.г. муниципальный округ Теплый Стан, пр-кт Ленинский, д. 125 к. 4</t>
  </si>
  <si>
    <t>г Москва, вн.тер.г. муниципальный округ Теплый Стан, пр-кт Ленинский, д. 125 к. 3</t>
  </si>
  <si>
    <t>г Москва, вн.тер.г. муниципальный округ Теплый Стан, ул Академика Бакулева, д. 14</t>
  </si>
  <si>
    <t>г Москва, вн.тер.г. муниципальный округ Теплый Стан, ул Академика Бакулева, д. 8 к. 1</t>
  </si>
  <si>
    <t>ГОСУДАРСТВЕННОЕ БЮДЖЕТНОЕ ОБЩЕОБРАЗОВАТЕЛЬНОЕ УЧРЕЖДЕНИЕ ГОРОДА МОСКВЫ "СПЕЦИАЛЬНАЯ (КОРРЕКЦИОННАЯ) ШКОЛА-ИНТЕРНАТ VIII ВИДА № 108" ОГРН: 1027700472238, ИНН: 7736210899</t>
  </si>
  <si>
    <t>г Москва, вн.тер.г. муниципальный округ Обручевский, пр-кт Ленинский, д. 97 к. 2</t>
  </si>
  <si>
    <t>г Москва, вн.тер.г. муниципальный округ Обручевский, пр-кт Ленинский, д. 97 к. 3</t>
  </si>
  <si>
    <t>г Москва, вн.тер.г. муниципальный округ Черемушки, ул Архитектора Власова, д. 19 стр. 1</t>
  </si>
  <si>
    <t>г Москва, вн.тер.г. муниципальный округ Черемушки, ул Архитектора Власова, д. 19 стр. 3</t>
  </si>
  <si>
    <t>г Москва, вн.тер.г. муниципальный округ Черемушки, ул Архитектора Власова, д. 19 стр. 4</t>
  </si>
  <si>
    <t>Государственное бюджетное общеобразовательное учреждение города Москвы "Школа № 113" ОГРН: 1027739460704, ИНН: 7728231302</t>
  </si>
  <si>
    <t>19.02.2001</t>
  </si>
  <si>
    <t>г Москва, вн.тер.г. муниципальный округ Коньково, ул Профсоюзная, д. 118Б</t>
  </si>
  <si>
    <t>г Москва, вн.тер.г. муниципальный округ Коньково, ул Профсоюзная, д. 110Б</t>
  </si>
  <si>
    <t xml:space="preserve"> Москва, вн.тер.г. муниципальный округ Коньково, ул Академика Арцимовича, д. 2А</t>
  </si>
  <si>
    <t>г Москва, вн.тер.г. муниципальный округ Коньково, ул Миклухо-Маклая, д. 18А</t>
  </si>
  <si>
    <t>г Москва, вн.тер.г. муниципальный округ Коньково, ул Островитянова, д. 23А</t>
  </si>
  <si>
    <t>г Москва, вн.тер.г. муниципальный округ Коньково, ул Академика Арцимовича, д. 7</t>
  </si>
  <si>
    <t>г Москва, вн.тер.г. муниципальный округ Коньково, ул Академика Волгина, д. 14 к. 2</t>
  </si>
  <si>
    <t>Государственное бюджетное общеобразовательное учреждение города Москвы "Школа № 1995" ОГРН: 1037728026269, ИНН: 7728291206</t>
  </si>
  <si>
    <t>06.06.2003</t>
  </si>
  <si>
    <t>г Москва, вн.тер.г. муниципальный округ Обручевский, ул Саморы Машела, д. 6 к. 3</t>
  </si>
  <si>
    <t>г Москва, вн.тер.г. муниципальный округ Обручевский, ул Саморы Машела, д. 6 к. 1</t>
  </si>
  <si>
    <t>г Москва, вн.тер.г. муниципальный округ Обручевский, ул Саморы Машела, д. 6 к. 2</t>
  </si>
  <si>
    <t>г Москва, вн.тер.г. муниципальный округ Теплый Стан, пр-кт Ленинский, д. 127А</t>
  </si>
  <si>
    <t>Государственное бюджетное общеобразовательное учреждение города Москвы "Школа № 46" ОГРН: 1147746292638, ИНН: 7728873109</t>
  </si>
  <si>
    <t>18.03.2014</t>
  </si>
  <si>
    <t>г Москва, вн.тер.г. муниципальный округ Обручевский, ул Обручева, д. 28А</t>
  </si>
  <si>
    <t>г Москва, вн.тер.г. муниципальный округ Обручевский, ул Обручева, д. 6 к. 2</t>
  </si>
  <si>
    <t>г Москва, вн.тер.г. муниципальный округ Обручевский, ул Обручева, д. 26А</t>
  </si>
  <si>
    <t>г Москва, вн.тер.г. муниципальный округ Обручевский, ул Обручева, д. 28А к. 1</t>
  </si>
  <si>
    <t>Государственное бюджетное общеобразовательное учреждение города Москвы "Школа № 554" ОГРН: 1147746034996, ИНН: 7728873109</t>
  </si>
  <si>
    <t>23.01.2014</t>
  </si>
  <si>
    <t>г Москва, вн.тер.г. муниципальный округ Зюзино, ул Перекопская, д. 7 к. 3</t>
  </si>
  <si>
    <t>г Москва, вн.тер.г. муниципальный округ Зюзино, ул Каховка, д. 12 к. 2</t>
  </si>
  <si>
    <t>г Москва, вн.тер.г. муниципальный округ Зюзино, ул Болотниковская, д. 47 к. 2</t>
  </si>
  <si>
    <t>117209, город Москва, улица Перекопская, дом 7, корпус 1;</t>
  </si>
  <si>
    <t>117209, г.Москва, ул. Перекопская, д.12, корп.1;</t>
  </si>
  <si>
    <t>117209 г.Москва, ул. Перекопская, д.12, корп.2;</t>
  </si>
  <si>
    <t>Государственное бюджетное общеобразовательное учреждение города Москвы "Школа № 1694 "Ясенево" ОГРН: 5137746021045, ИНН: 7728860815</t>
  </si>
  <si>
    <t>01.11.2013</t>
  </si>
  <si>
    <t>117593, город Москва, Литовский бульвар, дом 11, корпус 6;</t>
  </si>
  <si>
    <t xml:space="preserve">117593, город Москва, Соловьиный проезд, дом 4, корпус 2;     </t>
  </si>
  <si>
    <t>117593, город Москва, Литовский бульвар, дом 11, корпус 4;</t>
  </si>
  <si>
    <t>117593, город Москва, улица Рокотова, дом 4, корпус 3;</t>
  </si>
  <si>
    <t>117593, город Москва, Соловьиный проезд, дом 4, корпус 3;</t>
  </si>
  <si>
    <t>117593, город Москва, улица Рокотова, дом 8, корпус 3;</t>
  </si>
  <si>
    <t>Государственное бюджетное общеобразовательное учреждение города Москвы "Школа № 1205"  ОГРН: 1027700490333, ИНН: 7728261353</t>
  </si>
  <si>
    <t>21.11.2001</t>
  </si>
  <si>
    <t>117335, город Москва, улица Архитектора Власова, дом 19А</t>
  </si>
  <si>
    <t xml:space="preserve">117335, город Москва, Профсоюзная улица, дом 34, корпус 2    </t>
  </si>
  <si>
    <t>117335, город Москва, Профсоюзная улица, дом 38, корпус 2</t>
  </si>
  <si>
    <t>117335, город Москва, улица Вавилова, дом 91</t>
  </si>
  <si>
    <t>117335, город Москва, улица Архитектора Власова, дом 11, корпус 3</t>
  </si>
  <si>
    <t>117335, город Москва, улица Профсоюзная, дом 40, корпус 2</t>
  </si>
  <si>
    <t>117335, город Москва, улица Гарибальди, дом 19, корпус 1</t>
  </si>
  <si>
    <t>117335, город Москва, улица Архитектора Власова, дом 10</t>
  </si>
  <si>
    <t>Государственное бюджетное общеобразовательное учреждение города Москвы "Школа № 2103" ОГРН: 1137746932850, ИНН: 7728858365</t>
  </si>
  <si>
    <t>10.10.2013</t>
  </si>
  <si>
    <t xml:space="preserve">117574, город Москва, Голубинская улица, дом 5, корпус 3;      </t>
  </si>
  <si>
    <t>117574, город Москва, улица Голубинская, дом 7, корпус 3;</t>
  </si>
  <si>
    <t>117574, город Москва, Голубинская улица, дом 7, корпус 4;</t>
  </si>
  <si>
    <t>117574, город Москва, Голубинская улица, дом 5, корпус 4;</t>
  </si>
  <si>
    <t>117574, город Москва, Голубинская улица, дом 13, корпус 2;</t>
  </si>
  <si>
    <t>117593, город Москва, Новоясеневский проспект, дом 16, корпус 3;</t>
  </si>
  <si>
    <t>117593, город Москва, Новоясеневский проспект, дом 16, корпус 2;</t>
  </si>
  <si>
    <t>117574, город Москва, улица Голубинская, дом 5, корпус 2</t>
  </si>
  <si>
    <t>117593, город Москва, проспект Новоясеневский, дом 12, корпус 4</t>
  </si>
  <si>
    <t>117574, город Москва, улица Вильнюсская, дом 8, корпус 3</t>
  </si>
  <si>
    <t>Государственное бюджетное общеобразовательное учреждение города Москвы "Школа № 1507" ОГРН: 1027739900671, ИНН: 7728007484</t>
  </si>
  <si>
    <t>117321, город Москва, улица  Профсоюзная, 132, 9;</t>
  </si>
  <si>
    <t xml:space="preserve">117321, город Москва, Профсоюзная улица, дом 152Б;    </t>
  </si>
  <si>
    <t>117321, город Москва, Профсоюзная улица, дом 130Б;</t>
  </si>
  <si>
    <t>117321, город Москва, Профсоюзная улица, дом 130А;</t>
  </si>
  <si>
    <t>117321, г.Москва, ул. Профсоюзная, д.152А;</t>
  </si>
  <si>
    <t>117321, город Москва, улица Профсоюзная, дом 140А</t>
  </si>
  <si>
    <t>117321, город Москва, улица Профсоюзная, дом 140Б</t>
  </si>
  <si>
    <t>117321, город Москва, улица Профсоюзная, дом 142, корпус 5</t>
  </si>
  <si>
    <t>117321, город Москва, улица Островитянова, дом 18, корпус 5</t>
  </si>
  <si>
    <t>ЧАСТНОЕ УЧРЕЖДЕНИЕ ОБЩЕОБРАЗОВАТЕЛЬНАЯ ОРГАНИЗАЦИЯ "СОЛНЕЧНЫЙ ВЕТЕР" ОГРН: 1037739418914, ИНН: 7704150213</t>
  </si>
  <si>
    <t>117133, Город Москва, вн.тер.г. муниципальный округ Теплый Стан, ул Академика Варги, д. 2А</t>
  </si>
  <si>
    <t>НЕГОСУДАРСТВЕННОЕ ЧАСТНОЕ УЧРЕЖДЕНИЕ ОБЩЕОБРАЗОВАТЕЛЬНАЯ ОРГАНИЗАЦИЯ "СРЕДНЯЯ ОБЩЕОБРАЗОВАТЕЛЬНАЯ ШКОЛА "ПРОМО-М" ОГРН: 1027739668032, ИНН: 7728048410</t>
  </si>
  <si>
    <t>117513, Город Москва, вн.тер.г. муниципальный округ Теплый Стан, пр-кт Ленинский, д. 131 к. 3</t>
  </si>
  <si>
    <t>ФЕДЕРАЛЬНОЕ ГОСУДАРСТВЕННОЕ БЮДЖЕТНОЕ ОБРАЗОВАТЕЛЬНОЕ УЧРЕЖДЕНИЕ ВЫСШЕГО ОБРАЗОВАНИЯ "АКАДЕМИЯ АКВАРЕЛИ И ИЗЯЩНЫХ ИСКУССТВ СЕРГЕЯ АНДРИЯКИ" ИНН 7710445889</t>
  </si>
  <si>
    <t>Город Москва, вн.тер.г. муниципальный округ Теплый Стан, ул Академика Варги, д.15</t>
  </si>
  <si>
    <t>Деятельность в области спорта прочая</t>
  </si>
  <si>
    <t>Государственное бюджетное общеобразовательное учреждение города Москвы "Школа № 625" ОГРН: 1027739050866, ИНН: 7727028555</t>
  </si>
  <si>
    <t>г Москва, вн.тер.г. муниципальный округ Академический, ул Шверника, д. 17</t>
  </si>
  <si>
    <t>г Москва, вн.тер.г. муниципальный округ Академический, ул Шверника, д. 17 к. 2</t>
  </si>
  <si>
    <t>117449, город Москва, улица Шверника, дом 16А;</t>
  </si>
  <si>
    <t>117449, город Москва, улица Новочеремушкинская, дом 3;</t>
  </si>
  <si>
    <t>117447, город Москва, улица Винокурова, дом 13А;</t>
  </si>
  <si>
    <t>ГОСУДАРСТВЕННОЕ БЮДЖЕТНОЕ ОБЩЕОБРАЗОВАТЕЛЬНОЕ УЧРЕЖДЕНИЕ ГОРОДА МОСКВЫ "ШКОЛА № 7" ОГРН: 1027739844384, ИНН: 7736050780</t>
  </si>
  <si>
    <t xml:space="preserve">119313, город Москва, Ленинский проспект, дом 88А;     </t>
  </si>
  <si>
    <t>119313, город Москва, Ленинский проспект, дом 86А;</t>
  </si>
  <si>
    <t>119331, город Москва, улица Марии Ульяновой, дом 7;</t>
  </si>
  <si>
    <t>119331, город Москва, улица Марии Ульяновой, дом 5А;</t>
  </si>
  <si>
    <t>119331, город Москва, улица Крупской, дом 17;</t>
  </si>
  <si>
    <t>119331, г.Москва, ул. Ульяновой Марии, д.17, корп.1;</t>
  </si>
  <si>
    <t>119331, город Москва, улица Крупской, дом 3;</t>
  </si>
  <si>
    <t>119331, город Москва, ул. Кравченко, д.12;</t>
  </si>
  <si>
    <t>119331, город Москва, улица Крупской, дом 11</t>
  </si>
  <si>
    <t>119331, город Москва, улица Кравченко, дом 14, корпус 1</t>
  </si>
  <si>
    <t>119331, город Москва, улица Крупской, дом 13</t>
  </si>
  <si>
    <t>119331, город Москва, улица Кравченко, дом 16А</t>
  </si>
  <si>
    <t>119331, город Москва, проспект Ленинский, дом 82/2, корпус 1</t>
  </si>
  <si>
    <t>119331, город Москва, улица Крупской, дом 5</t>
  </si>
  <si>
    <t>119331, город Москва, улица Марии Ульяновой, дом 25Б</t>
  </si>
  <si>
    <t xml:space="preserve">119261, город Москва, улица Панфёрова, дом 8;    </t>
  </si>
  <si>
    <t>119261, город Москва, Ломоносовский проспект, дом 3А;</t>
  </si>
  <si>
    <t>119261, город Москва, улица Панферова, дом 14А;</t>
  </si>
  <si>
    <t>119261, город Москва, улица Панферова, дом 8, корпус 1;</t>
  </si>
  <si>
    <t>119261, город Москва, проспект Ленинский, дом 83А;</t>
  </si>
  <si>
    <t xml:space="preserve">117218, город Москва, улица Кржижановского, дом 30; </t>
  </si>
  <si>
    <t>117218, город Москва, улица Кржижановского, дом 28, корпус 2;</t>
  </si>
  <si>
    <t>Государственное бюджетное общеобразовательное учреждение города Москвы "Школа № 1492" ОГРН: 1137746238596, ИНН: 7727801020</t>
  </si>
  <si>
    <t xml:space="preserve">117042, город Москва, улица Кадырова, дом 10;      </t>
  </si>
  <si>
    <t>117041, город Москва, улица Адмирала Лазарева, дом 60;</t>
  </si>
  <si>
    <t>117041, город Москва, улица Адмирала Лазарева, дом 63;</t>
  </si>
  <si>
    <t>117041, г.Москва, ул. Лазарева Адмирала, д.68, корп.3;</t>
  </si>
  <si>
    <t>117041, г.Москва, ул. Лазарева адмирала, д.68, корп.4;</t>
  </si>
  <si>
    <t>117042, г.Москва, ул.Бунинская Аллея, д.2, корп.1;</t>
  </si>
  <si>
    <t>117041, город Москва, улица Адмирала Лазарева, дом 61, корпус 1;</t>
  </si>
  <si>
    <t>117041, город Москва, улица Адмирала Лазарева, дом 62, корпус 2</t>
  </si>
  <si>
    <t>Государственное бюджетное общеобразовательное учреждение города Москвы "Школа № 1514" ОГРН: 1037739031164, ИНН: 7736076587</t>
  </si>
  <si>
    <t xml:space="preserve">117630, город.Москва, улица Академика Челомея, дом 10А;      </t>
  </si>
  <si>
    <t>117630, город Москва, улица Академика Челомея, дом 8Б;</t>
  </si>
  <si>
    <t>117393, город. Москва, улица  Новаторов, дом 34, корпус 1;</t>
  </si>
  <si>
    <t>117393, город Москва, улица Новаторов, дом 28;</t>
  </si>
  <si>
    <t>119421, город Москва, улица Обручева, дом 15, корпус 2, строение 1;</t>
  </si>
  <si>
    <t>117421, город Москва, улица Новаторов, дом 20, корпус 2;</t>
  </si>
  <si>
    <t>117393, город Москва, улица Новаторов, дом 36, корпус 11;</t>
  </si>
  <si>
    <t>119421, город Москва, улица Новаторов, дом 20, корпус 4;</t>
  </si>
  <si>
    <t>117393, город Москва, улица Новаторов, дом 20, корпус 3;</t>
  </si>
  <si>
    <t>117421, город Москва, улица Новаторов, дом 20А;</t>
  </si>
  <si>
    <t>117393, город Москва, улица Новаторов, дом 20Б;</t>
  </si>
  <si>
    <t>119311, город Москва, улица Крупской, дом 12</t>
  </si>
  <si>
    <t>119311, город Москва, улица Крупской, дом 10</t>
  </si>
  <si>
    <t>117630, город Москва, улица Академика Челомея, дом 6А</t>
  </si>
  <si>
    <t>119421, город Москва, улица Новаторов, дом 22А</t>
  </si>
  <si>
    <t>119311, город Москва, улица Крупской, дом 12, строение 1</t>
  </si>
  <si>
    <t>117393, город Москва, улица Новаторов, дом 34, корпус 2</t>
  </si>
  <si>
    <t>ФЕДЕРАЛЬНОЕ ГОСУДАРСТВЕННОЕ БЮДЖЕТНОЕ ДОШКОЛЬНОЕ ОБРАЗОВАТЕЛЬНОЕ УЧРЕЖДЕНИЕ "ДЕТСКИЙ САД № 2243" ОГРН: 1037739373374, ИНН: 7736145368</t>
  </si>
  <si>
    <t>04.11.1997</t>
  </si>
  <si>
    <t>119333, город Москва, Ленинский проспект, дом 57;</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</si>
  <si>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 ИНН 7736093127</t>
  </si>
  <si>
    <t>Город Москва, вн.тер.г. муниципальный округ Гагаринский, пр-кт Ленинский, д.65 к.2</t>
  </si>
  <si>
    <t>Город Москва, вн.тер.г. муниципальный округ Гагаринский, пр-кт Ленинский, д.63/2 к.1</t>
  </si>
  <si>
    <t>Город Москва, вн.тер.г. муниципальный округ Гагаринский, пр-кт Ленинский, д.65 к.5</t>
  </si>
  <si>
    <t>Город Москва, вн.тер.г. муниципальный округ Гагаринский, пр-кт Ленинский, д.65 к.4</t>
  </si>
  <si>
    <t>Город Москва, вн.тер.г. муниципальный округ Гагаринский, пр-кт Ленинский, д.65к1</t>
  </si>
  <si>
    <t>Город Москва, вн.тер.г. муниципальный округ Гагаринский, ул Вавилова, д.52 к.5</t>
  </si>
  <si>
    <t>Город Москва, вн.тер.г. муниципальный округ Коньково, ул Бутлерова, д.1</t>
  </si>
  <si>
    <t>Город Москва, вн.тер.г. муниципальный округ Коньково, ул Академика Волгина, д.2 к.2</t>
  </si>
  <si>
    <t>Город Москва, вн.тер.г. муниципальный округ Коньково, ул Бутлерова, д.3</t>
  </si>
  <si>
    <t>Город Москва, вн.тер.г. муниципальный округ Коньково, ул Бутлерова, д.5</t>
  </si>
  <si>
    <t>Город Москва, вн.тер.г. муниципальный округ Коньково, ул Академика Волгина, д.2 к.1</t>
  </si>
  <si>
    <t>Аренда и управление собственным или арендованным нежилым недвижимым имуществом</t>
  </si>
  <si>
    <t>Жилищно-коммунальное хозяйство (68.32)</t>
  </si>
  <si>
    <t xml:space="preserve">ООО"БАЗИС XXI" ИНН: 7726310326, </t>
  </si>
  <si>
    <t>г.Москва, Феодосийская  ул., 1</t>
  </si>
  <si>
    <t>Пирогова Р.В.</t>
  </si>
  <si>
    <t>ФЕДЕРАЛЬНОЕ ГОСУДАРСТВЕННОЕ БЮДЖЕТНОЕ ОБРАЗОВАТЕЛЬНОЕ УЧРЕЖДЕНИЕ ВЫСШЕГО ОБРАЗОВАНИЯ "ГОСУДАРСТВЕННЫЙ ИНСТИТУТ РУССКОГО ЯЗЫКА ИМ. А.С. ПУШКИНА" ИНН 7728051927</t>
  </si>
  <si>
    <t>Город Москва, вн.тер.г. муниципальный округ Обручевский, ул Академика Волгина, д.6</t>
  </si>
  <si>
    <t>ФГБОУ ВО "РОССИЙСКИЙ ГОСУДАРСТВЕННЫЙ ГЕОЛОГОРАЗВЕДОЧНЫЙ УНИВЕРСИТЕТ ИМЕНИ СЕРГО ОРДЖОНИКИДЗЕ" ИНН7728028967</t>
  </si>
  <si>
    <t>г. Москва, вн.тер.г. муниципальный округ Обручевский, ул. Миклухо-Маклая, д. 23</t>
  </si>
  <si>
    <t>г. Москва, вн.тер.г. муниципальный округ Обручевский, ул. Волгина Академика, д. 8, корп. 1</t>
  </si>
  <si>
    <t>Государственное бюджетное общеобразовательное учреждение города Москвы "Школа № 45 имени Л.И. Мильграма" ОГРН: 1027739923639, ИНН: 7727177370</t>
  </si>
  <si>
    <t xml:space="preserve">117449, город Москва, улица Гримау, дом 8;  </t>
  </si>
  <si>
    <t xml:space="preserve">117449, город Москва, улица Шверника, дом 9; </t>
  </si>
  <si>
    <t>117449, город Москва, улица Шверника, дом 1, корпус 2;</t>
  </si>
  <si>
    <t>117449, город Москва, улица Шверника, дом 10, строение 1;</t>
  </si>
  <si>
    <t>117447, город Москва, Севастопольский проспект, дом 20А;</t>
  </si>
  <si>
    <t>117447, город Москва, Большая Черёмушкинская улица, дом 7А;</t>
  </si>
  <si>
    <t>117447,  город Москва, Большая Черёмушкинская улица, дом 36А;</t>
  </si>
  <si>
    <t>117449, город Москва, улица Дмитрия Ульянова, дом 25, корпус 2;</t>
  </si>
  <si>
    <t xml:space="preserve">город Москва, улица Гримау, дом 6А </t>
  </si>
  <si>
    <t>город Москва, улица Винокурова, дом 3Б</t>
  </si>
  <si>
    <t>город Москва, улица Винокурова, дом 19</t>
  </si>
  <si>
    <t xml:space="preserve">город Москва, улица Новочеремушкинская, дом 11А </t>
  </si>
  <si>
    <t xml:space="preserve">город Москва, улица Большая Черемушкинская, дом 14А </t>
  </si>
  <si>
    <t>город Москва, улица Винокурова, дом 3А</t>
  </si>
  <si>
    <t>город Москва, улица Большая Черемушкинская, дом 13А</t>
  </si>
  <si>
    <t>город Москва, проспект Севастопольский, дом 12А</t>
  </si>
  <si>
    <t>Государственное бюджетное общеобразовательное учреждение города Москвы "Школа им. Н.М. Карамзина" ОГРН: 1027739527012, ИНН: 7728246980</t>
  </si>
  <si>
    <t xml:space="preserve">117463, город Москва, проезд Карамзина, дом 1, корпус 2;    </t>
  </si>
  <si>
    <t>117463, город Москва, улица Инессы Арманд, дом 9А;</t>
  </si>
  <si>
    <t>117463, город Москва, проезд Карамзина, дом 7, корпус 2;</t>
  </si>
  <si>
    <t>117463, город Москва, проезд Карамзина, дом 9, корпус 2;</t>
  </si>
  <si>
    <t>117463, город Москва, проезд Карамзина, дом 9, корпус 3;</t>
  </si>
  <si>
    <t>117463, город Москва, Голубинская улица, дом 24, корпус 2;</t>
  </si>
  <si>
    <t>117588,город Москва, Новоясеневский проспект, дом 5, корпус 2;</t>
  </si>
  <si>
    <t>город Москва, Нвоясеневский пр-т, дом 5, корпус 3</t>
  </si>
  <si>
    <t>город Москва, проезд Карамзина, дом 13, корпус 3</t>
  </si>
  <si>
    <t>город Москва, улица Голубинская, дом 28, корпус 2</t>
  </si>
  <si>
    <t>Государственное бюджетное общеобразовательное учреждение города Москвы "Школа № 1613" ОГРН: 5147746142880, ИНН: 7727844401</t>
  </si>
  <si>
    <t xml:space="preserve">117628, город Москва, Ратная улица, дом 3А; </t>
  </si>
  <si>
    <t xml:space="preserve">117628, город Москва, Ратная улица, дом 4А; </t>
  </si>
  <si>
    <t xml:space="preserve">117628, город Москва, улица Ратная, дом 8Б; </t>
  </si>
  <si>
    <t>117628, город Москва, улица Ратная, дом 6А;</t>
  </si>
  <si>
    <t>117628, город Москва, улица Ратная, дом 7А</t>
  </si>
  <si>
    <t>117628, город Москва, улица Ратная, дом 6Б</t>
  </si>
  <si>
    <t>Государственное бюджетное общеобразовательное учреждение города Москвы "Школа № 2006" ОГРН: 1147746037053, ИНН: 7727824998</t>
  </si>
  <si>
    <t xml:space="preserve">117216, город Москва, улица Грина, дом 3, корпус 3;     </t>
  </si>
  <si>
    <t>117628, город Москва, улица Грина, дом 1Д;</t>
  </si>
  <si>
    <t>117216, город Москва, улица Грина, дом 1, корпус 9;</t>
  </si>
  <si>
    <t>117216, город Москва, бульвар Дмитрия Донского, дом 9, корпус 6;</t>
  </si>
  <si>
    <t>117216, город Москва, улица Грина, дом 18, корпус 3, строение 1;</t>
  </si>
  <si>
    <t>117216, город Москва, Феодосийская улица, дом 11А;</t>
  </si>
  <si>
    <t>Государственное бюджетное общеобразовательное учреждение города Москвы "Школа № 1532" ОГРН: 1027700002252, ИНН: 7728229430</t>
  </si>
  <si>
    <t xml:space="preserve">117465, город Москва, улица Тёплый Стан, дом 13, корпус 3;  </t>
  </si>
  <si>
    <t>117465, город Москва, улица Тёплый Стан, дом 15, корпус 10;</t>
  </si>
  <si>
    <t>117465, город Москва, улица Тёплый Стан, дом 11А;</t>
  </si>
  <si>
    <t>117465, город Москва, улица Тёплый Стан, дом 13, корпус 4;</t>
  </si>
  <si>
    <t>117465, город Москва, улица Тёплый Стан, дом 5А;</t>
  </si>
  <si>
    <t>117465, город Москва, Профсоюзная улица, дом 156, корпус 4;</t>
  </si>
  <si>
    <t>117465, город Москва, Профсоюзная улица, дом 156, корпус 2;</t>
  </si>
  <si>
    <t>117465, город Москва, улица Генерала Тюленева, дом 5, корпус 2;</t>
  </si>
  <si>
    <t>117465, город Москва, улица Генерала Тюленева, дом 37А;</t>
  </si>
  <si>
    <t>117465, город Москва, улица Тёплый Стан, дом 9А;</t>
  </si>
  <si>
    <t>117465, город Москва, Профсоюзная улица, дом 156, корпус 6;</t>
  </si>
  <si>
    <t>117465, город Москва, улица Генерала Тюленева, дом 25, корпус 2;</t>
  </si>
  <si>
    <t>117465, город Москва, улица Генерала Тюленева, дом 19</t>
  </si>
  <si>
    <t>Государственное бюджетное общеобразовательное учреждение города Москвы "Школа № 2114" ОГРН: 5147746169160, ИНН: 7727844923</t>
  </si>
  <si>
    <t xml:space="preserve">117216, город Москва, бульвар Дмитрия Донского, дом 14А;        </t>
  </si>
  <si>
    <t>117216, город Москва, бульвар Дмитрия Донского, дом 14Б;</t>
  </si>
  <si>
    <t>117216, город Москва, Куликовская улица, дом 3Б;</t>
  </si>
  <si>
    <t>117628, город Москва, бульвар Дмитрия Донского, дом 16А;</t>
  </si>
  <si>
    <t>117628, город Москва, улица Знаменские Садки, дом 1Г;</t>
  </si>
  <si>
    <t>117628, город Москва, улица Знаменские Садки, дом 5А;</t>
  </si>
  <si>
    <t>117216, город Москва, улица Академика Глушко, дом 12А;</t>
  </si>
  <si>
    <t>117216, город Москва, улица Академика Глушко, дом 16Б;</t>
  </si>
  <si>
    <t>117216, город Москва, Куликовская улица, дом 1Г;</t>
  </si>
  <si>
    <t>117216, город Москва, Куликовская улица, дом 3А;</t>
  </si>
  <si>
    <t>117628, город Москва, бульвар Дмитрия Донского, дом 6А;</t>
  </si>
  <si>
    <t>117628, город Москва, бульвар Дмитрия Донского, дом 6, корпус 1;</t>
  </si>
  <si>
    <t>город Москва, улица Грина, дом 36, корпус 1</t>
  </si>
  <si>
    <t>город Москва, улица Грина, дом 30, корпус 1</t>
  </si>
  <si>
    <t>Государственное бюджетное общеобразовательное учреждение города Москвы "Школа № 1786" ОГРН: 1117746850430, ИНН: 7727763713</t>
  </si>
  <si>
    <t xml:space="preserve">117041, город Москва, улица Адмирала Лазарева, дом 77;  </t>
  </si>
  <si>
    <t>117042, город Москва, улица Академика Семёнова, дом 85;</t>
  </si>
  <si>
    <t>117042, город Москва, улица Адмирала Лазарева, дом 76А;</t>
  </si>
  <si>
    <t>Государственное бюджетное общеобразовательное учреждение города Москвы "Школа № 2007 ФМШ" ОГРН: 1047796157936, ИНН: 7727506272</t>
  </si>
  <si>
    <t xml:space="preserve">117042, город Москва, Чечёрский проезд, дом 6;  </t>
  </si>
  <si>
    <t>117042, город Москва, улица Горчакова, дом 9, корпус 1;</t>
  </si>
  <si>
    <t>117042, город Москва, улица Горчакова, дом 9, корпус 2;</t>
  </si>
  <si>
    <t>ГОСУДАРСТВЕННОЕ БЮДЖЕТНОЕ ОБЩЕОБРАЗОВАТЕЛЬНОЕ УЧРЕЖДЕНИЕ ГОРОДА МОСКВЫ "ШКОЛА-ИНТЕРНАТ № 17" ОГРН:1027700497219, ИНН: 7728021866</t>
  </si>
  <si>
    <t>117393, город Москва, Профсоюзная улица, дом 62</t>
  </si>
  <si>
    <t xml:space="preserve">Государственное бюджетное общеобразовательное учреждение города Москвы Реабилитационная школа-интернат № 32 Департамента труда и социальной защиты населения города Москвы ОГРН: 1067746424569, ИНН: 7727570905 </t>
  </si>
  <si>
    <t>117042, город Москва, улица Адмирала Лазарева, дом 53</t>
  </si>
  <si>
    <t>ГОСУДАРСТВЕННОЕ БЮДЖЕТНОЕ ОБЩЕОБРАЗОВАТЕЛЬНОЕ УЧРЕЖДЕНИЕ "ОБЛАСТНОЙ ЦЕНТР ДИАГНОСТИКИ, ОБРАЗОВАНИЯ И КОРРЕКЦИИ" ОГРН: 1037739665952, ИНН: 7728127037</t>
  </si>
  <si>
    <t>117279, улица Генерала Антонова, дом 6А</t>
  </si>
  <si>
    <t>Государственное бюджетное общеобразовательное учреждение города Москвы "Школа № 117" ОГРН: 1107746167451, ИНН: 7736614860</t>
  </si>
  <si>
    <t>117393, город Москва, улица Гарибальди, дом 10, 5;</t>
  </si>
  <si>
    <t>117393, город Москва, улица Гарибальди, дом 10А;</t>
  </si>
  <si>
    <t>117393, ГОРОД МОСКВА, УЛИЦА АКАДЕМИКА ПИЛЮГИНА, 18, 1;</t>
  </si>
  <si>
    <t>117393, город Москва, ул. Пилюгина академика, д.14 А;</t>
  </si>
  <si>
    <t>117393, город Москва, улица Академика Пилюгина, дом 26, 4;</t>
  </si>
  <si>
    <t>119571, город Москва, просп. Ленинский, д.93А;</t>
  </si>
  <si>
    <t>119571, город Москва, просп. Ленинский, д.93Б;</t>
  </si>
  <si>
    <t>117393 город Москва, ул. Гарибальди, д.4, корп.А;</t>
  </si>
  <si>
    <t>119571, город Москва, просп. Ленинский, д.91А;</t>
  </si>
  <si>
    <t>117393, город Москва, улица Гарибальди, дом 14, корпус 3</t>
  </si>
  <si>
    <t>117393, город Москва, улица Гарибальди, дом 6, корпус 3</t>
  </si>
  <si>
    <t>117393, город Москва, улица Гарибальди, дом 8, корпус 1</t>
  </si>
  <si>
    <t>Государственное бюджетное общеобразовательное учреждение города Москвы "Школа № 1265" ОГРН: 1037739153143, ИНН: 7736133845</t>
  </si>
  <si>
    <t xml:space="preserve">119333, город Москва, улица Фотиевой, дом 16;    </t>
  </si>
  <si>
    <t>119333, город Москва, улица Фотиевой, дом 12;</t>
  </si>
  <si>
    <t>119333, город Москва, улица Фотиевой, дом 14, корпус 1;</t>
  </si>
  <si>
    <t>119333, г.Москва, ул. Фотиевой, д.8;</t>
  </si>
  <si>
    <t>119333, город Москва, проспект Университетский, дом 6, корпус 4;</t>
  </si>
  <si>
    <t>119333, город Москва, улица Фотиевой, дом 14, корпус 2</t>
  </si>
  <si>
    <t>ФЕДЕРАЛЬНОЕ ГОСУДАРСТВЕННОЕ АВТОНОМНОЕ ОБРАЗОВАТЕЛЬНОЕ УЧРЕЖДЕНИЕ ВЫСШЕГО ОБРАЗОВАНИЯ "РОССИЙСКИЙ УНИВЕРСИТЕТ ДРУЖБЫ НАРОДОВ ИМЕНИ ПАТРИСА ЛУМУМБЫ" ИНН 7728073720</t>
  </si>
  <si>
    <t>Город Москва, вн.тер.г. муниципальный округ Обручевский, ул Миклухо-Маклая, д.4</t>
  </si>
  <si>
    <t>Город Москва, вн.тер.г. муниципальный округ Обручевский, ул Миклухо-Маклая, д.7 к.1</t>
  </si>
  <si>
    <t>Город Москва, вн.тер.г. муниципальный округ Обручевский, ул Миклухо-Маклая, д.21А</t>
  </si>
  <si>
    <t>Город Москва, вн.тер.г. муниципальный округ Обручевский, ул Миклухо-Маклая, д.11А</t>
  </si>
  <si>
    <t>Город Москва, вн.тер.г. муниципальный округ Обручевский, ул Миклухо-Маклая, д.10</t>
  </si>
  <si>
    <t>Город Москва, вн.тер.г. муниципальный округ Обручевский, ул Миклухо-Маклая, д.10 к.1</t>
  </si>
  <si>
    <t>Город Москва, вн.тер.г. муниципальный округ Обручевский, ул Миклухо-Маклая, д.15 к.1</t>
  </si>
  <si>
    <t>Город Москва, вн.тер.г. муниципальный округ Обручевский, ул Миклухо-Маклая, д.10 к.2</t>
  </si>
  <si>
    <t>Город Москва, вн.тер.г. муниципальный округ Обручевский, ул Миклухо-Маклая, д.17</t>
  </si>
  <si>
    <t>Город Москва, вн.тер.г. муниципальный округ Обручевский, ул Миклухо-Маклая, д.13</t>
  </si>
  <si>
    <t>Город Москва, вн.тер.г. муниципальный округ Обручевский, ул Миклухо-Маклая, д.10 к.3</t>
  </si>
  <si>
    <t>Город Москва, вн.тер.г. муниципальный округ Обручевский, ул Миклухо-Маклая, д.11</t>
  </si>
  <si>
    <t>Город Москва, вн.тер.г. муниципальный округ Обручевский, ул Саморы Машела, д.5</t>
  </si>
  <si>
    <t>Город Москва, вн.тер.г. муниципальный округ Обручевский, ул Миклухо-Маклая, д.8 к.1</t>
  </si>
  <si>
    <t>Город Москва, вн.тер.г. муниципальный округ Обручевский, ул Миклухо-Маклая, д.19</t>
  </si>
  <si>
    <t>Город Москва, вн.тер.г. муниципальный округ Обручевский, ул Миклухо-Маклая, д.8</t>
  </si>
  <si>
    <t>Город Москва, вн.тер.г. муниципальный округ Обручевский, ул Миклухо-Маклая, д.21 к.3</t>
  </si>
  <si>
    <t>Город Москва, вн.тер.г. муниципальный округ Обручевский, ул Миклухо-Маклая, д.9</t>
  </si>
  <si>
    <t>Город Москва, вн.тер.г. муниципальный округ Обручевский, ул Миклухо-Маклая, д.17 к.1</t>
  </si>
  <si>
    <t>Город Москва, вн.тер.г. муниципальный округ Обручевский, ул Миклухо-Маклая, д.21 к.2</t>
  </si>
  <si>
    <t>Город Москва, вн.тер.г. муниципальный округ Обручевский, ул Миклухо-Маклая, д.21 к.1</t>
  </si>
  <si>
    <t>Город Москва, вн.тер.г. муниципальный округ Обручевский, ул Миклухо-Маклая, д.3</t>
  </si>
  <si>
    <t>Город Москва, вн.тер.г. муниципальный округ Обручевский, ул Миклухо-Маклая, д.5</t>
  </si>
  <si>
    <t>Город Москва, вн.тер.г. муниципальный округ Южное Бутово, проезд Плавский, д. 3</t>
  </si>
  <si>
    <t>Государственное бюджетное общеобразовательное учреждение города Москвы "Школа № 15" ОГРН: 1037739321817, ИНН: 7728013054</t>
  </si>
  <si>
    <t xml:space="preserve">117246, ГОРОД МОСКВА, УЛ. ХЕРСОНСКАЯ, Д. 27А;       </t>
  </si>
  <si>
    <t>117461, город Москва, ул. Перекопская, д.21;</t>
  </si>
  <si>
    <t>117209, город Москва, улица Перекопская, дом 32;</t>
  </si>
  <si>
    <t>117209, город Москва, улица Перекопская, дом 34, 5;</t>
  </si>
  <si>
    <t>117209, город Москва, улица Перекопская, дом 24А;</t>
  </si>
  <si>
    <t>117209, город Москва, улица Перекопская, дом 28;</t>
  </si>
  <si>
    <t>117246, город Москва, улица Херсонская, дом 36;</t>
  </si>
  <si>
    <t>117246, город Москва, улица Херсонская, дом 17А;</t>
  </si>
  <si>
    <t>117246, город Москва, улица Херсонская, дом 30 корп.3</t>
  </si>
  <si>
    <t>117209, город Москва, улица Обручева, дом 47А</t>
  </si>
  <si>
    <t>Государственное бюджетное общеобразовательное учреждение города Москвы "Школа № 1883 "Бутово" ОГРН: 1137746277580, ИНН: 7727801856</t>
  </si>
  <si>
    <t xml:space="preserve">117624, город Москва, Скобелевская улица, дом 30;        </t>
  </si>
  <si>
    <t>117624, город Москва, Скобелевская улица, дом 16;</t>
  </si>
  <si>
    <t>117042, город Москва, бульвар Адмирала Ушакова, дом 10;</t>
  </si>
  <si>
    <t>117042, город Москва, бульвар Адмирала Ушакова, дом 16;</t>
  </si>
  <si>
    <t>117042, город Москва, бульвар Адмирала Ушакова, дом 4;</t>
  </si>
  <si>
    <t>117624, город Москва, Скобелевская улица, дом 18;</t>
  </si>
  <si>
    <t>117042, город Москва, улица Поляны, дом 31А;</t>
  </si>
  <si>
    <t>117624, город Москва, Венёвская улица, дом 13;</t>
  </si>
  <si>
    <t>117624, город Москва, Венёвская улица, дом 11;</t>
  </si>
  <si>
    <t>117042, город Москва, бульвар Адмирала Ушакова, дом 20</t>
  </si>
  <si>
    <t>117042, город Москва, улица Поляны, дом 53</t>
  </si>
  <si>
    <t>ГОСУДАРСТВЕННОЕ БЮДЖЕТНОЕ ОБЩЕОБРАЗОВАТЕЛЬНОЕ УЧРЕЖДЕНИЕ ГОРОДА МОСКВЫ "ШКОЛА № 536" ОГРН: 1027739506464, ИНН: 7727190396</t>
  </si>
  <si>
    <t xml:space="preserve">117303, город Москва, улица Каховка, дом 13, корпус 10;       </t>
  </si>
  <si>
    <t>117303, город Москва, улица Каховка, дом 13, корпус 11;</t>
  </si>
  <si>
    <t>117303, город Москва, Балаклавский проспект, дом 32А;</t>
  </si>
  <si>
    <t>117452, город Москва, Азовская улица, дом 31;</t>
  </si>
  <si>
    <t>117452, город Москва, Азовская улица, дом 39, корпус 2;</t>
  </si>
  <si>
    <t>117452, город Москва, Балаклавский проспект, дом 18;</t>
  </si>
  <si>
    <t>117452, город Москва, Балаклавский проспект, дом 22;</t>
  </si>
  <si>
    <t>117452, город Москва, улица Азовская, дом 41</t>
  </si>
  <si>
    <t>117303, город Москва, улица Керченская, дом 9, корпус 1</t>
  </si>
  <si>
    <t>117452, город Москва, улица Азовская, дом 27</t>
  </si>
  <si>
    <t>117452, город Москва, улица Азовская, дом 24, корпус 2</t>
  </si>
  <si>
    <t>117452, город Москва, улица Каховка, дом 7, корпус 3</t>
  </si>
  <si>
    <t>Государственное бюджетное общеобразовательное учреждение города Москвы "Школа № 626 имени Н.И. Сац" ОГРН: 5147746240406, ИНН: 7727846487</t>
  </si>
  <si>
    <t xml:space="preserve">117186, город Москва, улица Нагорная, дом 33, корп.3;    </t>
  </si>
  <si>
    <t>117186, город Москва, ул. Нагорная, д.21, корп.2;</t>
  </si>
  <si>
    <t>117186, город Москва, улица Нагорная, дом 32, 3;</t>
  </si>
  <si>
    <t>117186, город Москва, улица Ремизова, дом 12;</t>
  </si>
  <si>
    <t>117186 города Москва, ул. Нагорная, д.32, корп.2;</t>
  </si>
  <si>
    <t>117186  город Москва, просп. Нахимовский, д.10;</t>
  </si>
  <si>
    <t>117186, город Москва, улица Нагорная, дом 37, корпус 3</t>
  </si>
  <si>
    <t>117186, город Москва, улица Нагорная, дом 28, корпус 2</t>
  </si>
  <si>
    <t>117186, город Москва, улица Нагорная, дом 15, корпус 9</t>
  </si>
  <si>
    <t>117186, город Москва, улица Нагорная, дом 7А</t>
  </si>
  <si>
    <t>117186, город Москва, проспект Севастопольский, дом 43А</t>
  </si>
  <si>
    <t>Государственное бюджетное профессиональное образовательное учреждение города Москвы "Образовательный комплекс "Юго-Запад" ОГРН: 1057728022582, ИНН: 7727270740</t>
  </si>
  <si>
    <t xml:space="preserve">119296, город Москва, проспект Ломоносовский, дом 4, корпус 3;     </t>
  </si>
  <si>
    <t>117447, город  Москва, просппект  Ломоносовский, дом 4, корпус  4;</t>
  </si>
  <si>
    <t>119296, город Москва, проспект Ленинский, дом 66А;</t>
  </si>
  <si>
    <t>119296, город Москва, Ломоносовский проспект, дом 6, корпус 1;</t>
  </si>
  <si>
    <t>119261, г.Москва, ул. Вавилова, д.84, корп.2;</t>
  </si>
  <si>
    <t>117447, г.Москва, ул. Черемушкинская Б., д.17А;</t>
  </si>
  <si>
    <t>ГОСУДАРСТВЕННОЕ БЮДЖЕТНОЕ ОБЩЕОБРАЗОВАТЕЛЬНОЕ УЧРЕЖДЕНИЕ ГОРОДА МОСКВЫ "ШКОЛА № 1101" ОГРН: 1037739304460, ИНН: 7728007477</t>
  </si>
  <si>
    <t xml:space="preserve">117133, г.Москва, улица Варги Академика, дом 28Б;     </t>
  </si>
  <si>
    <t>117133, г.Москва, ул. Варги Академика, д.28А;</t>
  </si>
  <si>
    <t>117465, г.Москва, ул. Теплый Стан, д.25А;</t>
  </si>
  <si>
    <t>117465, г.Москва, ул. Теплый стан, д.21Б;</t>
  </si>
  <si>
    <t>117133, г.Москва, ул. Варги Академика, д.32;</t>
  </si>
  <si>
    <t>117133, город Москва, улица Академика Виноградова, дом 5, строение 1;</t>
  </si>
  <si>
    <t>117133, город Москва, улица Академика Варги, дом 34</t>
  </si>
  <si>
    <t>117133, город Москва, улица Академика Виноградова, дом 11</t>
  </si>
  <si>
    <t>117133, город Москва, улица Академика Варги, дом 2Б</t>
  </si>
  <si>
    <t>117465, город Москва, улица Теплый Стан, дом 12А</t>
  </si>
  <si>
    <t>117133, город Москва, улица Академика Виноградова, дом 9</t>
  </si>
  <si>
    <t>117465, город Москва, улица Генерала Тюленева, дом 4</t>
  </si>
  <si>
    <t>Государственное бюджетное общеобразовательное учреждение города Москвы "Школа № 1206" ОГРН: 1027739922726, ИНН: 7728237583</t>
  </si>
  <si>
    <t xml:space="preserve">117593, город .Москва, улица  Айвазовского, дом 6, корпус 3;     </t>
  </si>
  <si>
    <t>117588, город Москва, улица Ясногорская, дом 5, 2;</t>
  </si>
  <si>
    <t>117588, город Москва, Литовский бульвар, дом 6, 2;</t>
  </si>
  <si>
    <t>117588, город Москва, улица Тарусская, дом 6, 2;</t>
  </si>
  <si>
    <t>117593, г.Москва, бульв. Литовский, д.10, корп.2;</t>
  </si>
  <si>
    <t>117593, г.Москва, бульв. Литовский, д.3, корп.4;</t>
  </si>
  <si>
    <t>117588, город Москва, проспект Новоясеневский, дом 3, корпус 2</t>
  </si>
  <si>
    <t>117593, город Москва, улица Рокотова, дом 8, корпус 4</t>
  </si>
  <si>
    <t>117588, город Москва, бульвар Литовский, дом 3, корпус 3</t>
  </si>
  <si>
    <t>117593, город Москва, улица Рокотова, дом 4, корпус 4</t>
  </si>
  <si>
    <t>ГОСУДАРСТВЕННОЕ БЮДЖЕТНОЕ ОБЩЕОБРАЗОВАТЕЛЬНОЕ УЧРЕЖДЕНИЕ ГОРОДА МОСКВЫ "ШКОЛА № 2115" ОГРН: 1147746980556, ИНН: 7727842676</t>
  </si>
  <si>
    <t>28.08.2014</t>
  </si>
  <si>
    <t xml:space="preserve">117418, город Москва, улица Цюрупы, дом 14А; </t>
  </si>
  <si>
    <t>117418, город Москва, Новочерёмушкинская улица, дом 48;</t>
  </si>
  <si>
    <t>117418, город Москва, Новочерёмушкинская улица, дом 48, строение 1;</t>
  </si>
  <si>
    <t>117418, город Москва, Новочерёмушкинская улица, дом 48, строение 2;</t>
  </si>
  <si>
    <t>117418, город Москва, улица Цюрупы, дом 8А;</t>
  </si>
  <si>
    <t>117418, город Москва, улица Цюрупы, дом 22А;</t>
  </si>
  <si>
    <t>117418, город Москва, Новочерёмушкинская улица, дом 56, корпус 2;</t>
  </si>
  <si>
    <t>117418, город Москва, Новочерёмушкинская улица, дом 52, корпус 1;</t>
  </si>
  <si>
    <t>117418, город Москва, улица Цюрупы, дом 11, корпус 2</t>
  </si>
  <si>
    <t>117418, город Москва, улица Цюрупы, дом 15, корпус 1</t>
  </si>
  <si>
    <t>117418, город Москва, улица Новочеремушкинская, дом 48 строение 3</t>
  </si>
  <si>
    <t>Государственное бюджетное общеобразовательное учреждение города Москвы "Школа № 1354 "Вектор" ОГРН: 1037739578920, ИНН: 7727209223</t>
  </si>
  <si>
    <t>26.11.2001</t>
  </si>
  <si>
    <t xml:space="preserve">117624, город Москва, Скобелевская улица, дом 25, корпус 3;   </t>
  </si>
  <si>
    <t>117624, город Москва, Скобелевская улица, дом 1, корпус 4;</t>
  </si>
  <si>
    <t>117624, горорд Москва, улица  Поляны, дом 5А, строение 6;</t>
  </si>
  <si>
    <t>117624, город Москва, улица Изюмская, дом 28, корпус 3;</t>
  </si>
  <si>
    <t>117624, город Москва, улица Изюмская, дом 38, корпус 2</t>
  </si>
  <si>
    <t>117624, город Москва, улица Изюмская, дом 38, корпус 1</t>
  </si>
  <si>
    <t>117624, город Москва, улица Изюмская, дом 34, корпус 3</t>
  </si>
  <si>
    <t>Государственное бюджетное общеобразовательное учреждение города Москвы "Школа № 1355" ОГРН: 1027739744031, ИНН: 7727203790</t>
  </si>
  <si>
    <t>27.08.2001</t>
  </si>
  <si>
    <t xml:space="preserve">117623,  город Москва, 1-я Мелитопольская улица, дом 34;   </t>
  </si>
  <si>
    <t>117623, город Москва, улица Джанкойская, дом 7;</t>
  </si>
  <si>
    <t>117623, г.Москва, ул. Большая  Бутовская, д.9;</t>
  </si>
  <si>
    <t>117623, г.Москва, ул. Мелитопольская 1-я, д.5А;</t>
  </si>
  <si>
    <t>117623, город Москва, улица Старонародная, д.2, корп.1;</t>
  </si>
  <si>
    <t>117623, город Москва, улица 3-я Железногорская, дом 11А</t>
  </si>
  <si>
    <t>ФЕДЕРАЛЬНОЕ ГОСУДАРСТВЕННОЕ БЮДЖЕТНОЕ ОБРАЗОВАТЕЛЬНОЕ УЧРЕЖДЕНИЕ ВЫСШЕГО ОБРАЗОВАНИЯ "РОССИЙСКАЯ ГОСУДАРСТВЕННАЯ АКАДЕМИЯ ИНТЕЛЛЕКТУАЛЬНОЙ СОБСТВЕННОСТИ" ИНН 7703108441</t>
  </si>
  <si>
    <t>Город Москва, вн.тер.г. муниципальный округ Коньково, ул Миклухо-Маклая, д.55А</t>
  </si>
  <si>
    <t xml:space="preserve">ФЕДЕРАЛЬНОЕ ГОСУДАРСТВЕННОЕ БЮДЖЕТНОЕ ОБРАЗОВАТЕЛЬНОЕ УЧРЕЖДЕНИЕ ВЫСШЕГО ОБРАЗОВАНИЯ "РОССИЙСКИЙ ГОСУДАРСТВЕННЫЙ УНИВЕРСИТЕТ ПРАВОСУДИЯ" ИНН 7710324108 </t>
  </si>
  <si>
    <t>Город Москва, вн.тер.г. муниципальный округ Черемушки, ул Новочерёмушкинская, д.69</t>
  </si>
  <si>
    <t>Государственное бюджетное общеобразовательное учреждение города Москвы "Школа № 17"  ОГРН: 1037739464234, ИНН: 7728122631</t>
  </si>
  <si>
    <t>117342, город Москва, улица Островитянова, дом 45А;</t>
  </si>
  <si>
    <t>20.04.2001</t>
  </si>
  <si>
    <t>117342, город Москва, улица Островитянова, дом 41А;</t>
  </si>
  <si>
    <t>117279, город Москва, улица Введенского, дом 28;</t>
  </si>
  <si>
    <t>117342, город Москва, улица Введенского, дом 27Б;</t>
  </si>
  <si>
    <t>117279 , город Москва, ул. Введенского, д.28, стр.1;</t>
  </si>
  <si>
    <t>117279  город Москва, ул. Введенского, д.32А;</t>
  </si>
  <si>
    <t>117342, город Москва, улица Введенского, дом 27А</t>
  </si>
  <si>
    <t>117342, город Москва, улица Островитянова, дом 53, корпус 4</t>
  </si>
  <si>
    <t>117279, город Москва, улица Профсоюзная, дом 93В</t>
  </si>
  <si>
    <t>117279, город Москва, улица Миклухо-Маклая, дом 32, корпус 2</t>
  </si>
  <si>
    <t>117342, город Москва, улица Островитянова, дом 53, корпус5</t>
  </si>
  <si>
    <t>Государственное бюджетное общеобразовательное учреждение города Москвы "Школа № 1561" ОГРН: 1027700543793, ИНН: 7728232708</t>
  </si>
  <si>
    <t xml:space="preserve">117463, город Москва, Новоясеневский проспект, дом 38, корпус 2;   </t>
  </si>
  <si>
    <t>117463, город Москва, Голубинская улица, дом 31, корпус 2;</t>
  </si>
  <si>
    <t>117463, город Москва, улица Паустовского, дом 8, корпус 4;</t>
  </si>
  <si>
    <t>117463, город Москва, улица Паустовского, дом 8, корпус 2;</t>
  </si>
  <si>
    <t>117463, город Москва, проспект Новоясеневский, дом 38, корпус 3</t>
  </si>
  <si>
    <t>117463, город Москва, проспект Новоясеневский, дом 32, корпус 4</t>
  </si>
  <si>
    <t>117463, город Москва, улица Паустовского, дом 5, корпус 2</t>
  </si>
  <si>
    <t>117463, город Москва, улица Паустовского, дом 6, корпус 2</t>
  </si>
  <si>
    <t>117463, город Москва, улица Голубинская, дом 23, корпус 3</t>
  </si>
  <si>
    <t>117463, город Москва, проспект Новоясеневский, дом 32, корпус 2</t>
  </si>
  <si>
    <t>ГОСУДАРСТВЕННОЕ БЮДЖЕТНОЕ ОБЩЕОБРАЗОВАТЕЛЬНОЕ УЧРЕЖДЕНИЕ ГОРОДА МОСКВЫ "ШКОЛА № 199" ОГРН: 1037739633535, ИНН: 7728006064</t>
  </si>
  <si>
    <t xml:space="preserve">117292, г.Москва, ул. Бабушкина Ивана, д.24А;     </t>
  </si>
  <si>
    <t>117292, город Москва, ул. Бабушкина Ивана, д.15, корп.5;</t>
  </si>
  <si>
    <t>117292, г.Москва, ул. Бабушкина Ивана, д.22А;</t>
  </si>
  <si>
    <t>117312, город Москва, улица   Вавилова, дом  .51;</t>
  </si>
  <si>
    <t>117292, город Москва, ул. Ивана бабушкина, д.15, корп.3;</t>
  </si>
  <si>
    <t>117036, город Москва, улица Дмитрия Ульянова, дом 15, корпус 1</t>
  </si>
  <si>
    <t>117036, город Москва, улица 60-летия Октября, дом 16, корпус 5</t>
  </si>
  <si>
    <t>117292, город Москва, улица Ивана Бабушкина, дом 6</t>
  </si>
  <si>
    <t>117292, город Москва, улица Ивана Бабушкина, дом 12</t>
  </si>
  <si>
    <t>117292, город Москва, улица Ивана Бабушкина, дом 13, корпус 2</t>
  </si>
  <si>
    <t>Государственное бюджетное общеобразовательное учреждение города Москвы "Школа № 1945 "Синяя птица" ОГРН: 1027739544843, ИНН: 7727190607</t>
  </si>
  <si>
    <t xml:space="preserve">117628, город Москва, Старокачаловская улица, дом 22;  </t>
  </si>
  <si>
    <t>117628, город Москва, Старокачаловская улица, дом 12;</t>
  </si>
  <si>
    <t>117628, город Москва, улица Старокачаловская, дом 22, корпус 1;</t>
  </si>
  <si>
    <t>Государственное бюджетное общеобразовательное учреждение города Москвы "Школа № 2086" ОГРН: 5137746138195, ИНН: 7736668110</t>
  </si>
  <si>
    <t xml:space="preserve">119296, город Москва, Ломоносовский проспект, дом 12;     </t>
  </si>
  <si>
    <t>119296, город Москва, Университетский проспект, дом 3;</t>
  </si>
  <si>
    <t>119296, город Москва, просп. Ленинский, д.68/10;</t>
  </si>
  <si>
    <t>119296, город Москва, улица Молодежная, дом 3А;</t>
  </si>
  <si>
    <t>119296, город Москва, просп. Ломоносовский, д.14;</t>
  </si>
  <si>
    <t>119296, г.Москва, просп. Университетский, д.7;</t>
  </si>
  <si>
    <t>Государственное бюджетное общеобразовательное учреждение города Москвы "Специальная (коррекционная) школа № 1708" ОГРН: 1027700197711, ИНН: 7736221097</t>
  </si>
  <si>
    <t xml:space="preserve">117418, город Москва, улица Цюрупы, дом 10, корпус 2;       </t>
  </si>
  <si>
    <t>117485, город Москва, улица Бутлерова, дом 5Б, строение 1;</t>
  </si>
  <si>
    <t>119331, город Москва, улица Крупской, дом 12Б;</t>
  </si>
  <si>
    <t>119261, город Москва, Ленинский проспект, дом 72/2;</t>
  </si>
  <si>
    <t>117418, город Москва, ул. Цюрупы, д.10, корп.3;</t>
  </si>
  <si>
    <t>119261, город Москва, просп. Ленинский, д.85А;</t>
  </si>
  <si>
    <t>117296, город Москва, просп. Ломоносовский, д.23;</t>
  </si>
  <si>
    <t>117303, город Москва, улица Каховка, дом 5;</t>
  </si>
  <si>
    <t>город Москва, улица Цюрупы, дом 10, корпус 1</t>
  </si>
  <si>
    <t>город Москва, улица Академика Пилюгина, дом 14Б</t>
  </si>
  <si>
    <t>город Москва, проспект Ленинский, дом 85</t>
  </si>
  <si>
    <t>город Москва, проспект Ленинский, дом 90Б</t>
  </si>
  <si>
    <t>город Москва, проспект Ленинский, дом 90А</t>
  </si>
  <si>
    <t>Государственное бюджетное общеобразовательное учреждение города Москвы "Школа № 118" ОГРН: 5147746157059, ИНН: 7736682034</t>
  </si>
  <si>
    <t xml:space="preserve">119311, город Москва, Ломоносовский проспект, дом 21;       </t>
  </si>
  <si>
    <t>119311, город Москва, Ломоносовский проспект, дом 19;</t>
  </si>
  <si>
    <t>117621 г. Москва просп. Ленинский, д.76;</t>
  </si>
  <si>
    <t>119311 город Москва, просп. Ленинский, д.76 А;</t>
  </si>
  <si>
    <t>119311 город Москва ул. Строителей, д.3А;</t>
  </si>
  <si>
    <t>119311 город Москва,  ул. Строителей, д.3, корп.Б;</t>
  </si>
  <si>
    <t>119311, город Москва, ул. Строителей, д.4, корп.5;</t>
  </si>
  <si>
    <t>119331 город Москва, ул. Строителей, д.4, корп.3;</t>
  </si>
  <si>
    <t>город Москва, улица Строителей, дом 15</t>
  </si>
  <si>
    <t>город Москва, проспект Ломоносовский, дом 13</t>
  </si>
  <si>
    <t>город Москва, улица Строителей, дом 17А</t>
  </si>
  <si>
    <t>Государственное бюджетное общеобразовательное учреждение города Москвы "Школа № 109" ОГРН: 1147746925700, ИНН: 7728887366</t>
  </si>
  <si>
    <t xml:space="preserve">117513, город Москва, Ленинский проспект, дом 131, 4;  </t>
  </si>
  <si>
    <t>117513, город Москва, проспект Ленинский, дом 137, корпус 3;</t>
  </si>
  <si>
    <t>117513, город Москва, улица Академика Бакулева, дом 20;</t>
  </si>
  <si>
    <t>ГОСУДАРСТВЕННОЕ БЮДЖЕТНОЕ ОБЩЕОБРАЗОВАТЕЛЬНОЕ УЧРЕЖДЕНИЕ ГОРОДА МОСКВЫ "ШКОЛА № 1368" ОГРН: 1077763265194, ИНН: 7727633880</t>
  </si>
  <si>
    <t xml:space="preserve">117041, город Москва, улица Академика Понтрягина, дом 17, корпус 1;     </t>
  </si>
  <si>
    <t>117042, город Москва, Южнобутовская улица, дом 135А;</t>
  </si>
  <si>
    <t>117042, город Москва, улица Академика Понтрягина, дом 11, корпус 2;</t>
  </si>
  <si>
    <t>117041, город Москва, улица Академика Понтрягина, дом 27, корпус 1;</t>
  </si>
  <si>
    <t>117041, город Москва, улица Академика Понтрягина, дом 19;</t>
  </si>
  <si>
    <t>117042, город Москва, Чечёрский проезд, дом 106;</t>
  </si>
  <si>
    <t>город Москва, улица Южнобутовская, дом 125А</t>
  </si>
  <si>
    <t>Государственное бюджетное общеобразовательное учреждение города Москвы "Школа № 1311" ОГРН: 1027739813309, ИНН: 7736132129</t>
  </si>
  <si>
    <t>119421, город Москва, Ленинский проспект, дом 97, корпус 1</t>
  </si>
  <si>
    <t>Государственное бюджетное общеобразовательное учреждение города Москвы "Школа № 170 имени А.П. Чехова" ОГРН: 1137746596382, ИНН: 7728849434</t>
  </si>
  <si>
    <t xml:space="preserve">117485, город Москва, Профсоюзная улица, дом 98А;        </t>
  </si>
  <si>
    <t>117485, город Москва, улица Бутлерова, дом 10А;</t>
  </si>
  <si>
    <t>117485, город Москва, улица Профсоюзная, дом 88А;</t>
  </si>
  <si>
    <t>117647, город Москва, ул. Профсоюзная, д.98Б;</t>
  </si>
  <si>
    <t>117485, город Москва, улица Академика Волгина, дом 11;</t>
  </si>
  <si>
    <t>117485, город Москва, улица Академика Волгина, дом 5А;</t>
  </si>
  <si>
    <t>117485, ГОРОД МОСКВА, УЛ.ПРОФСОЮЗНАЯ, Д,96Б;</t>
  </si>
  <si>
    <t>ГОСУДАРСТВЕННОЕ БЮДЖЕТНОЕ УЧРЕЖДЕНИЕ ЗДРАВООХРАНЕНИЯ ГОРОДА МОСКВЫ "ДЕТСКИЙ БРОНХОЛЕГОЧНЫЙ САНАТОРИЙ № 15 ДЕПАРТАМЕНТА ЗДРАВООХРАНЕНИЯ ГОРОДА МОСКВЫ" ОГРН: 1037728053934, ИНН: 7728300806</t>
  </si>
  <si>
    <t>Деятельность санаторно-курортных организаций</t>
  </si>
  <si>
    <t>117647, город Москва, ул. Академика Капицы, д. 11</t>
  </si>
  <si>
    <t>ГОСУДАРСТВЕННОЕ БЮДЖЕТНОЕ УЧРЕЖДЕНИЕ ГОРОДА МОСКВЫ ЦЕНТР СОДЕЙСТВИЯ СЕМЕЙНОМУ ВОСПИТАНИЮ "КАХОВСКИЕ РОМАШКИ" ДЕПАРТАМЕНТА ТРУДА И СОЦИАЛЬНОЙ ЗАЩИТЫ НАСЕЛЕНИЯ ГОРОДА МОСКВЫ ОГРН: 1037739215634, ИНН: 7727190639</t>
  </si>
  <si>
    <t>Деятельность по уходу с обеспечением проживания прочая</t>
  </si>
  <si>
    <t>117303, г. Москва, ул. Каховка, д. 2, стр. 3</t>
  </si>
  <si>
    <t>ГОСУДАРСТВЕННОЕ БЮДЖЕТНОЕ УЧРЕЖДЕНИЕ ГОРОДА МОСКВЫ "МОЙ СЕМЕЙНЫЙ ЦЕНТР "ОБЕРЕГ"ОГРН: 1027727002412, ИНН: 7727222520</t>
  </si>
  <si>
    <t>117452, г. Москва, ул. Азовская, д. 33, корп. 3</t>
  </si>
  <si>
    <t>ГОСУДАРСТВЕННОЕ БЮДЖЕТНОЕ УЧРЕЖДЕНИЕ ГОРОДА МОСКВЫ "МОЙ ОСОБЫЙ СЕМЕЙНЫЙ ЦЕНТР "РОЗА ВЕТРОВ" ДЕПАРТАМЕНТА ТРУДА И СОЦИАЛЬНОЙ ЗАЩИТЫ НАСЕЛЕНИЯ ГОРОДА МОСКВЫ ОГРН: 1047796824052, ИНН: 7727524730</t>
  </si>
  <si>
    <t>117042, г. Москва, ул. Южнобутовская, д. 19</t>
  </si>
  <si>
    <t>ГОСУДАРСТВЕННОЕ БЮДЖЕТНОЕ УЧРЕЖДЕНИЕ ГОРОДА МОСКВЫ "ЦЕНТР КОМПЛЕКСНОЙ РЕАБИЛИТАЦИИ ИНВАЛИДОВ "БУТОВО" ОГРН: 1047796771175, ИНН: 7727523334</t>
  </si>
  <si>
    <t>117042, г. Москва, вн.тер.г. Муниципальный Округ Южное Бутово, ул Поляны, д. 42</t>
  </si>
  <si>
    <t>ГОСУДАРСТВЕННОЕ БЮДЖЕТНОЕ УЧРЕЖДЕНИЕ ГОРОДА МОСКВЫ ЦЕНТР СОДЕЙСТВИЯ СЕМЕЙНОМУ ВОСПИТАНИЮ "СКОЛКОВСКИЙ" ДЕПАРТАМЕНТА ТРУДА И СОЦИАЛЬНОЙ ЗАЩИТЫ НАСЕЛЕНИЯ ГОРОДА МОСКВЫ ОГРН: 1037739030416, ИНН: 7731016464</t>
  </si>
  <si>
    <t>г. Москва, ул. Профсоюзная, д. 47, к. 2</t>
  </si>
  <si>
    <t>ОБЩЕОБРАЗОВАТЕЛЬНАЯ АВТОНОМНАЯ НЕКОММЕРЧЕСКАЯ ОРГАНИЗАЦИЯ "РАЗВИТИЕ 21 ВЕК" ОГРН: 1177700002424, ИНН: 7727310495</t>
  </si>
  <si>
    <t>117418, г. Москва, ул. Профсоюзная, д. 27, к. 4</t>
  </si>
  <si>
    <t>г. Москва, Севастопольский пр-кт, д. 27, к. 2</t>
  </si>
  <si>
    <t>ОБЩЕОБРАЗОВАТЕЛЬНАЯ АВТОНОМНАЯ НЕКОММЕРЧЕСКАЯ ОРГАНИЗАЦИЯ СРЕДНЯЯ ОБЩЕОБРАЗОВАТЕЛЬНАЯ ШКОЛА "МОСКВИЧ" ОГРН: 1167700057007,  ИНН: 7736267302</t>
  </si>
  <si>
    <t>город Москва, проспект Ленинский, дом 86Б</t>
  </si>
  <si>
    <t>город Москва, улица Кравченко, дом 12</t>
  </si>
  <si>
    <t>ЧАСТНОЕ УЧРЕЖДЕНИЕ СРЕДНЯЯ ОБЩЕОБРАЗОВАТЕЛЬНАЯ ШКОЛА "ДАНКО" ОГРН: 1027739564050,  ИНН: 7727152802</t>
  </si>
  <si>
    <t>117624, г. Москва, ул. Скобелевская, д. 25, к. 6</t>
  </si>
  <si>
    <t>ЧАСТНОЕ ОБРАЗОВАТЕЛЬНОЕ УЧРЕЖДЕНИЕ ОБЩЕОБРАЗОВАТЕЛЬНАЯ ОРГАНИЗАЦИЯ "МЕЖДУНАРОДНАЯ ШКОЛА СМЕШАННОГО ОБУЧЕНИЯ" ОГРН: 1027728005689, ИНН: 7728266538</t>
  </si>
  <si>
    <t>город Москва, улица Профсоюзная, дом 92</t>
  </si>
  <si>
    <t>НЕГОСУДАРСТВЕННОЕ ОБЩЕОБРАЗОВАТЕЛЬНОЕ ЧАСТНОЕ УЧРЕЖДЕНИЕ "ПРАВОСЛАВНАЯ КЛАССИЧЕСКАЯ ГИМНАЗИЯ "РАДОНЕЖ" ОГРН: 1027739766340, ИНН: 7728076463</t>
  </si>
  <si>
    <t>город Москва, проезд Одоевского, дом 13</t>
  </si>
  <si>
    <t>АВТОНОМНАЯ НЕКОММЕРЧЕСКАЯ ОБЩЕОБРАЗОВАТЕЛЬНАЯ ОРГАНИЗАЦИЯ "ШКОЛА ПРИ АНДРЕЕВСКОМ МОНАСТЫРЕ"ОГРН: 1167700067336, ИНН: 7736278015</t>
  </si>
  <si>
    <t>город Москва, набережная Андреевская, дом 2, строение 1</t>
  </si>
  <si>
    <t>ЧАСТНОЕ УЧРЕЖДЕНИЕ СРЕДНЯЯ ОБЩЕОБРАЗОВАТЕЛЬНАЯ ШКОЛА "СЛАВЯНСКО-АНГЛО-АМЕРИКАНСКАЯ ШКОЛА "МАРИНА" ОГРН: 1027700331944, ИНН: 7706000358</t>
  </si>
  <si>
    <t>город Москва, улица Панферова, дом 6, корпус 2</t>
  </si>
  <si>
    <t>ОБЩЕОБРАЗОВАТЕЛЬНОЕ ЧАСТНОЕ УЧРЕЖДЕНИЕ "ГАЗПРОМ ШКОЛА" ОГРН: 1027739575665, ИНН: 7727154327</t>
  </si>
  <si>
    <t>город Москва, улица Новочеремушкинская, дом 66</t>
  </si>
  <si>
    <t>ЧАСТНОЕ УЧРЕЖДЕНИЕ ДОШКОЛЬНАЯ ОБРАЗОВАТЕЛЬНАЯ ОРГАНИЗАЦИЯ "ДИСКАВЕРИ" ОГРН: 1137799018170, ИНН: 7728401875</t>
  </si>
  <si>
    <t>город Москва, улица Крупской, дом 1, помещения. I-II</t>
  </si>
  <si>
    <t>Государственное бюджетное общеобразовательное учреждение города Москвы "Школа № 1103 имени Героя Российской Федерации А.В. Соломатина" ОГРН: 1147748031925, ИНН: 7728900803</t>
  </si>
  <si>
    <t xml:space="preserve">117593, город Москва, Литовский бульвар, дом 17, корпус 4;   </t>
  </si>
  <si>
    <t>117593, город Москва, Литовский бульвар, дом 17, корпус 3;</t>
  </si>
  <si>
    <t>117593, город Москва, Литовский бульвар, дом 15, корпус 2;</t>
  </si>
  <si>
    <t xml:space="preserve"> 117593, г.Москва, бульв. Литовский, д.15, корп.3;</t>
  </si>
  <si>
    <t>117593, г.Москва, бульв. Литовский, д.42, корп.2;</t>
  </si>
  <si>
    <t>город Москва, бульвар Литовский, дом 44, корпус 2</t>
  </si>
  <si>
    <t>город Москва, проезд Соловьинный, дом 16, корпус 2</t>
  </si>
  <si>
    <t>город Москва, проспект Новоясеневский, дом 15, корпус 2</t>
  </si>
  <si>
    <t>город Москва, проспект Новоясеневский, дом 21, корпус 2</t>
  </si>
  <si>
    <t>город Москва, проспект Новоясеневский, дом 19, корпус 3</t>
  </si>
  <si>
    <t>Государственное бюджетное общеобразовательное учреждение города Москвы "Школа № 1212" ОГРН: 1147748020826, ИНН: 7728900440</t>
  </si>
  <si>
    <t xml:space="preserve">117574, город Москва, Вильнюсская улица, дом 14;    </t>
  </si>
  <si>
    <t>117574, город Москва, Вильнюсская улица, дом 12;</t>
  </si>
  <si>
    <t>117574, город Москва, проезд Одоевского, дом 9, корпус 1;</t>
  </si>
  <si>
    <t>117574, город Москва, ул. Вильнюсская, д.7, корп.3;</t>
  </si>
  <si>
    <t>117574, город Москва, ул. Вильнюсская, д.7, корп.4;</t>
  </si>
  <si>
    <t>город Москва, проспект Новоясеневский, дом 24, корпус 3</t>
  </si>
  <si>
    <t>город Москва, улица Голубинская, дом 21, корпус 3</t>
  </si>
  <si>
    <t>город Москва, проспект Новоясеневский, дом 22, корпус 2</t>
  </si>
  <si>
    <t>город Москва, улица Вильнюсская, дом 3, корпус 2</t>
  </si>
  <si>
    <t>Государственное бюджетное общеобразовательное учреждение города Москвы "Школа № 1273" ОГРН: 1027739486059, ИНН: 7728229720</t>
  </si>
  <si>
    <t xml:space="preserve">117647, ГОРОД МОСКВА, УЛ. АКАДЕМИКА КАПИЦЫ, Д. 12;     </t>
  </si>
  <si>
    <t>117647, город Москва, улица Академика Капицы, дом 14А;</t>
  </si>
  <si>
    <t>117647 город Москва, ул. Капицы академика, д.24А;</t>
  </si>
  <si>
    <t>117647, город Москва, ул. Капицы академика, д.24Б;</t>
  </si>
  <si>
    <t>117647, Москва город, улица Академика Капицы, дом 8;</t>
  </si>
  <si>
    <t>117647, город Москва, улица Академика Капицы, дом 10;</t>
  </si>
  <si>
    <t>город Москва, улица Академика Капицы, дом 16</t>
  </si>
  <si>
    <t>Государственное бюджетное общеобразовательное учреждение города Москвы "Школа № 1981" ОГРН: 1037727001762, ИНН: 7727236153</t>
  </si>
  <si>
    <t xml:space="preserve">117042, город Москва, Бартеневская улица, дом 27;       </t>
  </si>
  <si>
    <t>117042, город Москва, улица Горчакова, дом 7, корпус 1;</t>
  </si>
  <si>
    <t>117042, город Москва, Бартеневская улица, дом 27, корпус 1;</t>
  </si>
  <si>
    <t>117042, город Москва, Плавский проезд, дом 7, корпус 1;</t>
  </si>
  <si>
    <t>117042, город Москва, улица Адмирала Лазарева, дом 13;</t>
  </si>
  <si>
    <t>117042, город Москва, Бартеневская улица, дом 29;</t>
  </si>
  <si>
    <t>117042, город Москва, улица Адмирала Лазарева, дом 28, корпус 2;</t>
  </si>
  <si>
    <t>117042, город Москва, аллея Витте, дом 2, корпус 1;</t>
  </si>
  <si>
    <t>ГОСУДАРСТВЕННОЕ БЮДЖЕТНОЕ ОБЩЕОБРАЗОВАТЕЛЬНОЕ УЧРЕЖДЕНИЕ ГОРОДА МОСКВЫ "ШКОЛА № 2042 ИМЕНИ ЛАЗАРЕВЫХ" ОГРН: 5087746584393, ИНН: 7727670699</t>
  </si>
  <si>
    <t>117303, город Москва, Одесская улица, дом 16, корпус 2;</t>
  </si>
  <si>
    <t>Государственное бюджетное общеобразовательное учреждение города Москвы "Школа № 538 имени С.В. Гришина" ОГРН: 1157746021927, ИНН: 7727047597</t>
  </si>
  <si>
    <t xml:space="preserve">117461, город Москва, Херсонская улица, дом 5, корпус 1;    </t>
  </si>
  <si>
    <t>117461, город Москва, улица Каховка, дом 19, корпус 3;</t>
  </si>
  <si>
    <t xml:space="preserve">117461, г.Москва, ул. Херсонская, д.5, корп.3; </t>
  </si>
  <si>
    <t>117461, г.Москва, ул. Херсонская, д.5;</t>
  </si>
  <si>
    <t>город Москва, улица Каховка, дом 23, корпус 3</t>
  </si>
  <si>
    <t>город Москва, улица Каховка, дом 23, корпус 4</t>
  </si>
  <si>
    <t>город Москва, улица Каховка, дом 19, корпус 2</t>
  </si>
  <si>
    <t>АВТОНОМНАЯ НЕКОММЕРЧЕСКАЯ ОРГАНИЗАЦИЯ СРЕДНЯЯ ОБЩЕОБРАЗОВАТЕЛЬНАЯ ШКОЛА "АКАДЕМИЧЕСКАЯ ГИМНАЗИЯ" ОГРН: 1177700003920, ИНН: 9718050942</t>
  </si>
  <si>
    <t>117447, г. Москва, ул. Большая Черемушинская, дом 15А</t>
  </si>
  <si>
    <t>НЕГОСУДАРСТВЕННОЕ ОБРАЗОВАТЕЛЬНОЕ ЧАСТНОЕ УЧРЕЖДЕНИЕ "СРЕДНЯЯ ОБЩЕОБРАЗОВАТЕЛЬНАЯ ШКОЛА "ФЕНИКС" ОГРН: 1107799019107, ИНН: 7705100350</t>
  </si>
  <si>
    <t>117218, г. Москва, Нахимовский проспект, 38</t>
  </si>
  <si>
    <t>117418, г. Москва, ул. Профсоюзная, дом 27, к.3</t>
  </si>
  <si>
    <t>АВТОНОМНАЯ НЕКОММЕРЧЕСКАЯ ОРГАНИЗАЦИЯ ДОШКОЛЬНАЯ ОБРАЗОВАТЕЛЬНАЯ ОРГАНИЗАЦИЯ "УЗОРНИЦА-ГОРНИЦА" ОГРН: 1207700014279, ИНН: 7716944700</t>
  </si>
  <si>
    <t>г. Москва, пр-т Чонгарский, д.26А, корп.2</t>
  </si>
  <si>
    <t>г.Москва, ул.Профсоюзная, д.68, к. 2</t>
  </si>
  <si>
    <t>НЕКОММЕРЧЕСКОЕ ОБЩЕОБРАЗОВАТЕЛЬНОЕ ЧАСТНОЕ УЧРЕЖДЕНИЕ "БРИТАНСКАЯ МЕЖДУНАРОДНАЯ ШКОЛА" ОГРН: 1027739315020, ИНН: 7713004522</t>
  </si>
  <si>
    <t>город Москва, проспект Новоясеневский, дом 19, корпус 5</t>
  </si>
  <si>
    <t>город Москва, проспект Нахимовский, дом 35А</t>
  </si>
  <si>
    <t>город Москва, проспект Нахимовский, дом 35Б</t>
  </si>
  <si>
    <t>ОБЩЕОБРАЗОВАТЕЛЬНАЯ АВТОНОМНАЯ НЕКОММЕРЧЕСКАЯ ОРГАНИЗАЦИЯ ШКОЛА "НИКА" ОГРН: 1167700052079, ИНН: 7727282640</t>
  </si>
  <si>
    <t>ГОРОД МОСКВА, УЛИЦА МАЛАЯ ЮШУНЬСКАЯ, ДОМ 4</t>
  </si>
  <si>
    <t>город Москва, улица Каховка, дом 33, корпус 2</t>
  </si>
  <si>
    <t>город Москва, улица Азовская, дом 25, корпус 2</t>
  </si>
  <si>
    <t>ОБЩЕОБРАЗОВАТЕЛЬНАЯ АВТОНОМНАЯ НЕКОММЕРЧЕСКАЯ ОРГАНИЗАЦИЯ "АНГЛИЙСКАЯ ИГРОВАЯ ШКОЛА" ОГРН: 1157700001470, ИНН: 7736124640</t>
  </si>
  <si>
    <t>Начальное 
общее образование и Дошкольное образование</t>
  </si>
  <si>
    <t>ГОРОД МОСКВА, ПРОСПЕКТ ЛЕНИНСКИЙ, ДОМ 87А</t>
  </si>
  <si>
    <t>ГОСУДАРСТВЕННОЕ БЮДЖЕТНОЕ ДОШКОЛЬНОЕ ОБРАЗОВАТЕЛЬНОЕ УЧРЕЖДЕНИЕ ГОРОДА МОСКВЫ "ДЕТСКИЙ САД ПРИСМОТРА И ОЗДОРОВЛЕНИЯ № 766"                                    ИНН 7713283643</t>
  </si>
  <si>
    <t xml:space="preserve">125212, г. Москва, Ленинградское шоссе, д. 27;                                                                       125212, г. Москва, Ленинградское шоссе, д.29А; </t>
  </si>
  <si>
    <t>125167, г.Москва, проезд Аэропорта, д.10,                                                                        125057, г.Москва, ул. Острякова, д.7,                                                                                    125057, г.Москва, ул. Острякова, д.6</t>
  </si>
  <si>
    <t>Индивидуальный предприниматель БЕРКУТ АРКАДИЙ МИХАЙЛОВИЧ</t>
  </si>
  <si>
    <t>04.02.2014г.</t>
  </si>
  <si>
    <t xml:space="preserve">Деятельность дошкольных образовательных организаций (ОКВЭД 85.11)   </t>
  </si>
  <si>
    <t>127299, г.Москва,  вн.тер.г. муниципальный округ Войковский, ул Космонавта Волкова, д. 5А</t>
  </si>
  <si>
    <t>Частное учреждение Общеобразовательная организация Средняя школа «Знайка»</t>
  </si>
  <si>
    <t>125239, Город Москва, вн.тер.г. муниципальный округ Коптево, проезд Черепановых, д. 40</t>
  </si>
  <si>
    <t>НЕГОСУДАРСТВЕННОГО ОБЩЕОБРАЗОВАТЕЛЬНОГО ЧАСТНОГО УЧРЕЖДЕНИЯ "ГИМНАЗИЯ СВЕТ" (НОЧУ "ГИМНАЗИЯ СВЕТ") ИНН 7713133951</t>
  </si>
  <si>
    <t>125083, Город Москва, вн. тер. г. муниципальный округ Савеловский, ул. 8 Марта, д. 6Г стр. 1</t>
  </si>
  <si>
    <t xml:space="preserve">ЧАСТНОЕ УЧРЕЖДЕНИЕ ОБЩЕОБРАЗОВАТЕЛЬНАЯ  ОРГАНИЗАЦИЯ «МЕЖДУНАРОДНАЯ ШКОЛА УГЛУБЛЕННОГО ИЗУЧЕНИЯ ИНОСТРАННЫХ ЯЗЫКОВ» (ЧУОО  «МЕЖДУНАРОДНАЯ ШКОЛА») ИНН 7714319885 </t>
  </si>
  <si>
    <t xml:space="preserve">125252, Москва г, Ходынский бульвар, д. 9 </t>
  </si>
  <si>
    <t>127287, г. Москва, Писцовая улица, дом 14А;                                                                   127220, г. Москва, ул. Писцовая, д. 7а;                                                                        127220, город Москва, улица Полтавская, дом 8                                                                                  127287, г. Москва, ул. 2-я Хуторская, д. 15</t>
  </si>
  <si>
    <t>125239, г.Москва,  вн.тер.г. муниципальный округ Коптево, ул. Новопетровская, д.1А;                                                                                                                                            125239, г.Москва, вн.тер.г. муниципальный округ Коптево, ул. Новопетровская, д.5Б;                                                        125239, г. Москва, вн.тер.г. муниципальный округ Коптево, Новопетровская улица, дом 5, корп.1</t>
  </si>
  <si>
    <t>ОБЩЕОБРАЗОВАТЕЛЬНОЕ ЧАСТНОЕ УЧРЕЖДЕНИЕ "ХОВРИНСКАЯ ГИМНАЗИЯ ЛАМПАДА"</t>
  </si>
  <si>
    <t>125581, Город Москва, вн.тер.г. муниципальный округ Ховрино, ул Фестивальная, д. 77 к. 1</t>
  </si>
  <si>
    <t>ОБЩЕОБРАЗОВАТЕЛЬНОЕ ЧАСТНОЕ УЧРЕЖДЕНИЕ "НОВАЯ ГУМАНИТАРНАЯ ШКОЛА"</t>
  </si>
  <si>
    <t>Деятельность дошкольных образовательных организаций (ОКВЭД 85.11)                                                                   Деятельность общеобразовательных организаций  (ОКВЭД  85.13, 85.14)</t>
  </si>
  <si>
    <t>125080, г.Москва, Дубосековская улица, дом 3;                                                                      125310, г.Москва, шоссе Волоколамское, д.14А;                                                             125310, г.Москва, шоссе Волоколамское, д.10;                                                                   125310, г.Москва, шоссе Волоколамское, д.12;                                                                    125080, г.Москва, Светлый пр., д.4 А;                                                125252, г. Москва, Малый Песчаный пер., д. 4А;                                                                         125080, г. Москва, ул. Врубеля, д. 6</t>
  </si>
  <si>
    <t>125252, город  Москва, бульвар  Ходынский, дом 7;                                                               109431, улица Авиаконструктора Микояна, дом 2;                                                            125252, г. Москва, Ходынский бульвар, дом 3Б;                         125252, г. Москва, Ходынский бульвар, дом 3Б;                     125252, г. Москва, Ходынский бульвар, дом 11, строение 2; 125252, г. Москва, Ходынский бульвар, дом 15, строение 2;                                                                       125252, г. Москва, Ходынский бульвар, дом 17, строение 2;                                                                           123007, г. Москва,ул.  Полины Осиповой, дом 2А</t>
  </si>
  <si>
    <t>АВТОНОМНАЯ НЕКОММЕРЧЕСКАЯ ОБЩЕОБРАЗОВАТЕЛЬНАЯ ОРГАНИЗАЦИЯ "ПРАВОСЛАВНАЯ КЛАССИЧЕСКАЯ ГИМНАЗИЯ ВО ИМЯ ИКОНЫ БОЖИЕЙ МАТЕРИ "ЗНАМЕНИЕ" В ХОВРИНЕ"  ИНН 7743319826</t>
  </si>
  <si>
    <t>Деятельность общеобразовательных организаций  (ОКВЭД  85.13, 85.14)</t>
  </si>
  <si>
    <t>125581, Город Москва, вн.тер.г. муниципальный округ Ховрино, ул Ляпидевского, д. 10А</t>
  </si>
  <si>
    <t>ОБЩЕОБРАЗОВАТЕЛЬНОЕ УЧРЕЖДЕНИЕ СРЕДНЯЯ ОБЩЕОБРАЗОВАТЕЛЬНАЯ ШКОЛА"ПЕРВАЯ ШКОЛА"  ИНН 7714112055</t>
  </si>
  <si>
    <t>125599, Город Москва, вн.тер.г. муниципальный округ Западное Дегунино, ул Бусиновская Горка, д. 7 к. 1</t>
  </si>
  <si>
    <t>АВТОНОМНАЯ НЕКОММЕРЧЕСКАЯ ОБЩЕОБРАЗОВАТЕЛЬНАЯ ОРГАНИЗАЦИЯ "АКАДЕМИЯ РАЗВИТИЯ"          ИНН 7713430591</t>
  </si>
  <si>
    <t>127591, Город Москва, вн.тер.г. муниципальный округ Восточное Дегунино, проезд Керамический, д. 71 к. 3</t>
  </si>
  <si>
    <t>АВТОНОМНАЯ НЕКОММЕРЧЕСКАЯ ОРГАНИЗАЦИЯ ДОШКОЛЬНАЯ ОБРАЗОВАТЕЛЬНАЯ ОРГАНИЗАЦИЯ "ЦЕНТР РАЗВИТИЯ ДЕТЕЙ "МИР ДЕТСТВА"                                                      ИНН: 7715263667</t>
  </si>
  <si>
    <t>Деятельность дошкольных образовательных организаций (ОКВЭД 85.11)</t>
  </si>
  <si>
    <t xml:space="preserve">125319, г. Москва,  вн.тер.г. муниципальный округ Аэропорт, ул. Планетная, д.43А                                                                                    125581, г.Москва, вн.тер.г.муниципальный округ Головинский, ул. Флотская, д.48Б                              </t>
  </si>
  <si>
    <t>АВТОНОМНАЯ НЕКОММЕРЧЕСКАЯ ОБЩЕОБРАЗОВАТЕЛЬНАЯ ОРГАНИЗАЦИЯ "ОСТРОВ СОКРОВИЩ"   ИНН 7713413099</t>
  </si>
  <si>
    <t>ГОСУДАРСТВЕННОЕ БЮДЖЕТНОЕ ОБЩЕОБРАЗОВАТЕЛЬНОЕ УЧРЕЖДЕНИЕ ГОРОДА МОСКВЫ "ШКОЛА № 183"                                   ИНН 7713795923</t>
  </si>
  <si>
    <t>127474, город Москва, улица Дубнинская, д.41;                    127474, город Москва, улица Дубнинская, д.59;                             127591, г.Москва, ул. Дубнинская, д.33А;                                      127591, г.Москва, ул. Дубнинская, д.51;                                        127591, г.Москва, ул. Дубнинская, д.49А;                                      127247, г.Москва, Бескудниковский проезд, дом 2А</t>
  </si>
  <si>
    <t>ГОСУДАРСТВЕННОЕ БЮДЖЕТНОЕ ОБЩЕОБРАЗОВАТЕЛЬНОЕ УЧРЕЖДЕНИЕ ГОРОДА МОСКВЫ "ШКОЛА № 218"                                ИНН 7713784953</t>
  </si>
  <si>
    <t>ГОСУДАРСТВЕННОЕ БЮДЖЕТНОЕ ОБЩЕОБРАЗОВАТЕЛЬНОЕ УЧРЕЖДЕНИЕ ГОРОДА МОСКВЫ "ШКОЛА № 1159"                                    ИНН 7743911729</t>
  </si>
  <si>
    <t>ГОСУДАРСТВЕННОЕ БЮДЖЕТНОЕ ОБЩЕОБРАЗОВАТЕЛЬНОЕ УЧРЕЖДЕНИЕ ГОРОДА МОСКВЫ "ШКОЛА № 2100"                                  ИНН 7743917311</t>
  </si>
  <si>
    <t>127486, г.Москва, ул. Дегунинская, д.18;                                              127486, г.Москва, ул. Дегунинская, д.2;                                         127486, г.Москва, ул. Дегунинская, д.13А;                                    127486, г.Москва, ул. Дегунинская, д.17А;                                 127486, г.Москва, ул. Дегунинская, д. 21;                                        127486, г.Москва, ул. Дегунинская, д.24;                                     127486, г.Москва, ул. Дегунинская, д.26, корп. 1;                             127486, г.Москва, ул. Ивана Сусанина, дом 4А;                                127486, г.Москва, ул. Ивана Сусанина, дом 4Б;</t>
  </si>
  <si>
    <t>ГОСУДАРСТВЕННОЕ БЮДЖЕТНОЕ ОБЩЕОБРАЗОВАТЕЛЬНОЕ УЧРЕЖДЕНИЕ ГОРОДА МОСКВЫ "ШКОЛА № 1575"                               ИНН 7714204845</t>
  </si>
  <si>
    <t>ГОСУДАРСТВЕННОЕ БЮДЖЕТНОЕ ОБЩЕОБРАЗОВАТЕЛЬНОЕ УЧРЕЖДЕНИЕ ГОРОДА МОСКВЫ "ШКОЛА № 717"                                       ИНН 7743024357</t>
  </si>
  <si>
    <t>ГОСУДАРСТВЕННОЕ БЮДЖЕТНОЕ ОБЩЕОБРАЗОВАТЕЛЬНОЕ УЧРЕЖДЕНИЕ ГОРОДА МОСКВЫ "ШКОЛА № 1383"                               ИНН  7713338324</t>
  </si>
  <si>
    <t xml:space="preserve">141411, г.Москва, ул. Синявинская, д.11А;                                141411, г.Москва, ул. Синявинская, д.11Б;                                             141411, г.Москва, ул. Синявинская, д.11Д;                                    141411, г.Москва, ул. Синявинская, д.11Г;                                         141411, г.Москва,1-я Сестрорецкая, д. 6А;                                   141411, г.Москва,1-я Сестрорецкая, д. 6 Б </t>
  </si>
  <si>
    <t>125502, г.Москва, ул. Фестивальная, д.69;                                       125502, г.Москва, ул. Фестивальная, д.69, стр. 1;                              125581, г.Москва, ул. Фестивальная, д.16;                                            125581, г.Москва, ул. Ляпидевского, дом 10А;                      125581, г.Москва, ул. Фестивальная, д.26А;                                125581, г.Москва, ул. Фестивальная, д.61А;                                          125502,  г. Москва, ул. Петрозаводская, д. 7А</t>
  </si>
  <si>
    <t>ГОСУДАРСТВЕННОЕ БЮДЖЕТНОЕ ОБЩЕОБРАЗОВАТЕЛЬНОЕ УЧРЕЖДЕНИЕ ГОРОДА МОСКВЫ "ШКОЛА № 1601 ИМЕНИ ГЕРОЯ СОВЕТСКОГО СОЮЗА Е.К.ЛЮТИКОВА"                                                        ИНН 7714283124</t>
  </si>
  <si>
    <t xml:space="preserve">127220, г. Москва, ул.Нижняя Масловка д.16;                                                                    127015, г. Москва, ул.Вятская, дом 29;                                                                                                       127083, г. Москва, ул. Масловка Верхн., д.26;                                                                               127083, г. Москва, ул. 8 Март , дом 4;                                                                                                                                                                                                         127015, г. Москва, ул. Бутырская, дом 3;                                                                                                             127083, г. Москва, ул. Мирской переулок, дом 9;                                                                               127287, г. Москва, Петровско-Разумовский проезд, дом 22, корпус 11;                                                                127287, г. Москва, Петровско-Разумовский проезд, дом 6;                                                                                           127083, г. Москва, улица 8 марта, дом 6А, строение 2;                                                                                     </t>
  </si>
  <si>
    <t xml:space="preserve">127206, г.Москва, ул. Вучетича, д.30; ;                                                               125183, г.Москва, пр. Новомихалковский 4-й, д.14, стр.3;                                                                              125413, г.Москва, Зеленоградская улица, дом 9;  </t>
  </si>
  <si>
    <t>ГОСУДАРСТВЕННОЕ БЮДЖЕТНОЕ ОБЩЕОБРАЗОВАТЕЛЬНОЕ УЧРЕЖДЕНИЕ ГОРОДА МОСКВЫ "ШКОЛА ИМЕНИ ГЕРОЯ РОССИЙСКОЙ ФЕДЕРАЦИИ Е.Н. ЧЕРНЫШЁВА"                                                              ИНН 7713799237</t>
  </si>
  <si>
    <t>ОБЩЕОБРАЗОВАТЕЛЬНАЯ АВТОНОМНАЯ НЕКОММЕРЧЕСКАЯ ОРГАНИЗАЦИЯ "ОБРАЗОВАТЕЛЬНЫЙ ЦЕНТР "ЛУЧИК"                        ИНН 7712089940</t>
  </si>
  <si>
    <t xml:space="preserve">125080, город Москва, вн.тер.г. муниципальный округ Сокол, ул Алабяна, д. 12 к. 1
127206, Город Москва, вн.тер.г. муниципальный округ Тимирязевский, ул. Вучетича, д. 7А;
</t>
  </si>
  <si>
    <t>АВТОНОМНАЯ НЕКОММЕРЧЕСКАЯ ОРГАНИЗАЦИЯ ДОШКОЛЬНОГО ОБРАЗОВАНИЯ "СОЛНЫШКО"                                  ИНН 7713542640</t>
  </si>
  <si>
    <t>127411, г.Москва, ул. Ковалевской Софьи, д.8А;   127411, г.Москва, ул. Ковалевской Софьи, д.8А, стр. 1;                                                                              127411, г.Москва, ул. Икшинская улица, дом 12;                                           127411, г. Москва, ул. Ковалевской Софьи, д.18А;                                     127411, г.Москва, Коровинское шоссе, дом 14А;                                             127411, г.Москва, ул. Ковалевской Софьи, д.6А;  127411, г.Москва, ул. Ковалевской Софьи, д.4, корп.1;                                                                     127411, г.Москва, Учинская улица, дом 4</t>
  </si>
  <si>
    <t xml:space="preserve">127474, г.Москва, Город Москва, вн.тер.г. муниципальный округ Бескудниковский, б-р Бескудниковский, д. 29;                                                        127474, г.Москва, вн.тер.г. муниципальный округ Бескудниковский, Бескудниковский переулок, д. 4А; 127474, г.Москва, вн.тер.г. муниципальный округ Бескудниковский, Бескудниковский бульвар, д. 9; 127474, г.Москва, вн.тер.г. муниципальный округ Бескудниковский, Бескудниковский бульвар, д.23А; 127474, г.Москва, вн.тер.г. муниципальный округ Бескудниковский, Селигерская ул., д. 14, корп. 1;                                                                                 127247, г.Москва, вн.тер.г. муниципальный округ Бескудниковский, Дмитровское ш., д. 86А </t>
  </si>
  <si>
    <t>НЕГОСУДАРСТВЕННАЯ ОБЩЕОБРАЗОВАТЕЛЬНАЯ ОРГАНИЗАЦИЯ ЧАСТНОЕ УЧРЕЖДЕНИЕ "ШКОЛА "МУМИ-ТРОЛЛЬ"   ИНН 7733090664</t>
  </si>
  <si>
    <t>125310, г.Москва, Город Москва, вн.тер.г. муниципальный округ Сокол, ш Волоколамское, д. 1 к. А</t>
  </si>
  <si>
    <t>ЧАСТНОЕ УЧРЕЖДЕНИЕ ДОШКОЛЬНОГО ОБРАЗОВАНИЯ "ДЕТСКАЯ СТРАНА НА ДМИТРОВСКОМ"</t>
  </si>
  <si>
    <t>ОБЩЕОБРАЗОВАТЕЛЬНАЯ АВТОНОМНАЯ НЕКОММЕРЧЕСКАЯ ОРГАНИЗАЦИЯ "ПЛАНЕТА УСПЕХА"</t>
  </si>
  <si>
    <t>АВТОНОМНАЯ НЕКОММЕРЧЕСКАЯ ОРГАНИЗАЦИЯ ДОШКОЛЬНАЯ ОБРАЗОВАТЕЛЬНАЯ ОРГАНИЗАЦИЯ "УЗОРНИЦА-ГОРНИЦА"             ИНН 7716944700</t>
  </si>
  <si>
    <t>127238, г Москва, вн.тер.г. муниципальный округ Западное Дегунино, проезд Ильменский, д. 14 к. 8;  125212, г Москва, вн.тер.г. муниципальный округ Головинский, бульвар Кронштадтский, д. 6 к. 3</t>
  </si>
  <si>
    <t>125130, Город Москва, вн.тер.г. муниципальный округ Коптево, ул Большая Академическая, д. 11А</t>
  </si>
  <si>
    <t>Деятельность дошкольных образовательных организаций (ОКВЭД 85.11)                                                                Деятельность общеобразовательных организаций  (ОКВЭД 85.14)</t>
  </si>
  <si>
    <t>127299, г. Москва, вн.тер.г. муниципальный округ Коптево, Большая Академическая улица, д. 22А;                                                         125183, г. Москва, вн.тер.г. муниципальный округ Коптево, пр. Новомихалковский 4-й, д.9А;                                                                      125239, г.Москва, вн.тер.г. муниципальный округ Коптево, пер. Михалковский 3-й, д.16;                                                                           125008, г. Москва, вн.тер.г. муниципальный округ Коптево, бульар Матроса Железняка, д.12;                                                                                      125008, г.Москва, вн.тер.г. муниципальный округ Коптево,  Михалковская улица, дом 14;                                                                           127299, г.Москва, улица Космонавта Волкова, дом 23;                                                                                125008, г.Москва, вн.тер.г. муниципальный округ Коптево, бульвар Матроса Железняка, дом 4;                                                                                                125239, г.Москва, вн.тер.г. муниципальный округ Коптево, Коптевская улица, дом 18А , корпус 1;                                                                                                                                                                       125239, г.Москва, вн.тер.г. муниципальный округ Коптево. Коптевский бульвар, дом 8;                                                                                                  125008, г.Москва, вн.тер.г. муниципальный округ Коптево, Михалковская улица, дом 18;                                                                                                  125183, г. Москва,вн.тер.г. муниципальный округ Коптево, ул. Рычагова генерала, д.22А;   125130, г.Москва, вн.тер.г. муниципальный округ Коптево, улица Зои и Александра Космодемьянских, дом 33;                                                                                              125130, г.Москва, вн.тер.г. муниципальный округ Коптево, улица Зои и Александра Космодемьянских, дом 35;                                                                                                                                                         125183, г. Москва, вн.тер.г. муниципальный округ Коптево, ул. Лихоборские Бугры, дом 6А;                                                                                                                                               127299, г. Москва, вн.тер.г. муниципальный округ Коптево, ул. Приорова, дом 7;                                                                                                                                        127299, г.Москва, вн.тер.г. муниципальный округ Коптево, Большая Академическая улица, дом 73А;                                                                                                                                                                  127299, г.Москва, вн.тер.г. муниципальный округ Коптево, Большая Академическая улица, дом 26;                                                                                                                                                                         125183, г.Москва, вн.тер.г. муниципальный округ Коптево, 4-й Новомихалковский проезд, дом 6А</t>
  </si>
  <si>
    <t>125057,г Москва, вн.тер.г. муниципальный округ Сокол, пер Чапаевский, д. 6 стр. 2;                                                                   125057, город Москва, вн.тер.г. муниципальный округ Сокол, пер Чапаевский, д. 6 стр. 3</t>
  </si>
  <si>
    <t>НЕКОММЕРЧЕСКОЕ ОБЩЕОБРАЗОВАТЕЛЬНОЕ ЧАСТНОЕ УЧРЕЖДЕНИЕ "БРИТАНСКАЯ МЕЖДУНАРОДНАЯ ШКОЛА"</t>
  </si>
  <si>
    <t>125581, Г.МОСКВА, ВН.ТЕР.Г. МУНИЦИПАЛЬНЫЙ ОКРУГ ХОВРИНО,
УЛ ФЛОТСКАЯ, Д. 7, ПОМЕЩ. 11Н</t>
  </si>
  <si>
    <t>г.Москва, ул. Балтийская, д.10, корп.3;
г.Москва, ул. Масловка Верхн., д.15;
г.Москва, просп. Ленинградский, д.51, корп.1;
г.Москва, просп. Ленинградский, д.51, корп.2;
г.Москва, просп. Ленинградский, д.49/2;
г.Москва, ул. Бутырская, д.79;
г.Москва, ул. Новопесчаная, д.15А;
г.Москва, ул. Масловка Верхн., д.15, стр.1;
г.Москва, просп. Ленинградский, д.55;
г.Москва, бульв. Кронштадтский, д.37Б;
г.Москва, просп. Ленинградский, д.53;
г.Москва, просп. Ленинградский, д.51, стр.4;
г.Москва, просп. Ленинградский, д.57а;
125040, г.Москва, просп. ленинградский, д.51, корп.3;
г.Москва, ул. масловка Верхн., д.15, стр.2;
125167, Г.москва, пр-кт Ленинградский, д. 49/2</t>
  </si>
  <si>
    <t>125499, г.Москва, бульв. кронштадтский, д.20, стр.2;
125565, г.Москва, ул. Пулковская, д.6;
125565, г.Москва, ул. Пулковская, д.6, стр.1;
125493, г.Москва, ул. Авангардная, д.7;
125581, г.Москва, ул. Фестивальная, д.4, корп.2;
125493, г.Москва, ул. Пулковская, д.6, стр.2;
125493, город Москва, Кронштадтский б-р, д. 20</t>
  </si>
  <si>
    <t>деятельность школ-интернатов, специальных (коррекционных) общеобразовательных организаций</t>
  </si>
  <si>
    <t>деятельность специальных (коррекционных) дошкольных образовательных организаций</t>
  </si>
  <si>
    <t>ГОСУДАРСТВЕННОЕ БЮДЖЕТНОЕ ОБЩЕОБРАЗОВАТЕЛЬНОЕ УЧРЕЖДЕНИЕ ГОРОДА МОСКВЫ "ШКОЛА № 171"
ИНН 7704231631</t>
  </si>
  <si>
    <t>ГОСУДАРСТВЕННОЕ БЮДЖЕТНОЕ ОБЩЕОБРАЗОВАТЕЛЬНОЕ УЧРЕЖДЕНИЕ ГОРОДА МОСКВЫ "ШКОЛА № 498"
ИНН 7705480398</t>
  </si>
  <si>
    <t>АВТОНОМНАЯ НЕКОММЕРЧЕСКАЯ ОРГАНИЗАЦИЯ ДОШКОЛЬНОГО ОБРАЗОВАНИЯ "ДЕТСКИЙ САД "В ГОСТЯХ У СКАЗКИ"
ИНН 7705088007</t>
  </si>
  <si>
    <t>Город Москва, вн.тер.г. муниципальный округ Замоскворечье, пер Большой Строченовский, 7</t>
  </si>
  <si>
    <t>Город Москва, вн.тер.г. муниципальный округ Замоскворечье, пер Большой Строченовский, 9</t>
  </si>
  <si>
    <t>Город Москва, вн.тер.г. муниципальный округ Замоскворечье, пер Стремянный, 14, стр. 1</t>
  </si>
  <si>
    <t>Город Москва, вн.тер.г. муниципальный округ Замоскворечье, пер Стремянный, 26</t>
  </si>
  <si>
    <t>Город Москва, вн.тер.г. муниципальный округ Замоскворечье, пер Стремянный, 28, стр. 1</t>
  </si>
  <si>
    <t>Город Москва, вн.тер.г. муниципальный округ Замоскворечье, пер Стремянный, 28, стр. 2</t>
  </si>
  <si>
    <t>Город Москва, вн.тер.г. муниципальный округ Замоскворечье, пер Стремянный, 36</t>
  </si>
  <si>
    <t>Город Москва, вн.тер.г. муниципальный округ Замоскворечье, пер Стремянный, 38</t>
  </si>
  <si>
    <t>Город Москва, вн.тер.г. муниципальный округ Замоскворечье, туп Зацепский, 4, стр. 1</t>
  </si>
  <si>
    <t>Город Москва, вн.тер.г. муниципальный округ Замоскворечье, ул Зацепа, 35</t>
  </si>
  <si>
    <t>Город Москва, вн.тер.г. муниципальный округ Замоскворечье, ул Зацепа, 41, к. 4</t>
  </si>
  <si>
    <t>Город Москва, вн.тер.г. муниципальный округ Пресненский, пер Большой Трёхгорный, 11, стр. 3</t>
  </si>
  <si>
    <t>Город Москва, вн.тер.г. муниципальный округ Пресненский, пер Большой Трёхгорный, д.11, стр.1</t>
  </si>
  <si>
    <t>Москва г, вн.тер.г. муниципальный округ Басманный, пер Малый Казённый, д.5А, стр.10</t>
  </si>
  <si>
    <t>Москва г, вн.тер.г. муниципальный округ Басманный, пер Малый Казённый, д. 5А, стр. 9</t>
  </si>
  <si>
    <t>Москва г, вн.тер.г. муниципальный округ Басманный, пер Малый Казённый, д. 5А, стр. 3</t>
  </si>
  <si>
    <t>ГОСУДАРСТВЕННОЕ БЮДЖЕТНОЕ ОБЩЕОБРАЗОВАТЕЛЬНОЕ УЧРЕЖДЕНИЕ  ГОРОДА МОСКВЫ "ШКОЛА №1468"
ИНН 7709157090</t>
  </si>
  <si>
    <t>ГОСУДАРСТВЕННОЕ БЮДЖЕТНОЕ ОБЩЕОБРАЗОВАТЕЛЬНОЕ УЧРЕЖДЕНИЕ ГОРОДА МОСКВЫ "ПУШКИНСКАЯ ШКОЛА № 1500"
ИНН 7708071876</t>
  </si>
  <si>
    <t>ГОСУДАРСТВЕННОЕ БЮДЖЕТНОЕ ОБЩЕОБРАЗОВАТЕЛЬНОЕ УЧРЕЖДЕНИЕ ГОРОДА МОСКВЫ "ШКОЛА № 627 ИМЕНИ ГЕНЕРАЛА Д.Д. ЛЕЛЮШЕНКО"
ИНН 7713757043</t>
  </si>
  <si>
    <t>Государственное бюджетное общеобразовательное учреждение города Москвы "ШКОЛА "ПОКРОВСКИЙ КВАРТАЛ"
ИНН 7709944805</t>
  </si>
  <si>
    <t>АВТОНОМНАЯ НЕКОММЕРЧЕСКАЯ ОРГАНИЗАЦИЯ ДОШКОЛЬНАЯ ОБРАЗОВАТЕЛЬНАЯ ОРГАНИЗАЦИЯ "УЗОРНИЦА"
ИНН 5024199313</t>
  </si>
  <si>
    <t>Город Москва, вн.тер.г. муниципальный округ Красносельский, ул Гаврикова, 7-9, стр. 1</t>
  </si>
  <si>
    <t>Город Москва, вн.тер.г. муниципальный округ Красносельский, ул Краснопрудная, 14, стр. 1</t>
  </si>
  <si>
    <t>Город Москва, вн.тер.г. муниципальный округ Таганский, пер Новоспасский, 3, к. 3</t>
  </si>
  <si>
    <t>Город Москва, вн.тер.г. муниципальный округ Таганский, ул Верхняя Радищевская, 16, стр. 1</t>
  </si>
  <si>
    <t>Город Москва, вн.тер.г. муниципальный округ Таганский, ул Верхняя Радищевская, 18, стр. 1</t>
  </si>
  <si>
    <t>Город Москва, вн.тер.г. муниципальный округ Хамовники, ул Малая Пироговская, 1, стр. 1</t>
  </si>
  <si>
    <t>Город Москва, вн.тер.г. муниципальный округ Хамовники, ул Малая Пироговская, 29/7, стр. 1</t>
  </si>
  <si>
    <t>Город Москва, вн.тер.г. муниципальный округ Хамовники, ул Малая Пироговская, 29/7, стр. 2</t>
  </si>
  <si>
    <t>Город Москва, вн.тер.г. муниципальный округ Хамовники, ул Малая Пироговская, 29/7, стр. 4</t>
  </si>
  <si>
    <t>Город Москва, вн.тер.г. муниципальный округ Хамовники, ул Россолимо, 5, стр. 1</t>
  </si>
  <si>
    <t>Город Москва, вн.тер.г. муниципальный округ Хамовники, ул Усачёва, 64</t>
  </si>
  <si>
    <t>ГОСУДАРСТВЕННОЕ БЮДЖЕТНОЕ ОБЩЕОБРАЗОВАТЕЛЬНОЕ УЧРЕЖДЕНИЕ ГОРОДА МОСКВЫ "ШКОЛА №1259"
ИНН 7705871955</t>
  </si>
  <si>
    <t>ГОСУДАРСТВЕННОЕ БЮДЖЕТНОЕ ОБЩЕОБРАЗОВАТЕЛЬНОЕ УЧРЕЖДЕНИЕ ГОРОДА МОСКВЫ "ШКОЛА № 1234"
ИНН 7704853583</t>
  </si>
  <si>
    <t>ГОСУДАРСТВЕННОЕ БЮДЖЕТНОЕ ПРОФЕССИОНАЛЬНОЕ ОБРАЗОВАТЕЛЬНОЕ УЧРЕЖДЕНИЕ ГОРОДА МОСКВЫ "КОЛЛЕДЖ МАЛОГО БИЗНЕСА № 4"
ИНН 7705513678</t>
  </si>
  <si>
    <t>ОБЩЕОБРАЗОВАТЕЛЬНАЯ АВТОНОМНАЯ НЕКОММЕРЧЕСКАЯ ОРГАНИЗАЦИЯ "НАЧАЛЬНАЯ ШКОЛА - ДЕТСКИЙ САД "РАДУГА"
ИНН 7704121357</t>
  </si>
  <si>
    <t>Город Москва, вн.тер.г. муниципальный округ Басманный, пер Петроверигский, д. 6-8-10 стр. 1</t>
  </si>
  <si>
    <t>Город Москва, вн.тер.г. муниципальный округ Хамовники, пер Еропкинский, д. 6</t>
  </si>
  <si>
    <t>Город Москва, вн.тер.г. муниципальный округ Хамовники, пр-кт Комсомольский, д. 6</t>
  </si>
  <si>
    <t>Город Москва, вн.тер.г. муниципальный округ Хамовники, ул Остоженка, д. 36</t>
  </si>
  <si>
    <t>Город Москва, вн.тер.г. муниципальный округ Хамовники, ул Остоженка, д. 38 стр. 1</t>
  </si>
  <si>
    <t>Город Москва, вн.тер.г. муниципальный округ Хамовники, ул Остоженка, д. 38 стр. 2</t>
  </si>
  <si>
    <t>Город Москва, вн.тер.г. муниципальный округ Хамовники, ул Усачёва, д. 62</t>
  </si>
  <si>
    <t>ГОСУДАРСТВЕННОЕ БЮДЖЕТНОЕ ОБЩЕОБРАЗОВАТЕЛЬНОЕ УЧРЕЖДЕНИЕ ГОРОДА МОСКВЫ "ШКОЛА № 1231 ИМЕНИ В.Д. ПОЛЕНОВА"
ИНН 7704222926</t>
  </si>
  <si>
    <t>ГОСУДАРСТВЕННОЕ БЮДЖЕТНОЕ ОБЩЕОБРАЗОВАТЕЛЬНОЕ УЧРЕЖДЕНИЕ ГОРОДА МОСКВЫ "ШКОЛА № 1239"
ИНН 7703112310</t>
  </si>
  <si>
    <t>ГОСУДАРСТВЕННОЕ КАЗЕННОЕ ОБЩЕОБРАЗОВАТЕЛЬНОЕ УЧРЕЖДЕНИЕ ГОРОДА МОСКВЫ "ШКОЛА №2124 "ЦЕНТР РАЗВИТИЯ И КОРРЕКЦИИ" 
ИНН 7704234760</t>
  </si>
  <si>
    <t>ГОСУДАРСТВЕННОЕ БЮДЖЕТНОЕ ОБЩЕОБРАЗОВАТЕЛЬНОЕ УЧРЕЖДЕНИЕ ГОРОДА МОСКВЫ "ШКОЛА № 1621 ДРЕВО ЖИЗНИ" 
ИНН 7701384943</t>
  </si>
  <si>
    <t>ОБЩЕОБРАЗОВАТЕЛЬНАЯ АВТОНОМНАЯ НЕКОММЕРЧЕСКАЯ ОРГАНИЗАЦИЯ "ДАРИ ДЕТЯМ ДОБРО"
ИНН 9715203260</t>
  </si>
  <si>
    <t>АВТОНОМНАЯ НЕКОММЕРЧЕСКАЯ ОРГАНИЗАЦИЯ ДОШКОЛЬНОГО ОБРАЗОВАНИЯ "ЛИНГВИСТИЧЕСКИЙ ДЕТСКИЙ САД"
ИНН 7704454780</t>
  </si>
  <si>
    <t>ОБЩЕОБРАЗОВАТЕЛЬНАЯ ОРГАНИЗАЦИЯ АССОЦИАЦИЯ (НЕКОММЕРЧЕСКОЕ ПАРТНЕРСТВО) "ФИЛИППОВСКАЯ ШКОЛА"
ИНН 7704245271</t>
  </si>
  <si>
    <t>ОБЩЕОБРАЗОВАТЕЛЬНОЕ ЧАСТНОЕ УЧРЕЖДЕНИЕ "ШКОЛА СОТРУДНИЧЕСТВА"
ИНН 7709086378</t>
  </si>
  <si>
    <t>ЧАСТНОЕ УЧРЕЖДЕНИЕ ОБЩЕОБРАЗОВАТЕЛЬНАЯ ОРГАНИЗАЦИЯ "ГИМНАЗИЯ АПЕЛЬСИН"
ИНН 7703393774</t>
  </si>
  <si>
    <t>ОБЩЕОБРАЗОВАТЕЛЬНОЕ ЧАСТНОЕ УЧРЕЖДЕНИЕ "СВЯТО-ВЛАДИМИРСКАЯ ПРАВОСЛАВНАЯ ШКОЛА"
ИНН 7709181617</t>
  </si>
  <si>
    <t>АВТОНОМНАЯ НЕКОММЕРЧЕСКАЯ ОРГАНИЗАЦИЯ - СРЕДНЯЯ ОБЩЕОБРАЗОВАТЕЛЬНАЯ ШКОЛА "ДИМИТРИЕВСКАЯ"
ИНН 7706295535</t>
  </si>
  <si>
    <t>Москва г, вн.тер.г. муниципальный округ Мещанский, ул Трифоновская, д. 45Б</t>
  </si>
  <si>
    <t>Москва г, вн.тер.г. муниципальный округ Пресненский, пер Малый Кисловский, д.4, стр.6</t>
  </si>
  <si>
    <t>Москва г, вн.тер.г. муниципальный округ Пресненский, пер Малый Кисловский, д.6, стр.1</t>
  </si>
  <si>
    <t>Москва г, вн.тер.г. муниципальный округ Таганский, ул Земляной Вал, д. 60/20, стр. 1</t>
  </si>
  <si>
    <t>Москва г, вн.тер.г. муниципальный округ Тверской, пер Большой Гнездниковский, д.10</t>
  </si>
  <si>
    <t>ГОСУДАРСТВЕННОЕ БЮДЖЕТНОЕ ОБЩЕОБРАЗОВАТЕЛЬНОЕ УЧРЕЖДЕНИЕ ГОРОДА МОСКВЫ "ШКОЛА № 518" 
ИНН 7705052410</t>
  </si>
  <si>
    <t>ГОСУДАРСТВЕННОЕ БЮДЖЕТНОЕ ОБЩЕОБРАЗОВАТЕЛЬНОЕ УЧРЕЖДЕНИЕ ГОРОДА МОСКВЫ "ШКОЛА № 1284"
ИНН 7708155205</t>
  </si>
  <si>
    <t>ГОСУДАРСТВЕННОЕ БЮДЖЕТНОЕ ОБЩЕОБРАЗОВАТЕЛЬНОЕ УЧРЕЖДЕНИЕ ГОРОДА МОСКВЫ "ШКОЛА № 2030"
ИНН 7703611221</t>
  </si>
  <si>
    <t>Государственное бюджетное общеобразовательное учреждение "Школа №2107"
ИНН 7702833359</t>
  </si>
  <si>
    <t>ГОСУДАРСТВЕННОЕ БЮДЖЕТНОЕ ОБЩЕОБРАЗОВАТЕЛЬНОЕ УЧРЕЖДЕНИЕ ГОРОДА МОСКВЫ "ИНЖЕНЕРНАЯ ШКОЛА № 1581"
ИНН 7709330442</t>
  </si>
  <si>
    <t>ГОСУДАРСТВЕННОЕ БЮДЖЕТНОЕ ОБЩЕОБРАЗОВАТЕЛЬНОЕ УЧРЕЖДЕНИЕ ГОРОДА МОСКВЫ "ШКОЛА № 1535"
ИНН 7704118139</t>
  </si>
  <si>
    <t>АВТОНОМНАЯ НЕКОММЕРЧЕСКАЯ ОРГАНИЗАЦИЯ "ОБЩЕОБРАЗОВАТЕЛЬНАЯ ШКОЛА ЦЕНТРА ПЕДАГОГИЧЕСКОГО МАСТЕРСТВА"
ИНН 9702004203</t>
  </si>
  <si>
    <t>Город Москва, вн.тер.г. муниципальный округ Пресненский, ул Садовая-Кудринская, 7</t>
  </si>
  <si>
    <t>ГОСУДАРСТВЕННОЕ БЮДЖЕТНОЕ ОБЩЕОБРАЗОВАТЕЛЬНОЕ УЧРЕЖДЕНИЕ ГОРОДА МОСКВЫ "ШКОЛА № 1253"
ИНН 7704178709</t>
  </si>
  <si>
    <t>ГОСУДАРСТВЕННОЕ БЮДЖЕТНОЕ УЧРЕЖДЕНИЕ ГОРОДА МОСКВЫ ЦЕНТР СОДЕЙСТВИЯ СЕМЕЙНОМУ ВОСПИТАНИЮ "ЦЕНТРАЛЬНЫЙ" ДЕПАРТАМЕНТА ТРУДА И СОЦИАЛЬНОЙ ЗАЩИТЫ НАСЕЛЕНИЯ ГОРОДА МОСКВЫ
ИНН 7705058605</t>
  </si>
  <si>
    <t>НЕГОСУДАРСТВЕННОЕ ЧАСТНОЕ УЧРЕЖДЕНИЕ ОБЩЕОБРАЗОВАТЕЛЬНАЯ ОРГАНИЗАЦИЯ "ЧАСТНАЯ ШКОЛА "БНОТ МЕНАХЕМ"
ИНН 7701169865</t>
  </si>
  <si>
    <t>ОБЩЕОБРАЗОВАТЕЛЬНАЯ АВТОНОМНАЯ НЕКОММЕРЧЕСКАЯ ОРГАНИЗАЦИЯ СРЕДНЯЯ ОБЩЕОБРАЗОВАТЕЛЬНАЯ ШКОЛА "ВИКТОРИЯ-2000"
ИНН 7704269868</t>
  </si>
  <si>
    <t>ОБЩЕОБРАЗОВАТЕЛЬНАЯ ОРГАНИЗАЦИЯ ЧАСТНОЕ УЧРЕЖДЕНИЕ "КЛАССИЧЕСКАЯ ГИМНАЗИЯ ПРИ ГРЕКО-ЛАТИНСКОМ КАБИНЕТЕ Ю.А. ШИЧАЛИНА"
ИНН 7728129010</t>
  </si>
  <si>
    <t>Москва г, вн.тер.г. муниципальный округ Басманный, б-р Покровский, д. 11, стр. 1</t>
  </si>
  <si>
    <t>Город Москва, вн.тер.г. муниципальный округ Басманный, б-р Покровский, д. 11, стр. 2</t>
  </si>
  <si>
    <t>Город Москва, вн.тер.г. муниципальный округ Басманный, б-р Покровский, д. 11, стр. 3</t>
  </si>
  <si>
    <t>Город Москва, вн.тер.г. муниципальный округ Басманный, б-р Покровский, д.11, стр.10</t>
  </si>
  <si>
    <t>Город Москва, вн.тер.г. муниципальный округ Басманный, б-р Покровский, д.11, стр.11</t>
  </si>
  <si>
    <t>Город Москва, вн.тер.г. муниципальный округ Басманный, б-р Покровский, д.11, стр.12</t>
  </si>
  <si>
    <t>Город Москва, вн.тер.г. муниципальный округ Басманный, б-р Покровский, д.11, стр.13</t>
  </si>
  <si>
    <t>Город Москва, вн.тер.г. муниципальный округ Басманный, б-р Покровский, д.11, стр.4</t>
  </si>
  <si>
    <t>Город Москва, вн.тер.г. муниципальный округ Басманный, б-р Покровский, д.11, стр.5</t>
  </si>
  <si>
    <t>Город Москва, вн.тер.г. муниципальный округ Басманный, б-р Покровский, д.11, стр.7</t>
  </si>
  <si>
    <t>Город Москва, вн.тер.г. муниципальный округ Басманный, б-р Покровский, д.11,стр.9</t>
  </si>
  <si>
    <t>Город Москва, вн.тер.г. муниципальный округ Басманный, пер Армянский, д. 4, стр. 2</t>
  </si>
  <si>
    <t>Город Москва, вн.тер.г. муниципальный округ Басманный, пер Большой Харитоньевский, д. 4, стр. 1</t>
  </si>
  <si>
    <t>Город Москва, вн.тер.г. муниципальный округ Басманный, пер Кривоколенный, д. 3А</t>
  </si>
  <si>
    <t>Город Москва, вн.тер.г. муниципальный округ Басманный, пер Кривоколенный, д.3, стр.1</t>
  </si>
  <si>
    <t>Город Москва, вн.тер.г. муниципальный округ Басманный, пер Лялин, д. 3А</t>
  </si>
  <si>
    <t>Город Москва, вн.тер.г. муниципальный округ Басманный, пер Малый Трёхсвятительский, 8/2, стр. 21</t>
  </si>
  <si>
    <t>Город Москва, вн.тер.г. муниципальный округ Басманный, пер Потаповский, д.16, стр.10</t>
  </si>
  <si>
    <t>Город Москва, вн.тер.г. муниципальный округ Басманный, пер Хитровский, д. 2/8, стр. 5</t>
  </si>
  <si>
    <t>Город Москва, вн.тер.г. муниципальный округ Басманный, пер Хитровский, д.4, стр.10</t>
  </si>
  <si>
    <t>Город Москва, вн.тер.г. муниципальный округ Басманный, ул Мясницкая, д. 18, стр. 1</t>
  </si>
  <si>
    <t>Город Москва, вн.тер.г. муниципальный округ Басманный, ул Мясницкая, д. 20</t>
  </si>
  <si>
    <t>Город Москва, вн.тер.г. муниципальный округ Басманный, ул Старая Басманная, д. 21/4, стр. 1</t>
  </si>
  <si>
    <t>Город Москва, вн.тер.г. муниципальный округ Басманный, ул Старая Басманная, д. 21/4, стр. 3</t>
  </si>
  <si>
    <t>Город Москва, вн.тер.г. муниципальный округ Басманный, ул Старая Басманная, д. 21/4, стр. 4</t>
  </si>
  <si>
    <t>Москва г, вн.тер.г. муниципальный округ Басманный, ул Старая Басманная, д. 21/4, стр. 5</t>
  </si>
  <si>
    <t>Город Москва, вн.тер.г. муниципальный округ Басманный, ул Старая Басманная, д. 21/4, стр. 6</t>
  </si>
  <si>
    <t>Город Москва, вн.тер.г. муниципальный округ Басманный, ул Старая Басманная, д. 21/4, стр. 7</t>
  </si>
  <si>
    <t>Город Москва, вн.тер.г. муниципальный округ Замоскворечье, ул Малая Ордынка, д. 17</t>
  </si>
  <si>
    <t>Город Москва, вн.тер.г. муниципальный округ Замоскворечье, ул Малая Ордынка, д. 29</t>
  </si>
  <si>
    <t>Город Москва, вн.тер.г. муниципальный округ Замоскворечье, ул Малая Пионерская, д. 12</t>
  </si>
  <si>
    <t>Город Москва, вн.тер.г. муниципальный округ Красносельский, ул Мясницкая, д. 11</t>
  </si>
  <si>
    <t>Город Москва, вн.тер.г. муниципальный округ Мещанский, ул Трифоновская, д. 57, стр. 1</t>
  </si>
  <si>
    <t>Город Москва, вн.тер.г. муниципальный округ Мещанский, ул Трифоновская, д. 57, стр.2</t>
  </si>
  <si>
    <t>Город Москва, вн.тер.г. муниципальный округ Таганский, пл Славянская, д. 4, стр. 2</t>
  </si>
  <si>
    <t>Город Москва, вн.тер.г. муниципальный округ Таганский, ул Солянка, д. 14А, стр. 1</t>
  </si>
  <si>
    <t>Город Москва, вн.тер.г. муниципальный округ Тверской, пер 3-й Колобовский, д. 8, стр. 2</t>
  </si>
  <si>
    <t>Город Москва, вн.тер.г. муниципальный округ Тверской, пер Гнездниковский М., д. 4</t>
  </si>
  <si>
    <t>Город Москва, вн.тер.г. муниципальный округ Якиманка, ул Шаболовка, д. 26, стр. 1</t>
  </si>
  <si>
    <t>Город Москва, вн.тер.г. муниципальный округ Якиманка, ул Шаболовка, д. 26, стр. 2</t>
  </si>
  <si>
    <t>Город Москва, вн.тер.г. муниципальный округ Якиманка, ул Шаболовка, д. 26, стр. 3</t>
  </si>
  <si>
    <t>Город Москва, вн.тер.г. муниципальный округ Якиманка, ул Шаболовка, д. 26, стр. 4</t>
  </si>
  <si>
    <t>Город Москва, вн.тер.г. муниципальный округ Якиманка, ул Шаболовка, д. 26, стр. 5</t>
  </si>
  <si>
    <t>Город Москва, вн.тер.г. муниципальный округ Якиманка, ул Шаболовка, д. 28/11, стр. 2</t>
  </si>
  <si>
    <t>Город Москва, вн.тер.г. муниципальный округ Якиманка, ул Шаболовка, д. 28/11, стр. 3</t>
  </si>
  <si>
    <t>Город Москва, вн.тер.г. муниципальный округ Якиманка, ул Шаболовка, д. 28/11, стр. 4</t>
  </si>
  <si>
    <t>Город Москва, вн.тер.г. муниципальный округ Якиманка, ул Шаболовка, д. 28/11, стр. 9</t>
  </si>
  <si>
    <t>ГОСУДАРСТВЕННОЕ БЮДЖЕТНОЕ ОБЩЕОБРАЗОВАТЕЛЬНОЕ УЧРЕЖДЕНИЕ ГОРОДА МОСКВЫ "ШКОЛА № 315"
ИНН 7708057984</t>
  </si>
  <si>
    <t>ГОСУДАРСТВЕННОЕ БЮДЖЕТНОЕ ОБЩЕОБРАЗОВАТЕЛЬНОЕ УЧРЕЖДЕНИЕ ГОРОДА МОСКВЫ "ШКОЛА №480 ИМ. В.В. ТАЛАЛИХИНА"
ИНН 7709387946</t>
  </si>
  <si>
    <t>ГОСУДАРСТВЕННОЕ БЮДЖЕТНОЕ ОБЩЕОБРАЗОВАТЕЛЬНОЕ УЧРЕЖДЕНИЕ ГОРОДА МОСКВЫ "ШКОЛА № 91"
ИНН 7704118121</t>
  </si>
  <si>
    <t>ГОСУДАРСТВЕННОЕ БЮДЖЕТНОЕ ОБЩЕОБРАЗОВАТЕЛЬНОЕ УЧРЕЖДЕНИЕ ГОРОДА МОСКВЫ " ПЯТЬДЕСЯТ СЕДЬМАЯ ШКОЛА"
ИНН 7704040242</t>
  </si>
  <si>
    <t>АВТОНОМНАЯ НЕКОММЕРЧЕСКАЯ ОРГАНИЗАЦИЯ ЦЕНТР РАЗВИТИЯ И ВОСПИТАНИЯ ДЕТЕЙ "ПЛАНЕТА ДЕТСТВА"
ИНН 7705101829</t>
  </si>
  <si>
    <t>ЧАСТНОЕ ОБЩЕОБРАЗОВАТЕЛЬНОЕ УЧРЕЖДЕНИЕ - ГИМНАЗИЯ "МОСКОВСКАЯ ЭКОНОМИЧЕСКАЯ ШКОЛА"
ИНН 7703093763</t>
  </si>
  <si>
    <t>ЧАСТНОЕ УЧРЕЖДЕНИЕ ОБЩЕОБРАЗОВАТЕЛЬНАЯ ОРГАНИЗАЦИЯ "СРЕДНЯЯ ОБЩЕОБРАЗОВАТЕЛЬНАЯ ШКОЛА "ВИКТОРИЯ"
ИНН 7714173989</t>
  </si>
  <si>
    <t>ОБРАЗОВАТЕЛЬНОЕ ЧАСТНОЕ УЧРЕЖДЕНИЕ "ОБЩЕОБРАЗОВАТЕЛЬНАЯ ОРГАНИЗАЦИЯ "ШКОЛА "СОВРЕМЕННОЕ ОБРАЗОВАНИЕ"
ИНН 7708015945</t>
  </si>
  <si>
    <t>ОБЩЕОБРАЗОВАТЕЛЬНАЯ АВТОНОМНАЯ НЕКОММЕРЧЕСКАЯ ОРГАНИЗАЦИЯ "ЕЛИЗАВЕТИНСКАЯ ГИМНАЗИЯ"
ИНН 9706000746</t>
  </si>
  <si>
    <t>ОБЩЕОБРАЗОВАТЕЛЬНАЯ ОРГАНИЗАЦИЯ ЧАСТНОЕ УЧРЕЖДЕНИЕ "МОСКОВСКИЙ ЛИЦЕЙ "СТУПЕНИ"
ИНН 7710044277</t>
  </si>
  <si>
    <t>ОБЩЕОБРАЗОВАТЕЛЬНОЕ ЧАСТНОЕ УЧРЕЖДЕНИЕ "ПИРОГОВСКАЯ ШКОЛА"
ИНН 7706069134</t>
  </si>
  <si>
    <t>ОБЩЕОБРАЗОВАТЕЛЬНОЕ ЧАСТНОЕ УЧРЕЖДЕНИЕ "ПРАВОСЛАВНАЯ СВЯТО-ПЕТРОВСКАЯ ШКОЛА"
ИНН 7709051985</t>
  </si>
  <si>
    <t>Город Москва, вн.тер.г. муниципальный округ Якиманка, пр-кт Ленинский, д. 2А</t>
  </si>
  <si>
    <t>ГОСУДАРСТВЕННОЕ БЮДЖЕТНОЕ ОБЩЕОБРАЗОВАТЕЛЬНОЕ УЧРЕЖДЕНИЕ ГОРОДА МОСКВЫ "ШКОЛА № 2123 ИМЕНИ МИГЕЛЯ ЭРНАНДЕСА"
 ИНН 7703738796</t>
  </si>
  <si>
    <t>ГОСУДАРСТВЕННОЕ БЮДЖЕТНОЕ ОБЩЕОБРАЗОВАТЕЛЬНОЕ УЧРЕЖДЕНИЕ ГОРОДА МОСКВЫ "ШКОЛА № 1540"
ИНН 7702058364</t>
  </si>
  <si>
    <t>ГОСУДАРСТВЕННОЕ БЮДЖЕТНОЕ ОБЩЕОБРАЗОВАТЕЛЬНОЕ УЧРЕЖДЕНИЕ ГОРОДА МОСКВЫ "ШКОЛА № 345 ИМЕНИ А.С. ПУШКИНА"
ИНН 7701406844</t>
  </si>
  <si>
    <t>ГОСУДАРСТВЕННОЕ БЮДЖЕТНОЕ ОБЩЕОБРАЗОВАТЕЛЬНОЕ УЧРЕЖДЕНИЕ ГОРОДА МОСКВЫ "ШКОЛА № 1501"
ИНН 7707290995</t>
  </si>
  <si>
    <t>ГОСУДАРСТВЕННОЕ БЮДЖЕТНОЕ ОБЩЕОБРАЗОВАТЕЛЬНОЕ УЧРЕЖДЕНИЕ ГОРОДА МОСКВЫ "ШКОЛА № 1529 ИМЕНИ А.С. ГРИБОЕДОВА"
ИНН 7704222919</t>
  </si>
  <si>
    <t>ФЕДЕРАЛЬНОЕ ГОСУДАРСТВЕННОЕ БЮДЖЕТНОЕ УЧРЕЖДЕНИЕ КУЛЬТУРЫ "ГОСУДАРСТВЕННЫЙ АКАДЕМИЧЕСКИЙ БОЛЬШОЙ ТЕАТР РОССИИ"
ИНН 7707079537</t>
  </si>
  <si>
    <t>ОБЩЕОБРАЗОВАТЕЛЬНОЕ ЧАСТНОЕ УЧРЕЖДЕНИЕ "ШКОЛА ЭРУДИТ"
ИНН 7709042081</t>
  </si>
  <si>
    <t>Город Москва, вн.тер.г. муниципальный округ Таганский, пер Малый Полуярославский, д. 1</t>
  </si>
  <si>
    <t>Город Москва, вн.тер.г. муниципальный округ Таганский, ул Александра Солженицына, д. 9А</t>
  </si>
  <si>
    <t>ОБЩЕОБРАЗОВАТЕЛЬНАЯ АВТОНОМНАЯ НЕКОММЕРЧЕСКАЯ ОРГАНИЗАЦИЯ "ОБРАЗОВАТЕЛЬНЫЙ ЦЕНТР "ЛУЧИК"
ИНН 7712089940</t>
  </si>
  <si>
    <t>ЧАСТНОЕ ОБЩЕОБРАЗОВАТЕЛЬНОЕ УЧРЕЖДЕНИЕ "ЧАСТНАЯ ШКОЛА "ЗОЛОТОЕ СЕЧЕНИЕ"
ИНН 7703201480</t>
  </si>
  <si>
    <t>ЧАСТНОЕ ОБЩЕОБРАЗОВАТЕЛЬНОЕ УЧРЕЖДЕНИЕ "ШКОЛА ПРИ АЛЕКСЕЕВСКОМ МОНАСТЫРЕ"
ИНН 7708092065</t>
  </si>
  <si>
    <t>ГОСУДАРСТВЕННОЕ БЮДЖЕТНОЕ УЧРЕЖДЕНИЕ ЗДРАВООХРАНЕНИЯ ГОРОДА МОСКВЫ "ДЕТСКИЙ САНАТОРИЙ № 45 ДЛЯ ДЕТЕЙ С ГАСТРОЭНТЕРОЛОГИЧЕСКОЙ ПАТОЛОГИЕЙ ДЕПАРТАМЕНТА ЗДРАВООХРАНЕНИЯ ГОРОДА МОСКВЫ"
ИНН 7709407920</t>
  </si>
  <si>
    <t>Город Москва, вн.тер.г. муниципальный округ Басманный, ул Казакова, д. 15 стр. 4</t>
  </si>
  <si>
    <t>Город Москва, вн.тер.г. муниципальный округ Басманный, ул Казакова, д. 15 стр. 3</t>
  </si>
  <si>
    <t>Город Москва, вн.тер.г. муниципальный округ Басманный, ул Казакова, д. 15 стр. 2</t>
  </si>
  <si>
    <t>Город Москва, вн.тер.г. муниципальный округ Басманный, ул Казакова, д. 15</t>
  </si>
  <si>
    <t>Москва г, вн.тер.г. муниципальный округ Басманный, ул Казакова, д. 10/2, стр. 1</t>
  </si>
  <si>
    <t>ГОСУДАРСТВЕННОЕ БЮДЖЕТНОЕ ОБЩЕОБРАЗОВАТЕЛЬНОЕ УЧРЕЖДЕНИЕ ГОРОДА МОСКВЫ "ОТКРЫТАЯ (СМЕННАЯ) ШКОЛА № 88"
ИНН 7709833051</t>
  </si>
  <si>
    <t>ГОСУДАРСТВЕННОЕ БЮДЖЕТНОЕ ОБЩЕОБРАЗОВАТЕЛЬНОЕ УЧРЕЖДЕНИЕ ГОРОДА МОСКВЫ "РОМАНОВСКАЯ ШКОЛА"
ИНН 7710961153</t>
  </si>
  <si>
    <t>ГОСУДАРСТВЕННОЕ БЮДЖЕТНОЕ ОБЩЕОБРАЗОВАТЕЛЬНОЕ УЧРЕЖДЕНИЕ ГОРОДА МОСКВЫ  "ШКОЛА № 1950"
ИНН 7703808740</t>
  </si>
  <si>
    <t>ГОСУДАРСТВЕННОЕ БЮДЖЕТНОЕ ОБЩЕОБРАЗОВАТЕЛЬНОЕ УЧРЕЖДЕНИЕ ГОРОДА МОСКВЫ "ШКОЛА № 2055 ИМЕНИ ГЕРОЕВ СОВЕТСКОГО СОЮЗА АНАТОЛИЯ ЖИВОВА И ЮРИЯ КОСТИКОВА"
ИНН 7703776689</t>
  </si>
  <si>
    <t>ГОСУДАРСТВЕННОЕ БЮДЖЕТНОЕ ОБЩЕОБРАЗОВАТЕЛЬНОЕ УЧРЕЖДЕНИЕ ГОРОДА МОСКВЫ "ШКОЛА №354 ИМЕНИ Д.М. КАРБЫШЕВА"
ИНН 7701905508</t>
  </si>
  <si>
    <t>ГОСУДАРСТВЕННОЕ БЮДЖЕТНОЕ ОБЩЕОБРАЗОВАТЕЛЬНОЕ УЧРЕЖДЕНИЕ ГОРОДА МОСКВЫ "ШКОЛА № 2054"
ИНН 7702797527</t>
  </si>
  <si>
    <t>ЧАСТНОЕ ОБРАЗОВАТЕЛЬНОЕ УЧРЕЖДЕНИЕ ОБЩЕОБРАЗОВАТЕЛЬНАЯ ОРГАНИЗАЦИЯ "МЕЖДУНАРОДНАЯ ШКОЛА СМЕШАННОГО ОБУЧЕНИЯ"
ИНН 7728266538</t>
  </si>
  <si>
    <t>Город Москва, вн.тер.г. муниципальный округ Мещанский, ул Рождественка, д. 11 стр. 2</t>
  </si>
  <si>
    <t>Город Москва, вн.тер.г. муниципальный округ Мещанский, ул Рождественка, д. 11 стр. 7</t>
  </si>
  <si>
    <t>Город Москва, вн.тер.г. муниципальный округ Мещанский, ул Рождественка, д. 11 стр. 3</t>
  </si>
  <si>
    <t>Город Москва, вн.тер.г. муниципальный округ Мещанский, ул Рождественка, д. 11 стр. 4</t>
  </si>
  <si>
    <t>Город Москва, вн.тер.г. муниципальный округ Мещанский, ул Рождественка, д. 11/4 к. 1 стр. 4</t>
  </si>
  <si>
    <t>Город Москва, вн.тер.г. муниципальный округ Красносельский, б-р Сретенский, 7</t>
  </si>
  <si>
    <t>Город Москва, вн.тер.г. муниципальный округ Красносельский, ул Мясницкая, 13, стр. 3</t>
  </si>
  <si>
    <t>Город Москва, вн.тер.г. муниципальный округ Красносельский, ул Мясницкая, 21, стр. 1</t>
  </si>
  <si>
    <t>Город Москва, вн.тер.г. муниципальный округ Красносельский, ул Мясницкая, 21, стр. 2</t>
  </si>
  <si>
    <t>ЧАСТНОЕ УЧРЕЖДЕНИЕ ОБЩЕОБРАЗОВАТЕЛЬНАЯ ОРГАНИЗАЦИЯ «ГИМНАЗИЯ ИМЕНИ СВЯТОГО ГРИГОРА НАРЕКАЦИ» РОССИЙСКОЙ И НОВО-НАХИЧЕВАНСКОЙ ЕПАРХИИ СВЯТОЙ АРМЯНСКОЙ АПОСТОЛЬСКОЙ ПРАВОСЛАВНОЙ ЦЕРКВИ,
ИНН 7707333960</t>
  </si>
  <si>
    <t>ГОСУДАРСТВЕННОЕ БЮДЖЕТНОЕ ОБЩЕОБРАЗОВАТЕЛЬНОЕ УЧРЕЖДЕНИЕ ГОРОДА МОСКВЫ "ШКОЛА № 1247 ИМЕНИ ЮРГИСА БАЛТРУШАЙТИСА"
ИНН 7701032028</t>
  </si>
  <si>
    <t>ТиНАО</t>
  </si>
  <si>
    <t>АВТОНОМНАЯ НЕКОММЕРЧЕСКАЯ ДОШКОЛЬНАЯ ОБРАЗОВАТЕЛЬНАЯ ОРГАНИЗАЦИЯ "ДОБРЫЙ ЛЬВЁНОК", ИНН:7751276990</t>
  </si>
  <si>
    <t>АВТОНОМНАЯ НЕКОММЕРЧЕСКАЯ ОБЩЕОБРАЗОВАТЕЛЬНАЯ ОРГАНИЗАЦИЯ "ШКОЛА ООО "РЫБАКОВ ПЛЭЙСКУЛ", ИНН: 7751201345</t>
  </si>
  <si>
    <t>АВТОНОМНАЯ НЕКОММЕРЧЕСКАЯ ОРГАНИЗАЦИЯ  "ПРАВОСЛАВНАЯ ОБЩЕОБРАЗОВАТЕЛЬНАЯ ШКОЛА-ПАНСИОН "ПЛЕСКОВО", ИНН: 5074013540</t>
  </si>
  <si>
    <t>АВТОНОМНАЯ НЕКОММЕРЧЕСКАЯ ОРГАНИЗАЦИЯ "СРЕДНЯЯ ОБЩЕОБРАЗОВАТЕЛЬНАЯ ДЕСЕНОВСКАЯ ПРАВОСЛАВНАЯ ШКОЛА", ИНН: 7751500306</t>
  </si>
  <si>
    <t>АВТОНОМНАЯ НЕКОММЕРЧЕСКАЯ ОРГАНИЗАЦИЯ ДОШКОЛЬНАЯ ОБРАЗОВАТЕЛЬНАЯ ОРГАНИЗАЦИЯ "АНГЕЛЫ", ИНН: 9715209624</t>
  </si>
  <si>
    <t>АВТОНОМНАЯ НЕКОММЕРЧЕСКАЯ ОРГАНИЗАЦИЯ ДОШКОЛЬНОГО ОБРАЗОВАНИЯ "ЗОЛОТОЙ ПЕТУШОК", ИНН: 5003089454</t>
  </si>
  <si>
    <t>АВТОНОМНАЯ НЕКОММЕРЧЕСКАЯ ОРГАНИЗАЦИЯ СРЕДНЯЯ ОБЩЕОБРАЗОВАТЕЛЬНАЯ ШКОЛА "НОВО-НИКОЛЬСКАЯ ГИМНАЗИЯ", ИНН: 7751202050</t>
  </si>
  <si>
    <t>АВТОНОМНАЯ НЕКОММЕРЧЕСКАЯ ОРГАНИЗАЦИЯ ЧАСТНАЯ ДОШКОЛЬНАЯ ОБРАЗОВАТЕЛЬНАЯ ОРГАНИЗАЦИЯ "ДЕТСКАЯ БИЛИНГВАЛЬНАЯ АКАДЕМИЯ", ИНН: 7751177043</t>
  </si>
  <si>
    <t>ГОСУДАРСТВЕННОЕ АВТОНОМНОЕ ОБЩЕОБРАЗОВАТЕЛЬНОЕ УЧРЕЖДЕНИЕ ГОРОДА МОСКВЫ "ГИМНАЗИЯ Г.ТРОИЦКА", ИНН: 5046049382</t>
  </si>
  <si>
    <t>ГОСУДАРСТВЕННОЕ АВТОНОМНОЕ ОБЩЕОБРАЗОВАТЕЛЬНОЕ УЧРЕЖДЕНИЕ ГОРОДА МОСКВЫ "ГИМНАЗИЯ ИМЕНИ Н.В. ПУШКОВА", ИНН: 5046051906</t>
  </si>
  <si>
    <t>ГОСУДАРСТВЕННОЕ АВТОНОМНОЕ ОБЩЕОБРАЗОВАТЕЛЬНОЕ УЧРЕЖДЕНИЕ ГОРОДА МОСКВЫ "ЛИЦЕЙ ГОРОДА ТРОИЦКА", ИНН: 5046051913</t>
  </si>
  <si>
    <t>ГОСУДАРСТВЕННОЕ БЮДЖЕТНОЕ ОБЩЕОБРАЗОВАТЕЛЬНОЕ УЧРЕЖДЕНИЕ ГОРОДА МОСКВЫ "ЦЕНТР ОБРАЗОВАНИЯ И СПОРТА "МОСКВА-98" ДЕПАРТАМЕНТА СПОРТА ГОРОДА МОСКВЫ, ИНН: 7729414404</t>
  </si>
  <si>
    <t>ГОСУДАРСТВЕННОЕ БЮДЖЕТНОЕ ОБЩЕОБРАЗОВАТЕЛЬНОЕ УЧРЕЖДЕНИЕ ГОРОДА МОСКВЫ "ШКОЛА № 1391", ИНН: 5030032376</t>
  </si>
  <si>
    <t>ГОСУДАРСТВЕННОЕ БЮДЖЕТНОЕ ОБЩЕОБРАЗОВАТЕЛЬНОЕ УЧРЕЖДЕНИЕ ГОРОДА МОСКВЫ "ШКОЛА № 1980", ИНН: 7727213822</t>
  </si>
  <si>
    <t>ГОСУДАРСТВЕННОЕ БЮДЖЕТНОЕ ОБЩЕОБРАЗОВАТЕЛЬНОЕ УЧРЕЖДЕНИЕ ГОРОДА МОСКВЫ "ШКОЛА № 2070 ИМЕНИ ГЕРОЯ СОВЕТСКОГО СОЮЗА Г.А. ВАРТАНЯНА", ИНН: 5003021495</t>
  </si>
  <si>
    <t>ГОСУДАРСТВЕННОЕ БЮДЖЕТНОЕ ОБЩЕОБРАЗОВАТЕЛЬНОЕ УЧРЕЖДЕНИЕ ГОРОДА МОСКВЫ "ШКОЛА № 2073", ИНН: 5074019220</t>
  </si>
  <si>
    <t>ГОСУДАРСТВЕННОЕ БЮДЖЕТНОЕ ОБЩЕОБРАЗОВАТЕЛЬНОЕ УЧРЕЖДЕНИЕ ГОРОДА МОСКВЫ "ШКОЛА № 2075", ИНН: 5074019252</t>
  </si>
  <si>
    <t>ГОСУДАРСТВЕННОЕ БЮДЖЕТНОЕ ОБЩЕОБРАЗОВАТЕЛЬНОЕ УЧРЕЖДЕНИЕ ГОРОДА МОСКВЫ "ШКОЛА № 2083", ИНН: 5074045703</t>
  </si>
  <si>
    <t>ГОСУДАРСТВЕННОЕ БЮДЖЕТНОЕ ОБЩЕОБРАЗОВАТЕЛЬНОЕ УЧРЕЖДЕНИЕ ГОРОДА МОСКВЫ "ШКОЛА № 2094", ИНН: 7719872211</t>
  </si>
  <si>
    <t>ГОСУДАРСТВЕННОЕ БЮДЖЕТНОЕ ОБЩЕОБРАЗОВАТЕЛЬНОЕ УЧРЕЖДЕНИЕ ГОРОДА МОСКВЫ "ШКОЛА № 2117", ИНН: 5051005503</t>
  </si>
  <si>
    <t>ГОСУДАРСТВЕННОЕ БЮДЖЕТНОЕ ОБЩЕОБРАЗОВАТЕЛЬНОЕ УЧРЕЖДЕНИЕ ГОРОДА МОСКВЫ "ШКОЛА № 2120", ИНН: 5051005670</t>
  </si>
  <si>
    <t>ГОСУДАРСТВЕННОЕ БЮДЖЕТНОЕ ОБЩЕОБРАЗОВАТЕЛЬНОЕ УЧРЕЖДЕНИЕ ГОРОДА МОСКВЫ "ШКОЛА № 2122 ИМЕНИ ГЕРОЯ СОВЕТСКОГО СОЮЗА О.А. ЮРАСОВА", ИНН: 5051005623</t>
  </si>
  <si>
    <t>ГОСУДАРСТВЕННОЕ БЮДЖЕТНОЕ ОБЩЕОБРАЗОВАТЕЛЬНОЕ УЧРЕЖДЕНИЕ ГОРОДА МОСКВЫ "ШКОЛА № 338 ИМЕНИ ГЕРОЯ СОВЕТСКОГО СОЮЗА А.Ф. АВДЕЕВА", ИНН: 7723187113</t>
  </si>
  <si>
    <t>ГОСУДАРСТВЕННОЕ БЮДЖЕТНОЕ ОБЩЕОБРАЗОВАТЕЛЬНОЕ УЧРЕЖДЕНИЕ ГОРОДА МОСКВЫ "ШКОЛА № 547", ИНН: 7725143915</t>
  </si>
  <si>
    <t>ГОСУДАРСТВЕННОЕ БЮДЖЕТНОЕ ОБЩЕОБРАЗОВАТЕЛЬНОЕ УЧРЕЖДЕНИЕ ГОРОДА МОСКВЫ ТРОИЦКИЙ РЕАБИЛИТАЦИОННО-ОБРАЗОВАТЕЛЬНЫЙ ЦЕНТР "СОЛНЫШКО", ИНН: 5046066317</t>
  </si>
  <si>
    <t>ГОСУДАРСТВЕННОЕ БЮДЖЕТНОЕ УЧРЕЖДЕНИЕ ЗДРАВООХРАНЕНИЯ ГОРОДА МОСКВЫ "МОСКОВСКИЙ МНОГОПРОФИЛЬНЫЙ КЛИНИЧЕСКИЙ ЦЕНТР "КОММУНАРКА" ДЕПАРТАМЕНТА ЗДРАВООХРАНЕНИЯ ГОРОДА МОСКВЫ", ИНН: 7716099554</t>
  </si>
  <si>
    <t>ГОСУДАРСТВЕННОЕ БЮДЖЕТНОЕ УЧРЕЖДЕНИЕ ЗДРАВООХРАНЕНИЯ ГОРОДА МОСКВЫ "ПОЛИКЛИНИКА "КУЗНЕЧИКИ" ДЕПАРТАМЕНТА ЗДРАВООХРАНЕНИЯ ГОРОДА МОСКВЫ", ИНН: 5074014078</t>
  </si>
  <si>
    <t>ГОСУДАРСТВЕННОЕ БЮДЖЕТНОЕ УЧРЕЖДЕНИЕ ЗДРАВООХРАНЕНИЯ ГОРОДА МОСКВЫ "ПОЛИКЛИНИКА "ТРОИЦКАЯ" ДЕПАРТАМЕНТА ЗДРАВООХРАНЕНИЯ ГОРОДА МОСКВЫ", ИНН: 5046052353</t>
  </si>
  <si>
    <t>ГОСУДАРСТВЕННОЕ БЮДЖЕТНОЕ УЧРЕЖДЕНИЕ ЗДРАВООХРАНЕНИЯ ГОРОДА МОСКВЫ "ПОЛИКЛИНИКА "ЩЕРБИНСКАЯ" ДЕПАРТАМЕНТА ЗДРАВООХРАНЕНИЯ ГОРОДА МОСКВЫ", ИНН: 5051002171</t>
  </si>
  <si>
    <t>ГОСУДАРСТВЕННОЕ БЮДЖЕТНОЕ УЧРЕЖДЕНИЕ ЗДРАВООХРАНЕНИЯ ГОРОДА МОСКВЫ "ПОЛИКЛИНИКА Г. МОСКОВСКИЙ ДЕПАРТАМЕНТА ЗДРАВООХРАНЕНИЯ ГОРОДА МОСКВЫ", ИНН: 5003042304</t>
  </si>
  <si>
    <t>НЕКОММЕРЧЕСКОЕ НЕГОСУДАРСТВЕННОЕ ОБЩЕОБРАЗОВАТЕЛЬНОЕ УЧРЕЖДЕНИЕ "ТРОИЦКАЯ ПРАВОСЛАВНАЯ ШКОЛА", ИНН: 5046055146</t>
  </si>
  <si>
    <t>ОБЩЕОБРАЗОВАТЕЛЬНАЯ АВТОНОМНАЯ НЕКОММЕРЧЕСКАЯ ОРГАНИЗАЦИЯ "МЕЖДУНАРОДНАЯ ШКОЛА ВНУКОВО", ИНН: 7751141671</t>
  </si>
  <si>
    <t>ОБЩЕОБРАЗОВАТЕЛЬНАЯ АВТОНОМНАЯ НЕКОММЕРЧЕСКАЯ ОРГАНИЗАЦИЯ "ШКОЛА "ЛЕТОВО", ИНН: 9705052572</t>
  </si>
  <si>
    <t>ОБЩЕОБРАЗОВАТЕЛЬНАЯ АВТОНОМНАЯ НЕКОММЕРЧЕСКАЯ ОРГАНИЗАЦИЯ ШКОЛА "НИКА", ИНН: 7727282640</t>
  </si>
  <si>
    <t>Москва г, вн.тер.г. городской округ Троицк, г Троицк, ул Физическая, 5</t>
  </si>
  <si>
    <t>ЧАСТНОЕ ОБЩЕОБРАЗОВАТЕЛЬНОЕ УЧРЕЖДЕНИЕ "ШКОЛА ПУТЬ К УСПЕХУ", ИНН: 7751027376</t>
  </si>
  <si>
    <t>ЧАСТНОЕ УЧРЕЖДЕНИЕ ДОШКОЛЬНОГО ОБРАЗОВАНИЯ "РАДУГА", ИНН: 7751229710</t>
  </si>
  <si>
    <t>ЧАСТНОЕ УЧРЕЖДЕНИЕ ОБЩЕОБРАЗОВАТЕЛЬНАЯ ОРГАНИЗАЦИЯ "КЛАССИЧЕСКИЙ ПАНСИОН МГУ ИМЕНИ М.В. ЛОМОНОСОВА", ИНН: 7706471068</t>
  </si>
  <si>
    <t>ЧАСТНОЕ ОБЩЕОБРАЗОВАТЕЛЬНОЕ УЧРЕЖДЕНИЕ "СМАРТ СКУЛ" (УМНАЯ ШКОЛА), ИНН: 9729048575</t>
  </si>
  <si>
    <t>ЧАСТНОЕ ОБЩЕОБРАЗОВАТЕЛЬНОЕ УЧРЕЖДЕНИЕ "СОЗВЕЗДИЕ ЗНАНИЙ", ИНН: 7751326150</t>
  </si>
  <si>
    <t xml:space="preserve">115533, Город Москва, вн.тер.г. муниципальный округ Нагатино-Садовники, наб Нагатинская, д. 24 </t>
  </si>
  <si>
    <t>115477, Город Москва, вн.тер.г. муниципальный округ Царицыно, ул Бехтерева, д. 21 к. 2</t>
  </si>
  <si>
    <t>115432, г Москва, вн.тер.г. муниципальный округ Даниловский, ул Родченко, д. 1</t>
  </si>
  <si>
    <t>117525, Город Москва, вн.тер.г. муниципальный округ Чертаново Центральное, ул Днепропетровская, д. 23А.</t>
  </si>
  <si>
    <t>Город Москва, Варшавское шоссе, дом 142Б</t>
  </si>
  <si>
    <t>1. 117405,  г Москва, вн.тер.г. муниципальный округ Чертаново Южное, ул Маршала Батицкого, д. 12</t>
  </si>
  <si>
    <t>115516, Город Москва, вн.тер.г. муниципальный округ Царицыно, ул Веселая, д. 35к1</t>
  </si>
  <si>
    <t>115598, Город Москва, вн.тер.г. муниципальный округ Бирюлево Восточное, ул Загорьевская, д. 14 к. 2</t>
  </si>
  <si>
    <t>117545, Город Москва, вн.тер.г. муниципальный округ Чертаново Южное, ул Дорожная, д. 20А</t>
  </si>
  <si>
    <t>115598, Город Москва, вн.тер.г. муниципальный округ Бирюлево Восточное, ул Загорьевская, д. 27 к. 2</t>
  </si>
  <si>
    <t>117648, г Москва, вн.тер.г. муниципальный округ Чертаново Северное, проезд Битцевский, д. 12</t>
  </si>
  <si>
    <t>117648, г Москва, вн.тер.г. муниципальный округ Чертаново Северное, проезд Битцевский, д. 10</t>
  </si>
  <si>
    <t xml:space="preserve">
115580, Город Москва, вн.тер.г. муниципальный округ Зябликово, ул Шипиловская, д. 59 к. 2</t>
  </si>
  <si>
    <t xml:space="preserve">115582, Город Москва, вн.тер.г. муниципальный округ Орехово-Борисово Южное, проезд Шипиловский, д. 61 к. </t>
  </si>
  <si>
    <t>115573,Город Москва, вн.тер.г. муниципальный округ Зябликово, ул Мусы Джалиля, д. 12 к. 2</t>
  </si>
  <si>
    <t>117519, Город Москва, вн.тер.г. муниципальный округ Чертаново Центральное, ул Кировоградская, д. 22 А</t>
  </si>
  <si>
    <t xml:space="preserve"> 115230, Город Москва, вн.тер.г. муниципальный округ Нагатино-Садовники, ш Каширское, д. 7 к. 1;</t>
  </si>
  <si>
    <t>117534, Город Москва, вн.тер.г. муниципальный округ Чертаново Южное, ул Кировоградская, д. 44А</t>
  </si>
  <si>
    <t>АВТОНОМНАЯ НЕКОММЕРЧЕСКАЯ ОРГАНИЗАЦИЯ СРЕДНЯЯ ОБЩЕОБРАЗОВАТЕЛЬНАЯ ШКОЛА "АКАДЕМИЧЕСКАЯ ГИМНАЗИЯ (ИНН 9718050942)</t>
  </si>
  <si>
    <t xml:space="preserve">город Москва, вн.тер.г. муниципальный округ Орехоро-Борисово Южное, ш. Каширское, дом 65, к. 1 </t>
  </si>
  <si>
    <t>город Москва, вн.тер.г. муниципальный округ Даниловский, ул. Малая Тульская, дом 7</t>
  </si>
  <si>
    <t xml:space="preserve"> Основное общее и среднее (полное) общее образование</t>
  </si>
  <si>
    <t>ГОСУДАРСТВЕННОЕ БЮДЖЕТНОЕ УЧРЕЖДЕНИЕ ГОРОДА МОСКВЫ "МОЙ СЕМЕЙНЫЙ ЦЕНТР "ПЛАНЕТА СЕМЬИ"</t>
  </si>
  <si>
    <t>Город Москва, вн.тер.г. муниципальный округ Чертаново Южное, ул Чертановская, д. 58А</t>
  </si>
  <si>
    <t>Город Москва, вн.тер.г. муниципальный округ Чертаново Южное, ул Чертановская, д. 61Б</t>
  </si>
  <si>
    <t>Город Москва, вн.тер.г. муниципальный округ Чертаново Центральное, ш Варшавское, д. 142А</t>
  </si>
  <si>
    <t>Город Москва, вн.тер.г. муниципальный округ Чертаново Южное, ш Варшавское, д. 143Б</t>
  </si>
  <si>
    <t>Город Москва, вн.тер.г. муниципальный округ Чертаново Южное, ш Варшавское, д. 156Б</t>
  </si>
  <si>
    <t>Город Москва, вн.тер.г. муниципальный округ Чертаново Южное, ш Варшавское, д. 152 к. 14</t>
  </si>
  <si>
    <t>Город Москва, вн.тер.г. муниципальный округ Чертаново Южное, ул Чертановская, д. 60А</t>
  </si>
  <si>
    <t>Город Москва, вн.тер.г. муниципальный округ Бирюлево Западное, проезд Булатниковский, д. 14А</t>
  </si>
  <si>
    <t>Город Москва, вн.тер.г. муниципальный округ Чертаново Южное, ш Варшавское, д. 154Б</t>
  </si>
  <si>
    <t>Город Москва, вн.тер.г. муниципальный округ Чертаново Южное, ш Варшавское, д. 152 к. 13</t>
  </si>
  <si>
    <t>Город Москва, вн.тер.г. муниципальный округ Чертаново Южное, ул Чертановская, д. 53А</t>
  </si>
  <si>
    <t>Город Москва, вн.тер.г. муниципальный округ Чертаново Южное, ш Варшавское, д. 143 к. 6</t>
  </si>
  <si>
    <t>Город Москва, вн.тер.г. муниципальный округ Чертаново Южное, ш Варшавское, д. 149 к. 2</t>
  </si>
  <si>
    <t>Город Москва, вн.тер.г. муниципальный округ Чертаново Центральное, ул Кировоградская, д. 28А</t>
  </si>
  <si>
    <t>Город Москва, вн.тер.г. муниципальный округ Чертаново Южное, ш Варшавское, д. 152 к. 10</t>
  </si>
  <si>
    <t>Город Москва, вн.тер.г. муниципальный округ Чертаново Южное, ул Дорожная, д. 26 к. 3</t>
  </si>
  <si>
    <t>Город Москва, вн.тер.г. муниципальный округ Чертаново Южное, ул Чертановская, д. 62 к. Б</t>
  </si>
  <si>
    <t>Город Москва, вн.тер.г. муниципальный округ Чертаново Южное, ул Чертановская, д. 61А</t>
  </si>
  <si>
    <t>Город Москва, вн.тер.г. муниципальный округ Чертаново Южное, ш Варшавское, д. 160 к. 4</t>
  </si>
  <si>
    <t>Город Москва, вн.тер.г. муниципальный округ Бирюлево Западное, проезд Булатниковский, д. 16А</t>
  </si>
  <si>
    <t>Город Москва, вн.тер.г. муниципальный округ Чертаново Южное, ул Чертановская, д. 62 к. 2</t>
  </si>
  <si>
    <t>Город Москва, вн.тер.г. муниципальный округ Чертаново Южное, ул Чертановская, д. 59А</t>
  </si>
  <si>
    <t>Город Москва, вн.тер.г. муниципальный округ Чертаново Южное, ул Дорожная, д. 26</t>
  </si>
  <si>
    <t>Город Москва, вн.тер.г. муниципальный округ Чертаново Центральное, ул Красного Маяка, д. 3А</t>
  </si>
  <si>
    <t>Город Москва, вн.тер.г. муниципальный округ Чертаново Южное, ул Чертановская, д. 62А</t>
  </si>
  <si>
    <t>Город Москва, вн.тер.г. муниципальный округ Бирюлево Восточное, ул Лебедянская, д. 10</t>
  </si>
  <si>
    <t>ОБЩЕОБРАЗОВАТЕЛЬНАЯ АВТОНОМНАЯ НЕКОММЕРЧЕСКАЯ ОРГАНИЗАЦИЯ "СВЕТЛЫЕ ГОРЫ"</t>
  </si>
  <si>
    <t>Основное общее и среднее (полное) общее образование, Дошкольное и начальное общее образование</t>
  </si>
  <si>
    <t>117405, Город Москва, вн.тер.г. муниципальный округ Чертаново Южное, ш Варшавское, д. 141 к. 14</t>
  </si>
  <si>
    <t>НЕКОММЕРЧЕСКОЕ ДОШКОЛЬНОЕ ОБРАЗОВАТЕЛЬНОЕ ЧАСТНОЕ УЧРЕЖДЕНИЕ "ДЕТСКИЙ САД "САМСОН"</t>
  </si>
  <si>
    <t>117452, Город Москва, вн.тер.г. муниципальный округ Нагорный, ул Ялтинская, д. 9</t>
  </si>
  <si>
    <t>ОБЩЕОБРАЗОВАТЕЛЬНОЕ ЧАСТНОЕ УЧРЕЖДЕНИЕ СРЕДНЯЯ ОБЩЕОБРАЗОВАТЕЛЬНАЯ ШКОЛА "КЛАССИКА"</t>
  </si>
  <si>
    <t>115580, Город Москва, вн.тер.г. муниципальный округ Зябликово, ул Кустанайская, д. 2 к. 3</t>
  </si>
  <si>
    <t xml:space="preserve">ИНДИВИДУАЛЬНЫЙ ПРЕДПРИНИМАТЕЛЬ НИКИТИН АЛЕКСЕЙ ИГОРЕВИЧ </t>
  </si>
  <si>
    <t>ФЕДЕРАЛЬНОЕ ГОСУДАРСТВЕННОЕ БЮДЖЕТНОЕ ОБРАЗОВАТЕЛЬНОЕ УЧРЕЖДЕНИЕ ВЫСШЕГО ОБРАЗОВАНИЯ "РОССИЙСКИЙ ГОСУДАРСТВЕННЫЙ УНИВЕРСИТЕТ ИМ. А.Н. КОСЫГИНА (ТЕХНОЛОГИИ. ДИЗАЙН. ИСКУССТВО)" 7705001020</t>
  </si>
  <si>
    <t>г Москва, вн.тер.г. муниципальный округ Нагорный, ш Варшавское, д. 82 стр. 2</t>
  </si>
  <si>
    <t>г Москва, вн.тер.г. муниципальный округ Нагорный, ш Варшавское, д. 38</t>
  </si>
  <si>
    <t xml:space="preserve">г Москва, вн.тер.г. муниципальный округ Орехово-Борисово Северное, ул Генерала Белова, д. 7 </t>
  </si>
  <si>
    <t>ГОСУДАРСТВЕННОЕ АВТОНОМНОЕ ОБРАЗОВАТЕЛЬНОЕ УЧРЕЖДЕНИЕ ВЫСШЕГО ОБРАЗОВАНИЯ ГОРОДА МОСКВЫ "МОСКОВСКИЙ ГОРОДСКОЙ ПЕДАГОГИЧЕСКИЙ УНИВЕРСИТЕТ 7717043346</t>
  </si>
  <si>
    <t xml:space="preserve">115162, Город Москва, вн.тер.г. муниципальный округ Донской, пер 2-й Тульский, д. 4 </t>
  </si>
  <si>
    <t>Город Москва, вн.тер.г. муниципальный округ Донской, ш Варшавское, д. 19</t>
  </si>
  <si>
    <t>Город Москва, вн.тер.г. муниципальный округ Зябликово, б-р Ореховый, д. 49 к. 1 стр. 1</t>
  </si>
  <si>
    <t>Город Москва, вн.тер.г. муниципальный округ Нагатино-Садовники, ул Академика Миллионщикова,  д. 22</t>
  </si>
  <si>
    <t>Город Москва, вн.тер.г. муниципальный округ Нагатинский затон, ул Судостроительная, д. 32 к. 3</t>
  </si>
  <si>
    <t>Город Москва, вн.тер.г. муниципальный округ Нагатинский затон, ул Затонная, д. 8 к. 3</t>
  </si>
  <si>
    <t>Город Москва, вн.тер.г. муниципальный округ Нагатино-Садовники, проезд Коломенский, д. 16</t>
  </si>
  <si>
    <t>Город Москва, вн.тер.г. муниципальный округ Нагатинский затон, наб Коломенская, д. 16</t>
  </si>
  <si>
    <t>Город Москва, вн.тер.г. муниципальный округ Нагатино-Садовники, ул Академика Миллионщикова, д. 31 к. 3</t>
  </si>
  <si>
    <t>Город Москва, вн.тер.г. муниципальный округ Нагатинский затон, наб Коломенская, д. 14 к. 2</t>
  </si>
  <si>
    <t>Город Москва, вн.тер.г. муниципальный округ Нагатинский затон, ул Коломенская, д. 27 к. 2</t>
  </si>
  <si>
    <t>Город Москва, вн.тер.г. муниципальный округ Даниловский, пер 2-й Павловский, д. 18</t>
  </si>
  <si>
    <t>Город Москва, вн.тер.г. муниципальный округ Нагатинский затон, ул Коломенская, д. 9 к. 2</t>
  </si>
  <si>
    <t>Город Москва, вн.тер.г. муниципальный округ Даниловский, ул Павловская, д. 8А</t>
  </si>
  <si>
    <t>Город Москва, вн.тер.г. муниципальный округ Нагатинский затон, наб Коломенская, д. 6 к. 3</t>
  </si>
  <si>
    <t>Город Москва, вн.тер.г. муниципальный округ Нагатинский затон, наб Коломенская, д. 20</t>
  </si>
  <si>
    <t>Город Москва, вн.тер.г. муниципальный округ Нагатинский затон, ул Коломенская, д. 15 к. 3</t>
  </si>
  <si>
    <t>Город Москва, вн.тер.г. муниципальный округ Нагатинский затон, ул Затонная, д. 7 к. 3</t>
  </si>
  <si>
    <t>Город Москва, вн.тер.г. муниципальный округ Нагатино-Садовники, ул Академика Миллионщикова, д. 31 к. 2</t>
  </si>
  <si>
    <t>Город Москва, вн.тер.г. муниципальный округ Нагатино-Садовники, ул Академика Миллионщикова, д. 19 к. 2</t>
  </si>
  <si>
    <t>Город Москва, вн.тер.г. муниципальный округ Нагатинский затон, ул Судостроительная, д. 31 к. 2</t>
  </si>
  <si>
    <t>Город Москва, вн.тер.г. муниципальный округ Нагатинский затон, ул Затонная, д. 2 к. 3</t>
  </si>
  <si>
    <t>Город Москва, вн.тер.г. муниципальный округ Нагатинский затон, наб Коломенская, д. 24 к. 2</t>
  </si>
  <si>
    <t>Город Москва, вн.тер.г. муниципальный округ Нагатинский затон, наб Коломенская, д. 8</t>
  </si>
  <si>
    <t>Город Москва, вн.тер.г. муниципальный округ Даниловский, пер 1-й Павловский, д. 7</t>
  </si>
  <si>
    <t>Город Москва, вн.тер.г. муниципальный округ Даниловский, ул Павловская, д. 8А к. 1</t>
  </si>
  <si>
    <t>Город Москва, вн.тер.г. муниципальный округ Нагатинский затон, ул Затонная, д. 10 к. 2</t>
  </si>
  <si>
    <t>Город Москва, вн.тер.г. муниципальный округ Даниловский, ул Лестева, д. 5</t>
  </si>
  <si>
    <t>Город Москва, вн.тер.г. муниципальный округ Нагатинский затон, ул Речников,  д. 5</t>
  </si>
  <si>
    <t>Город Москва, вн.тер.г. муниципальный округ Нагатинский затон, ул Затонная, д. 7 к. 2</t>
  </si>
  <si>
    <t>Город Москва, вн.тер.г. муниципальный округ Чертаново Центральное, ул Днепропетровская, д. 27А</t>
  </si>
  <si>
    <t>Город Москва, вн.тер.г. муниципальный округ Бирюлево Восточное, ул 3-я Радиальная, д. 6 стр. 1</t>
  </si>
  <si>
    <t>Город Москва, вн.тер.г. муниципальный округ Чертаново Южное, ул Академика Янгеля, д. 14Б</t>
  </si>
  <si>
    <t>115563, Город Москва, вн.тер.г. муниципальный округ Орехово-Борисово Северное, проезд Борисовский, д. 5 к. 1</t>
  </si>
  <si>
    <t xml:space="preserve"> 115563, Город Москва, вн.тер.г. муниципальный округ Орехово-Борисово Северное, проезд Борисовский, д. 13;</t>
  </si>
  <si>
    <t xml:space="preserve"> 117208, Город Москва, вн.тер.г. муниципальный округ Чертаново Северное, ул Чертановская, д. 7 к. 3;</t>
  </si>
  <si>
    <t xml:space="preserve"> 117525, Город Москва, вн.тер.г. муниципальный округ Чертаново Северное, ул Чертановская, д. 18А</t>
  </si>
  <si>
    <t xml:space="preserve"> 117639, Город Москва, вн.тер.г. муниципальный округ Нагорный, пр-кт Балаклавский, д. 6;</t>
  </si>
  <si>
    <t>115419, Город Москва, вн.тер.г. муниципальный округ Донской, ул Стасовой, д. 8</t>
  </si>
  <si>
    <t xml:space="preserve"> 117639, Город Москва, вн.тер.г. муниципальный округ Нагорный, пр-кт Балаклавский, д. 6А;</t>
  </si>
  <si>
    <t xml:space="preserve"> 115114, Город Москва, вн.тер.г. муниципальный округ Даниловский, ул Дербеневская, д. 13;</t>
  </si>
  <si>
    <t>115162, Город Москва, вн.тер.г. муниципальный округ Донской, ул Хавская, д. 8 к. 1</t>
  </si>
  <si>
    <t>Москва г, вн.тер.г. муниципальный округ Донской, ул Шаболовка, д.36</t>
  </si>
  <si>
    <t>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7714086422</t>
  </si>
  <si>
    <t xml:space="preserve"> г.Москва, вн.тер.г. муниципальный округ Донской, ул Орджоникидзе, д. 3 </t>
  </si>
  <si>
    <t xml:space="preserve">г Москва, вн.тер.г. муниципальный округ Даниловский, ш Подольское, д. 8 </t>
  </si>
  <si>
    <t>115583, Город Москва, вн.тер.г. муниципальный округ Орехово-Борисово Южное, ул Ясеневая, д. 12 стр. 4;</t>
  </si>
  <si>
    <t xml:space="preserve"> 115583, Город Москва, вн.тер.г. муниципальный округ Орехово-Борисово Южное, ул Ясеневая, д. 12 стр. 3</t>
  </si>
  <si>
    <t>117403, Город Москва, вн.тер.г. муниципальный округ Бирюлево Западное, ул Булатниковская, д. 1А;</t>
  </si>
  <si>
    <t>117403, Город Москва, вн.тер.г. муниципальный округ Бирюлево Западное, ул Булатниковская, д. 9 к. 2</t>
  </si>
  <si>
    <t>115280, Город Москва, вн.тер.г. муниципальный округ Даниловский, проезд 1-й Автозаводский, д. 2</t>
  </si>
  <si>
    <t>115088, Город Москва, вн.тер.г. муниципальный округ Даниловский, ул Симоновский Вал, д. 10 к. 2;</t>
  </si>
  <si>
    <t>115470, Город Москва, вн.тер.г. муниципальный округ Нагатинский затон, ул Судостроительная, д. 10 к. 1;</t>
  </si>
  <si>
    <t>6)115487, Город Москва, вн.тер.г. муниципальный округ Нагатинский затон, пр-кт Андропова, д.  к. 2;</t>
  </si>
  <si>
    <t>11)117556, Город Москва, вн.тер.г. муниципальный округ Нагорный, б-р Чонгарский, д. 1 к. 3</t>
  </si>
  <si>
    <t>10) 117638, Город Москва, вн.тер.г. муниципальный округ Нагорный, проезд Электролитный, д. 16 к. 6;</t>
  </si>
  <si>
    <t>6. 117208, Город Москва, вн.тер.г. муниципальный округ Чертаново Северное, проезд Сумской, д. 12А;</t>
  </si>
  <si>
    <t>7. 117587, Город Москва, вн.тер.г. муниципальный округ Чертаново Северное, ш Варшавское, д. 114А;</t>
  </si>
  <si>
    <t>Дата  представления уведомления о начале осуществления отдельных видов предпринимательской деятельности (д.м.г)</t>
  </si>
  <si>
    <t>СЗАО</t>
  </si>
  <si>
    <t>Город Москва, вн.тер.г. муниципальный округ Внуково, ул Плотинная, д.1 к.2</t>
  </si>
  <si>
    <t>Город Москва, вн.тер.г. муниципальный округ Внуково, ул 2-я Рейсовая, д.9</t>
  </si>
  <si>
    <t>Город Москва, вн.тер.г. муниципальный округ Внуково, п Внуково, ул Центральная, д.11, к.1</t>
  </si>
  <si>
    <t>Город Москва, вн.тер.г. муниципальный округ Внуково, ул Изваринская, д.7, стр.2</t>
  </si>
  <si>
    <t>Город Москва, вн.тер.г. муниципальный округ Внуково, ул Изваринская, д.7</t>
  </si>
  <si>
    <t>Город Москва, вн.тер.г. муниципальный округ Внуково, п Внуково, ул Центральная, д.15А</t>
  </si>
  <si>
    <t>Город Москва, вн.тер.г. поселение Внуковское, п Минвнешторга, ул Ленина, д.51</t>
  </si>
  <si>
    <t>Город Москва, вн.тер.г. муниципальный округ Внуково, ул Интернациональная, д.10</t>
  </si>
  <si>
    <t>Город Москва, вн.тер.г. муниципальный округ Внуково, ул Внуковская Б., д.4</t>
  </si>
  <si>
    <t>Город Москва, вн.тер.г. поселение Внуковское, ул Омская, д.7</t>
  </si>
  <si>
    <t>Город Москва, вн.тер.г. поселение Внуковское, ул Лётчика Грицевца, д.6 к.1</t>
  </si>
  <si>
    <t>Город Москва, вн.тер.г. поселение Внуковское, п Минвнешторга, ул Ленина, д.2А</t>
  </si>
  <si>
    <t>Город Москва, вн.тер.г. поселение Внуковское, ул Авиаконструктора Петлякова, д.23</t>
  </si>
  <si>
    <t>Город Москва, вн.тер.г. поселение Внуковское, ул Анны Ахматовой, д.2 к.1</t>
  </si>
  <si>
    <t>Город Москва, вн.тер.г. поселение Внуковское, ул Бориса Пастернака, 8А</t>
  </si>
  <si>
    <t>Город Москва, вн.тер.г. поселение Внуковское, ул Бориса Пастернака, д.27А</t>
  </si>
  <si>
    <t>Город Москва, вн.тер.г. поселение Внуковское, ул Авиаконструктора Петлякова, д.17</t>
  </si>
  <si>
    <t>Город Москва, вн.тер.г. поселение Внуковское, ул Омская, д.14А</t>
  </si>
  <si>
    <t xml:space="preserve"> Город Москва, вн.тер.г. поселение Внуковское, ул Бориса Пастернака, д.47А</t>
  </si>
  <si>
    <t>Город Москва, вн.тер.г. поселение Внуковское, ул Анны Ахматовой, д.20А</t>
  </si>
  <si>
    <t>Город Москва, вн.тер.г. поселение Внуковское, ул Лётчика Грицевца, д.5 к.1</t>
  </si>
  <si>
    <t>Город Москва, вн.тер.г. поселение Внуковское, п Внуково, ул Полевая, д.4</t>
  </si>
  <si>
    <t>Город Москва, вн.тер.г. поселение Внуковское, ул Бориса Пастернака, д. 16</t>
  </si>
  <si>
    <t>Город Москва, вн.тер.г. поселение Внуковское, ул Анны Ахматовой, д.16А</t>
  </si>
  <si>
    <t>Город Москва, вн.тер.г. поселение Внуковское, ул Анны Ахматовой, д.18</t>
  </si>
  <si>
    <t>108849, г Москва, вн.тер.г. поселение Внуковское, ул Василия Аксёнова, д. 1</t>
  </si>
  <si>
    <t>ГОСУДАРСТВЕННОЕ БЮДЖЕТНОЕ УЧРЕЖДЕНИЕ ГОРОДА МОСКВЫ "МОЙ СЕМЕЙНЫЙ ЦЕНТР "МОЛОДАЯ ГВАРДИЯ" ДЕПАРТАМЕНТА ТРУДА И СОЦИАЛЬНОЙ ЗАЩИТЫ НАСЕЛЕНИЯ ГОРОДА МОСКВЫ, ИНН 7751019350</t>
  </si>
  <si>
    <t>Город Москва, вн.тер.г. поселение Внуковское, п Детского дома Молодая Гвардия, д.1 стр.1</t>
  </si>
  <si>
    <t>Город Москва, вн.тер.г. поселение Внуковское, б-р Андрея Тарковского,  з/у 11А</t>
  </si>
  <si>
    <t>Город Москва, вн.тер.г. поселение Внуковское, б-р Андрея Тарковского, д.5А</t>
  </si>
  <si>
    <t>ОБЩЕОБРАЗОВАТЕЛЬНОЕ ЧАСТНОЕ УЧРЕЖДЕНИЕ МЕЖДУНАРОДНАЯ ГИМНАЗИЯ ИННОВАЦИОННОГО ЦЕНТРА "СКОЛКОВО", ИНН 7731108612</t>
  </si>
  <si>
    <t>Город Москва, вн.тер.г. муниципальный округ Можайский, тер Сколково инновационного центра, ул Зворыкина, д.4</t>
  </si>
  <si>
    <t xml:space="preserve"> Город Москва, вн.тер.г. муниципальный округ Можайский, тер Сколково инновационного центра, ул Зворыкина, д.4</t>
  </si>
  <si>
    <t>ГОСУДАРСТВЕННОЕ БЮДЖЕТНОЕ ОБЩЕОБРАЗОВАТЕЛЬНОЕ УЧРЕЖДЕНИЕ ГОРОДА МОСКВЫ "ШКОЛА № 2057 ИМЕНИ ПОЛНОГО КАВАЛЕРА ОРДЕНА СЛАВЫ И.С. БАРОВА", ИНН 5030032182</t>
  </si>
  <si>
    <t>Город Москва, вн.тер.г. поселение Кокошкино, дп Кокошкино, ул Дачная, д.9А</t>
  </si>
  <si>
    <t>Город Москва, вн.тер.г. поселение Кокошкино, дп Кокошкино, ул Школьная, д.3</t>
  </si>
  <si>
    <t>Москва г, вн.тер.г. поселение Кокошкино, дп Кокошкино, пер. 4-й Сентябрьский, д.8</t>
  </si>
  <si>
    <t>Город Москва, вн.тер.г. поселение Марушкинское, д Марушкино, ул Липовая Аллея, д.7А</t>
  </si>
  <si>
    <t>Город Москва, вн.тер.г. поселение Кокошкино, дп Кокошкино, ул Дачная, д.3А</t>
  </si>
  <si>
    <t>Город Москва, вн.тер.г. поселение Марушкинское, д Марушкино, ул Липовая Аллея, д.6</t>
  </si>
  <si>
    <t>Город Москва, вн.тер.г. поселение Марушкинское, п Совхоза Крёкшино, д.37А стр.1</t>
  </si>
  <si>
    <t>Город Москва, вн.тер.г. поселение Марушкинское, п Совхоза Крёкшино, д. 37Б</t>
  </si>
  <si>
    <t>ОБЩЕОБРАЗОВАТЕЛЬНАЯ АВТОНОМНАЯ НЕКОММЕРЧЕСКАЯ ОРГАНИЗАЦИЯ "СКОЛКА", ИНН 9731110710</t>
  </si>
  <si>
    <t>121205, Г.МОСКВА, ВН.ТЕР.Г. МУНИЦИПАЛЬНЫЙ ОКРУГ
МОЖАЙСКИЙ, ТЕР ИННОВАЦИОННОГО ЦЕНТРА СКОЛКОВО, Б-Р БОЛЬШОЙ, Д. 42, СТР. 1</t>
  </si>
  <si>
    <t>ЮВАО</t>
  </si>
  <si>
    <t>ГОСУДАРСТВЕННОЕ БЮДЖЕТНОЕ ОБЩЕОБРАЗОВАТЕЛЬНОЕ 
УЧРЕЖДЕНИЕ ГОРОДА МОСКВЫ
"ШКОЛА № 460 ИМЕНИ ДВАЖДЫ ГЕРОЕВ СОВЕТСКОГО СОЮЗА 
А.А. ГОЛОВАЧЁВА и С.Ф. ШУТОВА" ИНН 7723320252</t>
  </si>
  <si>
    <t>109559 Город Москва, вн.тер.г. муниципальный округ Люблино, ул Белореченская, д. 11</t>
  </si>
  <si>
    <t>109559 Город Москва, вн.тер.г. муниципальный округ Люблино, ул Белореченская, д. 23А</t>
  </si>
  <si>
    <t>109380 Город Москва, вн.тер.г. муниципальный округ Люблино, ул Степана Шутова, д. 8 к. 3</t>
  </si>
  <si>
    <t>109559 Город Москва, вн.тер.г. муниципальный округ Люблино, б-р Тихорецкий, д. 8А</t>
  </si>
  <si>
    <t>109559 Город Москва, вн.тер.г. муниципальный округ Люблино, б-р Тихорецкий, д. 10</t>
  </si>
  <si>
    <t>109559 Город Москва, вн.тер.г. муниципальный округ Люблино, ул Белореченская, д. 9</t>
  </si>
  <si>
    <t>109559 Город Москва, вн.тер.г. муниципальный округ Люблино, ул Краснодарская, д. 53</t>
  </si>
  <si>
    <t>109559 Город Москва, вн.тер.г. муниципальный округ Люблино, ул Совхозная, д. 16 к. 2</t>
  </si>
  <si>
    <t>109559 Город Москва, вн.тер.г. муниципальный округ Люблино, ул Ставропольская, д. 52 к. 2</t>
  </si>
  <si>
    <t xml:space="preserve">
109559 Город Москва, вн.тер.г. муниципальный округ Люблино, б-р Тихорецкий, д. 8</t>
  </si>
  <si>
    <t>109559 Город Москва, вн.тер.г. муниципальный округ Люблино, ул Цимлянская, д. 18</t>
  </si>
  <si>
    <t>109559 Город Москва, вн.тер.г. муниципальный округ Люблино, ул Цимлянская, д. 26</t>
  </si>
  <si>
    <t>109559 Город Москва, вн.тер.г. муниципальный округ Люблино, ул Ставропольская, д. 72</t>
  </si>
  <si>
    <t>109380 Город Москва, вн.тер.г. муниципальный округ Люблино, проезд Ставропольский, д. 15</t>
  </si>
  <si>
    <t>109380 Город Москва, вн.тер.г. муниципальный округ Люблино, ул Головачёва, д. 5 к. 3</t>
  </si>
  <si>
    <t>ГОСУДАРСТВЕННОЕ БЮДЖЕТНОЕ ОБЩЕОБРАЗОВАТЕЛЬНОЕ УЧРЕЖДЕНИЕ ГОРОДА МОСКВЫ "ШКОЛА № 491 "МАРЬИНО" ИНН 7723881258</t>
  </si>
  <si>
    <t>109651 Город Москва, вн.тер.г. муниципальный округ Марьино, б-р Новочеркасский, д. 17</t>
  </si>
  <si>
    <t>109651 Город Москва, вн.тер.г. муниципальный округ Марьино, б-р Новочеркасский, д. 17А</t>
  </si>
  <si>
    <t>109651 Город Москва, вн.тер.г. муниципальный округ Марьино, б-р Новочеркасский, д. 19</t>
  </si>
  <si>
    <t>109651 Город Москва, вн.тер.г. муниципальный округ Марьино, ул Маршала Голованова, д. 6</t>
  </si>
  <si>
    <t>109651 Город Москва, вн.тер.г. муниципальный округ Марьино, ул Донецкая, д. 3</t>
  </si>
  <si>
    <t>109651 Город Москва, вн.тер.г. муниципальный округ Марьино, ул Донецкая, д. 5</t>
  </si>
  <si>
    <t xml:space="preserve"> 109651 Город Москва, вн.тер.г. муниципальный округ Марьино, ул Донецкая, д. 21</t>
  </si>
  <si>
    <t>109462 Город Москва, вн.тер.г. муниципальный округ Кузьминки, пр-кт Волгоградский, д. 66 к. 4</t>
  </si>
  <si>
    <t>109462 Город Москва, вн.тер.г. муниципальный округ Кузьминки, пр-кт Волгоградский, д. 66 к. 5</t>
  </si>
  <si>
    <t>109462 Город Москва, вн.тер.г. муниципальный округ Кузьминки, пр-кт Волгоградский, д. 68 к. 4</t>
  </si>
  <si>
    <t>109462 Город Москва, вн.тер.г. муниципальный округ Кузьминки, пр-кт Волгоградский, д. 74 к. 4</t>
  </si>
  <si>
    <t>109443 Город Москва, вн.тер.г. муниципальный округ Кузьминки, пр-кт Волгоградский, д. 92 к. 2</t>
  </si>
  <si>
    <t>109462 Город Москва, вн.тер.г. муниципальный округ Кузьминки, б-р Волжский, д. 23 к. 1</t>
  </si>
  <si>
    <t>109129 Город Москва, вн.тер.г. муниципальный округ Текстильщики, б-р Волжский, д. 34 к. 1</t>
  </si>
  <si>
    <t>109462 Город Москва, вн.тер.г. муниципальный округ Кузьминки, кв-л 113а Волжский Бульвар, к. 6</t>
  </si>
  <si>
    <t>109462Город Москва, вн.тер.г. муниципальный округ Кузьминки, кв-л 114а Волжский Бульвар, к. 5</t>
  </si>
  <si>
    <t>109462 Город Москва, вн.тер.г. муниципальный округ Кузьминки, б-р Волжский, д. 37 к. 2</t>
  </si>
  <si>
    <t>109462 Город Москва, вн.тер.г. муниципальный округ Кузьминки, ул Маршала Чуйкова, д. 6 к. 1</t>
  </si>
  <si>
    <t>109462 Город Москва, вн.тер.г. муниципальный округ Кузьминки, ул Юных Ленинцев, д. 45 к. 2</t>
  </si>
  <si>
    <t>109462 Город Москва, вн.тер.г. муниципальный округ Кузьминки, ул Юных Ленинцев, д. 45 к. 3</t>
  </si>
  <si>
    <t xml:space="preserve">
109462 Город Москва, вн.тер.г. муниципальный округ Кузьминки, ул Юных Ленинцев, д. 48 к. 2</t>
  </si>
  <si>
    <t xml:space="preserve">109129 Город Москва, вн.тер.г. муниципальный округ Текстильщики, ул 11-я Текстильщиков, д. 6 </t>
  </si>
  <si>
    <t xml:space="preserve">
109390 Город Москва, вн.тер.г. муниципальный округ Текстильщики, ул Малышева, д. 18 к. 2</t>
  </si>
  <si>
    <t>г.Москва, ул. 7-я Текстильщиков, д.4А</t>
  </si>
  <si>
    <t>109263 Город Москва, вн.тер.г. муниципальный округ Текстильщики, ул Чистова, д. 23 к. 2</t>
  </si>
  <si>
    <t>109263 Город Москва, вн.тер.г. муниципальный округ Текстильщики, ул Артюхиной, д. 25 к. 4</t>
  </si>
  <si>
    <t>109263 Город Москва, вн.тер.г. муниципальный округ Текстильщики, ул Чистова, д. 10А</t>
  </si>
  <si>
    <t>109390 Город Москва, вн.тер.г. муниципальный округ Текстильщики, ул Шкулёва, д. 5 к. 1</t>
  </si>
  <si>
    <t>109263 Город Москва, вн.тер.г. муниципальный округ Текстильщики, ул Артюхиной, д. 17</t>
  </si>
  <si>
    <t>109263 Город Москва, вн.тер.г. муниципальный округ Текстильщики, ул 7-я Текстильщиков, д. 9 стр. 1</t>
  </si>
  <si>
    <t>109390 Город Москва, вн.тер.г. муниципальный округ Текстильщики, ул Люблинская, д. 45</t>
  </si>
  <si>
    <t>109129 Город Москва, вн.тер.г. муниципальный округ Текстильщики, ул Юных Ленинцев, д. 35 к. 2</t>
  </si>
  <si>
    <t>ГОСУДАРСТВЕННОЕ БЮДЖЕТНОЕ ОБЩЕОБРАЗОВАТЕЛЬНОЕ 
УЧРЕЖДЕНИЕ ГОРОДА МОСКВЫ
"ШКОЛА № 777 ИМЕНИ ГЕРОЯ СОВЕТСКОГО СОЮЗА Е.В. МИХАЙЛОВА" ИНН 7721223373</t>
  </si>
  <si>
    <t>109428 Город Москва, вн.тер.г. муниципальный округ Рязанский, ул Маёвок, д. 4</t>
  </si>
  <si>
    <t>109428 Город Москва, вн.тер.г. муниципальный округ Рязанский, ул Шатурская, д. 1</t>
  </si>
  <si>
    <t>109428 Город Москва, вн.тер.г. муниципальный округ Рязанский, ул Михайлова, д. 24 к. 3</t>
  </si>
  <si>
    <t>109428 Город Москва, вн.тер.г. муниципальный округ Рязанский, ул Зарайская, д. 55</t>
  </si>
  <si>
    <t>г Москва, вн.тер.г. муниципальный округ Рязанский, проезд 4-й Вешняковский, д. 1 к. 2</t>
  </si>
  <si>
    <t>г Москва, вн.тер.г. муниципальный округ Рязанский, проезд 1-й Вешняковский, д. 6/10</t>
  </si>
  <si>
    <t>г Москва, вн.тер.г. муниципальный округ Выхино-Жулебино, пр-кт Рязанский, д. 89 к. 2</t>
  </si>
  <si>
    <t>109542 Город Москва, вн.тер.г. муниципальный округ Выхино-Жулебино, ул Хлобыстова, д. 14 к. 3</t>
  </si>
  <si>
    <t xml:space="preserve">
109428 Город Москва, вн.тер.г. муниципальный округ Рязанский, ул 3-я Институтская, д. 12 к. 2</t>
  </si>
  <si>
    <t>г Москва, вн.тер.г. муниципальный округ Рязанский, проезд 2-й Пятигорский, д. 5 к. 1</t>
  </si>
  <si>
    <t>109428 Город Москва, вн.тер.г. муниципальный округ Рязанский, ул Зарайская, д. 22</t>
  </si>
  <si>
    <t>109428 Город Москва, вн.тер.г. муниципальный округ Рязанский, ул Луховицкая, д. 1/55</t>
  </si>
  <si>
    <t>г Москва, вн.тер.г. муниципальный округ Рязанский, пр-кт Рязанский, д. 43</t>
  </si>
  <si>
    <t>г Москва, вн.тер.г. муниципальный округ Рязанский, пр-кт Рязанский, д. 43 к. 2</t>
  </si>
  <si>
    <t>109428 Город Москва, вн.тер.г. муниципальный округ Рязанский, ул Михайлова, д. 43 к. 2</t>
  </si>
  <si>
    <t>109428 Город Москва, вн.тер.г. муниципальный округ Рязанский, ул 3-я Институтская, д. 6 к. 2</t>
  </si>
  <si>
    <t>109428 Город Москва, вн.тер.г. муниципальный округ Рязанский, ул 2-я Институтская, д. 9</t>
  </si>
  <si>
    <t>г Москва, вн.тер.г. муниципальный округ Выхино-Жулебино, пр-кт Рязанский, д. 89 к. 3</t>
  </si>
  <si>
    <t>109542 Город Москва, вн.тер.г. муниципальный округ Выхино-Жулебино, ул Вострухина, д. 4 к. 2</t>
  </si>
  <si>
    <t>г Москва, вн.тер.г. муниципальный округ Рязанский, проезд 4-й Вешняковский, д. 3 стр. 1</t>
  </si>
  <si>
    <t>г Москва, вн.тер.г. муниципальный округ Рязанский, проезд 4-й Вешняковский, д. 6</t>
  </si>
  <si>
    <t>г Москва, вн.тер.г. муниципальный округ Рязанский, пр-кт Рязанский, д. 45 к. 2</t>
  </si>
  <si>
    <t>ГОСУДАРСТВЕННОЕ БЮДЖЕТНОЕ ОБЩЕОБРАЗОВАТЕЛЬНОЕ 
УЧРЕЖДЕНИЕ ГОРОДА МОСКВЫ
"ШКОЛА № 825 ИМЕНИ В.А. КАРАКОВСКОГО" ИНН 7721817899</t>
  </si>
  <si>
    <t>109117 Город Москва, вн.тер.г. муниципальный округ Кузьминки, ул Окская, д. 16 к. 3</t>
  </si>
  <si>
    <t>109117 Город Москва, вн.тер.г. муниципальный округ Кузьминки, ул Окская, д. 16 к. 4</t>
  </si>
  <si>
    <t>109117 Город Москва, вн.тер.г. муниципальный округ Кузьминки, пр-кт Волгоградский, д. 103 к. 6</t>
  </si>
  <si>
    <t>109117 Город Москва, вн.тер.г. муниципальный округ Кузьминки, пр-кт Волгоградский, д. 101 к. 3</t>
  </si>
  <si>
    <t xml:space="preserve">109117 Город Москва, вн.тер.г. муниципальный округ Кузьминки, пр-кт Волгоградский, д. 107 к. 5 </t>
  </si>
  <si>
    <t>ГОСУДАРСТВЕННОЕ БЮДЖЕТНОЕ ОБЩЕОБРАЗОВАТЕЛЬНОЕ 
УЧРЕЖДЕНИЕ ГОРОДА МОСКВЫ
 "ШКОЛА № 1208 ИМЕНИ ГЕРОЯ СОВЕТСКОГО СОЮЗА М.С. ШУМИЛОВА" ИНН 7721816905</t>
  </si>
  <si>
    <t>109443 Город Москва, вн.тер.г. муниципальный округ Кузьминки, ул Зеленодольская, д. 33 к. 3</t>
  </si>
  <si>
    <t>109443 Город Москва, вн.тер.г. муниципальный округ Кузьминки, ул Зеленодольская, д. 33 к. 2</t>
  </si>
  <si>
    <t>109457 Город Москва, вн.тер.г. муниципальный округ Кузьминки, ул Шумилова, д. 9</t>
  </si>
  <si>
    <t xml:space="preserve">109378 Город Москва, вн.тер.г. муниципальный округ Кузьминки, ул Шумилова, д. 2 к. 2 </t>
  </si>
  <si>
    <t>г Москва, вн.тер.г. муниципальный округ Кузьминки, пр-кт Волгоградский, д. 137 к. 2</t>
  </si>
  <si>
    <t>г Москва, вн.тер.г. муниципальный округ Кузьминки, пр-кт Волгоградский, д. 137 к. 3</t>
  </si>
  <si>
    <t xml:space="preserve">
109378 Город Москва, вн.тер.г. муниципальный округ Кузьминки, ул Шумилова, д. 14 к. 2</t>
  </si>
  <si>
    <t>109457 Город Москва, вн.тер.г. муниципальный округ Кузьминки, ул Зеленодольская, д. 13 к. 3</t>
  </si>
  <si>
    <t>109125 Город Москва, вн.тер.г. муниципальный округ Рязанский, пер Васильцовский, д. 1</t>
  </si>
  <si>
    <t xml:space="preserve">
109518 Город Москва, вн.тер.г. муниципальный округ Рязанский, б-р Волжский, д. 5 к. 2</t>
  </si>
  <si>
    <t>ГОСУДАРСТВЕННОЕ БЮДЖЕТНОЕ ОБЩЕОБРАЗОВАТЕЛЬНОЕ 
УЧРЕЖДЕНИЕ ГОРОДА МОСКВЫ
"ШКОЛА № 1222 ИМЕНИ МАРШАЛА СОВЕТСКОГО СОЮЗА И.Х. БАГРАМЯНА" ИНН 7722266186</t>
  </si>
  <si>
    <t>109052 Город Москва, вн.тер.г. муниципальный округ Нижегородский, ул Нижегородская, д. 67</t>
  </si>
  <si>
    <t>109052 Город Москва, вн.тер.г. муниципальный округ Нижегородский, ул Нижегородская, д. 64</t>
  </si>
  <si>
    <t>г Москва, вн.тер.г. муниципальный округ Нижегородский, проезд Орехово-Зуевский, д. 4</t>
  </si>
  <si>
    <t>109052 Город Москва, вн.тер.г. муниципальный округ Нижегородский, ул Басовская, д. 7</t>
  </si>
  <si>
    <t>109052 Город Москва, вн.тер.г. муниципальный округ Нижегородский, ул Нижегородская, д. 67 к. 2</t>
  </si>
  <si>
    <t>109052 Город Москва, вн.тер.г. муниципальный округ Нижегородский, ул Верхняя Хохловка, д. 35</t>
  </si>
  <si>
    <t>109052 Город Москва, вн.тер.г. муниципальный округ Нижегородский, ул Новохохловская, д. 8</t>
  </si>
  <si>
    <t>109202 Город Москва, вн.тер.г. муниципальный округ Нижегородский, ул Басовская, д. 3</t>
  </si>
  <si>
    <t>г Москва, вн.тер.г. муниципальный округ Нижегородский, проезд Орехово-Зуевский, д. 24</t>
  </si>
  <si>
    <t>109202 Город Москва, вн.тер.г. муниципальный округ Нижегородский, ш Перовское, д. 8А</t>
  </si>
  <si>
    <t>109202 Город Москва, вн.тер.г. муниципальный округ Нижегородский, ул 3-я Карачаровская, д. 3</t>
  </si>
  <si>
    <t>109202 Город Москва, вн.тер.г. муниципальный округ Нижегородский, ш Перовское, д. 8</t>
  </si>
  <si>
    <t>ГОСУДАРСТВЕННОЕ БЮДЖЕТНОЕ ОБЩЕОБРАЗОВАТЕЛЬНОЕ 
УЧРЕЖДЕНИЕ ГОРОДА МОСКВЫ
"ШКОЛА № 1228 "ЛЕФОРТОВО" ИНН 7722006029</t>
  </si>
  <si>
    <t>111024 Город Москва, вн.тер.г. муниципальный округ Лефортово, ул Авиамоторная, д. 42</t>
  </si>
  <si>
    <t>111024 Город Москва, вн.тер.г. муниципальный округ Лефортово, ш Энтузиастов, д. 16</t>
  </si>
  <si>
    <t>111024 Город Москва, вн.тер.г. муниципальный округ Лефортово, ул Шепелюгинская, д. 21/13 стр. 1</t>
  </si>
  <si>
    <t>111020 Город Москва, вн.тер.г. муниципальный округ Лефортово, ул Авиамоторная, д. 1</t>
  </si>
  <si>
    <t>111020 Город Москва, вн.тер.г. муниципальный округ Лефортово, ул Лонгиновская, д. 6</t>
  </si>
  <si>
    <t>111033 Город Москва, вн.тер.г. муниципальный округ Лефортово, пер Верхний Золоторожский, д. 2</t>
  </si>
  <si>
    <t>111033 Город Москва, вн.тер.г. муниципальный округ Лефортово, проезд Танковый, д. 3А стр. 1</t>
  </si>
  <si>
    <t xml:space="preserve">111116 Город Москва, вн.тер.г. муниципальный округ Лефортово, ул Красноказарменная, д. 21 </t>
  </si>
  <si>
    <t>111116 Город Москва, вн.тер.г. муниципальный округ Лефортово, ул 1-я Синичкина, д. 2</t>
  </si>
  <si>
    <t xml:space="preserve">111020 Город Москва, вн.тер.г. муниципальный округ Лефортово, ул Сторожевая, д. 30А </t>
  </si>
  <si>
    <t xml:space="preserve">111020 Город Москва, вн.тер.г. муниципальный округ Лефортово, ул Сторожевая, д. 38А </t>
  </si>
  <si>
    <t>111020 Город Москва, вн.тер.г. муниципальный округ Лефортово, ул Авиамоторная, д. 13</t>
  </si>
  <si>
    <t>111020 Город Москва, вн.тер.г. муниципальный округ Лефортово, ул Лонгиновская, д. 10А</t>
  </si>
  <si>
    <t>111020 Город Москва, вн.тер.г. муниципальный округ Лефортово, ул Ухтомская, д. 4А</t>
  </si>
  <si>
    <t>111033 Город Москва, вн.тер.г. муниципальный округ Лефортово, ул Волочаевская, д. 21</t>
  </si>
  <si>
    <t>111033 Город Москва, вн.тер.г. муниципальный округ Лефортово, ул Волочаевская, д. 22 к. 2</t>
  </si>
  <si>
    <t>г.Москва, Волочаевская, д. 22, стр. 1</t>
  </si>
  <si>
    <t>111033 Город Москва, вн.тер.г. муниципальный округ Лефортово, ул Волочаевская, д. 36А</t>
  </si>
  <si>
    <t>ГОСУДАРСТВЕННОЕ БЮДЖЕТНОЕ ОБЩЕОБРАЗОВАТЕЛЬНОЕ 
УЧРЕЖДЕНИЕ ГОРОДА МОСКВЫ
"ШКОЛА № 1321 "КОВЧЕГ" ИНН 7722820326</t>
  </si>
  <si>
    <t>111024 Город Москва, вн.тер.г. муниципальный округ Лефортово, ул Авиамоторная, д. 30А к. 1</t>
  </si>
  <si>
    <t>111024 Город Москва, вн.тер.г. муниципальный округ Лефортово, ул Авиамоторная, д. 51Б</t>
  </si>
  <si>
    <t>111024 Город Москва, вн.тер.г. муниципальный округ Лефортово, ул Авиамоторная, д. 32</t>
  </si>
  <si>
    <t>г Москва, вн.тер.г. муниципальный округ Лефортово, пр-д Невельского, д. 2</t>
  </si>
  <si>
    <t>111024 Город Москва, вн.тер.г. муниципальный округ Лефортово, ул Авиамоторная, д. 45</t>
  </si>
  <si>
    <t>111024 Город Москва, вн.тер.г. муниципальный округ Лефортово, ул 3-я Кабельная, д. 3</t>
  </si>
  <si>
    <t>ГОСУДАРСТВЕННОЕ БЮДЖЕТНОЕ ОБЩЕОБРАЗОВАТЕЛЬНОЕ 
УЧРЕЖДЕНИЕ ГОРОДА МОСКВЫ
"ШКОЛА № 1357 "НА БРАТИСЛАВСКОЙ" ИНН 7723169690</t>
  </si>
  <si>
    <t>109451 Город Москва, вн.тер.г. муниципальный округ Марьино, б-р Перервинский, д. 10 к. 2</t>
  </si>
  <si>
    <t>109451 Город Москва, вн.тер.г. муниципальный округ Марьино, б-р Перервинский, д. 10 к. 1</t>
  </si>
  <si>
    <t>109451 Город Москва, вн.тер.г. муниципальный округ Марьино, ул Братиславская, д. 17 к. 2</t>
  </si>
  <si>
    <t>109451 Город Москва, вн.тер.г. муниципальный округ Марьино, ул Братиславская, д. 13 к. 2</t>
  </si>
  <si>
    <t>109469 Город Москва, вн.тер.г. муниципальный округ Марьино, б-р Мячковский, д. 25</t>
  </si>
  <si>
    <t>109469 Город Москва, вн.тер.г. муниципальный округ Марьино, б-р Марьинский, д. 8</t>
  </si>
  <si>
    <t>109451 Город Москва, вн.тер.г. муниципальный округ Марьино, б-р Мячковский, д. 7 к. 1</t>
  </si>
  <si>
    <t>109451 Город Москва, вн.тер.г. муниципальный округ Марьино, б-р Мячковский, д. 7 к. 2</t>
  </si>
  <si>
    <t>109451 Город Москва, вн.тер.г. муниципальный округ Марьино, б-р Мячковский, д. 5 к. 2</t>
  </si>
  <si>
    <t>109451 Город Москва, вн.тер.г. муниципальный округ Марьино, ул Братиславская, д. 18 к. 4</t>
  </si>
  <si>
    <t>109451 Город Москва, вн.тер.г. муниципальный округ Марьино, ул Верхние Поля, д. 30</t>
  </si>
  <si>
    <t>109451 Город Москва, вн.тер.г. муниципальный округ Марьино, ул Братиславская, д. 9</t>
  </si>
  <si>
    <t>109451 Город Москва, вн.тер.г. муниципальный округ Марьино, ул Перерва, д. 61</t>
  </si>
  <si>
    <t>109559 Город Москва, вн.тер.г. муниципальный округ Люблино, ул Верхние Поля, д. 47 к. 2</t>
  </si>
  <si>
    <t>109559 Город Москва, вн.тер.г. муниципальный округ Люблино, ул Верхние Поля, д. 47 к. 1</t>
  </si>
  <si>
    <t>ГОСУДАРСТВЕННОЕ БЮДЖЕТНОЕ ОБЩЕОБРАЗОВАТЕЛЬНОЕ 
УЧРЕЖДЕНИЕ ГОРОДА МОСКВЫ
"ШКОЛА № 1359 ИМЕНИ АВИАКОНСТРУКТОРА М.Л. МИЛЯ" ИНН 7721219881</t>
  </si>
  <si>
    <t>109145 Город Москва, вн.тер.г. муниципальный округ Выхино-Жулебино, ул Пронская, д. 4 к. 1</t>
  </si>
  <si>
    <t>109145 Город Москва, вн.тер.г. муниципальный округ Выхино-Жулебино, ул Пронская, д. 4 к. 2</t>
  </si>
  <si>
    <t>109145 Город Москва, вн.тер.г. муниципальный округ Выхино-Жулебино, ул Пронская, д. 5 к. 2</t>
  </si>
  <si>
    <t>109145 Город Москва, вн.тер.г. муниципальный округ Выхино-Жулебино, б-р Хвалынский, д. 4 к. 4</t>
  </si>
  <si>
    <t>109145 Город Москва, вн.тер.г. муниципальный округ Выхино-Жулебино, б-р Хвалынский, д. 4 к. 3</t>
  </si>
  <si>
    <t>109153 Город Москва, вн.тер.г. муниципальный округ Выхино-Жулебино, пр-кт Лермонтовский, д. 14 к. 2</t>
  </si>
  <si>
    <t>109153 Город Москва, вн.тер.г. муниципальный округ Выхино-Жулебино, пр-кт Лермонтовский, д. 14 к. 3</t>
  </si>
  <si>
    <t>109153 Город Москва, вн.тер.г. муниципальный округ Выхино-Жулебино, ул Моршанская, д. 2 к. 2</t>
  </si>
  <si>
    <t>109153 Город Москва, вн.тер.г. муниципальный округ Выхино-Жулебино, ул Моршанская, д. 3 к. 2</t>
  </si>
  <si>
    <t>109145 Город Москва, вн.тер.г. муниципальный округ Выхино-Жулебино, ул Привольная, д. 17 к. 1</t>
  </si>
  <si>
    <t>109145 Город Москва, вн.тер.г. муниципальный округ Выхино-Жулебино, ул Привольная, д. 17 к. 2</t>
  </si>
  <si>
    <t>ГОСУДАРСТВЕННОЕ БЮДЖЕТНОЕ ОБЩЕОБРАЗОВАТЕЛЬНОЕ 
УЧРЕЖДЕНИЕ ГОРОДА МОСКВЫ
"ШКОЛА № 1363" ИНН 7721151200</t>
  </si>
  <si>
    <t>109542 Город Москва, вн.тер.г. муниципальный округ Выхино-Жулебино, пр-кт Рязанский, д. 82 к. 4</t>
  </si>
  <si>
    <t xml:space="preserve">
109444 Город Москва, вн.тер.г. муниципальный округ Выхино-Жулебино, ул Ташкентская, д. 7 стр. 3 </t>
  </si>
  <si>
    <t>109444 Город Москва, вн.тер.г. муниципальный округ Выхино-Жулебино, б-р Самаркандский, д. 10 к. 3</t>
  </si>
  <si>
    <t>109444 Город Москва, вн.тер.г. муниципальный округ Выхино-Жулебино, ул Ташкентская, д. 3 к. 2</t>
  </si>
  <si>
    <t>г Москва, вн.тер.г. муниципальный округ Выхино-Жулебино, пр-кт Рязанский, д. 80 к. 4</t>
  </si>
  <si>
    <t>109444 Город Москва, вн.тер.г. муниципальный округ Выхино-Жулебино, ул Ферганская, д. 7</t>
  </si>
  <si>
    <t>109542 Город Москва, вн.тер.г. муниципальный округ Выхино-Жулебино, пр-кт Рязанский, д. 68 к. 2</t>
  </si>
  <si>
    <t>109542 Город Москва, вн.тер.г. муниципальный округ Выхино-Жулебино, пр-кт Рязанский, д. 70 к. 5</t>
  </si>
  <si>
    <t>109542 Город Москва, вн.тер.г. муниципальный округ Выхино-Жулебино, пр-кт Рязанский, д. 70 к. 4</t>
  </si>
  <si>
    <t xml:space="preserve">
109444 Город Москва, вн.тер.г. муниципальный округ Выхино-Жулебино, ул Сормовская, д. 6 к. 2</t>
  </si>
  <si>
    <t>109377 Город Москва, вн.тер.г. муниципальный округ Выхино-Жулебино, ул Академика Скрябина, д. 1 к. 2</t>
  </si>
  <si>
    <t>109444 Город Москва, вн.тер.г. муниципальный округ Выхино-Жулебино, ул Ташкентская, д. 6</t>
  </si>
  <si>
    <t>г Москва, вн.тер.г. муниципальный округ Выхино-Жулебино, проезд Ферганский, д. 5 к. 2</t>
  </si>
  <si>
    <t>109507 Город Москва, вн.тер.г. муниципальный округ Выхино-Жулебино, б-р Самаркандский, д. 17 к. 1</t>
  </si>
  <si>
    <t xml:space="preserve">109444 Город Москва, вн.тер.г. муниципальный округ Выхино-Жулебино, ул Сормовская, д. 5 </t>
  </si>
  <si>
    <t>109444
Город Москва, вн.тер.г. муниципальный округ Выхино-Жулебино, ул Сормовская, д. 5 к. 1</t>
  </si>
  <si>
    <t>109444 Город Москва, вн.тер.г. муниципальный округ Выхино-Жулебино, ул Сормовская, д. 5 к. 2</t>
  </si>
  <si>
    <t>г Москва, вн.тер.г. муниципальный округ Выхино-Жулебино, проезд Ферганский, д. 9 к. 3</t>
  </si>
  <si>
    <t>109444 Город Москва, вн.тер.г. муниципальный округ Выхино-Жулебино, ул Ташкентская, д. 23 к. 3</t>
  </si>
  <si>
    <t>109507 Город Москва, вн.тер.г. муниципальный округ Выхино-Жулебино, проезд Ферганский, д. 10 к. 4</t>
  </si>
  <si>
    <t>109507 Город Москва, вн.тер.г. муниципальный округ Выхино-Жулебино, проезд Ферганский, д. 10 к. 5</t>
  </si>
  <si>
    <t>ГОСУДАРСТВЕННОЕ БЮДЖЕТНОЕ ОБЩЕОБРАЗОВАТЕЛЬНОЕ 
УЧРЕЖДЕНИЕ ГОРОДА МОСКВЫ
"ШКОЛА № 1367" ИНН 7721816006</t>
  </si>
  <si>
    <t>109125 Город Москва, вн.тер.г. муниципальный округ Рязанский, ул Васильцовский Стан, д. 6</t>
  </si>
  <si>
    <t>г Москва, вн.тер.г. муниципальный округ Текстильщики, б-р Волжский, д. 16 к. 2</t>
  </si>
  <si>
    <t>109125 Город Москва, вн.тер.г. муниципальный округ Текстильщики, ул Саратовская, д. 16 к. 2</t>
  </si>
  <si>
    <t>г Москва, вн.тер.г. муниципальный округ Текстильщики, б-р Волжский, д. 6 к. 3</t>
  </si>
  <si>
    <t>г Москва, вн.тер.г. муниципальный округ Текстильщики, б-р Волжский, д. 6 к. 4</t>
  </si>
  <si>
    <t xml:space="preserve"> 109117 Город Москва, вн.тер.г. муниципальный округ Рязанский, ул Окская, д. 5 к. 2</t>
  </si>
  <si>
    <t>г Москва, вн.тер.г. муниципальный округ Текстильщики, б-р Волжский, д. 18 к. 3</t>
  </si>
  <si>
    <t>г Москва, вн.тер.г. муниципальный округ Текстильщики, б-р Волжский, д. 18 к. 4</t>
  </si>
  <si>
    <t>109125 Город Москва, вн.тер.г. муниципальный округ Текстильщики, ул Люблинская, д. 11 к. 3</t>
  </si>
  <si>
    <t xml:space="preserve">
109117 Город Москва, вн.тер.г. муниципальный округ Рязанский, ул Васильцовский Стан, д. 8</t>
  </si>
  <si>
    <t>109518 Город Москва, вн.тер.г. муниципальный округ Текстильщики, ул Саратовская, д. 3 к. 3</t>
  </si>
  <si>
    <t>109518 Город Москва, вн.тер.г. муниципальный округ Текстильщики, ул Грайвороновская, д. 10 к. 3</t>
  </si>
  <si>
    <t>109518 Город Москва, вн.тер.г. муниципальный округ Текстильщики, ул Грайвороновская, д. 8 к. 3</t>
  </si>
  <si>
    <t>109518 Город Москва, вн.тер.г. муниципальный округ Текстильщики, кв-л 90а Грайвороново, к. 15</t>
  </si>
  <si>
    <t>г Москва, вн.тер.г. муниципальный округ Текстильщики, проезд 2-й Саратовский д 4</t>
  </si>
  <si>
    <t xml:space="preserve">
109125 Город Москва, вн.тер.г. муниципальный округ Текстильщики, ул Саратовская, д. 14/1</t>
  </si>
  <si>
    <t>г Москва, вн.тер.г. муниципальный округ Рязанский, проезд Грайвороновский 2-й, д. 38 к. 3</t>
  </si>
  <si>
    <t>ГОСУДАРСТВЕННОЕ БЮДЖЕТНОЕ ОБЩЕОБРАЗОВАТЕЛЬНОЕ 
УЧРЕЖДЕНИЕ ГОРОДА МОСКВЫ
"ШКОЛА № 1420" ИНН 7721267765</t>
  </si>
  <si>
    <t>109444 Город Москва, вн.тер.г. муниципальный округ Выхино-Жулебино, ул Ташкентская, д. 18 к. 3</t>
  </si>
  <si>
    <t>109444 Город Москва, вн.тер.г. муниципальный округ Выхино-Жулебино, ул Ташкентская, д. 21 к. 2</t>
  </si>
  <si>
    <t xml:space="preserve">
109444 Город Москва, вн.тер.г. муниципальный округ Выхино-Жулебино, б-р Самаркандский, д. 28 к. 2 </t>
  </si>
  <si>
    <t>109444 Город Москва, вн.тер.г. муниципальный округ Выхино-Жулебино, б-р Самаркандский, д. 24 к. 4</t>
  </si>
  <si>
    <t>109472 Город Москва, вн.тер.г. муниципальный округ Выхино-Жулебино, ул Ташкентская, д. 22 к. 4</t>
  </si>
  <si>
    <t xml:space="preserve"> 109444 Город Москва, вн.тер.г. муниципальный округ Выхино-Жулебино, б-р Самаркандский, д. 22 к. 2</t>
  </si>
  <si>
    <t>109444 Город Москва, вн.тер.г. муниципальный округ Выхино-Жулебино, ул Ферганская, д. 16 к. 3</t>
  </si>
  <si>
    <t xml:space="preserve">109472 Город Москва, вн.тер.г. муниципальный округ Выхино-Жулебино, ул Ташкентская, д. 27 к. 4 </t>
  </si>
  <si>
    <t>109472 Город Москва, вн.тер.г. муниципальный округ Выхино-Жулебино, б-р Самаркандский, д. 32 к. 2</t>
  </si>
  <si>
    <t>109507 Город Москва, вн.тер.г. муниципальный округ Выхино-Жулебино, б-р Самаркандский, д. 11 к. 2</t>
  </si>
  <si>
    <t>109439 Город Москва, вн.тер.г. муниципальный округ Кузьминки, ул Академика Скрябина, д. 36 к. 3</t>
  </si>
  <si>
    <t>109439 Город Москва, вн.тер.г. муниципальный округ Кузьминки, ул Юных Ленинцев, д. 103 к. 2</t>
  </si>
  <si>
    <t>109439 Город Москва, вн.тер.г. муниципальный округ Кузьминки, ул Академика Скрябина, д. 36 к. 2</t>
  </si>
  <si>
    <t>109439 Город Москва, вн.тер.г. муниципальный округ Кузьминки, пр-кт Волгоградский, д. 148 к. 3</t>
  </si>
  <si>
    <t>109472 Город Москва, вн.тер.г. муниципальный округ Выхино-Жулебино, ул Чугунные Ворота, д. 3 к. 2</t>
  </si>
  <si>
    <t>109472 Город Москва, вн.тер.г. муниципальный округ Выхино-Жулебино, ул Чугунные Ворота, д. 11</t>
  </si>
  <si>
    <t>ГОСУДАРСТВЕННОЕ БЮДЖЕТНОЕ ОБЩЕОБРАЗОВАТЕЛЬНОЕ УЧРЕЖДЕНИЕ ГОРОДА МОСКВЫ "ШКОЛА № 1524" ИНН 7723305800</t>
  </si>
  <si>
    <t>109548 Город Москва, вн.тер.г. муниципальный округ Печатники, ул Гурьянова, д. 6 к. 2</t>
  </si>
  <si>
    <t>109548 Город Москва, вн.тер.г. муниципальный округ Печатники, ул Гурьянова, д. 2 к. 6</t>
  </si>
  <si>
    <t>109548 Город Москва, вн.тер.г. муниципальный округ Печатники, ул Гурьянова, д. 15</t>
  </si>
  <si>
    <t>109548 Город Москва, вн.тер.г. муниципальный округ Печатники, ул Гурьянова, д. 3А</t>
  </si>
  <si>
    <t>109548 Город Москва, вн.тер.г. муниципальный округ Печатники, ул Гурьянова, д. 2 к. 5</t>
  </si>
  <si>
    <t xml:space="preserve">109548 Город Москва, вн.тер.г. муниципальный округ Печатники, ул Гурьянова, д. 8 </t>
  </si>
  <si>
    <t>109548 Город Москва, вн.тер.г. муниципальный округ Печатники, ул Гурьянова, д. 21</t>
  </si>
  <si>
    <t>109548 Город Москва, вн.тер.г. муниципальный округ Печатники, ул Шоссейная, д. 10</t>
  </si>
  <si>
    <t>ГОСУДАРСТВЕННОЕ БЮДЖЕТНОЕ ОБЩЕОБРАЗОВАТЕЛЬНОЕ 
УЧРЕЖДЕНИЕ ГОРОДА МОСКВЫ
"ШКОЛА № 1547" ИНН 7723327297</t>
  </si>
  <si>
    <t>109469 Город Москва, вн.тер.г. муниципальный округ Марьино, ул Белореченская, д. 47 к. 1</t>
  </si>
  <si>
    <t>109469 Город Москва, вн.тер.г. муниципальный округ Марьино, б-р Мячковский, д. 21</t>
  </si>
  <si>
    <t>109469 Город Москва, вн.тер.г. муниципальный округ Марьино, б-р Марьинский, д. 9</t>
  </si>
  <si>
    <t>109451 Город Москва, вн.тер.г. муниципальный округ Марьино, ул Белореченская, д. 45 к. 2</t>
  </si>
  <si>
    <t>109469 Город Москва, вн.тер.г. муниципальный округ Марьино, ул Белореченская, д. 47 к. 3</t>
  </si>
  <si>
    <t xml:space="preserve">109451 Город Москва, вн.тер.г. муниципальный округ Марьино, ул Белореченская, д. 41 к. 3 </t>
  </si>
  <si>
    <t xml:space="preserve">
109451 Город Москва, вн.тер.г. муниципальный округ Марьино, ул Белореченская, д. 41 к. 4 (нет контингента)</t>
  </si>
  <si>
    <t>109451 Город Москва, вн.тер.г. муниципальный округ Марьино, ул Верхние Поля, д. 40 к. 2</t>
  </si>
  <si>
    <t xml:space="preserve">109451 Город Москва, вн.тер.г. муниципальный округ Марьино, ул Верхние Поля, д. 40 к. 3 </t>
  </si>
  <si>
    <t>109451 Город Москва, вн.тер.г. муниципальный округ Марьино, ул Белореченская, д. 26 к. 2</t>
  </si>
  <si>
    <t>109451 Город Москва, вн.тер.г. муниципальный округ Марьино, б-р Перервинский, д. 5 к. 2</t>
  </si>
  <si>
    <t xml:space="preserve">109451 Город Москва, вн.тер.г. муниципальный округ Марьино, б-р Перервинский, д. 5 к. 3 </t>
  </si>
  <si>
    <t>ГОСУДАРСТВЕННОЕ БЮДЖЕТНОЕ ОБЩЕОБРАЗОВАТЕЛЬНОЕ 
УЧРЕЖДЕНИЕ ГОРОДА МОСКВЫ
"МАРЬИНСКАЯ ШКОЛА №1566 ПАМЯТИ ГЕРОЕВ СТАЛИНГРАДСКОЙ БИТВЫ" ИНН 7723927537</t>
  </si>
  <si>
    <t xml:space="preserve">109652 Город Москва, вн.тер.г. муниципальный округ Марьино, б-р Мячковский, д. 16 к. 2 </t>
  </si>
  <si>
    <t>109341 Город Москва, вн.тер.г. муниципальный округ Марьино, ул Перерва, д. 52 к. 2</t>
  </si>
  <si>
    <t>109341
 Город Москва, вн.тер.г. муниципальный округ Марьино, ул Новомарьинская, д. 7 к. 2</t>
  </si>
  <si>
    <t>109341 Город Москва, вн.тер.г. муниципальный округ Марьино, б-р Мячковский, д. 10 к. 2</t>
  </si>
  <si>
    <t>109341 Город Москва, вн.тер.г. муниципальный округ Марьино, ул Люблинская, д. 159 к. 2</t>
  </si>
  <si>
    <t>109341 Город Москва, вн.тер.г. муниципальный округ Марьино, ул Люблинская, д. 163/1 к. 1</t>
  </si>
  <si>
    <t>109652 Город Москва, вн.тер.г. муниципальный округ Марьино, б-р Марьинский, д. 5</t>
  </si>
  <si>
    <t>109652 Город Москва, вн.тер.г. муниципальный округ Марьино, б-р Марьинский, д. 6</t>
  </si>
  <si>
    <t>109652 Город Москва, вн.тер.г. муниципальный округ Марьино, ул Люблинская, д. 177</t>
  </si>
  <si>
    <t>109652 Город Москва, вн.тер.г. муниципальный округ Марьино, б-р Мячковский, д. 18 к. 2</t>
  </si>
  <si>
    <t>109652 Город Москва, вн.тер.г. муниципальный округ Марьино, ул Люблинская, д. 173</t>
  </si>
  <si>
    <t xml:space="preserve">
109652 Город Москва, вн.тер.г. муниципальный округ Марьино, ул Люблинская, д. 173А</t>
  </si>
  <si>
    <t>109652 Город Москва, вн.тер.г. муниципальный округ Марьино, б-р Мячковский, д. 14 к. 3</t>
  </si>
  <si>
    <t xml:space="preserve">109652 Город Москва, вн.тер.г. муниципальный округ Марьино, ул Люблинская, д. 167 </t>
  </si>
  <si>
    <t>109652 Город Москва, вн.тер.г. муниципальный округ Марьино, б-р Мячковский, д. 18 к. 3</t>
  </si>
  <si>
    <t>ГОСУДАРСТВЕННОЕ БЮДЖЕТНОЕ ОБЩЕОБРАЗОВАТЕЛЬНОЕ 
УЧРЕЖДЕНИЕ ГОРОДА МОСКВЫ
 "ШКОЛА № 1793 ИМЕНИ ГЕРОЯ СОВЕТСКОГО СОЮЗА А.К. НОВИКОВА" ИНН 7721809746</t>
  </si>
  <si>
    <t>109431 Город Москва, вн.тер.г. муниципальный округ Выхино-Жулебино, б-р Жулебинский, д. 38</t>
  </si>
  <si>
    <t xml:space="preserve">109431 Город Москва, вн.тер.г. муниципальный округ Выхино-Жулебино, ул Привольная, д. 45 </t>
  </si>
  <si>
    <t>109431  Город Москва, вн.тер.г. муниципальный округ Выхино-Жулебино, ул Генерала Кузнецова, д. 28 к. 2</t>
  </si>
  <si>
    <t>109431 Город Москва, вн.тер.г. муниципальный округ Выхино-Жулебино, ул Привольная, д. 47 к. 1</t>
  </si>
  <si>
    <t>109156 Город Москва, вн.тер.г. муниципальный округ Выхино-Жулебино, ул Маршала Полубоярова, д. 12</t>
  </si>
  <si>
    <t>109156 Город Москва, вн.тер.г. муниципальный округ Выхино-Жулебино, ул Генерала Кузнецова, д. 15 к. 2</t>
  </si>
  <si>
    <t>109156 Город Москва, вн.тер.г. муниципальный округ Выхино-Жулебино, ул Маршала Полубоярова, д. 6 к. 2</t>
  </si>
  <si>
    <t>109156 
Город Москва, вн.тер.г. муниципальный округ Выхино-Жулебино, ул Привольная, д. 37</t>
  </si>
  <si>
    <t>109156 Город Москва, вн.тер.г. муниципальный округ Выхино-Жулебино, б-р Жулебинский, д. 28 к. 2</t>
  </si>
  <si>
    <t>109156 Город Москва, вн.тер.г. муниципальный округ Выхино-Жулебино, ул Привольная, д. 41</t>
  </si>
  <si>
    <t>109156Город Москва, вн.тер.г. муниципальный округ Выхино-Жулебино, б-р Жулебинский, д. 30 к. 2</t>
  </si>
  <si>
    <t>ГОСУДАРСТВЕННОЕ БЮДЖЕТНОЕ ОБЩЕОБРАЗОВАТЕЛЬНОЕ 
УЧРЕЖДЕНИЕ ГОРОДА МОСКВЫ
"ШКОЛА № 1905" ИНН 7721146930</t>
  </si>
  <si>
    <t>109156 Город Москва, вн.тер.г. муниципальный округ Выхино-Жулебино, ул Маршала Полубоярова, д. 22</t>
  </si>
  <si>
    <t>109156 Город Москва, вн.тер.г. муниципальный округ Выхино-Жулебино, ул Маршала Полубоярова, д. 24 к. 4</t>
  </si>
  <si>
    <t>109156 Город Москва, вн.тер.г. муниципальный округ Выхино-Жулебино, ул Авиаконструктора Миля, д. 13 к. 2</t>
  </si>
  <si>
    <t>ГОСУДАРСТВЕННОЕ БЮДЖЕТНОЕ ОБЩЕОБРАЗОВАТЕЛЬНОЕ 
УЧРЕЖДЕНИЕ ГОРОДА МОСКВЫ
 "ШКОЛА № 1935" ИНН 7721179357</t>
  </si>
  <si>
    <t xml:space="preserve">
109431 Город Москва, вн.тер.г. муниципальный округ Выхино-Жулебино, ул Авиаконструктора Миля, д. 22 к. 2 </t>
  </si>
  <si>
    <t>109431 Город Москва, вн.тер.г. муниципальный округ Выхино-Жулебино, ул Генерала Кузнецова, д. 27 к. 3</t>
  </si>
  <si>
    <t>109431 Город Москва, вн.тер.г. муниципальный округ Выхино-Жулебино, ул Авиаконструктора Миля, д. 18 к. 1</t>
  </si>
  <si>
    <t>109431 Город Москва, вн.тер.г. муниципальный округ Выхино-Жулебино, ул Авиаконструктора Миля, д. 18 к. 2</t>
  </si>
  <si>
    <t>ГОСУДАРСТВЕННОЕ БЮДЖЕТНОЕ ОБЩЕОБРАЗОВАТЕЛЬНОЕ 
УЧРЕЖДЕНИЕ ГОРОДА МОСКВЫ
 "ШКОЛА № 1987" ИНН 7723329921</t>
  </si>
  <si>
    <t>109431 Город Москва, вн.тер.г. муниципальный округ Марьино, ул Белореченская, д. 36 к. 1</t>
  </si>
  <si>
    <t>109469 Город Москва, вн.тер.г. муниципальный округ Марьино, ул Белореченская, д. 36 к. 2</t>
  </si>
  <si>
    <t>г Москва, вн.тер.г. муниципальный округ Марьино, б-р Перервинский, д. 16 к. 1</t>
  </si>
  <si>
    <t>г Москва, вн.тер.г. муниципальный округ Марьино, б-р Перервинский, д. 20 к. 1</t>
  </si>
  <si>
    <t>г Москва, вн.тер.г. муниципальный округ Марьино, б-р Перервинский, д. 16 к. 2</t>
  </si>
  <si>
    <t>г Москва, вн.тер.г. муниципальный округ Марьино, б-р Перервинский, д. 17 к. 2</t>
  </si>
  <si>
    <t>г Москва, вн.тер.г. муниципальный округ Марьино, б-р Перервинский, д. 20 к. 2</t>
  </si>
  <si>
    <t>г Москва, вн.тер.г. муниципальный округ Марьино, б-р Перервинский, д. 21 к. 2</t>
  </si>
  <si>
    <t>г Москва, вн.тер.г. муниципальный округ Марьино, б-р Перервинский, д. 21 к. 4</t>
  </si>
  <si>
    <t>ГОСУДАРСТВЕННОЕ БЮДЖЕТНОЕ ОБЩЕОБРАЗОВАТЕЛЬНОЕ 
УЧРЕЖДЕНИЕ ГОРОДА МОСКВЫ
"ШКОЛА № 2010 ИМЕНИ ГЕРОЯ СОВЕТСКОГО СОЮЗА М.П. СУДАКОВА" ИНН 7723881890</t>
  </si>
  <si>
    <t>109559 Город Москва, вн.тер.г. муниципальный округ Люблино, ул Белореченская, д. 8</t>
  </si>
  <si>
    <t>109382 Город Москва, вн.тер.г. муниципальный округ Люблино, ул Верхние Поля, д. 15 к. 2</t>
  </si>
  <si>
    <t>109559 Город Москва, вн.тер.г. муниципальный округ Люблино, ул Новороссийская, д. 36</t>
  </si>
  <si>
    <t>г Москва, вн.тер.г. муниципальный округ Текстильщики, ул 1-я Текстильщиков, д. 5/8</t>
  </si>
  <si>
    <t>109559 Город Москва, вн.тер.г. муниципальный округ Люблино, ул Марьинский Парк, д. 37</t>
  </si>
  <si>
    <t>109559 Город Москва, вн.тер.г. муниципальный округ Люблино, ул Марьинский Парк, д. 43</t>
  </si>
  <si>
    <t>109559 Город Москва, вн.тер.г. муниципальный округ Люблино, ул Белореченская, д. 10 к. 2</t>
  </si>
  <si>
    <t>109559 Город Москва, вн.тер.г. муниципальный округ Люблино, ул Верхние Поля, д. 33 к. 2</t>
  </si>
  <si>
    <t xml:space="preserve">109559 Город Москва, вн.тер.г. муниципальный округ Люблино, ул Новороссийская, д. 30 к. 2 </t>
  </si>
  <si>
    <t xml:space="preserve">109382 Город Москва, вн.тер.г. муниципальный округ Люблино, ул Совхозная, д. 8А </t>
  </si>
  <si>
    <t xml:space="preserve">109559 Город Москва, вн.тер.г. муниципальный округ Люблино, ул Маршала Кожедуба, д. 6 к. 2 </t>
  </si>
  <si>
    <t xml:space="preserve">109559 Город Москва, вн.тер.г. муниципальный округ Люблино, ул Маршала Кожедуба, д. 12 к. 2 </t>
  </si>
  <si>
    <t xml:space="preserve">109559 Город Москва, вн.тер.г. муниципальный округ Люблино, ул Маршала Кожедуба, д. 16 к. 2 </t>
  </si>
  <si>
    <t>ГОСУДАРСТВЕННОЕ БЮДЖЕТНОЕ ОБЩЕОБРАЗОВАТЕЛЬНОЕ 
УЧРЕЖДЕНИЕ ГОРОДА МОСКВЫ
"ШКОЛА № 2048" ИНН 7703742922</t>
  </si>
  <si>
    <t xml:space="preserve">111677 Город Москва, вн.тер.г. муниципальный округ Некрасовка, ул Липчанского, д. 6А </t>
  </si>
  <si>
    <t xml:space="preserve">111677 Город Москва, вн.тер.г. муниципальный округ Некрасовка, ул Покровская, д. 16А </t>
  </si>
  <si>
    <t xml:space="preserve">111677 Город Москва, вн.тер.г. муниципальный округ Некрасовка, ул Недорубова, д. 9 </t>
  </si>
  <si>
    <t xml:space="preserve">111677 Город Москва, вн.тер.г. муниципальный округ Некрасовка, ул Лавриненко, д. 9 </t>
  </si>
  <si>
    <t xml:space="preserve">111677 Город Москва, вн.тер.г. муниципальный округ Некрасовка, ул Вертолётчиков, д. 1А </t>
  </si>
  <si>
    <t>ГОСУДАРСТВЕННОЕ БЮДЖЕТНОЕ ОБЩЕОБРАЗОВАТЕЛЬНОЕ 
УЧРЕЖДЕНИЕ ГОРОДА МОСКВЫ
"ШКОЛА № 2051" ИНН 7721854629</t>
  </si>
  <si>
    <t>111677 Город Москва, вн.тер.г. муниципальный округ Некрасовка, пр-кт Защитников Москвы, д. 9 к. 2</t>
  </si>
  <si>
    <t xml:space="preserve">111677 Город Москва, вн.тер.г. муниципальный округ Некрасовка, ул Рождественская, д. 10 к. 2 </t>
  </si>
  <si>
    <t>111677 Город Москва, вн.тер.г. муниципальный округ Некрасовка, пр-кт Защитников Москвы, д. 3 к. 2</t>
  </si>
  <si>
    <t>111677 Город Москва, вн.тер.г. муниципальный округ Некрасовка, ул Покровская, д. 29</t>
  </si>
  <si>
    <t>111677 Город Москва, вн.тер.г. муниципальный округ Некрасовка, пр-кт Защитников Москвы, д. 12А</t>
  </si>
  <si>
    <t>г Москва, вн.тер.г. муниципальный округ Некрасовка, ул Недорубова, д. 5А</t>
  </si>
  <si>
    <t>ГОСУДАРСТВЕННОЕ БЮДЖЕТНОЕ ОБЩЕОБРАЗОВАТЕЛЬНОЕ 
УЧРЕЖДЕНИЕ ГОРОДА МОСКВЫ
"ШКОЛА № 2053" ИНН 7721749335</t>
  </si>
  <si>
    <t xml:space="preserve">111677 Город Москва, вн.тер.г. муниципальный округ Некрасовка, ул Покровская, д. 35
 </t>
  </si>
  <si>
    <t xml:space="preserve">111677 Город Москва, вн.тер.г. муниципальный округ Некрасовка, ул Рождественская, д. 21 к. 3 </t>
  </si>
  <si>
    <t xml:space="preserve">
111677 Город Москва, вн.тер.г. муниципальный округ Некрасовка, ул Сочинская, д. 3 к. 2</t>
  </si>
  <si>
    <t>ГОСУДАРСТВЕННОЕ БЮДЖЕТНОЕ ОБЩЕОБРАЗОВАТЕЛЬНОЕ 
УЧРЕЖДЕНИЕ ГОРОДА МОСКВЫ
"ШКОЛА № 2087 "ОТКРЫТИЕ" ИНН 7723882999</t>
  </si>
  <si>
    <t>109369 Город Москва, вн.тер.г. муниципальный округ Марьино, ул Перерва, д. 44</t>
  </si>
  <si>
    <t xml:space="preserve">109144 Город Москва, вн.тер.г. муниципальный округ Марьино, проезд Батайский, д. 39 </t>
  </si>
  <si>
    <t xml:space="preserve">109144 Город Москва, вн.тер.г. муниципальный округ Марьино, проезд Батайский, д. 57 </t>
  </si>
  <si>
    <t>109144 Город Москва, вн.тер.г. муниципальный округ Марьино, проезд Батайский, д. 47</t>
  </si>
  <si>
    <t xml:space="preserve">109144 Город Москва, вн.тер.г. муниципальный округ Марьино, проезд Батайский, д. 45 </t>
  </si>
  <si>
    <t>109144 Город Москва, вн.тер.г. муниципальный округ Марьино, ул Люблинская, д. 120</t>
  </si>
  <si>
    <t>109369 Город Москва, вн.тер.г. муниципальный округ Марьино, б-р Новочеркасский, д. 33</t>
  </si>
  <si>
    <t>109144 Город Москва, вн.тер.г. муниципальный округ Марьино, б-р Новочеркасский, д. 34</t>
  </si>
  <si>
    <t xml:space="preserve">109369
 Город Москва, вн.тер.г. муниципальный округ Марьино, б-р Новочеркасский, д. 39
</t>
  </si>
  <si>
    <t xml:space="preserve">
109369 Город Москва, вн.тер.г. муниципальный округ Марьино, ул Маршала Голованова, д. 3</t>
  </si>
  <si>
    <t xml:space="preserve">
109369 Город Москва, вн.тер.г. муниципальный округ Марьино, ул Перерва, д. 36</t>
  </si>
  <si>
    <t>109369 Город Москва, вн.тер.г. муниципальный округ Марьино, ул Перерва, д. 42</t>
  </si>
  <si>
    <t>109369 Город Москва, вн.тер.г. муниципальный округ Марьино, ул Люблинская, д. 106</t>
  </si>
  <si>
    <t xml:space="preserve">109369 Город Москва, вн.тер.г. муниципальный округ Марьино, ул Люблинская, д. 114 </t>
  </si>
  <si>
    <t xml:space="preserve">109369 Город Москва, вн.тер.г. муниципальный округ Марьино, ул Маршала Голованова, д. 3 к. 2 </t>
  </si>
  <si>
    <t>109369 Город Москва, вн.тер.г. муниципальный округ Марьино, ул Маршала Голованова, д. 9</t>
  </si>
  <si>
    <t>ГОСУДАРСТВЕННОЕ БЮДЖЕТНОЕ ОБЩЕОБРАЗОВАТЕЛЬНОЕ 
УЧРЕЖДЕНИЕ ГОРОДА МОСКВЫ
  "ШКОЛА № 2089" ИНН 7721805149</t>
  </si>
  <si>
    <t xml:space="preserve">
111674 Город Москва, вн.тер.г. муниципальный округ Некрасовка, ул 1-я Вольская, д. 9 к. 3</t>
  </si>
  <si>
    <t xml:space="preserve">111674 Город Москва, вн.тер.г. муниципальный округ Некрасовка, ул 1-я Вольская, д. 5
</t>
  </si>
  <si>
    <t>111674 Город Москва, вн.тер.г. муниципальный округ Некрасовка, ул 2-я Вольская, д. 4</t>
  </si>
  <si>
    <t>111674 Город Москва, вн.тер.г. муниципальный округ Некрасовка, ул 1-я Вольская, д. 12 к. 2</t>
  </si>
  <si>
    <t>111674 Город Москва, вн.тер.г. муниципальный округ Некрасовка, ул 1-я Вольская, д. 8 к. 1</t>
  </si>
  <si>
    <t>111674 Город Москва, вн.тер.г. муниципальный округ Некрасовка, ул 1-я Вольская, д. 20 к. 2</t>
  </si>
  <si>
    <t xml:space="preserve">111674 Город Москва, вн.тер.г. муниципальный округ Некрасовка, ул 1-я Вольская, д. 22 к. 2 </t>
  </si>
  <si>
    <t>111674 Город Москва, вн.тер.г. муниципальный округ Некрасовка, ул 1-я Вольская, д. 1 к. 3</t>
  </si>
  <si>
    <t>ГОСУДАРСТВЕННОЕ БЮДЖЕТНОЕ ОБЩЕОБРАЗОВАТЕЛЬНОЕ УЧРЕЖДЕНИЕ ГОРОДА МОСКВЫ "ШКОЛА № 2090 ИМЕНИ ГЕРОЯ СОВЕТСКОГО СОЮЗА Л.Х. ПАПЕРНИКА" ИНН 7721804748</t>
  </si>
  <si>
    <t xml:space="preserve">109377 Город Москва, вн.тер.г. муниципальный округ Рязанский, ул Зеленодольская, д. 7 к. 4 </t>
  </si>
  <si>
    <t xml:space="preserve">109377 Город Москва, вн.тер.г. муниципальный округ Рязанский, ул 1-я Новокузьминская, д. 20 к. 4 </t>
  </si>
  <si>
    <t xml:space="preserve"> 109377 Город Москва, вн.тер.г. муниципальный округ Рязанский, ул 1-я Новокузьминская, д. 21 </t>
  </si>
  <si>
    <t>109377 
Город Москва, вн.тер.г. муниципальный округ Рязанский, ул 4-я Новокузьминская, д. 3</t>
  </si>
  <si>
    <t>109377 Город Москва, вн.тер.г. муниципальный округ Рязанский, ул Зеленодольская, д. 9 к. 4</t>
  </si>
  <si>
    <t>109377 Город Москва, вн.тер.г. муниципальный округ Рязанский, ул Зеленодольская, д. 9 к. 6</t>
  </si>
  <si>
    <t>109377 Город Москва, вн.тер.г. муниципальный округ Рязанский, ул 4-я Новокузьминская, д. 8 к. 1</t>
  </si>
  <si>
    <t>109457 Город Москва, вн.тер.г. муниципальный округ Рязанский, ул Окская, д. 46 к. 2</t>
  </si>
  <si>
    <t>109378 Город Москва, вн.тер.г. муниципальный округ Рязанский, ул Фёдора Полетаева, д. 19 к. 4</t>
  </si>
  <si>
    <t>109378 Город Москва, вн.тер.г. муниципальный округ Рязанский, ул Фёдора Полетаева, д. 19 к. 3</t>
  </si>
  <si>
    <t>ГОСУДАРСТВЕННОЕ БЮДЖЕТНОЕ ОБЩЕОБРАЗОВАТЕЛЬНОЕ УЧРЕЖДЕНИЕ ГОРОДА МОСКВЫ "ШКОЛА № 2121 ИМЕНИ МАРШАЛА СОВЕТСКОГО СОЮЗА С.К. КУРКОТКИНА" ИНН 7723929012</t>
  </si>
  <si>
    <t>109386 Город Москва, вн.тер.г. муниципальный округ Люблино, ул Краснодонская, д. 1 к. 2</t>
  </si>
  <si>
    <t>109386 Город Москва, вн.тер.г. муниципальный округ Люблино, ул Ставропольская, д. 30 к. 2</t>
  </si>
  <si>
    <t xml:space="preserve">
109386 Город Москва, вн.тер.г. муниципальный округ Люблино, ул Таганрогская, д. 22</t>
  </si>
  <si>
    <t xml:space="preserve">
109382 Город Москва, вн.тер.г. муниципальный округ Люблино, ул Краснодонская, д. 37</t>
  </si>
  <si>
    <t xml:space="preserve">109386 Город Москва, вн.тер.г. муниципальный округ Люблино, проезд Спортивный, д. 3А </t>
  </si>
  <si>
    <t>109386 Город Москва, вн.тер.г. муниципальный округ Люблино, ул Краснодарская, д. 45/11</t>
  </si>
  <si>
    <t xml:space="preserve">
109382 Город Москва, вн.тер.г. муниципальный округ Люблино, ул Армавирская, д. 4</t>
  </si>
  <si>
    <t>109386 Город Москва, вн.тер.г. муниципальный округ Люблино, ул Краснодарская, д. 25 к. 2</t>
  </si>
  <si>
    <t xml:space="preserve">
109386 Город Москва, вн.тер.г. муниципальный округ Люблино, ул Ставропольская, д. 20</t>
  </si>
  <si>
    <t>ГОСУДАРСТВЕННОЕ БЮДЖЕТНОЕ ОБЩЕОБРАЗОВАТЕЛЬНОЕ 
УЧРЕЖДЕНИЕ ГОРОДА МОСКВЫ
"ШКОЛА № 2129" ИМЕНИ ГЕРОЯ СОВЕТСКОГО СОЮЗА П.И. РОМАНОВА ИНН 7723398058</t>
  </si>
  <si>
    <t xml:space="preserve">115432 Город Москва, вн.тер.г. муниципальный округ Южнопортовый, ул Трофимова, д. 30 к. 1 </t>
  </si>
  <si>
    <t>115432 Город Москва, вн.тер.г. муниципальный округ Южнопортовый, ул Трофимова, д. 30 к. 2</t>
  </si>
  <si>
    <t>115193 Город Москва, вн.тер.г. муниципальный округ Южнопортовый, ул 5-я Кожуховская, д. 27 к. 1</t>
  </si>
  <si>
    <t>115193 Город Москва, вн.тер.г. муниципальный округ Южнопортовый, ул 5-я Кожуховская, д. 27 к. 2</t>
  </si>
  <si>
    <t>115193 Город Москва, вн.тер.г. муниципальный округ Южнопортовый, ул 5-я Кожуховская, д. 31</t>
  </si>
  <si>
    <t>115193 Город Москва, вн.тер.г. муниципальный округ Южнопортовый, ул Петра Романова, д. 16</t>
  </si>
  <si>
    <t>115193 Город Москва, вн.тер.г. муниципальный округ Южнопортовый, ул 6-я Кожуховская, д. 8</t>
  </si>
  <si>
    <t>г Москва, вн.тер.г. муниципальный округ Южнопортовый, проезд 3-й Кожуховский, д. 3А</t>
  </si>
  <si>
    <t>115193 Город Москва, вн.тер.г. муниципальный округ Южнопортовый, ул 5-я Кожуховская, д. 15</t>
  </si>
  <si>
    <t>ГОСУДАРСТВЕННОЕ БЮДЖЕТНОЕ ОБЩЕОБРАЗОВАТЕЛЬНОЕ УЧРЕЖДЕНИЕ ГОРОДА МОСКВЫ "ШКОЛА В КАПОТНЕ" ИНН 7723138571</t>
  </si>
  <si>
    <t>109429 Город Москва, вн.тер.г. муниципальный округ Капотня, кв-л Капотня 2-й, д. 19 стр. 1</t>
  </si>
  <si>
    <t xml:space="preserve">
109429 Город Москва, вн.тер.г. муниципальный округ Капотня, кв-л Капотня 2-й, д. 17 стр. 1</t>
  </si>
  <si>
    <t xml:space="preserve">109429 Город Москва, вн.тер.г. муниципальный округ Капотня, кв-л Капотня 2-й, д. 17 стр. 2 </t>
  </si>
  <si>
    <t xml:space="preserve">109429 Город Москва, вн.тер.г. муниципальный округ Капотня, кв-л 3-й Капотня, д. 23
</t>
  </si>
  <si>
    <t>109429 Город Москва, вн.тер.г. муниципальный округ Капотня, кв-л 4-й Капотня, д. 5</t>
  </si>
  <si>
    <t>109429 Город Москва, вн.тер.г. муниципальный округ Капотня, кв-л 3-й Капотня, д. 24</t>
  </si>
  <si>
    <t>109429 Город Москва, вн.тер.г. муниципальный округ Капотня, кв-л 5-й Капотня, д. 7</t>
  </si>
  <si>
    <t xml:space="preserve">
109649 Город Москва, вн.тер.г. муниципальный округ Капотня, кв-л 5-й Капотня, д. 14 стр. 1</t>
  </si>
  <si>
    <t>109649 Город Москва, вн.тер.г. муниципальный округ Капотня, кв-л 5-й Капотня, д. 21</t>
  </si>
  <si>
    <t>109649 Город Москва, вн.тер.г. муниципальный округ Капотня, кв-л 5-й Капотня, д. 28</t>
  </si>
  <si>
    <t>109649 Город Москва, вн.тер.г. муниципальный округ Капотня, кв-л 5-й Капотня, д. 29</t>
  </si>
  <si>
    <t>ГОСУДАРСТВЕННОЕ БЮДЖЕТНОЕ ОБЩЕОБРАЗОВАТЕЛЬНОЕ УЧРЕЖДЕНИЕ ГОРОДА МОСКВЫ "ШКОЛА В НЕКРАСОВКЕ" ИНН 7721692544</t>
  </si>
  <si>
    <t>г Москва, вн.тер.г. муниципальный округ Некрасовка, ул 2-я Вольская, д. 7 к. 2</t>
  </si>
  <si>
    <t>111677 Город Москва, вн.тер.г. муниципальный округ Некрасовка, ул Вертолётчиков, д. 2В</t>
  </si>
  <si>
    <t>г Москва, вн.тер.г. муниципальный округ Некрасовка, ул 2-я Вольская, д. 5 к. 3</t>
  </si>
  <si>
    <t>111677 Город Москва, вн.тер.г. муниципальный округ Некрасовка, ул Льва Яшина, д. 3</t>
  </si>
  <si>
    <t>111677 Город Москва, вн.тер.г. муниципальный округ Некрасовка, ул Недорубова, д. 4</t>
  </si>
  <si>
    <t>111677 Город Москва, вн.тер.г. муниципальный округ Некрасовка, ул Ухтомского Ополчения, д. 6А</t>
  </si>
  <si>
    <t>111677 Город Москва, вн.тер.г. муниципальный округ Некрасовка, ул Вертолётчиков, д. 2Б</t>
  </si>
  <si>
    <t>ГОСУДАРСТВЕННОЕ БЮДЖЕТНОЕ ОБЩЕОБРАЗОВАТЕЛЬНОЕ УЧРЕЖДЕНИЕ ГОРОДА МОСКВЫ "ШКОЛА ИМЕНИ Ф.М. ДОСТОЕВСКОГО" ИНН 7723163200</t>
  </si>
  <si>
    <t xml:space="preserve"> 109387 Город Москва, вн.тер.г. муниципальный округ Люблино, ул Краснодонская, д. 2 к. 4</t>
  </si>
  <si>
    <t xml:space="preserve">
109387 Город Москва, вн.тер.г. муниципальный округ Люблино, ул Тихая, д. 3</t>
  </si>
  <si>
    <t xml:space="preserve">109387 Город Москва, вн.тер.г. муниципальный округ Люблино, ул Кубанская, д. 22 к. 2
</t>
  </si>
  <si>
    <t>109387 Город Москва, вн.тер.г. муниципальный округ Люблино, пр-кт 40 лет Октября, д. 4 к. 3</t>
  </si>
  <si>
    <t>109387 Город Москва, вн.тер.г. муниципальный округ Люблино, ул Краснодарская, д. 9</t>
  </si>
  <si>
    <t xml:space="preserve">
109382 Город Москва, вн.тер.г. муниципальный округ Люблино, ул Мариупольская, д. 3</t>
  </si>
  <si>
    <t xml:space="preserve">
109382 Город Москва, вн.тер.г. муниципальный округ Люблино, ул Судакова, д. 7 к. 2
</t>
  </si>
  <si>
    <t>109382 Город Москва, вн.тер.г. муниципальный округ Люблино, пр-кт 40 лет Октября, д. 23</t>
  </si>
  <si>
    <t>г Москва, вн.тер.г. муниципальный округ Люблино, ул Люблинская, д. 80А</t>
  </si>
  <si>
    <t>г Москва, вн.тер.г. муниципальный округ Люблино, ул Люблинская, д. 74А</t>
  </si>
  <si>
    <t>г Москва, вн.тер.г. муниципальный округ Люблино, ул Люблинская, д. 78А</t>
  </si>
  <si>
    <t>ГОСУДАРСТВЕННОЕ БЮДЖЕТНОЕ ОБЩЕОБРАЗОВАТЕЛЬНОЕ УЧРЕЖДЕНИЕ ГОРОДА МОСКВЫ "ШКОЛА ИМЕНИ АРТЕМА БОРОВИКА" ИНН 7723196358</t>
  </si>
  <si>
    <t xml:space="preserve"> 109341 Город Москва, вн.тер.г. муниципальный округ Марьино, ул Братиславская, д. 4</t>
  </si>
  <si>
    <t>109341 Город Москва, вн.тер.г. муниципальный округ Марьино, ул Братиславская, д. 8 к. 1</t>
  </si>
  <si>
    <t>109341 Город Москва, вн.тер.г. муниципальный округ Марьино, ул Перерва, д. 41 к. 2</t>
  </si>
  <si>
    <t>109341 Город Москва, вн.тер.г. муниципальный округ Марьино, ул Верхние Поля, д. 20</t>
  </si>
  <si>
    <t>109341 Город Москва, вн.тер.г. муниципальный округ Марьино, ул Перерва, д. 35</t>
  </si>
  <si>
    <t>109341 Город Москва, вн.тер.г. муниципальный округ Марьино, ул Перерва, д. 49 к. 2</t>
  </si>
  <si>
    <t>109382 Город Москва, вн.тер.г. муниципальный округ Люблино, ул Краснодонская, д. 40</t>
  </si>
  <si>
    <t>109382 Город Москва, вн.тер.г. муниципальный округ Люблино, ул Краснодонская, д. 38</t>
  </si>
  <si>
    <t>109382 Город Москва, вн.тер.г. муниципальный округ Люблино, ул Краснодонская, д. 44</t>
  </si>
  <si>
    <t>ГОСУДАРСТВЕННОЕ БЮДЖЕТНОЕ ОБЩЕОБРАЗОВАТЕЛЬНОЕ 
УЧРЕЖДЕНИЕ ГОРОДА МОСКВЫ
"ШКОЛА "КУЗЬМИНКИ" ИНН 7721805879</t>
  </si>
  <si>
    <t>109382 Город Москва, вн.тер.г. муниципальный округ Кузьминки, б-р Есенинский, д. 14 к. 2</t>
  </si>
  <si>
    <t>109443 Город Москва, вн.тер.г. муниципальный округ Кузьминки, ул Зеленодольская, д. 41 к. 3</t>
  </si>
  <si>
    <t>109443 Город Москва, вн.тер.г. муниципальный округ Кузьминки, ул Юных Ленинцев, д. 75 к. 2</t>
  </si>
  <si>
    <t>109443 Город Москва, вн.тер.г. муниципальный округ Кузьминки, ул Юных Ленинцев, д. 83 к. 2</t>
  </si>
  <si>
    <t>109443 Город Москва, вн.тер.г. муниципальный округ Кузьминки, пр-кт Волгоградский, д. 104 к. 2</t>
  </si>
  <si>
    <t>ГОСУДАРСТВЕННОЕ БЮДЖЕТНОЕ ОБЩЕОБРАЗОВАТЕЛЬНОЕ 
УЧРЕЖДЕНИЕ ГОРОДА МОСКВЫ
 "ШКОЛА "МАРЬИНО" ИМЕНИ МАРШАЛА АВИАЦИИ А.Е. ГОЛОВАНОВА" ИНН 7723918412</t>
  </si>
  <si>
    <t>г Москва, вн.тер.г. муниципальный округ Марьино, проезд Батайский, д. 7</t>
  </si>
  <si>
    <t>г Москва, вн.тер.г. муниципальный округ Марьино, проезд Батайский, д. 15</t>
  </si>
  <si>
    <t>Город Москва, вн.тер.г. муниципальный округ Марьино, проезд Батайский, д. 21</t>
  </si>
  <si>
    <t>г Москва, вн.тер.г. муниципальный округ Марьино, проезд Батайский, д. 23</t>
  </si>
  <si>
    <t xml:space="preserve">
109651 Город Москва, вн.тер.г. муниципальный округ Марьино, ул Донецкая, д. 6</t>
  </si>
  <si>
    <t>109651 Город Москва, вн.тер.г. муниципальный округ Марьино, ул Донецкая, д. 6 к. 2</t>
  </si>
  <si>
    <t xml:space="preserve">
109651 Город Москва, вн.тер.г. муниципальный округ Марьино, ул Донецкая, д. 14</t>
  </si>
  <si>
    <t xml:space="preserve">
109651 Город Москва, вн.тер.г. муниципальный округ Марьино, ул Донецкая, д. 14А</t>
  </si>
  <si>
    <t xml:space="preserve"> 109651 Город Москва, вн.тер.г. муниципальный округ Марьино, б-р Новочеркасский, д. 24</t>
  </si>
  <si>
    <t>109651 Город Москва, вн.тер.г. муниципальный округ Марьино, ул Подольская, д. 3</t>
  </si>
  <si>
    <t>109651 Город Москва, вн.тер.г. муниципальный округ Марьино, ул Подольская, д. 5</t>
  </si>
  <si>
    <t>109651 Город Москва, вн.тер.г. муниципальный округ Марьино, ул Подольская, д. 15</t>
  </si>
  <si>
    <t>109651 Город Москва, вн.тер.г. муниципальный округ Марьино, ул Подольская, д. 15А</t>
  </si>
  <si>
    <t>109651 Город Москва, вн.тер.г. муниципальный округ Марьино, ул Подольская, д. 19</t>
  </si>
  <si>
    <t xml:space="preserve">
109651 Город Москва, вн.тер.г. муниципальный округ Марьино, ул Подольская, д. 29</t>
  </si>
  <si>
    <t xml:space="preserve">
109651 Город Москва, вн.тер.г. муниципальный округ Марьино, ул Подольская, д. 29 к. 2</t>
  </si>
  <si>
    <t>ГОСУДАРСТВЕННОЕ БЮДЖЕТНОЕ ОБЩЕОБРАЗОВАТЕЛЬНОЕ УЧРЕЖДЕНИЕ ГОРОДА МОСКВЫ "ШКОЛА ИМЕНИ В.В. МАЯКОВСКОГО" ИНН 7723103106</t>
  </si>
  <si>
    <t xml:space="preserve">
115088 Город Москва, вн.тер.г. муниципальный округ Южнопортовый, ул 1-я Дубровская, д. 16</t>
  </si>
  <si>
    <t xml:space="preserve">
115088 Город Москва, вн.тер.г. муниципальный округ Южнопортовый, ул 1-я Машиностроения, д. 12 к. 2</t>
  </si>
  <si>
    <t>115088 Город Москва, вн.тер.г. муниципальный округ Южнопортовый, ул 1-я Машиностроения, д. 3/5А</t>
  </si>
  <si>
    <t>Город Москва, вн.тер.г. муниципальный округ Южнопортовый, ул Крутицкий Вал, д. 5</t>
  </si>
  <si>
    <t xml:space="preserve">
115280 Город Москва, вн.тер.г. муниципальный округ Южнопортовый, ул 1-я Машиностроения, д. 2/7 к. 2</t>
  </si>
  <si>
    <t>115088 Город Москва, вн.тер.г. муниципальный округ Южнопортовый, ул Велозаводская, д. 9 к. 2</t>
  </si>
  <si>
    <t>115088 Город Москва, вн.тер.г. муниципальный округ Южнопортовый, ул Шарикоподшипниковская, д. 30А к. 2</t>
  </si>
  <si>
    <t>г Москва, вн.тер.г. муниципальный округ Южнопортовый, проезд Дубровский, д. 7</t>
  </si>
  <si>
    <t>ГОСУДАРСТВЕННОЕ БЮДЖЕТНОЕ ОБЩЕОБРАЗОВАТЕЛЬНОЕ 
УЧРЕЖДЕНИЕ ГОРОДА МОСКВЫ
"ШКОЛА "ПОКРОВСКИЙ КВАРТАЛ"                     СУБЬЕКТ ЦАО ИНН 7709944805</t>
  </si>
  <si>
    <t xml:space="preserve">
109390 Город Москва, вн.тер.г. муниципальный округ Текстильщики, ул 1-я Текстильщиков, д. 16</t>
  </si>
  <si>
    <t xml:space="preserve">
109129 Город Москва, вн.тер.г. муниципальный округ Текстильщики, ул 1-я Текстильщиков, д. 11</t>
  </si>
  <si>
    <t xml:space="preserve">109129 Город Москва, вн.тер.г. муниципальный округ Текстильщики, ул 1-я Текстильщиков, д. 13
 </t>
  </si>
  <si>
    <t>109129 Город Москва, вн.тер.г. муниципальный округ Текстильщики, ул 8-я Текстильщиков, д. 14 к. 2</t>
  </si>
  <si>
    <t xml:space="preserve">109390 Город Москва, вн.тер.г. муниципальный округ Текстильщики, ул Артюхиной, д. 4 к. 2
</t>
  </si>
  <si>
    <t>ГОСУДАРСТВЕННОЕ БЮДЖЕТНОЕ ОБЩЕОБРАЗОВАТЕЛЬНОЕ 
УЧРЕЖДЕНИЕ ГОРОДА МОСКВЫ
 "ШКОЛА ИМЕНИ ДВАЖДЫ ГЕРОЯ СОВЕТСКОГО СОЮЗА И.С. ПОЛБИНА" ИНН 7723162479</t>
  </si>
  <si>
    <t>109548 Город Москва, вн.тер.г. муниципальный округ Печатники, ул Шоссейная, д. 15</t>
  </si>
  <si>
    <t>109548 Город Москва, вн.тер.г. муниципальный округ Печатники, ул Шоссейная, д. 17</t>
  </si>
  <si>
    <t>109548 Город Москва, вн.тер.г. муниципальный округ Печатники, ул Полбина, д. 28</t>
  </si>
  <si>
    <t>109388 Город Москва, вн.тер.г. муниципальный округ Печатники, ул Шоссейная, д. 31</t>
  </si>
  <si>
    <t xml:space="preserve">109388 Город Москва, вн.тер.г. муниципальный округ Печатники, ул Шоссейная, д. 39 стр. 1
 </t>
  </si>
  <si>
    <t>109388 Город Москва, вн.тер.г. муниципальный округ Печатники, ул Шоссейная, д. 39 к. 2</t>
  </si>
  <si>
    <t>109388 Город Москва, вн.тер.г. муниципальный округ Печатники, ул Полбина, д. 44</t>
  </si>
  <si>
    <t>109388 Город Москва, вн.тер.г. муниципальный округ Печатники, ул Полбина, д. 38</t>
  </si>
  <si>
    <t>109548 Город Москва, вн.тер.г. муниципальный округ Печатники, ул Полбина, д. 18</t>
  </si>
  <si>
    <t>109548 Город Москва, вн.тер.г. муниципальный округ Печатники, ул Шоссейная, д. 7</t>
  </si>
  <si>
    <t>ГОСУДАРСТВЕННОЕ БЮДЖЕТНОЕ ОБЩЕОБРАЗОВАТЕЛЬНОЕ 
УЧРЕЖДЕНИЕ ГОРОДА МОСКВЫ
  "ШКОЛА "СОДРУЖЕСТВО" ИНН 7722069597</t>
  </si>
  <si>
    <t>111250 Город Москва, вн.тер.г. муниципальный округ Лефортово, ул Красноказарменная, д. 11</t>
  </si>
  <si>
    <t>111250 Город Москва, вн.тер.г. муниципальный округ Лефортово, ул Красноказарменная, д. 3 к. 1</t>
  </si>
  <si>
    <t>111250 Город Москва, вн.тер.г. муниципальный округ Лефортово, ул Лефортовский Вал, д. 24 к. 2</t>
  </si>
  <si>
    <t>111250 Город Москва, вн.тер.г. муниципальный округ Лефортово, ул Солдатская, д. 12А</t>
  </si>
  <si>
    <t>111116 Город Москва, вн.тер.г. муниципальный округ Лефортово, ул Авиамоторная, д. 4 к. 4</t>
  </si>
  <si>
    <t>111116 Город Москва, вн.тер.г. муниципальный округ Лефортово, ул Энергетическая, д. 2</t>
  </si>
  <si>
    <t>111024 Город Москва, вн.тер.г. муниципальный округ Лефортово, ул Красноказарменная, д. 23</t>
  </si>
  <si>
    <t>ГОСУДАРСТВЕННОЕ БЮДЖЕТНОЕ ОБЩЕОБРАЗОВАТЕЛЬНОЕ 
УЧРЕЖДЕНИЕ ГОРОДА МОСКВЫ
  "ШКОЛА "СПЕКТР" ИНН 7723324289</t>
  </si>
  <si>
    <t>109388 Город Москва, вн.тер.г. муниципальный округ Печатники, ул Гурьянова, д. 33</t>
  </si>
  <si>
    <t>109388
 Город Москва, вн.тер.г. муниципальный округ Печатники, ул Гурьянова, д. 45</t>
  </si>
  <si>
    <t>109388 Город Москва, вн.тер.г. муниципальный округ Печатники, ул Гурьянова, д. 47</t>
  </si>
  <si>
    <t>109388 Город Москва, вн.тер.г. муниципальный округ Печатники, ул Гурьянова, д. 59</t>
  </si>
  <si>
    <t>109388 Город Москва, вн.тер.г. муниципальный округ Печатники, ул Гурьянова, д. 63</t>
  </si>
  <si>
    <t xml:space="preserve">
109388 Город Москва, вн.тер.г. муниципальный округ Печатники, ул Гурьянова, д. 71
</t>
  </si>
  <si>
    <t>109388 Город Москва, вн.тер.г. муниципальный округ Печатники, ул Гурьянова, д. 85</t>
  </si>
  <si>
    <t>г Москва, вн.тер.г. муниципальный округ Печатники, проезд 1-й Курьяновский, д. 14</t>
  </si>
  <si>
    <t>г Москва, вн.тер.г. муниципальный округ Печатники, ул 1-я Курьяновская, д. 21 к. 1</t>
  </si>
  <si>
    <t>г Москва, вн.тер.г. муниципальный округ Печатники, ул 1-я Курьяновская, д. 21 к. 2</t>
  </si>
  <si>
    <t xml:space="preserve">109383 Город Москва, вн.тер.г. муниципальный округ Печатники, ул Полбина, д. 68 стр. 1 </t>
  </si>
  <si>
    <t xml:space="preserve">109383 Город Москва, вн.тер.г. муниципальный округ Печатники, ул Шоссейная, д. 55 стр. 1 </t>
  </si>
  <si>
    <t>109383 Город Москва, вн.тер.г. муниципальный округ Печатники, ул Шоссейная, д. 53</t>
  </si>
  <si>
    <t>ГОСУДАРСТВЕННОЕ БЮДЖЕТНОЕ ОБЩЕОБРАЗОВАТЕЛЬНОЕ 
УЧРЕЖДЕНИЕ ГОРОДА МОСКВЫ
"ШКОЛА НА ЮГО-ВОСТОКЕ ИМЕНИ МАРШАЛА В.И. ЧУЙКОВА" ИНН 7721227770</t>
  </si>
  <si>
    <t>109457 Город Москва, вн.тер.г. муниципальный округ Кузьминки, ул Зеленодольская, д. 32 к. 6</t>
  </si>
  <si>
    <t>109457 Город Москва, вн.тер.г. муниципальный округ Кузьминки, ул Зеленодольская, д. 32 к. 6 стр. 7</t>
  </si>
  <si>
    <t>109457 Город Москва, вн.тер.г. муниципальный округ Кузьминки, ул Жигулёвская, д. 3 к. 2</t>
  </si>
  <si>
    <t>109457 Город Москва, вн.тер.г. муниципальный округ Кузьминки, ул Фёдора Полетаева, д. 2 к. 8</t>
  </si>
  <si>
    <t>109125 Город Москва, вн.тер.г. муниципальный округ Рязанский, ул Васильцовский Стан, д. 4</t>
  </si>
  <si>
    <t>г Москва, вн.тер.г. муниципальный округ Лефортово, проезд Таможенный, д. 4</t>
  </si>
  <si>
    <t xml:space="preserve">
109382 Город Москва, вн.тер.г. муниципальный округ Люблино, ул Судакова, д. 29</t>
  </si>
  <si>
    <t>г Москва, вн.тер.г. муниципальный округ Кузьминки, пр-кт Волгоградский, д. 157 к. 3</t>
  </si>
  <si>
    <t>г Москва, вн.тер.г. муниципальный округ Кузьминки, пр-кт Волгоградский, д. 157 к. 4</t>
  </si>
  <si>
    <t xml:space="preserve">
109443 Город Москва, вн.тер.г. муниципальный округ Кузьминки, ул Юных Ленинцев, д. 68</t>
  </si>
  <si>
    <t>109457 Город Москва, вн.тер.г. муниципальный округ Кузьминки, ул Фёдора Полетаева, д. 6 к. 2</t>
  </si>
  <si>
    <t xml:space="preserve">109457 Город Москва, вн.тер.г. муниципальный округ Кузьминки, ул Фёдора Полетаева, д. 6 к. 3 </t>
  </si>
  <si>
    <t>109378 Город Москва, вн.тер.г. муниципальный округ Кузьминки, ул Фёдора Полетаева, д. 36 к. 3</t>
  </si>
  <si>
    <t xml:space="preserve">г Москва, вн.тер.г. муниципальный округ Кузьминки, б-р Есенинский, д. 1/26 к. 3 </t>
  </si>
  <si>
    <t>109378 Город Москва, вн.тер.г. муниципальный округ Кузьминки, ул Академика Скрябина, д. 28 к. 3</t>
  </si>
  <si>
    <t>г Москва, вн.тер.г. муниципальный округ Кузьминки, ул Маршала Чуйкова, д. 11 к. 4</t>
  </si>
  <si>
    <t>г Москва, вн.тер.г. муниципальный округ Рязанский, ул Васильцовский Стан, д. 3 к. 2</t>
  </si>
  <si>
    <t>г Москва, вн.тер.г. муниципальный округ Рязанский, пер Васильцовский, д. 4</t>
  </si>
  <si>
    <t>г Москва, вн.тер.г. муниципальный округ Текстильщики, кв-л 95-й Волжский Бульвар, к. 4</t>
  </si>
  <si>
    <t>ГОСУДАРСТВЕННОЕ БЮДЖЕТНОЕ ОБЩЕОБРАЗОВАТЕЛЬНОЕ УЧРЕЖДЕНИЕ ГОРОДА МОСКВЫ "ШКОЛА № 1186 ИМЕНИ ГЕРОЯ СОВЕТСКОГО СОЮЗА МУСЫ ДЖАЛИЛЯ" ИНН 7723186335</t>
  </si>
  <si>
    <t>109559 Город Москва, вн.тер.г. муниципальный округ Люблино, ул Белореченская, д. 19 к. 2</t>
  </si>
  <si>
    <t>ГОСУДАРСТВЕННОЕ БЮДЖЕТНОЕ ОБЩЕОБРАЗОВАТЕЛЬНОЕ УЧРЕЖДЕНИЕ ГОРОДА МОСКВЫ "ШКОЛА № 1366" 7721676165</t>
  </si>
  <si>
    <t>111677 Город Москва, вн.тер.г. муниципальный округ Некрасовка, ул Маршала Ерёменко, д. 1А</t>
  </si>
  <si>
    <t>111677 Город Москва, вн.тер.г. муниципальный округ Некрасовка, ул Маршала Ерёменко, д. 5А</t>
  </si>
  <si>
    <t>111677 Город Москва, вн.тер.г. муниципальный округ Некрасовка, ул Маресьева, д. 10А</t>
  </si>
  <si>
    <t>г Москва, вн.тер.г. муниципальный округ Некрасовка, ул Маресьева, д. 12А</t>
  </si>
  <si>
    <t>ГОСУДАРСТВЕННОЕ БЮДЖЕТНОЕ
ОБЩЕОБРАЗОВАТЕЛЬНОЕ
УЧРЕЖДЕНИЕ ГОРОДА МОСКВЫ   ИНН 7713229928
"ПЕРВЫЙ МОСКОВСКИЙ КАДЕТСКИЙ
КОРПУС"</t>
  </si>
  <si>
    <t>109263 Город Москва, вн.тер.г. муниципальный округ Текстильщики, б-р Волжский, д. 52/29 стр. 1</t>
  </si>
  <si>
    <t>109263 Город Москва, вн.тер.г. муниципальный округ Текстильщики, б-р Волжский, д. 52/29 стр. 2</t>
  </si>
  <si>
    <t>109263 Город Москва, вн.тер.г. муниципальный округ Текстильщики, б-р Волжский, д. 52/29 стр. 3</t>
  </si>
  <si>
    <t>109263 Город Москва, вн.тер.г. муниципальный округ Текстильщики, б-р Волжский, д. 52/29 стр. 4</t>
  </si>
  <si>
    <t>ГОСУДАРСТВЕННОЕ БЮДЖЕТНОЕ УЧРЕЖДЕНИЕ ГОРОДА МОСКВЫ "КОМПЛЕКСНЫЙ РЕАБИЛИТАЦИОННО-ОБРАЗОВАТЕЛЬНЫЙ ЦЕНТР" ДЕПАРТАМЕНТА ТРУДА И СОЦИАЛЬНОЙ ЗАЩИТЫ НАСЕЛЕНИЯ ГОРОДА МОСКВЫ ИНН 7732510122</t>
  </si>
  <si>
    <t>Деятельность по уходу с обеспечением проживания прочая (87.90)</t>
  </si>
  <si>
    <t>109651 Город Москва, вн.тер.г. муниципальный округ Марьино, б-р Новочеркасский, д. 28</t>
  </si>
  <si>
    <t>109651 Город Москва, вн.тер.г. муниципальный округ Марьино, б-р Новочеркасский, д. 12</t>
  </si>
  <si>
    <t>г Москва, вн.тер.г. муниципальный округ Лефортово, пр-д Невельского, д. 4</t>
  </si>
  <si>
    <t>ГОСУДАРСТВЕННОЕ КАЗЕННОЕ ОБЩЕОБРАЗОВАТЕЛЬНОЕ УЧРЕЖДЕНИЕ ГОРОДА МОСКВЫ "СПЕЦИАЛЬНАЯ (КОРРЕКЦИОННАЯ) ШКОЛА-ИНТЕРНАТ № 65" ИНН 7722306978</t>
  </si>
  <si>
    <t>109518 Город Москва, вн.тер.г. муниципальный округ Текстильщики, ул Саратовская, д. 19 стр. 1</t>
  </si>
  <si>
    <t>ГОСУДАРСТВЕННОЕ БЮДЖЕТНОЕ ОБЩЕОБРАЗОВАТЕЛЬНОЕ УЧРЕЖДЕНИЕ ГОРОДА МОСКВЫ РЕАБИЛИТАЦИОННО-ОБРАЗОВАТЕЛЬНЫЙ ЦЕНТР № 105 ДЕПАРТАМЕНТА ТРУДА И СОЦИАЛЬНОЙ ЗАЩИТЫ НАСЕЛЕНИЯ ГОРОДА МОСКВЫ ИНН 7722244418</t>
  </si>
  <si>
    <t>109518 Город Москва, вн.тер.г. муниципальный округ Текстильщики, ул Саратовская, д. 21 стр. 1</t>
  </si>
  <si>
    <t>ГОСУДАРСТВЕННОЕ БЮДЖЕТНОЕ ПРОФЕССИОНАЛЬНОЕ ОБРАЗОВАТЕЛЬНОЕ УЧРЕЖДЕНИЕ ГОРОДА МОСКВЫ "МОСКОВСКИЙ МУЗЫКАЛЬНО-ПЕДАГОГИЧЕСКИЙ КОЛЛЕДЖ" ИНН 7722092356</t>
  </si>
  <si>
    <t>ГОСУДАРСТВЕННОЕ БЮДЖЕТНОЕ УЧРЕЖДЕНИЕ ГОРОДА МОСКВЫ ЦЕНТР СОДЕЙСТВИЯ СЕМЕЙНОМУ ВОСПИТАНИЮ "ШКОЛА ЦИРКОВОГО ИСКУССТВА ИМЕНИ Ю.В.НИКУЛИНА" ДЕПАРТАМЕНТА ТРУДА И СОЦИАЛЬНОЙ ЗАЩИТЫ НАСЕЛЕНИЯ ГОРОДА МОСКВЫ ИНН 7721266916</t>
  </si>
  <si>
    <t>г Москва, вн.тер.г. муниципальный округ Кузьминки, пр-кт Волгоградский, д. 169 к. 2</t>
  </si>
  <si>
    <t>г Москва, вн.тер.г. муниципальный округ Кузьминки, пр-кт Волгоградский, д. 169 к. 2 стр. 2</t>
  </si>
  <si>
    <t>109439 Город Москва, вн.тер.г. муниципальный округ Кузьминки, ул Юных Ленинцев, д. 96</t>
  </si>
  <si>
    <t>ГОСУДАРСТВЕННОЕ БЮДЖЕТНОЕ
УЧРЕЖДЕНИЕ ГОРОДА МОСКВЫ "МОЙ
СЕМЕЙНЫЙ ЦЕНТР "ПРИТЯЖЕНИЕ" ИНН 	
7723104607</t>
  </si>
  <si>
    <t>Предоставление прочих социальных услуг без обеспечения проживания, не включенных в другие группировки (88.99)</t>
  </si>
  <si>
    <t>109548 Город Москва, вн.тер.г. муниципальный округ Печатники, ул Полбина, д. 26</t>
  </si>
  <si>
    <t>ООО "Брайт Чилдрен Академия"  ИНН 7703521257</t>
  </si>
  <si>
    <t>111250 Город Москва, вн.тер.г. муниципальный округ Лефортово, ул Красноказарменная, д. 14А стр. 3</t>
  </si>
  <si>
    <t>ЧАСТНОЕ УЧРЕЖДЕНИЕ ОБЩЕОБРАЗОВАТЕЛЬНАЯ ОРГАНИЗАЦИЯ ШКОЛА "ЛИЧНОСТЬ" ИНН 7721024674</t>
  </si>
  <si>
    <t>109456 Город Москва, вн.тер.г. муниципальный округ Рязанский, ул Паперника, д. 6 к. 2</t>
  </si>
  <si>
    <t>ЧАСТНОЕ УЧРЕЖДЕНИЕ ОБЩЕОБРАЗОВАТЕЛЬНАЯ ОРГАНИЗАЦИЯ "ТАТЬЯНИНСКАЯ ШКОЛА" ИНН 7717040747</t>
  </si>
  <si>
    <t>109202 Город Москва, вн.тер.г. муниципальный округ Нижегородский, ул 3-я Карачаровская, д. 10</t>
  </si>
  <si>
    <t>НЕГОСУДАРСТВЕННОЕ ОБРАЗОВАТЕЛЬНОЕ ЧАСТНОЕ УЧРЕЖДЕНИЕ СРЕДНЯЯ ОБЩЕОБРАЗОВАТЕЛЬНАЯ ШКОЛА "ИНТЕЛЛЕКТ" ИНН 7723306427</t>
  </si>
  <si>
    <t>г.Москва,  
ул.Ставропольская, д.16/12</t>
  </si>
  <si>
    <t>НЕГОСУДАРСТВЕННОЕ ЧАСТНОЕ УЧРЕЖДЕНИЕ ОБЩЕОБРАЗОВАТЕЛЬНАЯ ОРГАНИЗАЦИЯ СРЕДНЯЯ ОБЩЕОБРАЗОВАТЕЛЬНАЯ ШКОЛА "КАРЬЕРА" ИНН 7709273917</t>
  </si>
  <si>
    <t>109387 Город Москва, вн.тер.г. муниципальный округ Люблино, ул Краснодарская, д. 11</t>
  </si>
  <si>
    <t>г. Москва
Ул. Новохохловская д. 15/4</t>
  </si>
  <si>
    <t>ЧАСТНОЕ УЧРЕЖДЕНИЕ ОБЩЕОБРАЗОВАТЕЛЬНАЯ ОРГАНИЗАЦИЯ "ШКОЛА СВ. ГЕОРГИЯ" ИНН 7723109595</t>
  </si>
  <si>
    <t>109387 Город Москва, вн.тер.г. муниципальный округ Люблино, ул Ейская, д. 5/9</t>
  </si>
  <si>
    <t>ОБЩЕОБРАЗОВАТЕЛЬНОЕ ЧАСТНОЕ УЧРЕЖДЕНИЕ "ШКОЛА "НОВОЕ ОБРАЗОВАНИЕ" ИНН 7705109761</t>
  </si>
  <si>
    <t>109052 Город Москва, вн.тер.г. муниципальный округ Нижегородский, ул Верхняя Хохловка, д. 1/7</t>
  </si>
  <si>
    <t>ЧАСТНОЕ УЧРЕЖДЕНИЕ ОБЩЕОБРАЗОВАТЕЛЬНАЯ ОРГАНИЗАЦИЯ СРЕДНЯЯ ОБЩЕОБРАЗОВАТЕЛЬНАЯ ШКОЛА "ЭРУДИТ-2" ИНН 7723134746</t>
  </si>
  <si>
    <t>109382 Город Москва, вн.тер.г. муниципальный округ Люблино, ул Краснодонская, д. 33</t>
  </si>
  <si>
    <t>ОБЩЕОБРАЗОВАТЕЛЬНОЕ ЧАСТНОЕ УЧРЕЖДЕНИЕ "ШКОЛА XXI ВЕК" ИНН 7722110936</t>
  </si>
  <si>
    <t>109052 Город Москва, вн.тер.г. муниципальный округ Лефортово, ул Старообрядческая, д. 17</t>
  </si>
  <si>
    <t xml:space="preserve"> НЕГОСУДАРСТВЕННОЕ
ОБЩЕОБРАЗОВАТЕЛЬНОЕ ЧАСТНОЕ
УЧРЕЖДЕНИЕ "ГИМНАЗИЯ ИМЕНИ
МИТРОПОЛИТА ПЛАТОНА
(ЛЕВШИНА)" ИНН 7723213109</t>
  </si>
  <si>
    <t xml:space="preserve"> г.Москва, Шоссейная ул., д. 74</t>
  </si>
  <si>
    <t>ОБЩЕОБРАЗОВАТЕЛЬНОЕ ЧАСТНОЕ
УЧРЕЖДЕНИЕ "ДЕТИ МИРА" ИНН 7729451290</t>
  </si>
  <si>
    <t>111020 Город Москва, вн.тер.г. муниципальный округ Лефортово, ул Ухтомская, д. 12</t>
  </si>
  <si>
    <t xml:space="preserve">ОБРАЗОВАТЕЛЬНАЯ АВТОНОМНАЯ НЕКОММЕРЧЕСКАЯ ОРГАНИЗАЦИЯ ОБЩЕОБРАЗОВАТЕЛЬНАЯ ОРГАНИЗАЦИЯ "УЧЕБНЫЙ ЦЕНТР "НАУКА-СЕРВИС"  ИНН: 9723082844 </t>
  </si>
  <si>
    <t>115432 Город Москва, вн.тер.г. муниципальный округ Южнопортовый, ул Трофимова, д. 22 к. 2</t>
  </si>
  <si>
    <t>109428 Город Москва, вн.тер.г. муниципальный округ Рязанский, ул Зарайская, д. 24</t>
  </si>
  <si>
    <t>АВТОНОМНАЯ НЕКОММЕРЧЕСКАЯ
ОРГАНИЗАЦИЯ ДОШКОЛЬНАЯ
ОБРАЗОВАТЕЛЬНАЯ ОРГАНИЗАЦИЯ
"УЗОРНИЦА" ИНН 5024199313</t>
  </si>
  <si>
    <t>109125 Город Москва, вн.тер.г. муниципальный округ Текстильщики, проезд 1-й Саратовский, д. 3А</t>
  </si>
  <si>
    <t>109559 Город Москва, вн.тер.г. муниципальный округ Люблино, ул Цимлянская, д. 3 стр. 4</t>
  </si>
  <si>
    <t>ОБЩЕОБРАЗОВАТЕЛЬНОЕ ЧАСТНОЕ
УЧРЕЖДЕНИЕ "ШКОЛА ЭРУДИТ" ИНН 7709042081</t>
  </si>
  <si>
    <t>109052 Город Москва, вн.тер.г. муниципальный округ Нижегородский, ул Нижегородская, д. 80 к. 2</t>
  </si>
  <si>
    <t>ИП СКИБИНСКАЯ НАТАЛЬЯ ВАСИЛЬЕВНА ИНН 502602291153</t>
  </si>
  <si>
    <t>г.Москва, ул.Ухтомского ополчения, д. 5, пом.13</t>
  </si>
  <si>
    <t>АВТОНОМНАЯ НЕКОММЕРЧЕСКАЯ
ОБЩЕОБРАЗОВАТЕЛЬНАЯ
ОРГАНИЗАЦИЯ "БЕКСЛИ" ИНН 7734444115</t>
  </si>
  <si>
    <t>Город Москва, вн.тер.г. муниципальный округ Южнопортовый, пр-кт Волгоградский, д. 32/3 к. 6</t>
  </si>
  <si>
    <t>ЧАСТНОЕ УЧРЕЖДЕНИЕ
ДОШКОЛЬНОГО ОБРАЗОВАНИЯ
ДЕТСКИЙ САД "ТОЧКА РОСТА" ИНН 9722046272</t>
  </si>
  <si>
    <t>109316, РОССИЯ, Г. МОСКВА, ВН.ТЕР.Г. МУНИЦИПАЛЬНЫЙ ОКРУГ ЮЖНОПОРТОВЫЙ, МЕЛЬНИКОВА УЛ., Д. 3, К. 2, ПОМЕЩ. XIV КОМ. 1</t>
  </si>
  <si>
    <t>Производство компьютеров и периферийного оборудования</t>
  </si>
  <si>
    <t>Категория риска объекта</t>
  </si>
  <si>
    <t>Чрезвычайно высокий риск</t>
  </si>
  <si>
    <t>Высокий риск</t>
  </si>
  <si>
    <r>
      <t xml:space="preserve">                                 </t>
    </r>
    <r>
      <rPr>
        <sz val="11"/>
        <color theme="1"/>
        <rFont val="Calibri"/>
        <family val="2"/>
        <charset val="204"/>
        <scheme val="minor"/>
      </rPr>
      <t>Дошкольное и начальное общее образование</t>
    </r>
  </si>
  <si>
    <t>ЧУОО СОШ "МИР ИНТЕЛЛЕКТА", 7715492681</t>
  </si>
  <si>
    <t>ГОСУДАРСТВЕННОЕ БЮДЖЕТНОЕ ОБЩЕОБРАЗОВАТЕЛЬНОЕ УЧРЕЖДЕНИЕ ГОРОДА МОСКВЫ "ШКОЛА № 2109", ИНН: 7727840510</t>
  </si>
  <si>
    <t>Подготовка кадров высшей квалификации</t>
  </si>
  <si>
    <t>чрезвычайно-
высокий риск</t>
  </si>
  <si>
    <t>значительный риск</t>
  </si>
  <si>
    <t>высокий</t>
  </si>
  <si>
    <t xml:space="preserve">чрезвычайно высокий риск </t>
  </si>
  <si>
    <t>чрезвычайно высокий риск</t>
  </si>
  <si>
    <t xml:space="preserve">Учреждения высшего профессионального образования </t>
  </si>
  <si>
    <t xml:space="preserve">Общежития для студентов, рабочих </t>
  </si>
  <si>
    <t>Спортивные объекты, спортзалы (кроме детских), фитнес-центры и пр.</t>
  </si>
  <si>
    <t xml:space="preserve">ВЫСОКИЙ </t>
  </si>
  <si>
    <t>125319, г. Москва,  ул. 1-я Аэропортовская, д.1;                                                                       125167, г.Москва, Ленинградский проспект, дом 46;                                                                   125167, г. Москва, улица Степана Супруна, дом 12, к. 1;                                                                              125319, г. Москва, Часовая улица, дом 5А;                125167, г. Москва, ул. Константина Симонова, д. 3;                                                                     125315, г. Москва, Часовая улица, дом 19Б;</t>
  </si>
  <si>
    <t xml:space="preserve">125502, г.Москва, ул. Петрозаводская, д.19А;            125502, г.Москва, ул. Петрозаводская, д.19А,строение 1;                                                                                         125502, г.Москва, ул. Лавочкина, дом 46А;                                       125502, г.Москва, ул. Лавочкина, дом 50, корп.2;                     125502, г.Москва, ул. Лавочкина, дом 52А;                                 125502, г. Москва, ул. Лавочкина, д.54, корп.2                                    </t>
  </si>
  <si>
    <t xml:space="preserve">125499, г.Москва, бульв. Кронштадтский, д.20А, корп. 1, 2, 3, 3А;                                                        127486, город Москва, Дмитровское ш., д.93 </t>
  </si>
  <si>
    <t xml:space="preserve">125581, г.Москва, ул. Флотская, д.11;                                            125581, г.Москва, ул. Флотская, д.11 А;                                            125581, г.Москва, ул. Фестивальная, д.16А;          125414, г.Москва, ул. Фестивальная, д.32А;                                      125438, г.Москва, пер.Лихаческий 3-й, д.2А;                                                125438, г.Москва, Кронштадский бульвар, дом 34А                 </t>
  </si>
  <si>
    <t xml:space="preserve">125445, г. Москва, пр. Валдайский, д.14;                                        125445, г. Москва, пр. Прибрежный, д.12;                                       125445, г. Москва, Валдайский проезд, дом 14/1;                  125445, г. Москва, Смольная улица, дом 61А;                                125445, г. Москва, пр. Валдайский, д.3;                                     125445, г. Москва, Валдайский проезд, дом 20;                         125445, г. Москва, пр. Прибрежный, д.14А;                                      125445, г. Москва, пр. Валдайский, д.18;                                       125445, г. Москва, Ленинградское шоссе, дом 116А;                     125445, г. Москва, Беломорская улица, дом 26А, строение ;                                                                               125445, г. Москва, Смольная улица, дом 75                                                                                              </t>
  </si>
  <si>
    <t>127434, Город Москва, вн.тер.г. муниципальный округ Тимирязевский, ул. Ивановская, д. 17</t>
  </si>
  <si>
    <t>127206, г.Москва, вн.тер.г. муниципальный округ Тимирязевский, Дмитровское шоссе, дом 5А;                                                                  127206, г.Москва, вн.тер.г. муниципальный округ Тимирязевский, Дмитровское шоссе, дом 5А, стр.1;                                                                                  127206, г.Москва, вн.тер.г. муниципальный округ Тимирязевский, ул. Вучетича, д.6;                                                                                        127422, г.Москва, вн.тер.г. муниципальный округ Тимирязевский, ул. Костякова, д.8;                                                                                      127422, г.Москва, вн.тер.г. муниципальный округ Тимирязевский, ул. Костякова, д.2А;                                127422, г.Москва,вн.тер.г. муниципальный округ Тимирязевский,  ул. Костякова, д.4;                                                                                        127422, г.Москва, вн.тер.г. муниципальный округ Тимирязевский, ул. Костякова, д.4А</t>
  </si>
  <si>
    <t xml:space="preserve">125413, г.Москва, пр. Солнечногорский, д.7;                                                                     125414, г.Москва, Фестивальная улица, дом 42;                                                                   125195, г.Москва, Флотская, дом 27А;                                                                                                                                         125195, г.Москва, Флотская, дом 25Б;                                                                              125195, г.Москва, Флотская, дом 84А;                                                                                    125413, г.Москва, Зеленоградская улица, дом 1, корпус 1;                                                                          125413, г.Москва, ул Солнечногорская, д.17  </t>
  </si>
  <si>
    <t xml:space="preserve">125475, город Москва, улица Клинская, дом 22;                                                                 125475, город Москва, улица Клинская, дом 16А;                                                              125475, город Москва, улица Клинская, дом 20;                                                                          125475, город Москва, улица Клинская, дом 20А;                                                                      125475, город Москва, улица Клинская, дом 24А;                                                                           125475, город Москва, улица Клинская, дом 29;                                                                      125475, город Москва, улица Зеленоградская, дом 33Б;                                                                                                                                       125475, город Москва, улица Зеленоградская, дом 29А;                                                                                                125475, город Москва, улица Зеленоградская, дом 23, к. 2;                                                                                 125475, город Москва, улица Зеленоградская, дом 37А;                                                                                                      125475, город Москва, ул. Дыбенко, дом 2А;                                                                125475, город Москва, ул. Дыбенко, дом 30А;                                                             125475, город Москва, ул. Дыбенко, дом 34А;                                                                  125414, город Москва, Петрозаводская улица, дом 14;                                                                              125414, город Москва, ул. Клинская улица, дом 13;                                                                                                          125414, город Москва, Онежская улица, дом 53А;                                                          125414, город Москва,ул. Левобережная, дом 4А    </t>
  </si>
  <si>
    <t xml:space="preserve">125171, г.Москва, ул. Космодемьянских Зои и Александра, д.4А;                                                          125130, г.Москва, пер. Новоподмосковный 3-й, д.7;                125171, г.Москва, ул. Космодемьянских Зои и Александра, д.4, корп.3;                                                                                             125171, г.Москва, ул. Космодемьянских Зои и Александра, д.6А;                                                         125130, г.Москва, пер. Новоподмосковный 3-й, д.8А;                                                                                    125171, г.Москва, ул. Космодемьянских Зои и Александра, д.18, корп.2;                                                                                                   127299, г.Москва, Космонавта Волкова, дом 9/2;               125171, г.Москва, ул. Космодемьянских Зои и Александра, д.6;                                                                                 127299, г.Москва, ул.Клары Цеткин, дом 15Б;                                    125171, г.Москва, ул. Космодемьянских Зои и Александра, д.4А;                                                                                125171, г.Москва, Ленинградское шоссе, дом 8, корп.3.        </t>
  </si>
  <si>
    <t xml:space="preserve">125008, г.Москва, ул. Михалковская, д.3;                                            125183, г.Москва, ул. Рычагова генерала, д.7А;                        125008, г.Москва, ул. Большая Академическая улица, дом 47А;                                                                         125008, г.Москва, ул. Большая Академическая улица, дом 55А;                                                                 125008, г.Москва, бульвар Матроса Железняка, дом 32      </t>
  </si>
  <si>
    <t>125599, г.Москва, ул. Бусиновская горка, д.7, корп.2;                                                                             125599, г.Москва, ул. Бусиновская горка, д.7 корп.1;                       125599, г.Москва, Краснополянская улица, дом 4;  125599, г.Москва, ул. Бусиновская горка, д.3;                                125599, г.Москва, ул. Бусиновская горка, д.9;</t>
  </si>
  <si>
    <t>125319, г.Москва, ул. 8 Марта, дом 17;                                    125167, г.Москва,4-я  ул. 8 Марта, дом 5;                                           125315, г.Москва, Балтийская улица, дом 6, корпус 3;                                                                                                125319, г.Москва, Большой Коптевский проезд, дом 10;                                                                                       125315, г.Москва, Ленинградский проспект, дом 78, корпус 4;                                                                         125315, г.Москва, Ленинградское шоссе, дом 3, строение 1;                                                                         125315, г.Москва, Малый Коптевский проезд, дом 3;                                                                                                     125167, г.Москва, Новый Зыковский проезд, дом 5;  125319, г.Москва, Планетная, дом 43;                                         125319, г.Москва, Шебашёвский проезд, дом 8, корпус 2;                                                                                        125319, г.Москва, улица Академика Ильюшин , дом 16;                                                                                          125319, г.Москва, улица Академика Ильюшина , дом 8;                                                                            125319, г.Москва, улица Коккинаки, дом 7;                 125315, г.Москва, улица Усиевича, дом 29Б;               125319, г.Москва, ул. Усиевича, д.31А; 125319, г.Москва, улица Черняховского, дом 15, корпус 3;                              125319, г.Москва, улица Черняховского, дом 5А;                               125167, г.Москва, ул. 8 Марта, дом 15                            125319, ул. Черняховского, дом 15, корп. 3</t>
  </si>
  <si>
    <t>127247, город  Москва, проезд Бескудниковский, дом 4Б;                                                                             127247город  Москва, проезд Бескудниковский, дом 4А; 127247, город  Москва, Дмитровское шоссе, дом 96, корпус 7</t>
  </si>
  <si>
    <t xml:space="preserve">125493, город Москва,  вн.тер.г. муниципальный округ Головинский, пр. Конаковский, д.12А;                           125493, город Москва, вн.тер.г. муниципальный округ Головинский, проезд Конаковский, д. 5;
125493,город Москва, вн.тер.г. муниципальный округ Головинский, проезд Конаковский, д. 11;
125493,город Москва, вн.тер.г. муниципальный округ Головинский, проезд Конаковский, д. 12А;
125493,город Москва, вн.тер.г. муниципальный округ Головинский, ул. Авангардная, д.11А;            125493,город Москва, вн.тер.г. муниципальный округ Головинский, проезд Конаковский, д.17;
6. 125493,город Москва, вн.тер.г. муниципальный округ Головинский, ул. Пулковская, д. 19 к. 4;
7. 125493,город Москва, вн.тер.г. муниципальный округ Головинский, ул. Пулковская, д.4А
</t>
  </si>
  <si>
    <t xml:space="preserve">125130, г. МОСКВА, УЛ. ЗОИ И АЛЕКСАНДРА КОСМОДЕМЬЯНСКИХ, Д. 3, К. 1;                                   125130, город Москва, ул. Зои и Александра Космодемьянских, д. 13;                                                   125130, город Москва, Старопетровский проезд, д. 12А 125171, город  Москва, улица Радиаторская 3-я, дом 8А;    125171, город  Москва, улица Радиаторская 2-я, дом 9;                                                                                   125171, город  Москва, 1-й Войковский проезд, дом 12Б;                                                                                            125171, город Москва, улица  Радиаторская 3-я, дом 7А;                                                                                              125171, город  Москва, 5-й Войковский проезд, дом 10Б;                                                                                                 125171, город  Москва, Ленинградское шоссе, дом 13, корп.2.                                  </t>
  </si>
  <si>
    <t xml:space="preserve">Чрезвычайно высокий риск </t>
  </si>
  <si>
    <t>высокий риск</t>
  </si>
  <si>
    <t>129226, Г.МОСКВА, ПР-Д 2-Й СЕЛЬСКОХОЗЯЙСТВЕННЫЙ, Д.4, К.1</t>
  </si>
  <si>
    <t>Начальное общее образование</t>
  </si>
  <si>
    <t>Торговля розничная одеждой в специализированных магазинах</t>
  </si>
  <si>
    <t>АВТОНОМНАЯ НЕКОММЕРЧЕСКАЯ ОРГАНИЗАЦИЯ ДОШКОЛЬНАЯ ОБРАЗОВАТЕЛЬНАЯ ОРГАНИЗАЦИЯ "БЭБИ СТАРС (НОВЫЕ ЗВЕЗДЫ)"</t>
  </si>
  <si>
    <t xml:space="preserve">
Г МОСКВА,
ВН.ТЕР.Г. МУНИЦИПАЛЬНЫЙ ОКРУГ
ВНУКОВО,
УЛ ДИККЕНСА,
Д. 8</t>
  </si>
  <si>
    <t xml:space="preserve">АВТОНОМНАЯ НЕКОММЕРЧЕСКАЯ ОРГАНИЗАЦИЯ ОБЩЕОБРАЗОВАТЕЛЬНАЯ ОРГАНИЗАЦИЯ ШКОЛА "ЕКАТЕРИНИНСКИЙ ЛИЦЕЙ БРИСТОЛЬ" </t>
  </si>
  <si>
    <t>НЕГОСУДАРСТВЕННОЕ ОБРАЗОВАТЕЛЬНОЕ ЧАСТНОЕ УЧРЕЖДЕНИЕ СРЕДНЯЯ ОБЩЕОБРАЗОВАТЕЛЬНАЯ ШКОЛА "ПРЕМЬЕРСКИЙ ЛИЦЕЙ"</t>
  </si>
  <si>
    <t>108810,
Город Москва,
вн.тер.г. поселение Марушкинское,
д Крёкшино,
ул Школьная,
д. 22</t>
  </si>
  <si>
    <t>Значительный риск</t>
  </si>
  <si>
    <t>ГОСУДАРСТВЕННОЕ БЮДЖЕТНОЕ УЧРЕЖДЕНИЕ ГОРОДА МОСКВЫ ЦЕНТР РЕАБИЛИТАЦИИ ИНВАЛИДОВ "КРАСНАЯ ПАХРА", ИНН: 5046021524</t>
  </si>
  <si>
    <t>ГОСУДАРСТВЕННОЕ БЮДЖЕТНОЕ УЧРЕЖДЕНИЕ СОЦИАЛЬНОГО ОБСЛУЖИВАНИЯ МОСКОВСКОЙ ОБЛАСТИ "ЦЕНТР СОЦИАЛЬНО-МЕДИЦИНСКОЙ РЕАБИЛИТАЦИИ ИНВАЛИДОВ И ВЕТЕРАНОВ БОЕВЫХ ДЕЙСТВИЙ "ЯСЕНКИ", ИНН: 5074035310</t>
  </si>
  <si>
    <t>Москва г, вн.тер.г. муниципальный округ Южное Бутово, ул Брусилова, д.17, к.1</t>
  </si>
  <si>
    <t>ОБЩЕСТВО С ОГРАНИЧЕННОЙ ОТВЕТСТВЕННОСТЬЮ "ВРАЧЕБНАЯ ПРАКТИКА", ИНН:  7751210396</t>
  </si>
  <si>
    <t>декабрь</t>
  </si>
  <si>
    <t>отдел эпидемиологического надзора</t>
  </si>
  <si>
    <t>высокая</t>
  </si>
  <si>
    <t>ФГБУ "НМИЦ ГЕМАТОЛОГИИ" МИНЗДРАВА РОССИИ
7714061756</t>
  </si>
  <si>
    <t>125167, г. Москва, вн.тер.г. муниципальный округ Аэропорт, проезд Новый Зыковский, д. 4</t>
  </si>
  <si>
    <t>125167, г. Москва, вн.тер.г. муниципальный округ Аэропорт, проезд Новый Зыковский, д. 4, стр. 1</t>
  </si>
  <si>
    <t>125167, г. Москва, вн.тер.г. муниципальный округ Аэропорт, проезд Новый Зыковский, д. 4, стр. 4</t>
  </si>
  <si>
    <t>123182, город Москва, вн.тер.г. муниципальный округ Щукино, ул Щукинская, д. 1</t>
  </si>
  <si>
    <t>ФГБНУ "НИИГБ ИМ. М.М. КРАСНОВА"
7704084426</t>
  </si>
  <si>
    <t>119021, г. Москва, вн.тер.г. муниципальный округ Хамовники, ул Россолимо, д. 11 к. А</t>
  </si>
  <si>
    <t>117513, г. Москва, вн.тер.г. муниципальный округ Обручевский, ул Островитянова, д. 1 стр. 1</t>
  </si>
  <si>
    <t>117513, г. Москва, вн.тер.г. муниципальный округ Обручевский, ул Островитянова, д. 1 стр. 2</t>
  </si>
  <si>
    <t>117513, г. Москва, вн.тер.г. муниципальный округ Обручевский, ул Островитянова, д. 1 стр. 4</t>
  </si>
  <si>
    <t>117513, г. Москва, вн.тер.г. муниципальный округ Обручевский, ул Островитянова, д. 1 стр. 7</t>
  </si>
  <si>
    <t>117513, г. Москва, вн.тер.г. муниципальный округ Обручевский, ул Островитянова, д. 1 стр. 9</t>
  </si>
  <si>
    <t>125412, г. Москва, вн.тер.г. муниципальный округ Западное Дегунино, ул. Талдомская, д. 2, стр.2</t>
  </si>
  <si>
    <t>129226, г. Москва, вн.тер.г. муниципальный округ Ростокино, ул. Леонова 1-я, д. 16 стр. 1</t>
  </si>
  <si>
    <t>129226, г. Москва, вн.тер.г. муниципальный округ Ростокино, ул. Леонова 1-я, д. 16 стр. 2</t>
  </si>
  <si>
    <t>129226, г. Москва, вн.тер.г. муниципальный округ Ростокино, ул. Леонова 1-я, д. 16 стр. 7</t>
  </si>
  <si>
    <t>ФГБУ "НМИЦ РК" МИНЗДРАВА РОССИИ
7704040281</t>
  </si>
  <si>
    <t>121099, город Москва, вн.тер.г. муниципальный округ Арбат, ул Новый Арбат, д. 32</t>
  </si>
  <si>
    <t>чрезвычайно высокая</t>
  </si>
  <si>
    <t>119435, город Москва, вн.тер.г. муниципальный округ Хамовники, пер Абрикосовский, 2</t>
  </si>
  <si>
    <t>119333, город Москва, вн.тер.г. муниципальный округ Гагаринский, ул Фотиевой, д.10</t>
  </si>
  <si>
    <t>119333, город Москва, вн.тер.г. муниципальный округ Гагаринский, ул Фотиевой, д. 10 стр. 1</t>
  </si>
  <si>
    <t>117593, город Москва, вн.тер.г. муниципальный округ Ясенево, б-р Литовский, д. 1А</t>
  </si>
  <si>
    <t>ФГБУ "НМИЦ ДГОИ им. Дмитрия Рогачева"    7728008953</t>
  </si>
  <si>
    <t>117198, Город Москва, вн.тер.г. муниципальный округ Обручевский, ул Саморы Машела, д.1</t>
  </si>
  <si>
    <t>ФБУН ЦНИИ ЭПИДЕМИОЛОГИИ РОСПОТРЕБНАДЗОРА
7720024671</t>
  </si>
  <si>
    <t>111123, г. Москва, вн.тер.г. муниципальный округ Перово, ул. Новогиреевская, д. 3А</t>
  </si>
  <si>
    <t>111394, г. Москва, вн.тер.г. муниципальный округ Новогиреево, ул Полимерная, д. 8</t>
  </si>
  <si>
    <t>111524, г. Москва, вн.тер.г. муниципальный округ Перово, ул Электродная, д. 2, стр. 28</t>
  </si>
  <si>
    <t>115035, г. Москва, вн.тер.г. муниципальный округ Замоскворечье, наб Космодамианская, д. 22</t>
  </si>
  <si>
    <t>ФГБУ ФБ МСЭ МИНТРУДА РОССИИ
7743085670</t>
  </si>
  <si>
    <t>127486, г. Москва, вн.тер.г. муниципальный округ Западное Дегунино, ул. Ивана Сусанина, д. 3</t>
  </si>
  <si>
    <t>ФГБУ "НМИЦК ИМ. АК. Е.И. ЧАЗОВА" МИНЗДРАВА РОССИИ
7731243467</t>
  </si>
  <si>
    <t>121552, город Москва, вн.тер.г. муниципальный округ Кунцево, ул Академика Чазова, д. 15А стр. 3</t>
  </si>
  <si>
    <t>121552, город Москва, вн.тер.г. муниципальный округ Кунцево, ул Академика Чазова, д. 15А стр. 4</t>
  </si>
  <si>
    <t>121552, город Москва, вн.тер.г. муниципальный округ Кунцево, ул Академика Чазова, д. 15А стр. 5</t>
  </si>
  <si>
    <t>121552, город Москва, вн.тер.г. муниципальный округ Кунцево, ул Академика Чазова, д. 15А стр. 8</t>
  </si>
  <si>
    <t>Гайкова М. А.</t>
  </si>
  <si>
    <t>Город Москва, вн.тер.г. муниципальный округ Коньково, ул Профсоюзная, д. 118Б</t>
  </si>
  <si>
    <t>Город Москва, вн.тер.г. муниципальный округ Теплый Стан, ул Академика Варги, д. 34</t>
  </si>
  <si>
    <t>Город Москва, вн.тер.г. муниципальный округ Коньково, ул Академика Капицы, д. 24Б</t>
  </si>
  <si>
    <t>Город Москва, вн.тер.г. муниципальный округ Южное Бутово, ул Южнобутовская, д. 87</t>
  </si>
  <si>
    <t>Город Москва, вн.тер.г. муниципальный округ Северное Бутово, ул Ратная, д. 8Г</t>
  </si>
  <si>
    <t>Город Москва, вн.тер.г. муниципальный округ Северное Бутово, б-р Дмитрия Донского, д. 16А</t>
  </si>
  <si>
    <t>Город Москва, вн.тер.г. муниципальный округ Южное Бутово, ул Краснолиманская, д. 19Б</t>
  </si>
  <si>
    <t>Город Москва, вн.тер.г. муниципальный округ Северное Бутово, б-р Дмитрия Донского, д. 9 к. 6</t>
  </si>
  <si>
    <t>Город Москва, вн.тер.г. муниципальный округ Северное Бутово, ул Академика Глушко, д. 12А</t>
  </si>
  <si>
    <t>Город Москва, вн.тер.г. муниципальный округ Северное Бутово, ул Академика Глушко, д. 16Б</t>
  </si>
  <si>
    <t>Город Москва, вн.тер.г. муниципальный округ Южное Бутово, ул 1-я Мелитопольская, д. 34</t>
  </si>
  <si>
    <t>Город Москва, вн.тер.г. муниципальный округ Северное Бутово, б-р Дмитрия Донского, д. 6А</t>
  </si>
  <si>
    <t>Город Москва, вн.тер.г. муниципальный округ Южное Бутово, ул Бунинская Аллея, д. 2 к. 1</t>
  </si>
  <si>
    <t>Город Москва, вн.тер.г. муниципальный округ Южное Бутово, ул Изюмская, д. 37</t>
  </si>
  <si>
    <t>Город Москва, вн.тер.г. муниципальный округ Северное Бутово, ул Ратная, д. 8Б</t>
  </si>
  <si>
    <t>Город Москва, вн.тер.г. муниципальный округ Южное Бутово, ул Поляны, д. 5А стр. 6</t>
  </si>
  <si>
    <t>Город Москва, вн.тер.г. муниципальный округ Южное Бутово, ул Адмирала Лазарева, д. 40 к. 2</t>
  </si>
  <si>
    <t>Город Москва, вн.тер.г. муниципальный округ Южное Бутово, ул Адмирала Лазарева, д. 68 к. 4</t>
  </si>
  <si>
    <t>Город Москва, вн.тер.г. муниципальный округ Южное Бутово, ул Адмирала Лазарева, д. 77</t>
  </si>
  <si>
    <t>Город Москва, вн.тер.г. муниципальный округ Южное Бутово, ул Адмирала Руднева, д. 12 к. 1</t>
  </si>
  <si>
    <t>Город Москва, вн.тер.г. муниципальный округ Южное Бутово, ул Адмирала Руднева, д. 16 к. 1</t>
  </si>
  <si>
    <t>Город Москва, вн.тер.г. муниципальный округ Южное Бутово, ул Академика Понтрягина, д. 11 к. 2</t>
  </si>
  <si>
    <t>Город Москва, вн.тер.г. муниципальный округ Южное Бутово, ул Адмирала Лазарева, д. 39 к. 2</t>
  </si>
  <si>
    <t>Город Москва, вн.тер.г. муниципальный округ Южное Бутово, ул Адмирала Лазарева, д. 28 к. 2</t>
  </si>
  <si>
    <t>Город Москва, вн.тер.г. муниципальный округ Южное Бутово, ул Адмирала Лазарева, д. 61 к. 1</t>
  </si>
  <si>
    <t>Город Москва, вн.тер.г. муниципальный округ Южное Бутово, ул Академика Семёнова, д. 85</t>
  </si>
  <si>
    <t>Город Москва, вн.тер.г. муниципальный округ Южное Бутово, аллея Витте, д. 2 к. 1</t>
  </si>
  <si>
    <t>Город Москва, вн.тер.г. муниципальный округ Северное Бутово, б-р Дмитрия Донского, д. 14А</t>
  </si>
  <si>
    <t>Город Москва, вн.тер.г. муниципальный округ Северное Бутово, б-р Дмитрия Донского, д. 14Б</t>
  </si>
  <si>
    <t>Город Москва, вн.тер.г. муниципальный округ Южное Бутово, ул Маршала Савицкого, д. 22 к. 3</t>
  </si>
  <si>
    <t>Город Москва, вн.тер.г. муниципальный округ Южное Бутово, ул Маршала Савицкого, д. 6 к. 4</t>
  </si>
  <si>
    <t>Город Москва, вн.тер.г. муниципальный округ Южное Бутово, ул Маршала Савицкого, д. 26 к. 3</t>
  </si>
  <si>
    <t>Город Москва, вн.тер.г. муниципальный округ Южное Бутово, ул Маршала Савицкого, д. 26 к. 4</t>
  </si>
  <si>
    <t>Город Москва, вн.тер.г. муниципальный округ Южное Бутово, ул Маршала Савицкого, д. 30 к. 2</t>
  </si>
  <si>
    <t>Город Москва, вн.тер.г. муниципальный округ Южное Бутово, ул Маршала Савицкого, д. 14</t>
  </si>
  <si>
    <t>Город Москва, вн.тер.г. муниципальный округ Академический, пр-кт 60-летия Октября, д. 16 к. 5</t>
  </si>
  <si>
    <t>Город Москва, вн.тер.г. муниципальный округ Академический, ул Профсоюзная, д. 24 к. 4</t>
  </si>
  <si>
    <t>Город Москва, вн.тер.г. муниципальный округ Гагаринский, пр-кт Университетский, д. 4А</t>
  </si>
  <si>
    <t>Город Москва, вн.тер.г. муниципальный округ Гагаринский, пр-кт Университетский, д. 3</t>
  </si>
  <si>
    <t>Город Москва, вн.тер.г. муниципальный округ Ломоносовский, пр-кт Вернадского, д. 19</t>
  </si>
  <si>
    <t>Город Москва, вн.тер.г. муниципальный округ Ломоносовский, ул Крупской, д. 17</t>
  </si>
  <si>
    <t>Город Москва, вн.тер.г. муниципальный округ Ломоносовский, ул Марии Ульяновой, д. 5А</t>
  </si>
  <si>
    <t>Город Москва, вн.тер.г. муниципальный округ Ломоносовский, ул Строителей, д. 17А</t>
  </si>
  <si>
    <t>Город Москва, вн.тер.г. муниципальный округ Обручевский, пр-кт Ленинский, д. 97 к. 1</t>
  </si>
  <si>
    <t>Город Москва, вн.тер.г. муниципальный округ Гагаринский, ул Фотиевой, д. 12</t>
  </si>
  <si>
    <t>Город Москва, вн.тер.г. муниципальный округ Гагаринский, пр-кт Вернадского, д. 9/10</t>
  </si>
  <si>
    <t>Город Москва, вн.тер.г. муниципальный округ Гагаринский, пр-кт Ленинский, д. 66А</t>
  </si>
  <si>
    <t>Город Москва, вн.тер.г. муниципальный округ Академический, ул Ивана Бабушкина, д. 24А</t>
  </si>
  <si>
    <t>Город Москва, вн.тер.г. муниципальный округ Гагаринский, пр-кт Университетский, д. 9</t>
  </si>
  <si>
    <t>ЧВР</t>
  </si>
  <si>
    <t>ВР</t>
  </si>
  <si>
    <t>Высокий</t>
  </si>
  <si>
    <t>125167, Г.МОСКВА ВН.ТЕР.Г. МУНИЦИПАЛЬНЫЙ ОКРУГ АЭРОПОРТ, УЛ ПЛАНЕТНАЯ Д. 11, ПОМЕЩ. 6/20 РМ-1</t>
  </si>
  <si>
    <t>105043, Г.МОСКВА ВН.ТЕР.Г. МУНИЦИПАЛЬНЫЙ ОКРУГ ИЗМАЙЛОВО, ПР-КТ ИЗМАЙЛОВСКИЙ Д. 63</t>
  </si>
  <si>
    <t xml:space="preserve"> Москва г, вн.тер.г. муниципальный округ Можайский, ул Багрицкого, д.55</t>
  </si>
  <si>
    <t>Москва г, вн.тер.г. муниципальный округ Солнцево, ул Родниковая, д.10, к.1</t>
  </si>
  <si>
    <t>Москва г, вн.тер.г. муниципальный округ Солнцево, ул Родниковая, д.16, к.1</t>
  </si>
  <si>
    <t>Москва г, вн.тер.г. муниципальный округ Солнцево, ул Родниковая, д.20, к.1</t>
  </si>
  <si>
    <t>Москва г, вн.тер.г. муниципальный округ Солнцево, ул Производственная, д.10А</t>
  </si>
  <si>
    <t>Город Москва, вн.тер.г. муниципальный округ Солнцево, пр-кт Солнцевский, д. 14 к. 1</t>
  </si>
  <si>
    <t>Город Москва, вн.тер.г. муниципальный округ Солнцево, пр-кт Солнцевский, д. 12А</t>
  </si>
  <si>
    <t>ГОСУДАРСТВЕННОЕ БЮДЖЕТНОЕ УЧРЕЖДЕНИЕ ЗДРАВООХРАНЕНИЯ ГОРОДА МОСКВЫ "ПСИХИАТРИЧЕСКАЯ КЛИНИЧЕСКАЯ БОЛЬНИЦА № 1 ИМ. Н. А. АЛЕКСЕЕВА ДЕПАРТАМЕНТА ЗДРАВООХРАНЕНИЯ ГОРОДА МОСКВЫ" / 7726050389</t>
  </si>
  <si>
    <t>121096, город Москва, вн.тер.г. муниципальный округ Филевский парк, ул 2-я Филевская, д. 7 к. 6</t>
  </si>
  <si>
    <t>121609, город Москва, вн.тер.г. муниципальный округ Крылатское, ул Крылатские Холмы, д.3</t>
  </si>
  <si>
    <t xml:space="preserve"> 119607, город Москва, вн.тер.г. муниципальный округ Раменки, ул Раменки, д. 29</t>
  </si>
  <si>
    <t>121087, Город Москва, вн.тер.г. муниципальный округ Филевский парк, пр-д Береговой,  д. 8 стр. 2</t>
  </si>
  <si>
    <t>119285, город Москва, вн.тер.г. муниципальный округ Раменки, ул Мосфильмовская, д. 6</t>
  </si>
  <si>
    <t>119297, город Москва, вн.тер.г. муниципальный округ Солнцево, ул Родниковая, д. 12 к. 1</t>
  </si>
  <si>
    <t xml:space="preserve"> 119602, город Москва, вн.тер.г. муниципальный округ Тропарево-Никулино, ул Академика Анохина, д. 22 к. 2</t>
  </si>
  <si>
    <t>Москва г, вн.тер.г. муниципальный округ Раменки, ул Мосфильмовская, д.29А</t>
  </si>
  <si>
    <t>г Москва, вн.тер.г. муниципальный округ Ново-Переделкино, ш. Боровское, д. 54</t>
  </si>
  <si>
    <t>ГОСУДАРСТВЕННОЕ БЮДЖЕТНОЕ УЧРЕЖДЕНИЕ ЗДРАВООХРАНЕНИЯ ГОРОДА МОСКВЫ "НАУЧНО-ПРАКТИЧЕСКИЙ ЦЕНТР ПСИХИЧЕСКОГО ЗДОРОВЬЯ ДЕТЕЙ И ПОДРОСТКОВ ИМЕНИ Г.Е. СУХАРЕВОЙ ДЕПАРТАМЕНТА ЗДРАВООХРАНЕНИЯ ГОРОДА МОСКВЫ" / 7725060786</t>
  </si>
  <si>
    <t>Москва г, вн.тер.г. муниципальный округ Крылатское, б-р Осенний, д.19</t>
  </si>
  <si>
    <t>Москва г, вн.тер.г. муниципальный округ Фили-Давыдково, ул Пивченкова, д.9</t>
  </si>
  <si>
    <t>119454, город Москва, вн.тер.г. муниципальный округ Проспект Вернадского, пр-кт Вернадского, д. 28</t>
  </si>
  <si>
    <t xml:space="preserve"> 119285, город Москва, вн.тер.г. муниципальный округ Раменки, ул Мосфильмовская, д. 6</t>
  </si>
  <si>
    <t>121353, город Москва, вн.тер.г. муниципальный округ Можайский, ул Беловежская, д. 43</t>
  </si>
  <si>
    <t>119607, город Москва, вн.тер.г. муниципальный округ Раменки, ул Раменки, д. 27</t>
  </si>
  <si>
    <t>Москва г, вн.тер.г. муниципальный округ Дорогомилово, ул Поклонная, д.8, к.2А</t>
  </si>
  <si>
    <t>Москва г, вн.тер.г. муниципальный округ Тропарево-Никулино, ул Академика Анохина, д.22, к.2</t>
  </si>
  <si>
    <t>Москва г, вн.тер.г. муниципальный округ Филевский парк, пр-д Береговой, д.8, стр.2</t>
  </si>
  <si>
    <t>Москва г, вн.тер.г. муниципальный округ Солнцево, ул Родниковая, д.12, к.1</t>
  </si>
  <si>
    <t>ГОСУДАРСТВЕННОЕ БЮДЖЕТНОЕ УЧРЕЖДЕНИЕ ЗДРАВООХРАНЕНИЯ ГОРОДА МОСКВЫ "ГОРОДСКАЯ ПОЛИКЛИНИКА № 220 ДЕПАРТАМЕНТА ЗДРАВООХРАНЕНИЯ ГОРОДА МОСКВЫ" / 7703173546</t>
  </si>
  <si>
    <t>Москва г, вн.тер.г. муниципальный округ Дорогомилово, пр-кт Кутузовский, д.14</t>
  </si>
  <si>
    <t>Москва г, вн.тер.г. муниципальный округ Дорогомилово, ул Поклонная, д.8, к.3</t>
  </si>
  <si>
    <t>Москва г, вн.тер.г. муниципальный округ Филевский парк, б-р Филёвский, д.18</t>
  </si>
  <si>
    <t>ГОСУДАРСТВЕННОЕ БЮДЖЕТНОЕ УЧРЕЖДЕНИЕ ЗДРАВООХРАНЕНИЯ ГОРОДА МОСКВЫ "МОСКОВСКИЙ НАУЧНО-ПРАКТИЧЕСКИЙ ЦЕНТР ДЕРМАТОВЕНЕРОЛОГИИ И КОСМЕТОЛОГИИ ДЕПАРТАМЕНТА ЗДРАВООХРАНЕНИЯ ГОРОДА МОСКВЫ"7725034169</t>
  </si>
  <si>
    <t>119526, Город Москва, вн.тер.г. муниципальный округ Тропарево-Никулино, пр-кт Вернадского, д. 101 к. 4</t>
  </si>
  <si>
    <t>119620, Город Москва, вн.тер.г. муниципальный округ Солнцево, пр-кт Солнцевский, д. 17/1</t>
  </si>
  <si>
    <t>121170, Город Москва, вн.тер.г. муниципальный округ Дорогомилово, пр-кт Кутузовский, д. 41</t>
  </si>
  <si>
    <t>Деятельность ресторанов, кафе, баров, закусочных, столовых, в том числе столовых при предприятиях и учреждениях, поставка продукции общественного питания</t>
  </si>
  <si>
    <t>АВТОНОМНАЯ НЕКОММЕРЧЕСКАЯ
 ОБЩЕОБРАЗОВАТЕЛЬНАЯ ОРГАНИЗАЦИЯ "ШКОЛА "СОГЛАСИЕ", 
7735096870</t>
  </si>
  <si>
    <t>68.20 Аренда и управление собственным или арендованным недвижимым имуществом</t>
  </si>
  <si>
    <t>125412, г. Москва, вн.тер.г. муниципальный округ Западное Дегунино, ул. Талдомская, д. 2, стр.1</t>
  </si>
  <si>
    <t>121552, город Москва, вн.тер.г. муниципальный округ Кунцево, ул Академика Чазова, д. 15А стр. 16</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</si>
  <si>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</si>
  <si>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</si>
  <si>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</si>
  <si>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</si>
  <si>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</si>
  <si>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</si>
  <si>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</si>
  <si>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</si>
  <si>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</si>
  <si>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</si>
  <si>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</si>
  <si>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</si>
  <si>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</si>
  <si>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</si>
  <si>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</si>
  <si>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</si>
  <si>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</si>
  <si>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</si>
  <si>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</si>
  <si>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</si>
  <si>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</si>
  <si>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Средний 
риск</t>
  </si>
  <si>
    <t>124683, г. Москва, г. Зеленоград, корп. 1824</t>
  </si>
  <si>
    <t>Москва г, вн.тер.г. муниципальный округ Коммунарка, ул Лобановский Лес, д.2</t>
  </si>
  <si>
    <t xml:space="preserve">Перечень контролируемых лиц, в отношении которых будет проводиться обязательный профилактический визит  в 2026 году (СЭБ)  </t>
  </si>
  <si>
    <t>Адрес организации (ее филиалов, представительств, обособленных структурных подразделений)</t>
  </si>
  <si>
    <r>
      <t xml:space="preserve">Дата  представления уведомления о начале осуществления отдельных видов предпринимательской деятельности </t>
    </r>
    <r>
      <rPr>
        <i/>
        <sz val="11"/>
        <color rgb="FF000000"/>
        <rFont val="Times New Roman"/>
        <family val="1"/>
        <charset val="204"/>
      </rPr>
      <t>(д.м.г)</t>
    </r>
  </si>
  <si>
    <t>Вид деятельности, указанный в соответствии с приложением 1 к критериям отнесения объектов государственного контроля (надзора) к категориям риска (постановление Правительства РФ от 30.06.2021 № 1100)</t>
  </si>
  <si>
    <t>Адрес(а) места фактического осуществления  деятельности (индекс, субъект Российской Федерации, город, улица, дом) (объекты)</t>
  </si>
  <si>
    <t xml:space="preserve">Дата проведения и срок проведения  профилактического визита </t>
  </si>
  <si>
    <r>
      <t xml:space="preserve">Ответственный исполнитель </t>
    </r>
    <r>
      <rPr>
        <i/>
        <sz val="11"/>
        <color rgb="FF000000"/>
        <rFont val="Times New Roman"/>
        <family val="1"/>
        <charset val="204"/>
      </rPr>
      <t>(указывается отдел территориального органа Роспотребнадзора/ ФБУЗ )</t>
    </r>
  </si>
  <si>
    <t>ГБУ СОЦИАЛЬНЫЙ ДОМ "ЛОСИНООСТРОВСКИЙ"</t>
  </si>
  <si>
    <t>107150, Г.МОСКВА ВН.ТЕР.Г. МУНИЦИПАЛЬНЫЙ ОКРУГ МЕТРОГОРОДОК, УЛ ЛОСИНООСТРОВСКАЯ Д. 27, СТР. 1</t>
  </si>
  <si>
    <t>107150, Город Москва, вн.тер.г. муниципальный округ Метрогородок, ул Лосиноостровская, д. 27 стр. 1</t>
  </si>
  <si>
    <t>02.02.2026, 10 ДНЕЙ</t>
  </si>
  <si>
    <t>ЛПУ ВАО</t>
  </si>
  <si>
    <t>Февраль</t>
  </si>
  <si>
    <t>107150, Город Москва, вн.тер.г. муниципальный округ Метрогородок, ул Лосиноостровская, д. 27 стр. 2</t>
  </si>
  <si>
    <t>ГБУЗ "ГП № 64 ДЗМ"</t>
  </si>
  <si>
    <t>107023, Г.МОСКВА УЛ. МАЛАЯ СЕМЁНОВСКАЯ Д.13</t>
  </si>
  <si>
    <t>Оказание медицинской помощи вне медицинской организации, в амбулаторных условиях или условиях дневного стационара, за исключением фельдшерско-акушерских пунктов, медицинских организаций косметологического и (или) стоматологического профиля на 1 - 2 рабочих места, оказывающих услуги без хирургических вмешательств</t>
  </si>
  <si>
    <t>Город Москва, вн.тер.г. муниципальный округ Соколиная гора, ул Малая Семёновская, д. 13</t>
  </si>
  <si>
    <t>09.02.2026, 10 ДНЕЙ</t>
  </si>
  <si>
    <t>Город Москва, вн.тер.г. муниципальный округ Преображенское, ул 2-я Пугачевская, д. 8 стр. 1</t>
  </si>
  <si>
    <t>Город Москва, вн.тер.г. муниципальный округ Соколиная гора, ул Малая Семёновская, д. 13 стр. 2</t>
  </si>
  <si>
    <t>ГБУЗ "КДЦ № 2 ДЗМ"</t>
  </si>
  <si>
    <t xml:space="preserve">107564, Г.МОСКВА УЛ. МИЛЛИОННАЯ Д.6 
</t>
  </si>
  <si>
    <t>107258, Город Москва, вн.тер.г. муниципальный округ Богородское, ул Игральная, д. 8</t>
  </si>
  <si>
    <t>16.08.2026, 10 ДНЕЙ</t>
  </si>
  <si>
    <t>Август</t>
  </si>
  <si>
    <t>107392, Город Москва, вн.тер.г. муниципальный округ Преображенское, ул Хромова, д. 45</t>
  </si>
  <si>
    <t>107143, Город Москва, вн.тер.г. муниципальный округ Метрогородок, ш Открытое, д. 24 к. 9</t>
  </si>
  <si>
    <t>107564, Город Москва, вн.тер.г. муниципальный округ Богородское, ул Миллионная, д. 6</t>
  </si>
  <si>
    <t>ГБУ СОЦИАЛЬНЫЙ ДОМ "СЕВЕРНОЕ ИЗМАЙЛОВО"</t>
  </si>
  <si>
    <t>105215, Г.МОСКВА УЛ. 9-Я ПАРКОВАЯ Д.53</t>
  </si>
  <si>
    <t>105215, Город Москва, вн.тер.г. муниципальный округ Северное Измайлово, ул 9-я Парковая, д. 53</t>
  </si>
  <si>
    <t>02.03.2026, 10 ДНЕЙ</t>
  </si>
  <si>
    <t>105215, Город Москва, вн.тер.г. муниципальный округ Северное Измайлово, ул 9-я Парковая, д. 53 к. 1</t>
  </si>
  <si>
    <t>105215, Город Москва, вн.тер.г. муниципальный округ Северное Измайлово, ул 9-я Парковая, д. 53 к. 2</t>
  </si>
  <si>
    <t>105215, Город Москва, вн.тер.г. муниципальный округ Северное Измайлово, ул 9-я Парковая, д. 53 к. 2А</t>
  </si>
  <si>
    <t>ГБУЗ "ДГП № 122 ДЗМ"</t>
  </si>
  <si>
    <t>105077, Г.МОСКВА Б-Р ИЗМАЙЛОВСКИЙ Д. 61</t>
  </si>
  <si>
    <t>105077, Город Москва, вн.тер.г. муниципальный округ Восточное Измайлово, б-р Измайловский, д. 61</t>
  </si>
  <si>
    <t>10.09.2026, 10 ДНЕЙ</t>
  </si>
  <si>
    <t>Сентябрь</t>
  </si>
  <si>
    <t>107241, Город Москва, вн.тер.г. муниципальный округ Гольяново, ул Амурская, д. 62А</t>
  </si>
  <si>
    <t>105568, Город Москва, вн.тер.г. муниципальный округ Ивановское, ул Челябинская, д. 16 к. 1</t>
  </si>
  <si>
    <t>105523, Город Москва, вн.тер.г. муниципальный округ Северное Измайлово, ш Щёлковское, д. 82 к. 2</t>
  </si>
  <si>
    <t>107207, Город Москва, вн.тер.г. муниципальный округ Гольяново, ул Байкальская, д. 28</t>
  </si>
  <si>
    <t>Москва г, вн.тер.г. муниципальный округ Восточный, ул Западная, д.2, стр.3</t>
  </si>
  <si>
    <t>г Москва, вн.тер.г. муниципальный округ Восточный, п Акулово, д. 17</t>
  </si>
  <si>
    <t>ГБУЗ "ГП № 175 ДЗМ"</t>
  </si>
  <si>
    <t>105264, Город Москва, вн.тер.г. муниципальный округ Измайлово, б-р Сиреневый, д. 30</t>
  </si>
  <si>
    <t>16.03.2026, 10 ДНЕЙ</t>
  </si>
  <si>
    <t>105568, Город Москва, вн.тер.г. муниципальный округ Ивановское, ул Челябинская, д. 16 к. 2</t>
  </si>
  <si>
    <t>г Москва, вн.тер.г. муниципальный округ Измайлово, б-р Сиреневый, д. 8</t>
  </si>
  <si>
    <t>г Москва, вн.тер.г. муниципальный округ Измайлово, пр-кт Измайловский, д. 63</t>
  </si>
  <si>
    <t>ГБУЗ "ГКБ ИМ. Ф.И. ИНОЗЕМЦЕВА ДЗМ"</t>
  </si>
  <si>
    <t>105187, Г.МОСКВА УЛ. ФОРТУНАТОВСКАЯ Д.1</t>
  </si>
  <si>
    <t>Оказание медицинской помощи в стационарных условиях или при санаторно-курортном лечении</t>
  </si>
  <si>
    <t>Москва г, вн.тер.г. муниципальный округ Соколиная гора, ул Фортунатовская, д.1</t>
  </si>
  <si>
    <t>23.09.2026, 10 ДНЕЙ</t>
  </si>
  <si>
    <t>105187, Город Москва, вн.тер.г. муниципальный округ Соколиная гора, ул Фортунатовская, д. 1 к. 1</t>
  </si>
  <si>
    <t>Деятельность родильных домов, родильных домов в многопрофильных медицинских организациях, перинатальных центров</t>
  </si>
  <si>
    <t>105187, Город Москва, вн.тер.г. муниципальный округ Соколиная гора, ул Фортунатовская, д. 1 к. 2</t>
  </si>
  <si>
    <t>105187, Город Москва, вн.тер.г. муниципальный округ Соколиная гора, ул Фортунатовская, д. 1 к. 3</t>
  </si>
  <si>
    <t>105187, Город Москва, вн.тер.г. муниципальный округ Соколиная гора, ул Фортунатовская, д. 1 к. 4</t>
  </si>
  <si>
    <t>105187, Город Москва, вн.тер.г. муниципальный округ Соколиная гора, ул Фортунатовская, д. 1 к. 7</t>
  </si>
  <si>
    <t>105187, Город Москва, вн.тер.г. муниципальный округ Соколиная гора, ул Фортунатовская, д. 1 к. 8</t>
  </si>
  <si>
    <t>105187, Город Москва, вн.тер.г. муниципальный округ Соколиная гора, ул Фортунатовская, д. 1 к. 9</t>
  </si>
  <si>
    <t>105187, Город Москва, вн.тер.г. муниципальный округ Соколиная гора, ул Фортунатовская, д. 1 к. 10</t>
  </si>
  <si>
    <t>105187, Город Москва, вн.тер.г. муниципальный округ Соколиная гора, ул Фортунатовская, д. 1 стр. 2</t>
  </si>
  <si>
    <t>105264, Город Москва, вн.тер.г. муниципальный округ Измайлово, ул Верхняя Первомайская, д. 57</t>
  </si>
  <si>
    <t>105187, Город Москва, вн.тер.г. муниципальный округ Соколиная гора, ш Измайловское, д. 49</t>
  </si>
  <si>
    <t>ГБУЗ "ДГП № 52 ДЗМ"</t>
  </si>
  <si>
    <t>105318, Г.МОСКВА УЛ. ЗВЕРИНЕЦКАЯ Д.15</t>
  </si>
  <si>
    <t>Город Москва, вн.тер.г. муниципальный округ Соколиная гора, ул Зверинецкая, д. 15</t>
  </si>
  <si>
    <t>30.03.2026, 10 ДНЕЙ</t>
  </si>
  <si>
    <t>Город Москва, вн.тер.г. муниципальный округ Сокольники, ул Матросская Тишина, д. 14</t>
  </si>
  <si>
    <t>г Москва, вн.тер.г. муниципальный округ Измайлово, ул Первомайская, д. 10А</t>
  </si>
  <si>
    <t>ГБУЗ "ИКБ № 2 ДЗМ"</t>
  </si>
  <si>
    <t>105275, Г.МОСКВА УЛ. 8-Я СОКОЛИНОЙ ГОРЫ Д.15</t>
  </si>
  <si>
    <t>Город Москва, вн.тер.г. муниципальный округ Соколиная гора, ул 8-я Соколиной Горы, д. 15</t>
  </si>
  <si>
    <t>Апрель</t>
  </si>
  <si>
    <t>Город Москва, вн.тер.г. муниципальный округ Соколиная гора, ул 8-я Соколиной Горы, д. 15 к. 2</t>
  </si>
  <si>
    <t>Город Москва, вн.тер.г. муниципальный округ Соколиная гора, ул 8-я Соколиной Горы, д. 15 к. 5</t>
  </si>
  <si>
    <t>Город Москва, вн.тер.г. муниципальный округ Соколиная гора, ул 8-я Соколиной Горы, д. 15 к. 8</t>
  </si>
  <si>
    <t>Город Москва, вн.тер.г. муниципальный округ Соколиная гора, ул 8-я Соколиной Горы, д. 15 к. 4</t>
  </si>
  <si>
    <t>Город Москва, вн.тер.г. муниципальный округ Соколиная гора, ул 8-я Соколиной Горы, д. 15 к. 32</t>
  </si>
  <si>
    <t>Город Москва, вн.тер.г. муниципальный округ Соколиная гора, ул 8-я Соколиной Горы, д. 15 к. 33</t>
  </si>
  <si>
    <t>ГБУЗ "ПКБ № 4 ДЗМ"</t>
  </si>
  <si>
    <t>107076, Г.МОСКВА УЛ. ПОТЕШНАЯ Д.3</t>
  </si>
  <si>
    <t>105043, Город Москва, вн.тер.г. муниципальный округ Измайлово, ул Первомайская, д. 61/8</t>
  </si>
  <si>
    <t>13.10.2026, 10 ДНЕЙ</t>
  </si>
  <si>
    <t>105043, Город Москва, вн.тер.г. муниципальный округ Измайлово, пр-кт Измайловский, д. 71</t>
  </si>
  <si>
    <t>105275, Город Москва, вн.тер.г. муниципальный округ Соколиная гора, ул 8-я Соколиной Горы, д. 28</t>
  </si>
  <si>
    <t>107076, Город Москва, вн.тер.г. муниципальный округ Преображенское, ул Потешная, д. 3 к. 9</t>
  </si>
  <si>
    <t>107076, Город Москва, вн.тер.г. муниципальный округ Сокольники, ул Матросская Тишина , д. 20 стр.16</t>
  </si>
  <si>
    <t xml:space="preserve">107076, Город Москва, вн.тер.г. муниципальный округ Преображенское, ул Потешная, д. 3 к. 5 
</t>
  </si>
  <si>
    <t>107076, Город Москва, вн.тер.г. муниципальный округ Преображенское, ул Потешная, д. 3 к. 7</t>
  </si>
  <si>
    <t>107076, Город Москва, вн.тер.г. муниципальный округ Преображенское, ул Потешная, д. 3 к. 1</t>
  </si>
  <si>
    <t>107076, Город Москва, вн.тер.г. муниципальный округ Преображенское, ул Потешная, д. 3 к. 3</t>
  </si>
  <si>
    <t>107076, Город Москва, вн.тер.г. муниципальный округ Преображенское, ул Потешная, д. 3 к. 4</t>
  </si>
  <si>
    <t>107076, Город Москва, вн.тер.г. муниципальный округ Преображенское, ул Потешная, д. 3 к. 8</t>
  </si>
  <si>
    <t>107076, Город Москва, вн.тер.г. муниципальный округ Сокольники, ул Матросская Тишина, д. 20 стр. 5</t>
  </si>
  <si>
    <t>107076, Город Москва, вн.тер.г. муниципальный округ Сокольники, ул Матросская Тишина, д. 20 стр. 20</t>
  </si>
  <si>
    <t>107076, Город Москва, вн.тер.г. муниципальный округ Сокольники, ул Матросская Тишина, д. 20 стр. 3</t>
  </si>
  <si>
    <t>107076, Город Москва, вн.тер.г. муниципальный округ Сокольники, ул Матросская Тишина, д. 20 стр. 6</t>
  </si>
  <si>
    <t>107076, Город Москва, вн.тер.г. муниципальный округ Сокольники, ул Матросская Тишина, д. 20 стр. 7</t>
  </si>
  <si>
    <t>107076, Город Москва, вн.тер.г. муниципальный округ Сокольники, ул Матросская Тишина, д. 20 стр.17</t>
  </si>
  <si>
    <t>107076, Город Москва, вн.тер.г. муниципальный округ Сокольники, ул Матросская Тишина, д. 20 стр.2</t>
  </si>
  <si>
    <t>107076,Город Москва, вн.тер.г. муниципальный округ Сокольники, ул Матросская Тишина,, д. 20 стр. 4</t>
  </si>
  <si>
    <t>ГБУЗ "ДГП № 7 ДЗМ"</t>
  </si>
  <si>
    <t>111538, Г.МОСКВА УЛ. МОЛДАГУЛОВОЙ Д.5А</t>
  </si>
  <si>
    <t>111401, Город Москва, вн.тер.г. муниципальный округ Перово, ул 2-я Владимирская, д. 29А</t>
  </si>
  <si>
    <t>111394, Город Москва, вн.тер.г. муниципальный округ Новогиреево, ул Утренняя, д. 18А</t>
  </si>
  <si>
    <t>111396, Город Москва, вн.тер.г. муниципальный округ Новогиреево, пр-кт Союзный, д. 12А</t>
  </si>
  <si>
    <t>111539, Город Москва, вн.тер.г. муниципальный округ Вешняки, ул Старый Гай, д. 3</t>
  </si>
  <si>
    <t>111538, Город Москва, вн.тер.г. муниципальный округ Вешняки, ул Молдагуловой, д. 5А</t>
  </si>
  <si>
    <t>ГБУЗ "МОДКТОБ" (департамент здравоохранения Московской области)</t>
  </si>
  <si>
    <t>107113, Г.МОСКВА ВН.ТЕР.Г. МУНИЦИПАЛЬНЫЙ ОКРУГ СОКОЛЬНИКИ, ПРОСЕК ПОПЕРЕЧНЫЙ Д. 3, СТР. 1</t>
  </si>
  <si>
    <t>Город Москва, вн.тер.г. муниципальный округ Сокольники, просек Поперечный, д. 3 стр. 1</t>
  </si>
  <si>
    <t>Город Москва, вн.тер.г. муниципальный округ Сокольники, просек Поперечный, д. 3 стр. 5</t>
  </si>
  <si>
    <t>ГБУ ГЕРОНТОЛОГИЧЕСКИЙ ЦЕНТР "ВОСТОЧНЫЙ"</t>
  </si>
  <si>
    <t>105484, Г.МОСКВА УЛ. 16-Я ПАРКОВАЯ Д.16</t>
  </si>
  <si>
    <t>105484, Город Москва, вн.тер.г. муниципальный округ Восточное Измайлово, ул 16-я Парковая, д. 16</t>
  </si>
  <si>
    <t>11.05.2026, 10 ДНЕЙ</t>
  </si>
  <si>
    <t>Май</t>
  </si>
  <si>
    <t>111123, Город Москва, вн.тер.г. муниципальный округ Перово, ш Энтузиастов, д. 88</t>
  </si>
  <si>
    <t>111123,Город Москва, вн.тер.г. муниципальный округ Перово, ш Энтузиастов, д. 88 стр. 2</t>
  </si>
  <si>
    <t>111123,Город Москва, вн.тер.г. муниципальный округ Перово, ш Энтузиастов, д. 88 стр. 3</t>
  </si>
  <si>
    <t>111123,Город Москва, вн.тер.г. муниципальный округ Перово, ш Энтузиастов, д. 88 стр. 4</t>
  </si>
  <si>
    <t>111123,Город Москва, вн.тер.г. муниципальный округ Перово, ш Энтузиастов, д. 88 стр. 6</t>
  </si>
  <si>
    <t>ГБУЗ "ГП № 191 ДЗМ"</t>
  </si>
  <si>
    <t>107065, Г.МОСКВА ВН.ТЕР.Г. МУНИЦИПАЛЬНЫЙ ОКРУГ ГОЛЬЯНОВО, УЛ АЛТАЙСКАЯ Д. 13</t>
  </si>
  <si>
    <t>Москва г, вн.тер.г. муниципальный округ Восточный, ул Западная, д.2</t>
  </si>
  <si>
    <t>18.11.2026, 10 ДНЕЙ</t>
  </si>
  <si>
    <t>Ноябрь</t>
  </si>
  <si>
    <t>Город Москва, вн.тер.г. муниципальный округ Гольяново, ул Алтайская, д. 13</t>
  </si>
  <si>
    <t>Город Москва, вн.тер.г. муниципальный округ Гольяново, ул Чусовская, д. 9</t>
  </si>
  <si>
    <t>Город Москва, вн.тер.г. муниципальный округ Гольяново, ул Амурская, д. 36</t>
  </si>
  <si>
    <t>Город Москва, вн.тер.г. муниципальный округ Северное Измайлово, б-р Сиреневый, д. 71А</t>
  </si>
  <si>
    <t>ГБУЗ "ДГП № 28 ДЗМ"</t>
  </si>
  <si>
    <t>107258, Г.МОСКВА ВН.ТЕР.Г. МУНИЦИПАЛЬНЫЙ ОКРУГ БОГОРОДСКОЕ, Б-Р МАРШАЛА РОКОССОВСКОГО Д. 35, СТР. 1</t>
  </si>
  <si>
    <t>107258, Город Москва, вн.тер.г. муниципальный округ Богородское, б-р Маршала Рокоссовского, д. 35 стр. 1</t>
  </si>
  <si>
    <t>25.05.2026, 10 ДНЕЙ</t>
  </si>
  <si>
    <t>107143, Город Москва, вн.тер.г. муниципальный округ Метрогородок, ш Открытое, д. 24 к. 6</t>
  </si>
  <si>
    <t>107392, Город Москва, вн.тер.г. муниципальный округ Преображенское, ул Халтуринская, д. 7А</t>
  </si>
  <si>
    <t>ГБУЗ "ГП № 69 ДЗМ"</t>
  </si>
  <si>
    <t>111401, Г.МОСКВА УЛ. 2-Я ВЛАДИМИРСКАЯ Д.31А</t>
  </si>
  <si>
    <t>Город Москва, вн.тер.г. муниципальный округ Перово, ул 2-я Владимирская, д. 31А</t>
  </si>
  <si>
    <t>08.06.2026, 10 ДНЕЙ</t>
  </si>
  <si>
    <t>Июнь</t>
  </si>
  <si>
    <t>Город Москва, вн.тер.г. муниципальный округ Новогиреево, пр-кт Федеративный, д. 31</t>
  </si>
  <si>
    <t>Город Москва, вн.тер.г. муниципальный округ Перово, ул Плющева, д. 20</t>
  </si>
  <si>
    <t>Город Москва, вн.тер.г. муниципальный округ Новогиреево, пр-кт Федеративный, д. 17А</t>
  </si>
  <si>
    <t>111555, Город Москва, вн.тер.г. муниципальный округ Ивановское, ул Молостовых, д. 7А</t>
  </si>
  <si>
    <t>ГБУЗ "ГП № 66 ДЗМ"</t>
  </si>
  <si>
    <t>111672, Г.МОСКВА УЛ. САЛТЫКОВСКАЯ Д.11Б</t>
  </si>
  <si>
    <t>111539, Город Москва, вн.тер.г. муниципальный округ Вешняки, ул Старый Гай, д. 5</t>
  </si>
  <si>
    <t>15.06.2026, 10 ДНЕЙ</t>
  </si>
  <si>
    <t>111672, Город Москва, вн.тер.г. муниципальный округ Новокосино, ул Новокосинская, д. 42</t>
  </si>
  <si>
    <t>111622, Город Москва, вн.тер.г. муниципальный округ Косино-Ухтомский, ул Красносолнечная, д. 40А</t>
  </si>
  <si>
    <t>111395, Город Москва, вн.тер.г. муниципальный округ Вешняки, ул Молдагуловой, д. 10А</t>
  </si>
  <si>
    <t>111675, Город Москва, вн.тер.г. муниципальный округ Косино-Ухтомский, ул Руднёвка, д. 8</t>
  </si>
  <si>
    <t>111672, Город Москва, вн.тер.г. муниципальный округ Новокосино, ул Салтыковская, д. 11Б</t>
  </si>
  <si>
    <t>ГБУЗ "ДГП № 120 ДЗМ"</t>
  </si>
  <si>
    <t>111675, Г.МОСКВА УЛ. СВЯТООЗЕРСКАЯ Д.10</t>
  </si>
  <si>
    <t>111672, Город Москва, вн.тер.г. муниципальный округ Новокосино, ул Новокосинская, д. 36А стр. 1</t>
  </si>
  <si>
    <t>22.08.2026, 10 ДНЕЙ</t>
  </si>
  <si>
    <t>111555, Город Москва, вн.тер.г. муниципальный округ Ивановское, ул Молостовых, д. 7</t>
  </si>
  <si>
    <t>111675, Город Москва, вн.тер.г. муниципальный округ Косино-Ухтомский, ул Святоозерская, д. 10</t>
  </si>
  <si>
    <t>111673, Город Москва, вн.тер.г. муниципальный округ Новокосино, ул Салтыковская, д. 7Б</t>
  </si>
  <si>
    <t>ГБУ СОЦИАЛЬНЫЙ ДОМ "ВЕШНЯКИ"</t>
  </si>
  <si>
    <t>111538, Г.МОСКВА ВН.ТЕР.Г. МУНИЦИПАЛЬНЫЙ ОКРУГ ВЕШНЯКИ, УЛ КОСИНСКАЯ Д. 8</t>
  </si>
  <si>
    <t>111538, Город Москва, вн.тер.г. муниципальный округ Вешняки, ул Косинская, д. 8 к. 1</t>
  </si>
  <si>
    <t>29.06.2026, 10 ДНЕЙ</t>
  </si>
  <si>
    <t>111538, Город Москва, вн.тер.г. муниципальный округ Вешняки, ул Косинская, д. 8</t>
  </si>
  <si>
    <t>111538,Город Москва, вн.тер.г. муниципальный округ Вешняки, ул Косинская, д. 8 стр. 3</t>
  </si>
  <si>
    <t>ГБУЗ "МНПЦ БОРЬБЫ С ТУБЕРКУЛЕЗОМ ДЗМ"</t>
  </si>
  <si>
    <t>107014, Г.МОСКВА ВН.ТЕР.Г. МУНИЦИПАЛЬНЫЙ ОКРУГ СОКОЛЬНИКИ, УЛ СТРОМЫНКА Д. 10, СТР. 1</t>
  </si>
  <si>
    <t>Город Москва, вн.тер.г. муниципальный округ Сокольники, ул Стромынка, д. 10 стр. 1</t>
  </si>
  <si>
    <t>13.07.2026, 10 ДНЕЙ</t>
  </si>
  <si>
    <t>Июль</t>
  </si>
  <si>
    <t>Город Москва, вн.тер.г. муниципальный округ Измайлово, б-р Сиреневый, д. 6 к. 1</t>
  </si>
  <si>
    <t>Город Москва, вн.тер.г. муниципальный округ Измайлово, б-р Сиреневый, д. 6 к. 2</t>
  </si>
  <si>
    <t>Город Москва, вн.тер.г. муниципальный округ Перово, ул Металлургов, д. 37</t>
  </si>
  <si>
    <t>Город Москва, вн.тер.г. муниципальный округ Сокольники, ул Барболина, д. 3 к. 10 стр.5</t>
  </si>
  <si>
    <t>Город Москва, вн.тер.г. муниципальный округ Сокольники, ул Барболина, д. 3 к. 11</t>
  </si>
  <si>
    <t>Город Москва, вн.тер.г. муниципальный округ Сокольники, ул Барболина, д. 3 к. 12</t>
  </si>
  <si>
    <t>Город Москва, вн.тер.г. муниципальный округ Сокольники, ул Барболина, д. 3 к. 13</t>
  </si>
  <si>
    <t>Город Москва, вн.тер.г. муниципальный округ Сокольники, ул Барболина, д. 3 к. 15</t>
  </si>
  <si>
    <t>Город Москва, вн.тер.г. муниципальный округ Сокольники, ул Барболина, д. 3 к. 17</t>
  </si>
  <si>
    <t>Город Москва, вн.тер.г. муниципальный округ Сокольники, ул Барболина, д. 3 к. 18 стр. 50</t>
  </si>
  <si>
    <t>Город Москва, вн.тер.г. муниципальный округ Сокольники, ул Барболина, д. 3 к. 19 стр. 34</t>
  </si>
  <si>
    <t>Город Москва, вн.тер.г. муниципальный округ Сокольники, ул Барболина, д. 3 к. 21</t>
  </si>
  <si>
    <t>Город Москва, вн.тер.г. муниципальный округ Сокольники, ул Барболина, д. 3 к. 22</t>
  </si>
  <si>
    <t>Город Москва, вн.тер.г. муниципальный округ Сокольники, ул Барболина, д. 3 к. 24 стр. 19</t>
  </si>
  <si>
    <t>Город Москва, вн.тер.г. муниципальный округ Сокольники, ул Барболина, д. 3 к. 27 стр.38</t>
  </si>
  <si>
    <t>Город Москва, вн.тер.г. муниципальный округ Сокольники, ул Барболина, д. 3 к. 28</t>
  </si>
  <si>
    <t>Город Москва, вн.тер.г. муниципальный округ Сокольники, ул Барболина, д. 3 к. 6 стр. 17</t>
  </si>
  <si>
    <t>Город Москва, вн.тер.г. муниципальный округ Сокольники, ул Барболина, д. 3 к. 8 стр. 33</t>
  </si>
  <si>
    <t>Город Москва, вн.тер.г. муниципальный округ Сокольники, ул Стромынка, д. 10 стр. 8</t>
  </si>
  <si>
    <t>г Москва, вн.тер.г. муниципальный округ Ивановское, ул Чечулина, д. 5</t>
  </si>
  <si>
    <t>ГБУЗ "ГКБ № 15 ДЗМ"</t>
  </si>
  <si>
    <t>111539, Г.МОСКВА УЛ. ВЕШНЯКОВСКАЯ Д.23</t>
  </si>
  <si>
    <t>Город Москва, вн.тер.г. муниципальный округ Вешняки, ул Вешняковская, д. 23</t>
  </si>
  <si>
    <t>20.07.2026, 10 ДНЕЙ</t>
  </si>
  <si>
    <t>Город Москва, вн.тер.г. муниципальный округ Вешняки, ул Вешняковская, д. 23 стр. 3</t>
  </si>
  <si>
    <t>Город Москва, вн.тер.г. муниципальный округ Вешняки, ул Вешняковская, д. 23 стр. 4</t>
  </si>
  <si>
    <t>Город Москва, вн.тер.г. муниципальный округ Вешняки, ул Вешняковская, д. 23 стр. 5</t>
  </si>
  <si>
    <t>Город Москва, вн.тер.г. муниципальный округ Вешняки, ул Вешняковская, д. 23 стр. 8</t>
  </si>
  <si>
    <t>Город Москва, вн.тер.г. муниципальный округ Вешняки, ул Вешняковская, д. 23 стр. 9</t>
  </si>
  <si>
    <t>Город Москва, вн.тер.г. муниципальный округ Вешняки, ул Вешняковская, д. 23 стр. 20</t>
  </si>
  <si>
    <t xml:space="preserve">Город Москва, вн.тер.г. муниципальный округ Вешняки, ул Вешняковская, д. 23 стр. 24 
</t>
  </si>
  <si>
    <t>Город Москва, вн.тер.г. муниципальный округ Вешняки, ул Вешняковская, вл. 23</t>
  </si>
  <si>
    <t>Город Москва, вн.тер.г. муниципальный округ Вешняки, ул Вешняковская, вл. 23, легковозводимая каркасно-тентовая конструкция</t>
  </si>
  <si>
    <t>Город Москва, вн.тер.г. муниципальный округ Вешняки, ул Вешняковская, вл. 23, каркасно-тентовая конструкция №2</t>
  </si>
  <si>
    <t>Город Москва, вн.тер.г. муниципальный округ Новогиреево, пр-кт Федеративный, д. 17 стр. 20</t>
  </si>
  <si>
    <t>ГБУЗ "МКНЦ ИМ. А.С. ЛОГИНОВА ДЗМ"</t>
  </si>
  <si>
    <t>111123, Г.МОСКВА Ш. ЭНТУЗИАСТОВ Д. 86 СТР. 6</t>
  </si>
  <si>
    <t>111123, Город Москва, вн.тер.г. муниципальный округ Перово, ш Энтузиастов, д. 86 стр. 2</t>
  </si>
  <si>
    <t>03.08.2026, 10 ДНЕЙ</t>
  </si>
  <si>
    <t>Город Москва, вн.тер.г. муниципальный округ Перово, ш Энтузиастов, д. 86 стр. 6</t>
  </si>
  <si>
    <t>111123, Город Москва, вн.тер.г. муниципальный округ Перово, ул Новогиреевская, д. 1 к. 4</t>
  </si>
  <si>
    <t>Город Москва, вн.тер.г. муниципальный округ Перово, ул Новогиреевская, д. 1 стр. 5</t>
  </si>
  <si>
    <t>111123, Город Москва, вн.тер.г. муниципальный округ Перово, ш Энтузиастов, д. 86 стр. 12</t>
  </si>
  <si>
    <t>111123, Город Москва, вн.тер.г. муниципальный округ Перово, ул Новогиреевская, д. 1 к. 1</t>
  </si>
  <si>
    <t>111123, Город Москва, вн.тер.г. муниципальный округ Перово, ул Новогиреевская, д. 1 к. 2</t>
  </si>
  <si>
    <t>111123, Город Москва, вн.тер.г. муниципальный округ Перово, ул Новогиреевская, д. 1 к. 3</t>
  </si>
  <si>
    <t>ГБУЗ "ДГКБ СВ. ВЛАДИМИРА ДЗМ"</t>
  </si>
  <si>
    <t>107014, Г.МОСКВА УЛ. РУБЦОВСКО-ДВОРЦОВАЯ Д. 1/3 К. 8</t>
  </si>
  <si>
    <t>107014, Город Москва, вн.тер.г.муниципальный округ Сокольники, ул. Матросская Тишина, д.12А</t>
  </si>
  <si>
    <t>23.03.2026, 10 ДНЕЙ</t>
  </si>
  <si>
    <t>БОЛЬНИЦА ЦЕНТРОСОЮЗА РОССИЙСКОЙ ФЕДЕРАЦИИ - МЕДИЦИНСКОЕ УЧРЕЖДЕНИЕ</t>
  </si>
  <si>
    <t>107150, Г.МОСКВА УЛ. ЛОСИНООСТРОВСКАЯ Д.39</t>
  </si>
  <si>
    <t>Москва г, вн.тер.г. муниципальный округ Метрогородок, ул Лосиноостровская, д.39, стр.2</t>
  </si>
  <si>
    <t>21.09.2026, 10 ДНЕЙ</t>
  </si>
  <si>
    <t>Город Москва, вн.тер.г. муниципальный округ Метрогородок, ул Лосиноостровская, д. 39 стр. 1</t>
  </si>
  <si>
    <t>Москва г, вн.тер.г. муниципальный округ Метрогородок, ул Лосиноостровская, д.39, стр.7</t>
  </si>
  <si>
    <t>ГОСУДАРСТВЕННОЕ АВТОНОМНОЕ УЧРЕЖДЕНИЕ ЗДРАВООХРАНЕНИЯ ГОРОДА МОСКВЫ "СТОМАТОЛОГИЧЕСКАЯ ПОЛИКЛИНИКА № 8 ДЕПАРТАМЕНТА ЗДРАВООХРАНЕНИЯ ГОРОДА МОСКВЫ"</t>
  </si>
  <si>
    <t>105043, Г.МОСКВА УЛ. 7-Я ПАРКОВАЯ Д.10 К.1</t>
  </si>
  <si>
    <t>Город Москва, вн.тер.г. муниципальный округ Измайлово, ул 7-я Парковая, д. 10 к. 1</t>
  </si>
  <si>
    <t>17.08.2026, 10 ДНЕЙ</t>
  </si>
  <si>
    <t>ГОСУДАРСТВЕННОЕ АВТОНОМНОЕ УЧРЕЖДЕНИЕ ЗДРАВООХРАНЕНИЯ ГОРОДА МОСКВЫ "СТОМАТОЛОГИЧЕСКАЯ ПОЛИКЛИНИКА № 22 ДЕПАРТАМЕНТА ЗДРАВООХРАНЕНИЯ ГОРОДА МОСКВЫ"</t>
  </si>
  <si>
    <t>111141, Г.МОСКВА ПР-КТ ЗЕЛЁНЫЙ Д.10</t>
  </si>
  <si>
    <t>Город Москва, вн.тер.г. муниципальный округ Перово, пр-кт Зелёный, д. 10</t>
  </si>
  <si>
    <t>28.09.2026, 10 ДНЕЙ</t>
  </si>
  <si>
    <t>ГОСУДАРСТВЕННОЕ АВТОНОМНОЕ УЧРЕЖДЕНИЕ ЗДРАВООХРАНЕНИЯ ГОРОДА МОСКВЫ "СТОМАТОЛОГИЧЕСКАЯ  ПОЛИКЛИНИКА № 67 ДЕПАРТАМЕНТА ЗДРАВООХРАНЕНИЯ ГОРОДА МОСКВЫ"</t>
  </si>
  <si>
    <t>111672, Г.МОСКВА УЛ. НОВОКОСИНСКАЯ Д. 24 Б</t>
  </si>
  <si>
    <t>Город Москва, вн.тер.г. муниципальный округ Новокосино, ул Новокосинская, д. 24Б</t>
  </si>
  <si>
    <t>26.10.2026, 10 ДНЕЙ</t>
  </si>
  <si>
    <t>ГОСУДАРСТВЕННОЕ КАЗЕННОЕ УЧРЕЖДЕНИЕ "ЦЕНТРАЛЬНАЯ ПОЛИКЛИНИКА ФТС РОССИИ"</t>
  </si>
  <si>
    <t>105118, Г.МОСКВА Ш. ЭНТУЗИАСТОВ Д.42</t>
  </si>
  <si>
    <t>Город Москва, вн.тер.г. муниципальный округ Перово, ш Энтузиастов, д. 42</t>
  </si>
  <si>
    <t>23.11.2026, 10 ДНЕЙ</t>
  </si>
  <si>
    <t>Город Москва, вн.тер.г. муниципальный округ Перово, ш Энтузиастов, д. 42 стр. 1</t>
  </si>
  <si>
    <t>ГОСУДАРСТВЕННОЕ КАЗЕННОЕ УЧРЕЖДЕНИЕ "ЦЕНТРАЛЬНЫЙ КЛИНИЧЕСКИЙ ГОСПИТАЛЬ ФТС РОССИИ"</t>
  </si>
  <si>
    <t>107143, Г.МОСКВА Ш. ОТКРЫТОЕ Д.32</t>
  </si>
  <si>
    <t>Город Москва, вн.тер.г. муниципальный округ Метрогородок, ш Открытое, д. 32</t>
  </si>
  <si>
    <t>07.12.2026, 10 ДНЕЙ</t>
  </si>
  <si>
    <t>Город Москва, вн.тер.г. муниципальный округ Метрогородок, ш Открытое, д. 32 к. 1</t>
  </si>
  <si>
    <t>Город Москва, вн.тер.г. муниципальный округ Метрогородок, ш Открытое, д. 32 к. 2</t>
  </si>
  <si>
    <t>ОБЩЕСТВО С ОГРАНИЧЕННОЙ ОТВЕТСТВЕННОСТЬЮ "ЕВРОСКАН"</t>
  </si>
  <si>
    <t>358007, РЕСПУБЛИКА КАЛМЫКИЯ Г.О. ГОРОД ЭЛИСТА, Г ЭЛИСТА, МКР 1 Д. 6, ПОМЕЩ./РМ 23/2</t>
  </si>
  <si>
    <t>адрес 107023, Город Москва, вн.тер.г. муниципальный округ Соколиная гора, ул Большая Семёновская, д.40, стр.27</t>
  </si>
  <si>
    <t>05.11.2026, 10 ДНЕЙ</t>
  </si>
  <si>
    <t>МЕЖДУНАРОДНОЕ УЧРЕЖДЕНИЕ ЗДРАВООХРАНЕНИЯ И ДОПОЛНИТЕЛЬНОГО ОБРАЗОВАНИЯ НАУЧНО-ИССЛЕДОВАТЕЛЬСКИЙ ИНСТИТУТ КЛИНИЧЕСКОЙ МЕДИЦИНЫ</t>
  </si>
  <si>
    <t>664007, ИРКУТСКАЯ ОБЛАСТЬ Г.О. ГОРОД ИРКУТСК, Г ИРКУТСК, УЛ ДЕКАБРЬСКИХ СОБЫТИЙ СТР. 123</t>
  </si>
  <si>
    <t>адрес 107392, Город Москва, вн.тер.г. муниципальный округ Богородское, ул Просторная, д.3</t>
  </si>
  <si>
    <t>06.11.2026, 10 ДНЕЙ</t>
  </si>
  <si>
    <t>Индивидуальный предприниматель КНЯЗЯН ВАГАРШАК КАДЖИКОВИЧ</t>
  </si>
  <si>
    <t>адрес 105523, Москва г, вн.тер.г. муниципальный округ Северное Измайлово, ш Щёлковское, д.100 стр.2</t>
  </si>
  <si>
    <t>Оказание медицинской помощи вне медицинской организации, в амбулаторных условиях или условиях дневного стационара, в фельдшерско-акушерских пунктах, медицинских организациях косметологического и (или) стоматологического профиля на 1 - 2 рабочих места, оказывающих услуги без хирургических вмешательств</t>
  </si>
  <si>
    <t>10.11.2026, 10 ДНЕЙ</t>
  </si>
  <si>
    <t>ОБЩЕСТВО С ОГРАНИЧЕННОЙ ОТВЕТСТВЕННОСТЬЮ "ЛАЙФ ДИАГНОСТИКС"</t>
  </si>
  <si>
    <t>143960, МОСКОВСКАЯ ОБЛАСТЬ Г РЕУТОВ, УЛ НОВАЯ Д. 3, ОФИС 5</t>
  </si>
  <si>
    <t>адрес 111675, Город Москва, вн.тер.г. муниципальный округ Косино-Ухтомский, ул Святоозерская, д. 14</t>
  </si>
  <si>
    <t>11.11.2026, 10 ДНЕЙ</t>
  </si>
  <si>
    <t>ОБЩЕСТВО С ОГРАНИЧЕННОЙ ОТВЕТСТВЕННОСТЬЮ КЛИНИКА "ПРОФИ"</t>
  </si>
  <si>
    <t>105425, Г.МОСКВА УЛ. ПАРКОВАЯ 3-Я Д.61, ПОМ. 4 (1Э-1)</t>
  </si>
  <si>
    <t>адрес 105425, 105425, Город Москва, вн.тер.г. муниципальный округ Северное Измайлово, ул Парковая 3-я, д. 61</t>
  </si>
  <si>
    <t>12.11.2026, 10 ДНЕЙ</t>
  </si>
  <si>
    <t>ОБЩЕСТВО С ОГРАНИЧЕННОЙ ОТВЕТСТВЕННОСТЬЮ "ДИАМЕД"</t>
  </si>
  <si>
    <t>141080, МОСКОВСКАЯ ОБЛАСТЬ Г. КОРОЛЁВ, УЛ. ГОРЬКОГО Д. 2А, ПОМЕЩ. VI</t>
  </si>
  <si>
    <t>адрес 105318, Москва г, вн.тер.г. муниципальный округ Соколиная гора, ул Ткацкая, д.5, стр.5</t>
  </si>
  <si>
    <t>13.11.2026, 10 ДНЕЙ</t>
  </si>
  <si>
    <t>ОБЩЕСТВО С ОГРАНИЧЕННОЙ ОТВЕТСТВЕННОСТЬЮ "КЛИНИКО-ДИАГНОСТИЧЕСКИЙ ЦЕНТР БУДЁННОГО"</t>
  </si>
  <si>
    <t>140081, МОСКОВСКАЯ ОБЛАСТЬ Г.О. ЛЫТКАРИНО, Г ЛЫТКАРИНО, УЛ НАБЕРЕЖНАЯ Д. 11, КВ. 72</t>
  </si>
  <si>
    <t>адрес 105118, Москва г, вн.тер.г. муниципальный округ Соколиная гора, пр-кт Будённого, д.30А</t>
  </si>
  <si>
    <t>17.11.2026, 10 ДНЕЙ</t>
  </si>
  <si>
    <t>ОБЩЕСТВО С ОГРАНИЧЕННОЙ ОТВЕТСТВЕННОСТЬЮ "МЕДЗЕН КЛИНИК"</t>
  </si>
  <si>
    <t>140128, МОСКОВСКАЯ ОБЛАСТЬ М.О. РАМЕНСКИЙ, Д КЛИШЕВА, УЛ ОГОРОДНАЯ Д. 53/4</t>
  </si>
  <si>
    <t>адрес 111398, Москва г, вн.тер.г. муниципальный округ Перово, ул Плеханова, д.22, к.4</t>
  </si>
  <si>
    <t>ОБЩЕСТВО С ОГРАНИЧЕННОЙ ОТВЕТСТВЕННОСТЬЮ "МЕДЛАБ-ВИН"</t>
  </si>
  <si>
    <t>143960, МОСКОВСКАЯ ОБЛАСТЬ Г РЕУТОВ, УЛ КОМСОМОЛЬСКАЯ Д. 26, КВ. 66</t>
  </si>
  <si>
    <t>адрес 105187, Город Москва, вн.тер.г. муниципальный округ Соколиная гора, ул Ткацкая, д. 28/14</t>
  </si>
  <si>
    <t>ОБЩЕСТВО С ОГРАНИЧЕННОЙ ОТВЕТСТВЕННОСТЬЮ "ГУДЛАБ"</t>
  </si>
  <si>
    <t>адрес 107150, Город Москва, вн.тер.г. муниципальный округ Богородское, ул Ивантеевская, д. 32 к. 3</t>
  </si>
  <si>
    <t>ОБЩЕСТВО С ОГРАНИЧЕННОЙ ОТВЕТСТВЕННОСТЬЮ "МАГИЯ УЛЫБКИ"</t>
  </si>
  <si>
    <t>143964, МОСКОВСКАЯ ОБЛАСТЬ Г РЕУТОВ, УЛ АШХАБАДСКАЯ Д. 27 К. 2, КВ. 103</t>
  </si>
  <si>
    <t>адрес 105264, Город Москва, вн.тер.г. муниципальный округ Измайлово, ул 9-я Парковая, д. 48 к. 4 стр. 1</t>
  </si>
  <si>
    <t>19.11.2026, 10 ДНЕЙ</t>
  </si>
  <si>
    <t>ОБЩЕСТВО С ОГРАНИЧЕННОЙ ОТВЕТСТВЕННОСТЬЮ "ЭСТЕТИКА ГРУПП"</t>
  </si>
  <si>
    <t>141410, МОСКОВСКАЯ ОБЛАСТЬ Г ХИМКИ, УЛ М.РУБЦОВОЙ Д. 7, КОМ/ПОМ XI</t>
  </si>
  <si>
    <t>адрес 105275, Москва г, вн.тер.г. муниципальный округ Соколиная гора, пр-кт Будённого, д.51, к.4</t>
  </si>
  <si>
    <t>24.11.2026, 10 ДНЕЙ</t>
  </si>
  <si>
    <t>ОБЩЕСТВО С ОГРАНИЧЕННОЙ ОТВЕТСТВЕННОСТЬЮ "МОНТЕВИЗО"</t>
  </si>
  <si>
    <t>141143, МОСКОВСКАЯ ОБЛАСТЬ Г.О. ЩЁЛКОВО, Д МЕДВЕЖЬИ ОЗЁРА, УЛ ЮБИЛЕЙНАЯ Д. 4, КВ. 13</t>
  </si>
  <si>
    <t>адрес 105203, Москва г, вн.тер.г. муниципальный округ Восточное Измайлово, ул 15-я Парковая, д.10А</t>
  </si>
  <si>
    <t>ФОНД ПОДДЕРЖКИ ЛЮДЕЙ, ЗАТРОНУТЫХ СОЦИАЛЬНО-ЗНАЧИМЫМИ ЗАБОЛЕВАНИЯМИ "ПОЗИТИВНАЯ ИНИЦИАТИВА"</t>
  </si>
  <si>
    <t>140155, МОСКОВСКАЯ ОБЛАСТЬ М.О. РАМЕНСКИЙ, ТЕР. СНТ МЕТАЛЛИСТ, УЛ 2-Я САДОВАЯ Д. 16</t>
  </si>
  <si>
    <t>адрес 105043, Москва г, вн.тер.г. муниципальный округ Измайлово, ул Нижняя Первомайская, д.13</t>
  </si>
  <si>
    <t>25.11.2026, 10 ДНЕЙ</t>
  </si>
  <si>
    <t>ОБЩЕСТВО С ОГРАНИЧЕННОЙ ОТВЕТСТВЕННОСТЬЮ "ВИП ЭСТЕТИК"</t>
  </si>
  <si>
    <t>111394, Г.МОСКВА УЛ. ПЕРОВСКАЯ Д. 66 К. 4, ЭТ 1 ПОМ 22</t>
  </si>
  <si>
    <t>адрес 111394, Город Москва, вн.тер.г. муниципальный округ Новогиреево, ул Перовская, д. 66 к. 4</t>
  </si>
  <si>
    <t>ОБЩЕСТВО С ОГРАНИЧЕННОЙ ОТВЕТСТВЕННОСТЬЮ "ЭВИА-ДЕНТАЛ"</t>
  </si>
  <si>
    <t>111123, Г.МОСКВА Ш. ЭНТУЗИАСТОВ Д. 50, ЭТАЖ 1 ОФИС 1</t>
  </si>
  <si>
    <t>адрес 111123, Город Москва, вн.тер.г. муниципальный округ Перово, ш Энтузиастов, д. 50</t>
  </si>
  <si>
    <t>26.11.2026, 10 ДНЕЙ</t>
  </si>
  <si>
    <t>ОБЩЕСТВО С ОГРАНИЧЕННОЙ ОТВЕТСТВЕННОСТЬЮ "СЕЭКО"</t>
  </si>
  <si>
    <t>107065, Г.МОСКВА УЛ. УРАЛЬСКАЯ Д.23 К.4</t>
  </si>
  <si>
    <t>адрес 107065, Москва г, вн.тер.г. муниципальный округ Гольяново, ул Уральская, д.23, к.4</t>
  </si>
  <si>
    <t>ОБЩЕСТВО С ОГРАНИЧЕННОЙ ОТВЕТСТВЕННОСТЬЮ КОМПАНИЯ "СТОМАКС"</t>
  </si>
  <si>
    <t>107207, Г.МОСКВА УЛ. УРАЛЬСКАЯ Д.6 К.1</t>
  </si>
  <si>
    <t>адрес 107207, Город Москва, вн.тер.г. муниципальный округ Гольяново, ул Уральская, д. 6 к. 1</t>
  </si>
  <si>
    <t>27.11.2026, 10 ДНЕЙ</t>
  </si>
  <si>
    <t>ОБЩЕСТВО С ОГРАНИЧЕННОЙ ОТВЕТСТВЕННОСТЬЮ "ТЕХНОСЕРВИС ЛИМИТЭД"</t>
  </si>
  <si>
    <t>105094, Г.МОСКВА НАБ. СЕМЕНОВСКАЯ Д. 3/1 К. 6, КВ. 157</t>
  </si>
  <si>
    <t>адрес 107014, 107014, Город Москва, вн.тер.г. муниципальный округ Сокольники, ул Большая Остроумовская, д. 10 к. 2</t>
  </si>
  <si>
    <t>04.02.2026, 10 ДНЕЙ</t>
  </si>
  <si>
    <t>ОБЩЕСТВО С ОГРАНИЧЕННОЙ ОТВЕТСТВЕННОСТЬЮ "АГЕОН"</t>
  </si>
  <si>
    <t>107113, Г.МОСКВА УЛ. СОКОЛЬНИЧЕСКИЙ ВАЛ Д.50 К.2, -</t>
  </si>
  <si>
    <t>адрес 107113, 107113, Город Москва, вн.тер.г. муниципальный округ Сокольники, ул Сокольнический Вал, д. 50 к. 2</t>
  </si>
  <si>
    <t>ОБЩЕСТВО С ОГРАНИЧЕННОЙ ОТВЕТСТВЕННОСТЬЮ "ГАММА"</t>
  </si>
  <si>
    <t>105523, Г.МОСКВА Ш. ЩЁЛКОВСКОЕ Д. 82 К. 1, ЭТ 1 ПОМ V КОМ 5,9-14</t>
  </si>
  <si>
    <t>адрес 105523, Город Москва, вн.тер.г. муниципальный округ Северное Измайлово, ш Щёлковское, д. 82 к. 1</t>
  </si>
  <si>
    <t>03.02.2026, 10 ДНЕЙ</t>
  </si>
  <si>
    <t>ОБЩЕСТВО С ОГРАНИЧЕННОЙ ОТВЕТСТВЕННОСТЬЮ "ДОБРЫЙ ТРАВНИК"</t>
  </si>
  <si>
    <t>107014, Г.МОСКВА УЛ. БОЛЬШАЯ ОСТРОУМОВСКАЯ Д. 10 К. 2, ЭТ 1 ПОМ I КОМ 34</t>
  </si>
  <si>
    <t>ОБЩЕСТВО С ОГРАНИЧЕННОЙ ОТВЕТСТВЕННОСТЬЮ "ХЕМА"</t>
  </si>
  <si>
    <t>125319, Г.МОСКВА УЛ. 4-Я 8 МАРТА Д. 3 К. 3, ПОМ. 2</t>
  </si>
  <si>
    <t>адрес 105264, Москва г, вн.тер.г. муниципальный округ Измайлово, ул 9-я Парковая, д.48</t>
  </si>
  <si>
    <t>05.02.2026, 10 ДНЕЙ</t>
  </si>
  <si>
    <t>ОБЩЕСТВО С ОГРАНИЧЕННОЙ ОТВЕТСТВЕННОСТЬЮ "МЕДИЦИНСКИЙ ДИАГНОСТИЧЕСКИЙ ЦЕНТР НА МАНТУЛИНСКОЙ"</t>
  </si>
  <si>
    <t>107241, Г.МОСКВА Ш. ЩЁЛКОВСКОЕ Д. 61, ПОМЕЩ. IV</t>
  </si>
  <si>
    <t>адрес 107241, Город Москва, вн.тер.г. муниципальный округ Гольяново, ш Щёлковское, д. 61</t>
  </si>
  <si>
    <t>06.02.2026, 10 ДНЕЙ</t>
  </si>
  <si>
    <t>АВТОНОМНАЯ НЕКОММЕРЧЕСКАЯ ОРГАНИЗАЦИЯ "РЕГИОНАЛЬНЫЙ МЕДИКО-ПРАВОВОЙ ЦЕНТР"</t>
  </si>
  <si>
    <t>119002, Г.МОСКВА ПЕР. МАЛЫЙ ВЛАСЬЕВСКИЙ Д.14/23 СТРОЕНИЕ 1, ОФИС 8</t>
  </si>
  <si>
    <t>адрес 107023, 107023, Город Москва, вн.тер.г. муниципальный округ Соколиная гора, ул Большая Семёновская, д. 32 стр. 8</t>
  </si>
  <si>
    <t>ОБЩЕСТВО С ОГРАНИЧЕННОЙ ОТВЕТСТВЕННОСТЬЮ "НАЦИОНАЛЬНАЯ ЛИГА СПОРТИВНОЙ МЕДИЦИНЫ"</t>
  </si>
  <si>
    <t>119121, Г.МОСКВА ПЕР. 1-Й НЕОПАЛИМОВСКИЙ Д. 8, ПОМЕЩ. VI ЦОКОЛЬНЫЙ ЭТАЖ</t>
  </si>
  <si>
    <t>адрес 111399, 111399, Город Москва, вн.тер.г. муниципальный округ Новогиреево, пр-кт Федеративный, д. 24</t>
  </si>
  <si>
    <t>10.02.2026, 10 ДНЕЙ</t>
  </si>
  <si>
    <t>ОБЩЕСТВО С ОГРАНИЧЕННОЙ ОТВЕТСТВЕННОСТЬЮ "ПРОФИДЕНТ"</t>
  </si>
  <si>
    <t>107258, Г.МОСКВА УЛ. ДЕТСКАЯ Д.19</t>
  </si>
  <si>
    <t>адрес 107258, Москва г, вн.тер.г. муниципальный округ Богородское, ул Детская, д.19</t>
  </si>
  <si>
    <t>ОБЩЕСТВО С ОГРАНИЧЕННОЙ ОТВЕТСТВЕННОСТЬЮ "МОСКОВСКАЯ ГЛАЗНАЯ КЛИНИКА"</t>
  </si>
  <si>
    <t>119021, Г.МОСКВА ПЕР. ХОЛЬЗУНОВА Д.8, СООРУЖЕНИЕ 1</t>
  </si>
  <si>
    <t>адрес 107023, 107023, 107023, Город Москва, вн.тер.г. муниципальный округ Соколиная гора, пер Семёновский, д. 11</t>
  </si>
  <si>
    <t>11.02.2026, 10 ДНЕЙ</t>
  </si>
  <si>
    <t>ОБЩЕСТВО С ОГРАНИЧЕННОЙ ОТВЕТСТВЕННОСТЬЮ "МЕДИЦИНСКИЙ ЦЕНТР "АТЛАНТ"</t>
  </si>
  <si>
    <t>107014, Г.МОСКВА ПЕР. 2-Й ПОЛЕВОЙ Д. 2 К. 3, КВ. 46</t>
  </si>
  <si>
    <t>адрес 105187, 105187, Город Москва, вн.тер.г. муниципальный округ Соколиная гора, ул Щербаковская, д. 53</t>
  </si>
  <si>
    <t>ОБЩЕСТВО С ОГРАНИЧЕННОЙ ОТВЕТСТВЕННОСТЬЮ "ДОКТРИНА"</t>
  </si>
  <si>
    <t>111398, Г.МОСКВА УЛ. ПЕРОВСКАЯ Д. 20, ПОМЕЩ. III; 1 ЭТАЖ</t>
  </si>
  <si>
    <t>адрес 111398, 111398, Город Москва, вн.тер.г. муниципальный округ Перово, ул Перовская, д. 20</t>
  </si>
  <si>
    <t>12.02.2026, 10 ДНЕЙ</t>
  </si>
  <si>
    <t>ОБЩЕСТВО С ОГРАНИЧЕННОЙ ОТВЕТСТВЕННОСТЬЮ "КЛИНИКА ТЕХНО-ДЕНТ"</t>
  </si>
  <si>
    <t>111123, Г.МОСКВА УЛ. 2-Я ВЛАДИМИРСКАЯ Д. 4 К. 1</t>
  </si>
  <si>
    <t>адрес 111123, 111123, Город Москва, вн.тер.г. муниципальный округ Перово, ул 2-я Владимирская, д. 4 к. 1</t>
  </si>
  <si>
    <t>ОБЩЕСТВО С ОГРАНИЧЕННОЙ ОТВЕТСТВЕННОСТЬЮ "СТЕЛЛА-ОПТИК"</t>
  </si>
  <si>
    <t>119049, Г.МОСКВА УЛ. ЖИТНАЯ Д. 10, КВ. 67</t>
  </si>
  <si>
    <t>адрес 111555, 111555, Город Москва, вн.тер.г. муниципальный округ Ивановское, ул Саянская, д. 8А</t>
  </si>
  <si>
    <t>13.02.2026, 10 ДНЕЙ</t>
  </si>
  <si>
    <t>ОБЩЕСТВО С ОГРАНИЧЕННОЙ ОТВЕТСТВЕННОСТЬЮ "ДИНА"</t>
  </si>
  <si>
    <t>111141, Г.МОСКВА УЛ. ПЕРОВСКАЯ Д. 39 К. 2, ЭТ 1 ПОМ 2</t>
  </si>
  <si>
    <t>адрес 111141, 111141, Город Москва, вн.тер.г. муниципальный округ Перово, ул Перовская, д. 39 к. 2</t>
  </si>
  <si>
    <t>ОБЩЕСТВО С ОГРАНИЧЕННОЙ ОТВЕТСТВЕННОСТЬЮ "РМА"</t>
  </si>
  <si>
    <t>111123, Г.МОСКВА ПР-Д ЭЛЕКТРОДНЫЙ Д. 6 СТР. 1</t>
  </si>
  <si>
    <t>адрес 111123, Москва г, вн.тер.г. муниципальный округ Соколиная гора, проезд Электродный, д.6, стр.1</t>
  </si>
  <si>
    <t>17.02.2026, 10 ДНЕЙ</t>
  </si>
  <si>
    <t>ОБЩЕСТВО С ОГРАНИЧЕННОЙ ОТВЕТСТВЕННОСТЬЮ  "РОМАЛЕКС"</t>
  </si>
  <si>
    <t>107076, Г.МОСКВА УЛ. КРАСНОБОГАТЫРСКАЯ Д.75 К.1</t>
  </si>
  <si>
    <t>адрес 107076, 107076, Город Москва, вн.тер.г. муниципальный округ Богородское, ул Краснобогатырская, д. 75 к. 1</t>
  </si>
  <si>
    <t>ОБЩЕСТВО С ОГРАНИЧЕННОЙ ОТВЕТСТВЕННОСТЬЮ "УЛЫБКА-СТД"</t>
  </si>
  <si>
    <t>105037, Г.МОСКВА ВН.ТЕР.Г. МУНИЦИПАЛЬНЫЙ ОКРУГ ИЗМАЙЛОВО, ПРОЕЗД ЗАВОДСКОЙ Д. 10, ПОДВ. 0 ПОМЕЩ. IV</t>
  </si>
  <si>
    <t>адрес 105037, Москва г, вн.тер.г. муниципальный округ Измайлово, проезд Заводской, д.10</t>
  </si>
  <si>
    <t>18.02.2026, 10 ДНЕЙ</t>
  </si>
  <si>
    <t>ОБЩЕСТВО С ОГРАНИЧЕННОЙ ОТВЕТСТВЕННОСТЬЮ "ЦЕНТР ДИАГНОСТИКИ И ХИРУРГИИ ЗАДНЕГО ОТДЕЛА ГЛАЗА"</t>
  </si>
  <si>
    <t>127411, Г.МОСКВА Ш. ДМИТРОВСКОЕ Д. 157 СТР. 9, ЭТ 3 КОМН 141</t>
  </si>
  <si>
    <t>адрес 111123, 111123, Город Москва, вн.тер.г. муниципальный округ Перово, ул 2-я Владимирская, д. 2</t>
  </si>
  <si>
    <t>ОБЩЕСТВО С ОГРАНИЧЕННОЙ ОТВЕТСТВЕННОСТЬЮ "ХОРОШИЙ ДОКТОР"</t>
  </si>
  <si>
    <t>107076, Г.МОСКВА УЛ. КРАСНОБОГАТЫРСКАЯ Д. 90 СТР. 2, ЭТАЖ 1 ПОМЕЩ 12/1</t>
  </si>
  <si>
    <t>адрес 107076, 107076, Город Москва, вн.тер.г. муниципальный округ Преображенское, ул Краснобогатырская, д. 90 стр. 2</t>
  </si>
  <si>
    <t>19.02.2026, 10 ДНЕЙ</t>
  </si>
  <si>
    <t>ОБЩЕСТВО С ОГРАНИЧЕННОЙ ОТВЕТСТВЕННОСТЬЮ "СТОМАТОЛОГИЧЕСКАЯ СПА-КЛИНИКА "БЕЛЫЕ КЛЕМАТИСЫ"</t>
  </si>
  <si>
    <t>127238, Г.МОСКВА ПР-Д ЛОКОМОТИВНЫЙ Д. 21 СТР. 5, ЭТ 6 ПОМ I КОМ 24 (РМ10)</t>
  </si>
  <si>
    <t>адрес 105077, 105077, Город Москва, вн.тер.г. муниципальный округ Измайлово, б-р Измайловский, д. 38</t>
  </si>
  <si>
    <t>ОБЩЕСТВО С ОГРАНИЧЕННОЙ ОТВЕТСТВЕННОСТЬЮ "ГЕРМЕС"</t>
  </si>
  <si>
    <t>107370, Г.МОСКВА ВН.ТЕР.Г. МУНИЦИПАЛЬНЫЙ ОКРУГ БОГОРОДСКОЕ, ПРОЕЗД ТЮМЕНСКИЙ Д. 3, К. 2, ПОМЕЩ. 1Н</t>
  </si>
  <si>
    <t>адрес 107370, Москва г, вн.тер.г. муниципальный округ Богородское, проезд Тюменский, д.3, к.2</t>
  </si>
  <si>
    <t>20.02.2026, 10 ДНЕЙ</t>
  </si>
  <si>
    <t>ОБЩЕСТВО С ОГРАНИЧЕННОЙ ОТВЕТСТВЕННОСТЬЮ "АВИАТРЭНД "</t>
  </si>
  <si>
    <t>105275, Г.МОСКВА УЛ. СОКОЛИНОЙ ГОРЫ 5-Я Д.25 К.3</t>
  </si>
  <si>
    <t>адрес 105275, 105275, Город Москва, вн.тер.г. муниципальный округ Соколиная гора, ул Соколиной Горы 5-я, д. 25 к. 3</t>
  </si>
  <si>
    <t>ОБЩЕСТВО С ОГРАНИЧЕННОЙ ОТВЕТСТВЕННОСТЬЮ "ДЕНТО-ГРАНД"</t>
  </si>
  <si>
    <t>107497, Г.МОСКВА Ш. ЩЁЛКОВСКОЕ Д. 91 К. 2, ПОМ. V</t>
  </si>
  <si>
    <t>адрес 107497, Город Москва, вн.тер.г. муниципальный округ Гольяново, ш Щёлковское, д. 91 к. 2</t>
  </si>
  <si>
    <t>25.02.2026, 10 ДНЕЙ</t>
  </si>
  <si>
    <t>ОБЩЕСТВО С ОГРАНИЧЕННОЙ ОТВЕТСТВЕННОСТЬЮ "ПРЕЗИДЕНТ СК №9"</t>
  </si>
  <si>
    <t>129337, Г.МОСКВА ВН.ТЕР.Г. МУНИЦИПАЛЬНЫЙ ОКРУГ ЯРОСЛАВСКИЙ, Ш ЯРОСЛАВСКОЕ Д. 116, К. 3</t>
  </si>
  <si>
    <t>адрес 111675, Город Москва, вн.тер.г. муниципальный округ Косино-Ухтомский, ул Руднёвка, д. 18</t>
  </si>
  <si>
    <t>ОБЩЕСТВО С ОГРАНИЧЕННОЙ ОТВЕТСТВЕННОСТЬЮ "АЛЬЯНС"</t>
  </si>
  <si>
    <t>129323, Г.МОСКВА УЛ. СЕДОВА Д. 13 К. 1, ЭТ ПОДВАЛ ПОМ III КОМ 1-4</t>
  </si>
  <si>
    <t>адрес 107241, Москва г, вн.тер.г. муниципальный округ Гольяново, ш Щёлковское, д.61</t>
  </si>
  <si>
    <t>26.02.2026, 10 ДНЕЙ</t>
  </si>
  <si>
    <t>ОБЩЕСТВО С ОГРАНИЧЕННОЙ ОТВЕТСТВЕННОСТЬЮ "ЛИНИЯ"</t>
  </si>
  <si>
    <t>105187, Г.МОСКВА ВН.ТЕР.Г. МУНИЦИПАЛЬНЫЙ ОКРУГ СОКОЛИНАЯ ГОРА, УЛ БОРИСОВСКАЯ Д. 1, ПОМЕЩ. 2/1</t>
  </si>
  <si>
    <t>адрес 105187, Город Москва, вн.тер.г. муниципальный округ Соколиная гора, ул Борисовская, д. 1</t>
  </si>
  <si>
    <t>ОБЩЕСТВО С ОГРАНИЧЕННОЙ ОТВЕТСТВЕННОСТЬЮ "МЕДИЦИНСКИЙ ЦЕНТР "КОРСАКОВ"</t>
  </si>
  <si>
    <t>129594, Г.МОСКВА ПР-Д 2-Й МАРЬИНОЙ РОЩИ Д. 21/23, ПОМ I КОМН 5</t>
  </si>
  <si>
    <t>адрес 107061, Город Москва, вн.тер.г. муниципальный округ Преображенское, ул 3-я Черкизовская, д. 14</t>
  </si>
  <si>
    <t>27.02.2026, 10 ДНЕЙ</t>
  </si>
  <si>
    <t>ОБЩЕСТВО С ОГРАНИЧЕННОЙ ОТВЕТСТВЕННОСТЬЮ "РБГ-ДЕНТ"</t>
  </si>
  <si>
    <t>105094, Г.МОСКВА УЛ. БОЛЬШАЯ СЕМЁНОВСКАЯ Д. 42 СТР. 4, ПОМ II КОМ 1-2</t>
  </si>
  <si>
    <t>адрес 105094, Москва г, вн.тер.г. муниципальный округ Соколиная гора, ул Большая Семёновская, д.42, стр.4</t>
  </si>
  <si>
    <t>ОБЩЕСТВО С ОГРАНИЧЕННОЙ ОТВЕТСТВЕННОСТЬЮ КЛИНИКА "СПАСЕНИЕ"</t>
  </si>
  <si>
    <t>111141, Г.МОСКВА УЛ. ПЛЕХАНОВА Д. 9 СТР. 2, ПОМЕЩ. 1-3</t>
  </si>
  <si>
    <t>адрес 111141, Город Москва, вн.тер.г. муниципальный округ Перово, ул Плеханова, д. 9 стр. 2</t>
  </si>
  <si>
    <t>03.03.2026, 10 ДНЕЙ</t>
  </si>
  <si>
    <t>ОБЩЕСТВО С ОГРАНИЧЕННОЙ ОТВЕТСТВЕННОСТЬЮ "ИМПЛАНТ-ЦЕНТР"</t>
  </si>
  <si>
    <t>111394, Г.МОСКВА УЛ. ПЕРОВСКАЯ Д. 66 К. 6, ПОМЕЩ. XVII</t>
  </si>
  <si>
    <t>адрес 111394, Город Москва, вн.тер.г. муниципальный округ Новогиреево, ул Перовская, д. 66 к. 6</t>
  </si>
  <si>
    <t>ОТКРЫТОЕ АКЦИОНЕРНОЕ ОБЩЕСТВО МНОГОПРОФИЛЬНАЯ КЛИНИКА "СОЮЗ"</t>
  </si>
  <si>
    <t>107076, Г.МОСКВА УЛ. МАТРОССКАЯ ТИШИНА Д.14А СТР.1</t>
  </si>
  <si>
    <t>адрес 107076, Город Москва, вн.тер.г. муниципальный округ Сокольники, ул Матросская Тишина, д. 14А</t>
  </si>
  <si>
    <t>04.03.2026, 10 ДНЕЙ</t>
  </si>
  <si>
    <t>ОБЩЕСТВО С ОГРАНИЧЕННОЙ ОТВЕТСТВЕННОСТЬЮ "ДЕНТОМЕД"</t>
  </si>
  <si>
    <t>107589, Г.МОСКВА УЛ. БАЙКАЛЬСКАЯ Д.47</t>
  </si>
  <si>
    <t>адрес 107589, Город Москва, вн.тер.г. муниципальный округ Гольяново, ул Хабаровская, д. 16</t>
  </si>
  <si>
    <t>адрес 107589, Город Москва, вн.тер.г. муниципальный округ Гольяново, ул Байкальская, д. 47</t>
  </si>
  <si>
    <t>05.03.2026, 10 ДНЕЙ</t>
  </si>
  <si>
    <t>ОБЩЕСТВО С ОГРАНИЧЕННОЙ ОТВЕТСТВЕННОСТЬЮ "АИСТ ФМ"</t>
  </si>
  <si>
    <t>107065, Г.МОСКВА УЛ. КАМЧАТСКАЯ Д.7</t>
  </si>
  <si>
    <t>адрес 107065, Город Москва, вн.тер.г. муниципальный округ Гольяново, ул Камчатская, д. 7</t>
  </si>
  <si>
    <t>ОБЩЕСТВО С ОГРАНИЧЕННОЙ ОТВЕТСТВЕННОСТЬЮ "ОЛДЕНТ"</t>
  </si>
  <si>
    <t>107076, Г.МОСКВА УЛ. БОГОРОДСКИЙ ВАЛ Д. 6 К. 1, ЭТ 1 ПОМ II КОМ 1-11</t>
  </si>
  <si>
    <t>адрес 107076, Город Москва, вн.тер.г. муниципальный округ Преображенское, ул Богородский Вал, д. 6 к. 1</t>
  </si>
  <si>
    <t>06.03.2026, 10 ДНЕЙ</t>
  </si>
  <si>
    <t>АКЦИОНЕРНОЕ ОБЩЕСТВО "ФУТБОЛЬНЫЙ КЛУБ "ЛОКОМОТИВ"</t>
  </si>
  <si>
    <t>107553, Г.МОСКВА УЛ. БОЛЬШАЯ ЧЕРКИЗОВСКАЯ ВЛД. 125 СТР. 1</t>
  </si>
  <si>
    <t>адрес 107553, Москва г, вн.тер.г. муниципальный округ Преображенское, ул. Большая Черкизовская, д.125, стр.2</t>
  </si>
  <si>
    <t>ОБЩЕСТВО С ОГРАНИЧЕННОЙ ОТВЕТСТВЕННОСТЬЮ "ПРОФЕССИОНАЛЫ ДЛЯ ВАС"</t>
  </si>
  <si>
    <t>107207, Г.МОСКВА УЛ. УРАЛЬСКАЯ Д. 6 К. 1, ПОМЕЩ. XVIII</t>
  </si>
  <si>
    <t>адрес 107207, Москва г, вн.тер.г. муниципальный округ Гольяново, ул Уральская, д.6, к.1</t>
  </si>
  <si>
    <t>11.03.2026, 10 ДНЕЙ</t>
  </si>
  <si>
    <t>ОБЩЕСТВО С ОГРАНИЧЕННОЙ ОТВЕТСТВЕННОСТЬЮ "МЕДИЦИНСКАЯ ЭСТЕТИКА"</t>
  </si>
  <si>
    <t>107061, Г.МОСКВА УЛ. БОЛЬШАЯ ЧЕРКИЗОВСКАЯ Д. 5</t>
  </si>
  <si>
    <t>адрес 107061, Город Москва, вн.тер.г. муниципальный округ Преображенское, ул Черкизовская Б., д. 5</t>
  </si>
  <si>
    <t>ОБЩЕСТВО С ОГРАНИЧЕННОЙ ОТВЕТСТВЕННОСТЬЮ "ЗДОРОВАЯ СЕМЬЯ"</t>
  </si>
  <si>
    <t>111675, Г.МОСКВА УЛ. РУДНЁВКА Д.24</t>
  </si>
  <si>
    <t>адрес 111625, Город Москва, вн.тер.г. муниципальный округ Косино-Ухтомский, ул Руднёвка, д. 24</t>
  </si>
  <si>
    <t>12.03.2026, 10 ДНЕЙ</t>
  </si>
  <si>
    <t>ОБЩЕСТВО С ОГРАНИЧЕННОЙ ОТВЕТСТВЕННОСТЬЮ  "АМЕРИКАН ДЕНТ"</t>
  </si>
  <si>
    <t>107589, Г.МОСКВА УЛ ХАБАРОВСКАЯ Д. 4 К. 1</t>
  </si>
  <si>
    <t>адрес 107589, Город Москва, вн.тер.г. муниципальный округ Гольяново, ул Хабаровская, д. 4 к. 1</t>
  </si>
  <si>
    <t>ОБЩЕСТВО С ОГРАНИЧЕННОЙ ОТВЕТСТВЕННОСТЬЮ "ЭСТЕТИКС"</t>
  </si>
  <si>
    <t>107207, Г.МОСКВА УЛ. АЛТАЙСКАЯ Д. 4, ЭТ 1 ПОМ I КОМ 1-23</t>
  </si>
  <si>
    <t>адрес 107207, Город Москва, вн.тер.г. муниципальный округ Гольяново, ул Алтайская, д. 4</t>
  </si>
  <si>
    <t>13.03.2026, 10 ДНЕЙ</t>
  </si>
  <si>
    <t>адрес 105043, Город Москва, вн.тер.г. муниципальный округ Измайлово, ул 6-я Парковая, д. 21</t>
  </si>
  <si>
    <t>ОБЩЕСТВО С ОГРАНИЧЕННОЙ ОТВЕТСТВЕННОСТЬЮ "КЛИНИКА ДЛЯ ДЕТЕЙ И ВЗРОСЛЫХ НА ОТКРЫТОМ ШОССЕ"</t>
  </si>
  <si>
    <t>107370, Г.МОСКВА Ш. ОТКРЫТОЕ Д. 12 СТР. 2, ЭТ 1 ПОМ V КОМ 4, 12</t>
  </si>
  <si>
    <t>адрес 107370, Город Москва, вн.тер.г. муниципальный округ Богородское, ш Открытое, д. 12 стр. 2</t>
  </si>
  <si>
    <t>17.03.2026, 10 ДНЕЙ</t>
  </si>
  <si>
    <t>ОБЩЕСТВО С ОГРАНИЧЕННОЙ ОТВЕТСТВЕННОСТЬЮ "АСТЭРА"</t>
  </si>
  <si>
    <t>107023, Г.МОСКВА УЛ. МАЛАЯ СЕМЁНОВСКАЯ Д.3 СТР.7</t>
  </si>
  <si>
    <t>адрес 107023, Город Москва, вн.тер.г. муниципальный округ Преображенское, ул Малая Семёновская, д. 3 стр. 7</t>
  </si>
  <si>
    <t>ОБЩЕСТВО С ОГРАНИЧЕННОЙ ОТВЕТСТВЕННОСТЬЮ "НЕ ЗАВИСИМОСТЬ"</t>
  </si>
  <si>
    <t>107014, Г.МОСКВА УЛ. БАБАЕВСКАЯ Д.6</t>
  </si>
  <si>
    <t>адрес 1070147, Город Москва, вн.тер.г. муниципальный округ Сокольники, ул Бабаевская, д. 6</t>
  </si>
  <si>
    <t>18.03.2026, 10 ДНЕЙ</t>
  </si>
  <si>
    <t>ОБЩЕСТВО С ОГРАНИЧЕННОЙ ОТВЕТСТВЕННОСТЬЮ "КЛАССИЧЕСКАЯ ГОМЕОПАТИЯ"</t>
  </si>
  <si>
    <t>107113, Г.МОСКВА УЛ. ФОРТУНАТОВСКАЯ Д. 31/35, ЭТ 1 ПОМ IV КОМ 3</t>
  </si>
  <si>
    <t>адрес 105187, Москва г, вн.тер.г. муниципальный округ Соколиная гора, ул Фортунатовская, д.31/35</t>
  </si>
  <si>
    <t>ОБЩЕСТВО С ОГРАНИЧЕННОЙ ОТВЕТСТВЕННОСТЬЮ "СТАР-ДЕНТ"</t>
  </si>
  <si>
    <t>107370, Г.МОСКВА УЛ. 4-Я ГРАЖДАНСКАЯ Д.36, ПОМ.XXVIII</t>
  </si>
  <si>
    <t>адрес 107370, Город Москва, вн.тер.г. муниципальный округ Богородское, ул 4-я Гражданская, д. 36</t>
  </si>
  <si>
    <t>19.03.2026, 10 ДНЕЙ</t>
  </si>
  <si>
    <t>ОБЩЕСТВО С ОГРАНИЧЕННОЙ ОТВЕТСТВЕННОСТЬЮ "НАДЕЖДА"</t>
  </si>
  <si>
    <t>107589, Г.МОСКВА УЛ. ХАБАРОВСКАЯ Д.4 К.1</t>
  </si>
  <si>
    <t>ОБЩЕСТВО С ОГРАНИЧЕННОЙ ОТВЕТСТВЕННОСТЬЮ "ПАНТЕОН"</t>
  </si>
  <si>
    <t>107564, Г.МОСКВА УЛ. ТОКАРНАЯ Д.12</t>
  </si>
  <si>
    <t>адрес 107076, Москва г, вн.тер.г. муниципальный округ Преображенское, ул Преображенская, д.6</t>
  </si>
  <si>
    <t>20.03.2026, 10 ДНЕЙ</t>
  </si>
  <si>
    <t>ОБЩЕСТВО С ОГРАНИЧЕННОЙ ОТВЕТСТВЕННОСТЬЮ "ИНВИТРО-ЧЕРКИЗОВСКАЯ"</t>
  </si>
  <si>
    <t>107553, Г.МОСКВА УЛ. БОЛЬШАЯ ЧЕРКИЗОВСКАЯ Д. 32 К. 1</t>
  </si>
  <si>
    <t>адрес 107061, Город Москва, вн.тер.г. муниципальный округ Преображенское, ул Черкизовская Б., д. 6</t>
  </si>
  <si>
    <t>адрес 107553, Город Москва, вн.тер.г. муниципальный округ Преображенское, ул Черкизовская Б., д. 32 к. 1</t>
  </si>
  <si>
    <t>24.03.2026, 10 ДНЕЙ</t>
  </si>
  <si>
    <t>ОБЩЕСТВО С ОГРАНИЧЕННОЙ ОТВЕТСТВЕННОСТЬЮ "БРАНДО"</t>
  </si>
  <si>
    <t>107061, Г.МОСКВА ПЛ ПРЕОБРАЖЕНСКАЯ Д. 6, ПОМЕЩЕНИ XXXIII КОМН 1, 2 ЭТ 2</t>
  </si>
  <si>
    <t>адрес 107061, Город Москва, вн.тер.г. муниципальный округ Преображенское, пл Преображенская, д. 6</t>
  </si>
  <si>
    <t>ОБЩЕСТВО С ОГРАНИЧЕННОЙ ОТВЕТСТВЕННОСТЬЮ "АЛЬФА-КЛИНИК"</t>
  </si>
  <si>
    <t>107113, Г.МОСКВА УЛ. РУСАКОВСКАЯ Д. 31, ЭТ/ПОМ/КОМ 3/XI/1</t>
  </si>
  <si>
    <t>адрес 107113, Город Москва, вн.тер.г. муниципальный округ Сокольники, ул Русаковская, д. 31</t>
  </si>
  <si>
    <t>25.03.2026, 10 ДНЕЙ</t>
  </si>
  <si>
    <t>ОБЩЕСТВО С ОГРАНИЧЕННОЙ ОТВЕТСТВЕННОСТЬЮ "СЛУЖБА ЭКСТРЕННОЙ МЕДИЦИНЫ И САНИТАРНОЙ АВИАЦИИ "ТРАНСМЕДАВИА"</t>
  </si>
  <si>
    <t>107564, Г.МОСКВА ВН.ТЕР.Г. МУНИЦИПАЛЬНЫЙ ОКРУГ БОГОРОДСКОЕ, УЛ КРАСНОБОГАТЫРСКАЯ Д. 6, СТР. 5</t>
  </si>
  <si>
    <t>адрес 107564, Город Москва, вн.тер.г. муниципальный округ Богородское, ул Краснобогатырская, д. 6 стр. 5</t>
  </si>
  <si>
    <t>ОБЩЕСТВО С ОГРАНИЧЕННОЙ ОТВЕТСТВЕННОСТЬЮ "ТИМ"</t>
  </si>
  <si>
    <t>107061, Г.МОСКВА УЛ. БОЛЬШАЯ ЧЕРКИЗОВСКАЯ Д. 6</t>
  </si>
  <si>
    <t>26.03.2026, 10 ДНЕЙ</t>
  </si>
  <si>
    <t>ОБЩЕСТВО С ОГРАНИЧЕННОЙ ОТВЕТСТВЕННОСТЬЮ ЛАБОРАТОРИЯ "ЛИТЕХ"</t>
  </si>
  <si>
    <t>107023, Г.МОСКВА УЛ. МАЛАЯ СЕМЁНОВСКАЯ Д.3А СТР.2</t>
  </si>
  <si>
    <t>адрес 107023, Город Москва, вн.тер.г. муниципальный округ Преображенское, ул Малая Семёновская, д. 3А стр. 2</t>
  </si>
  <si>
    <t>ОБЩЕСТВО С ОГРАНИЧЕННОЙ ОТВЕТСТВЕННОСТЬЮ СТОМАТОЛОГИЧЕСКАЯ ФИРМА "ЯНОДЕНТ-ПРОФИ"</t>
  </si>
  <si>
    <t>107061, Г.МОСКВА УЛ. БОЛЬШАЯ ЧЕРКИЗОВСКАЯ Д. 6 К. 4, ПОМЕЩЕНИЕ I</t>
  </si>
  <si>
    <t>адрес 107061, Город Москва, вн.тер.г. муниципальный округ Преображенское, ул Черкизовская Б., д. 6 к. 4</t>
  </si>
  <si>
    <t>27.03.2026, 10 ДНЕЙ</t>
  </si>
  <si>
    <t>ОБЩЕСТВО С ОГРАНИЧЕННОЙ ОТВЕТСТВЕННОСТЬЮ "КЛИНИКА УХА, ГОРЛА И НОСА"</t>
  </si>
  <si>
    <t>ОБЩЕСТВО С ОГРАНИЧЕННОЙ ОТВЕТСТВЕННОСТЬЮ "ДИОГЕН"</t>
  </si>
  <si>
    <t>111675, Г.МОСКВА УЛ. СВЯТООЗЕРСКАЯ Д.8, ЭТАЖ 1; ПОМЕЩЕНИЕ XIII</t>
  </si>
  <si>
    <t>адрес 111675, Город Москва, вн.тер.г. муниципальный округ Косино-Ухтомский, ул Святоозерская, д. 8</t>
  </si>
  <si>
    <t>01.04.2026, 10 ДНЕЙ</t>
  </si>
  <si>
    <t>ОБЩЕСТВО С ОГРАНИЧЕННОЙ ОТВЕТСТВЕННОСТЬЮ "АНЭЛЬМЕД"</t>
  </si>
  <si>
    <t>107014, Г.МОСКВА УЛ. БОЛЬШАЯ ОСТРОУМОВСКАЯ Д.10 К.2</t>
  </si>
  <si>
    <t>адрес 107014, Город Москва, вн.тер.г. муниципальный округ Сокольники, ул Большая Остроумовская, д. 10 к. 2</t>
  </si>
  <si>
    <t>ОБЩЕСТВО С ОГРАНИЧЕННОЙ ОТВЕТСТВЕННОСТЬЮ "СИВАК"</t>
  </si>
  <si>
    <t>107076, Г.МОСКВА ВН.ТЕР.Г. МУНИЦИПАЛЬНЫЙ ОКРУГ СОКОЛЬНИКИ, ПЕР КОЛОДЕЗНЫЙ Д. 14, ПОМЕЩ. 4Н</t>
  </si>
  <si>
    <t>адрес 107076, Город Москва, вн.тер.г. муниципальный округ Сокольники, пер Колодезный, д. 14</t>
  </si>
  <si>
    <t>02.04.2026, 10 ДНЕЙ</t>
  </si>
  <si>
    <t>ОБЩЕСТВО С ОГРАНИЧЕННОЙ ОТВЕТСТВЕННОСТЬЮ "ЦМРТ СОКОЛЬНИКИ"</t>
  </si>
  <si>
    <t>107014, Г.МОСКВА УЛ. СТРОМЫНКА Д. 11, ПОМЕЩ. 26</t>
  </si>
  <si>
    <t>адрес 107076, Город Москва, вн.тер.г. муниципальный округ Сокольники, ул Стромынка, д. 11</t>
  </si>
  <si>
    <t>ОБЩЕСТВО С ОГРАНИЧЕННОЙ ОТВЕТСТВЕННОСТЬЮ "БЬЮТИ ЭКСПЕРТ КЛИНИК"</t>
  </si>
  <si>
    <t>107076, Г.МОСКВА ПЕР. СТРОМЫНСКИЙ Д. 6, КОМ. 34</t>
  </si>
  <si>
    <t>адрес 107076, Город Москва, вн.тер.г. муниципальный округ Сокольники, пер Стромынский, д. 6</t>
  </si>
  <si>
    <t>03.04.2026, 10 ДНЕЙ</t>
  </si>
  <si>
    <t>ОБЩЕСТВО С ОГРАНИЧЕННОЙ ОТВЕТСТВЕННОСТЬЮ "СОЛНЕЧНЫЙ ОСТРОВ"</t>
  </si>
  <si>
    <t>107113, Г.МОСКВА УЛ. ШУМКИНА Д. 11А</t>
  </si>
  <si>
    <t>адрес 107113, Город Москва, вн.тер.г. муниципальный округ Сокольники, ул Шумкина, д. 11А</t>
  </si>
  <si>
    <t>ОБЩЕСТВО С ОГРАНИЧЕННОЙ ОТВЕТСТВЕННОСТЬЮ "ДОБРЫЙ ДОКТОР ВОСТОК"</t>
  </si>
  <si>
    <t>105203, Г.МОСКВА ВН.ТЕР.Г. МУНИЦИПАЛЬНЫЙ ОКРУГ ВОСТОЧНОЕ ИЗМАЙЛОВО, ПР-КТ ИЗМАЙЛОВСКИЙ Д. 119, КВ. 22</t>
  </si>
  <si>
    <t>адрес 105264, Город Москва, вн.тер.г. муниципальный округ Измайлово, ул 7-я Парковая, д. 15 стр. 3</t>
  </si>
  <si>
    <t>07.04.2026, 10 ДНЕЙ</t>
  </si>
  <si>
    <t>ОБЩЕСТВО С ОГРАНИЧЕННОЙ ОТВЕТСТВЕННОСТЬЮ "ТРИДЦАТЬ ДВА"</t>
  </si>
  <si>
    <t>105037, Г.МОСКВА УЛ. 3-Я ПРЯДИЛЬНАЯ Д.3</t>
  </si>
  <si>
    <t>адрес 105037, Город Москва, вн.тер.г. муниципальный округ Измайлово, ул 3-я Прядильная, д. 3</t>
  </si>
  <si>
    <t>АКЦИОНЕРНОЕ ОБЩЕСТВО НАУЧНО-ПРОИЗВОДСТВЕННАЯ ФИРМА "АЗ"</t>
  </si>
  <si>
    <t>105037, Г.МОСКВА УЛ. 1-Я ПАРКОВАЯ Д.10</t>
  </si>
  <si>
    <t>адрес 105037, Город Москва, вн.тер.г. муниципальный округ Измайлово, ул 1-я Парковая, д. 10</t>
  </si>
  <si>
    <t>08.04.2026, 10 ДНЕЙ</t>
  </si>
  <si>
    <t>АКЦИОНЕРНОЕ ОБЩЕСТВО "ПАРМА МЕДИКАЛ"</t>
  </si>
  <si>
    <t>105077, Г.МОСКВА УЛ. СРЕДНЯЯ ПЕРВОМАЙСКАЯ Д.21</t>
  </si>
  <si>
    <t>адрес 105203, Город Москва, вн.тер.г. муниципальный округ Гольяново, ул Чусовская, д. 4А</t>
  </si>
  <si>
    <t>ОБЩЕСТВО С ОГРАНИЧЕННОЙ ОТВЕТСТВЕННОСТЬЮ "ГАЛМЕД"</t>
  </si>
  <si>
    <t>105122, Г.МОСКВА Ш. ЩЁЛКОВСКОЕ Д.12 К.3, 21</t>
  </si>
  <si>
    <t>адрес 105203, 105077, Город Москва,  вн.тер.г. муниципальный округ Северное Измайлово, ул. Первомайская, д. 116</t>
  </si>
  <si>
    <t>09.04.2026, 10 ДНЕЙ</t>
  </si>
  <si>
    <t>ОБЩЕСТВО С ОГРАНИЧЕННОЙ ОТВЕТСТВЕННОСТЬЮ "ЦЕНТР МРТ-О"</t>
  </si>
  <si>
    <t>ОБЩЕСТВО С ОГРАНИЧЕННОЙ ОТВЕТСТВЕННОСТЬЮ "ДИАМЕД-ЭЛИТ-КЛИНИК"</t>
  </si>
  <si>
    <t>105215, Г.МОСКВА Ш. ЩЁЛКОВСКОЕ Д.44 К.5</t>
  </si>
  <si>
    <t>адрес 105215, Город Москва, вн.тер.г. муниципальный округ Северное Измайлово, ш Щёлковское, д. 44 к. 5</t>
  </si>
  <si>
    <t>10.04.2026, 10 ДНЕЙ</t>
  </si>
  <si>
    <t>ОБЩЕСТВО С ОГРАНИЧЕННОЙ ОТВЕТСТВЕННОСТЬЮ "АУРУМ"</t>
  </si>
  <si>
    <t>105318, Г.МОСКВА Ш. ИЗМАЙЛОВСКОЕ Д. 24К1</t>
  </si>
  <si>
    <t>адрес 105318, Город Москва, вн.тер.г. муниципальный округ Соколиная гора, ш Измайловское, д. 24 к. 1</t>
  </si>
  <si>
    <t>ОБЩЕСТВО С ОГРАНИЧЕННОЙ ОТВЕТСТВЕННОСТЬЮ "АСТЕР-ДЕНТ"</t>
  </si>
  <si>
    <t>105043, Г.МОСКВА УЛ. 9-Я ПАРКОВАЯ Д.15/68</t>
  </si>
  <si>
    <t>адрес 105043, Город Москва, вн.тер.г. муниципальный округ Измайлово, ул 9-я Парковая, д. 15/68</t>
  </si>
  <si>
    <t>14.04.2026, 10 ДНЕЙ</t>
  </si>
  <si>
    <t>ОБЩЕСТВО С ОГРАНИЧЕННОЙ ОТВЕТСТВЕННОСТЬЮ "ЭСТЕТДЕНТ"</t>
  </si>
  <si>
    <t>107370, Г.МОСКВА Ш. ОТКРЫТОЕ Д. 12 СТР. 3</t>
  </si>
  <si>
    <t>адрес 107370, Город Москва, вн.тер.г. муниципальный округ Богородское, ш Открытое, д. 12 стр. 3</t>
  </si>
  <si>
    <t>ОБЩЕСТВО С ОГРАНИЧЕННОЙ ОТВЕТСТВЕННОСТЬЮ "СТОМАТОЛОГИЧЕСКИЙ ЦЕНТР НА ПАРКОВОЙ"</t>
  </si>
  <si>
    <t>105425, Г.МОСКВА УЛ. ПАРКОВАЯ 3-Я Д.41А</t>
  </si>
  <si>
    <t>адрес 105425, Москва г, вн.тер.г. муниципальный округ Измайлово, ул Парковая 3-я, д.41А</t>
  </si>
  <si>
    <t>15.04.2026, 10 ДНЕЙ</t>
  </si>
  <si>
    <t>ОБЩЕСТВО С ОГРАНИЧЕННОЙ ОТВЕТСТВЕННОСТЬЮ "АССТОМ"</t>
  </si>
  <si>
    <t>105264, Г.МОСКВА УЛ. 7-Я ПАРКОВАЯ Д.15 К.2</t>
  </si>
  <si>
    <t>адрес 105264, Город Москва, вн.тер.г. муниципальный округ Измайлово, ул 7-я Парковая, д. 15 к. 2</t>
  </si>
  <si>
    <t>ОБЩЕСТВО С ОГРАНИЧЕННОЙ ОТВЕТСТВЕННОСТЬЮ "КЛИНИКА ДОКТОРА ГАРУНОВА"</t>
  </si>
  <si>
    <t>105187, Г.МОСКВА ВН.ТЕР.Г. МУНИЦИПАЛЬНЫЙ ОКРУГ СОКОЛИНАЯ ГОРА, УЛ ЩЕРБАКОВСКАЯ Д. 50, ПОМЕЩ. 3/1</t>
  </si>
  <si>
    <t>адрес 105187, 105187, Город Москва, вн.тер.г. муниципальный округ Соколиная гора, ул Щербаковская, д. 50</t>
  </si>
  <si>
    <t>ОБЩЕСТВО С ОГРАНИЧЕННОЙ ОТВЕТСТВЕННОСТЬЮ "ОРТОСКЛИНИК"</t>
  </si>
  <si>
    <t>107023, Г.МОСКВА ПЕР. БАРАБАННЫЙ Д. 4, ПОМЕЩ. XIVА, КОМН. 6-11</t>
  </si>
  <si>
    <t>адрес 107023, Город Москва, вн.тер.г. муниципальный округ Соколиная гора, пер Барабанный, д. 4</t>
  </si>
  <si>
    <t>ОБЩЕСТВО С ОГРАНИЧЕННОЙ ОТВЕТСТВЕННОСТЬЮ "БЕЛАЯ ЛИНИЯ +"</t>
  </si>
  <si>
    <t>105318, Г.МОСКВА УЛ. МИРОНОВСКАЯ Д. 9, Э 1 ПОМ. VIII</t>
  </si>
  <si>
    <t>адрес 105318, Город Москва, вн.тер.г. муниципальный округ Соколиная гора, ул Мироновская, д. 9</t>
  </si>
  <si>
    <t>17.04.2026, 10 ДНЕЙ</t>
  </si>
  <si>
    <t>ОБЩЕСТВО С ОГРАНИЧЕННОЙ ОТВЕТСТВЕННОСТЬЮ "ПАРКМЕД"</t>
  </si>
  <si>
    <t>105037, Г.МОСКВА УЛ. 1-Я ПАРКОВАЯ Д. 11</t>
  </si>
  <si>
    <t>адрес 105037, Город Москва, вн.тер.г. муниципальный округ Измайлово, ул 1-я Парковая, д. 11</t>
  </si>
  <si>
    <t>ОБЩЕСТВО С ОГРАНИЧЕННОЙ ОТВЕТСТВЕННОСТЬЮ "СТОМАТОЛОГИЧЕСКАЯ КЛИНИКА "АЙСБЕРГ"</t>
  </si>
  <si>
    <t>105318, Г.МОСКВА УЛ. МИРОНОВСКАЯ Д. 25, ОФИС XII</t>
  </si>
  <si>
    <t>адрес 105318, Город Москва, вн.тер.г. муниципальный округ Соколиная гора, ул Мироновская, д. 25</t>
  </si>
  <si>
    <t>21.04.2026, 10 ДНЕЙ</t>
  </si>
  <si>
    <t>ОБЩЕСТВО С ОГРАНИЧЕННОЙ ОТВЕТСТВЕННОСТЬЮ "МЕДИЛЮКС"</t>
  </si>
  <si>
    <t>105484, Г.МОСКВА Б-Р СИРЕНЕВЫЙ Д. 71 К. 2, ПОМ 75 КОМН 1, 1А, С 2 ПО 7</t>
  </si>
  <si>
    <t>адрес 105484, Город Москва, вн.тер.г. муниципальный округ Северное Измайлово, б-р Сиреневый, д. 71 к. 2</t>
  </si>
  <si>
    <t>ОБЩЕСТВО С ОГРАНИЧЕННОЙ ОТВЕТСТВЕННОСТЬЮ "МЕДИКО-СТОМАТОЛОГИЧЕСКИЙ ЦЕНТР БАЗИС-МЕД"</t>
  </si>
  <si>
    <t>105523, Г.МОСКВА УЛ. 13-Я ПАРКОВАЯ Д. 38 К. 2, КВ. 94</t>
  </si>
  <si>
    <t>адрес 107061, Город Москва, вн.тер.г. муниципальный округ Преображенское, ул Преображенский Вал, д. 4</t>
  </si>
  <si>
    <t>22.04.2026, 10 ДНЕЙ</t>
  </si>
  <si>
    <t>ОБЩЕСТВО С ОГРАНИЧЕННОЙ ОТВЕТСТВЕННОСТЬЮ "АРХИ-ДЕНТ"</t>
  </si>
  <si>
    <t>105043, Г.МОСКВА УЛ. НИЖНЯЯ ПЕРВОМАЙСКАЯ Д. 2, ЭТ 1 ПОМ VIII КОМ 2</t>
  </si>
  <si>
    <t>адрес 105043, Город Москва, вн.тер.г. муниципальный округ Измайлово, ул Нижняя Первомайская, д. 2</t>
  </si>
  <si>
    <t>ОБЩЕСТВО С ОГРАНИЧЕННОЙ ОТВЕТСТВЕННОСТЬЮ "МОСДЕНТАЛКЛУБ"</t>
  </si>
  <si>
    <t>105077, Г.МОСКВА Б-Р ИЗМАЙЛОВСКИЙ Д. 58, ЭТ 2 ПОМ XXI К 24-43</t>
  </si>
  <si>
    <t>адрес 105077, Город Москва, вн.тер.г. муниципальный округ Восточное Измайлово, б-р Измайловский, д. 58</t>
  </si>
  <si>
    <t>23.04.2026, 10 ДНЕЙ</t>
  </si>
  <si>
    <t>ОБЩЕСТВО С ОГРАНИЧЕННОЙ ОТВЕТСТВЕННОСТЬЮ "МРТ ИЗМАЙЛОВО"</t>
  </si>
  <si>
    <t>105203, Г.МОСКВА УЛ. 15-Я ПАРКОВАЯ Д. 5, ЭТАЖ 1 ОФИС 107</t>
  </si>
  <si>
    <t>адрес 105203, Город Москва, вн.тер.г. муниципальный округ Восточное Измайлово, ул 15-я Парковая, д. 5</t>
  </si>
  <si>
    <t>ОБЩЕСТВО С ОГРАНИЧЕННОЙ ОТВЕТСТВЕННОСТЬЮ "ЦЕНТР ПРОТЕЗИРОВАНИЯ И ОРТОПЕДИИ"</t>
  </si>
  <si>
    <t>105037, Г.МОСКВА ВН.ТЕР.Г. МУНИЦИПАЛЬНЫЙ ОКРУГ ИЗМАЙЛОВО, УЛ НИКИТИНСКАЯ Д. 3, СТР. 1</t>
  </si>
  <si>
    <t>адрес 105037, Москва г, вн.тер.г. муниципальный округ Измайлово, ул Никитинская, д.3, стр.1</t>
  </si>
  <si>
    <t>ОБЩЕСТВО С ОГРАНИЧЕННОЙ ОТВЕТСТВЕННОСТЬЮ "БЛЕСК-Л"</t>
  </si>
  <si>
    <t>105043, Г.МОСКВА ВН.ТЕР.Г. МУНИЦИПАЛЬНЫЙ ОКРУГ ИЗМАЙЛОВО, УЛ ПЕРВОМАЙСКАЯ Д. 58Б, СТР. 1, ЭТАЖ/ПОМ. 1/I КОМ. 31,32,33,16</t>
  </si>
  <si>
    <t>адрес 105043, Город Москва, вн.тер.г. муниципальный округ Измайлово, ул Первомайская, д. 58Б стр. 1</t>
  </si>
  <si>
    <t>ОБЩЕСТВО С ОГРАНИЧЕННОЙ ОТВЕТСТВЕННОСТЬЮ "ЦЕНТР РЕПРОДУКЦИИ И ГЕНЕТИКИ"</t>
  </si>
  <si>
    <t>105043, Г.МОСКВА ВН.ТЕР.Г. МУНИЦИПАЛЬНЫЙ ОКРУГ ИЗМАЙЛОВО, УЛ ПАРКОВАЯ 3-Я Д. 12, 1 ЭТАЖ VI</t>
  </si>
  <si>
    <t>адрес 105043, Город Москва, вн.тер.г. муниципальный округ Измайлово, ул Парковая 3-я, д. 12</t>
  </si>
  <si>
    <t>ОБЩЕСТВО С ОГРАНИЧЕННОЙ ОТВЕТСТВЕННОСТЬЮ "ГЕВАЛЬТ"</t>
  </si>
  <si>
    <t>115477, Г.МОСКВА ВН.ТЕР.Г. МУНИЦИПАЛЬНЫЙ ОКРУГ ЦАРИЦЫНО, УЛ ДЕЛОВАЯ Д. 11, К. 1</t>
  </si>
  <si>
    <t>адрес 105275, Город Москва, вн.тер.г. муниципальный округ Соколиная гора, пр-кт Будённого, д. 27</t>
  </si>
  <si>
    <t>ОБЩЕСТВО С ОГРАНИЧЕННОЙ ОТВЕТСТВЕННОСТЬЮ "РИО-СТОМ"</t>
  </si>
  <si>
    <t>107014, Г.МОСКВА ВН.ТЕР.Г. МУНИЦИПАЛЬНЫЙ ОКРУГ СОКОЛЬНИКИ, ПРОЕЗД ПОПОВ Д. 4, ПОМЕЩ. 1/1</t>
  </si>
  <si>
    <t>адрес 105318, Город Москва, вн.тер.г. муниципальный округ Соколиная гора, ул Вельяминовская, д. 9 к. 2</t>
  </si>
  <si>
    <t>ОБЩЕСТВО С ОГРАНИЧЕННОЙ ОТВЕТСТВЕННОСТЬЮ "АГУЛ"</t>
  </si>
  <si>
    <t>105203, Г.МОСКВА УЛ. ПЕРВОМАЙСКАЯ Д. 126, ЭТАЖ 1 ПОМ XIII КОМ 1-9</t>
  </si>
  <si>
    <t>адрес 111555, Москва г, вн.тер.г. муниципальный округ Ивановское, ул Саянская, д.6А</t>
  </si>
  <si>
    <t>адрес 105203, Город Москва, вн.тер.г. муниципальный округ Восточное Измайлово, ул Первомайская,  д. 126</t>
  </si>
  <si>
    <t>ОБЩЕСТВО С ОГРАНИЧЕННОЙ ОТВЕТСТВЕННОСТЬЮ "ГИПЕРЛАБ"</t>
  </si>
  <si>
    <t>105554, Г.МОСКВА УЛ. 9-Я ПАРКОВАЯ Д. 8А, ЭТАЖ 1 ПОМ I КОМ 1</t>
  </si>
  <si>
    <t>адрес 105554, Город Москва, вн.тер.г. муниципальный округ Восточное Измайлово, ул 9-я Парковая, д. 8 стр. 1</t>
  </si>
  <si>
    <t>ОБЩЕСТВО С ОГРАНИЧЕННОЙ ОТВЕТСТВЕННОСТЬЮ "ИНТЕГРАМЕД"</t>
  </si>
  <si>
    <t>107023, Г.МОСКВА ПЕР МАЖОРОВ Д. 7</t>
  </si>
  <si>
    <t>адрес 107023, Город Москва, вн.тер.г. муниципальный округ Соколиная гора, пер Мажоров, д. 7</t>
  </si>
  <si>
    <t>05.05.2026, 10 ДНЕЙ</t>
  </si>
  <si>
    <t>ОБЩЕСТВО С ОГРАНИЧЕННОЙ ОТВЕТСТВЕННОСТЬЮ "СИТИМЕД"</t>
  </si>
  <si>
    <t>105264, Г.МОСКВА Б-Р ИЗМАЙЛОВСКИЙ Д. 43, ЭТАЖ 3 ПОМ.305-319</t>
  </si>
  <si>
    <t>адрес 105264, Город Москва, вн.тер.г. муниципальный округ Измайлово, б-р Измайловский, д. 43</t>
  </si>
  <si>
    <t>ОБЩЕСТВО С ОГРАНИЧЕННОЙ ОТВЕТСТВЕННОСТЬЮ "РК-МЕДЦЕНТР"</t>
  </si>
  <si>
    <t>105425, Г.МОСКВА Б-Р СИРЕНЕВЫЙ Д.21А</t>
  </si>
  <si>
    <t>адрес 105425, Город Москва, вн.тер.г. муниципальный округ Северное Измайлово, б-р Сиреневый, д. 21А</t>
  </si>
  <si>
    <t>06.05.2026, 10 ДНЕЙ</t>
  </si>
  <si>
    <t>АКЦИОНЕРНОЕ ОБЩЕСТВО "АНСИМЕД"</t>
  </si>
  <si>
    <t>адрес 105077, Город Москва, вн.тер.г. муниципальный округ Восточное Измайлово, б-р Измайловский, д. 67 к. 1</t>
  </si>
  <si>
    <t>ОБЩЕСТВО С ОГРАНИЧЕННОЙ ОТВЕТСТВЕННОСТЬЮ "МЕДИЦИНСКИЙ ЦЕНТР "ДОКТОР"</t>
  </si>
  <si>
    <t>107014, Г.МОСКВА ПР-Д ПОПОВ Д. 4, ПОМЕЩ. VII</t>
  </si>
  <si>
    <t>адрес 107014, Город Москва, вн.тер.г. муниципальный округ Сокольники, проезд Попов, д. 4</t>
  </si>
  <si>
    <t>07.05.2026, 10 ДНЕЙ</t>
  </si>
  <si>
    <t>ОБЩЕСТВО С ОГРАНИЧЕННОЙ ОТВЕТСТВЕННОСТЬЮ "ОЛЛА-МЕД"</t>
  </si>
  <si>
    <t>105554, Г.МОСКВА УЛ. 9-Я ПАРКОВАЯ Д.8А</t>
  </si>
  <si>
    <t>адрес 105554, Москва г, вн.тер.г. муниципальный округ Восточное Измайлово, ул 9-я Парковая, д.8А</t>
  </si>
  <si>
    <t>ОБЩЕСТВО С ОГРАНИЧЕННОЙ ОТВЕТСТВЕННОСТЬЮ "КЛИНИКО-ДИАГНОСТИЧЕСКИЙ ЦЕНТР "ИЗМАЙЛОВО"</t>
  </si>
  <si>
    <t>111024, Г.МОСКВА УЛ. АВИАМОТОРНАЯ Д. 50 СТР. 2, Э 2 ПОМ XI К 25 ОФ А53</t>
  </si>
  <si>
    <t>12.05.2026, 10 ДНЕЙ</t>
  </si>
  <si>
    <t>ОБЩЕСТВО С ОГРАНИЧЕННОЙ ОТВЕТСТВЕННОСТЬЮ "ЭСТЕТ"</t>
  </si>
  <si>
    <t>105264, Г.МОСКВА УЛ. 9-Я ПАРКОВАЯ Д.43/26</t>
  </si>
  <si>
    <t>адрес 105264, Город Москва, вн.тер.г. муниципальный округ Измайлово, ул 9-я Парковая, д. 43/26</t>
  </si>
  <si>
    <t>ОБЩЕСТВО С ОГРАНИЧЕННОЙ ОТВЕТСТВЕННОСТЬЮ "АКСОНА"</t>
  </si>
  <si>
    <t>121309, Г.МОСКВА ВН.ТЕР.Г. МУНИЦИПАЛЬНЫЙ ОКРУГ ФИЛЕВСКИЙ ПАРК, УЛ БАРКЛАЯ Д. 13, СТР. 1</t>
  </si>
  <si>
    <t>13.05.2026, 10 ДНЕЙ</t>
  </si>
  <si>
    <t>ОБЩЕСТВО С ОГРАНИЧЕННОЙ ОТВЕТСТВЕННОСТЬЮ ""АЙСБЕРГ</t>
  </si>
  <si>
    <t>105077, Г.МОСКВА УЛ. 10-Я ПАРКОВАЯ Д.3</t>
  </si>
  <si>
    <t>адрес 111394, Город Москва, вн.тер.г. муниципальный округ Новогиреево, ул Перовская, д. 66 к. 9</t>
  </si>
  <si>
    <t>адрес 105264, Город Москва, вн.тер.г. муниципальный округ Измайлово, ул 10-я Парковая, д. 3</t>
  </si>
  <si>
    <t>14.05.2026, 10 ДНЕЙ</t>
  </si>
  <si>
    <t>ОБЩЕСТВО С ОГРАНИЧЕННОЙ ОТВЕТСТВЕННОСТЬЮ "ДОКТОР ПРОХОРЕНКОВ"</t>
  </si>
  <si>
    <t>105077, Г.МОСКВА УЛ. СРЕДНЯЯ ПЕРВОМАЙСКАЯ Д.10, ПОМЕЩЕНИЕ I</t>
  </si>
  <si>
    <t>адрес 105077, Город Москва, вн.тер.г. муниципальный округ Измайлово, ул Средняя Первомайская, д. 10</t>
  </si>
  <si>
    <t>ОБЩЕСТВО С ОГРАНИЧЕННОЙ ОТВЕТСТВЕННОСТЬЮ ЦЕНТР ЭСТЕТИЧЕСКОЙ МЕДИЦИНЫ "ИНТЕГРАМЕДБЬЮТИ"</t>
  </si>
  <si>
    <t>ОБЩЕСТВО С ОГРАНИЧЕННОЙ ОТВЕТСТВЕННОСТЬЮ "СТОМАТОЛОГИЯ НА ЩЕЛКОВСКОЙ"</t>
  </si>
  <si>
    <t>105523, Г.МОСКВА Ш. ЩЁЛКОВСКОЕ Д.82 К.1</t>
  </si>
  <si>
    <t>ОБЩЕСТВО С ОГРАНИЧЕННОЙ ОТВЕТСТВЕННОСТЬЮ "ЗУБОК"</t>
  </si>
  <si>
    <t>105037, Г.МОСКВА ПЛ. ИЗМАЙЛОВСКАЯ Д.6, ПОМЕЩЕНИЕ VIII</t>
  </si>
  <si>
    <t>адрес 105264, Город Москва, вн.тер.г. муниципальный округ Измайлово, ул 11-я Парковая, д. 41 к. 1</t>
  </si>
  <si>
    <t>ОБЩЕСТВО С ОГРАНИЧЕННОЙ ОТВЕТСТВЕННОСТЬЮ "БЕСТ ОМ"</t>
  </si>
  <si>
    <t>107023, Г.МОСКВА УЛ. БОЛЬШАЯ СЕМЁНОВСКАЯ Д.32 СТР.2</t>
  </si>
  <si>
    <t>адрес 107023, Город Москва, вн.тер.г. муниципальный округ Соколиная гора, ул Большая Семёновская, д. 32 стр. 3</t>
  </si>
  <si>
    <t>ОБЩЕСТВО С ОГРАНИЧЕННОЙ ОТВЕТСТВЕННОСТЬЮ "МЕДЭКО"</t>
  </si>
  <si>
    <t>105264, Г.МОСКВА УЛ. 9-Я ПАРКОВАЯ Д. 37, ЭТАЖ 1 ПОМ II КОМ 22</t>
  </si>
  <si>
    <t>адрес 105264, Москва г, вн.тер.г. муниципальный округ Измайлово, ул 9-я Парковая, д.37</t>
  </si>
  <si>
    <t>105264, Г.МОСКВА ВН.ТЕР.Г. МУНИЦИПАЛЬНЫЙ ОКРУГ ИЗМАЙЛОВО, Б-Р ИЗМАЙЛОВСКИЙ Д. 43</t>
  </si>
  <si>
    <t>адрес 105264, Город Москва, вн.тер.г. муниципальный округ Преображенское, ул Малая Семёновская, д. 15/17 стр. 7</t>
  </si>
  <si>
    <t>ОБЩЕСТВО С ОГРАНИЧЕННОЙ ОТВЕТСТВЕННОСТЬЮ "АЛЬФА-ДЕНТ"</t>
  </si>
  <si>
    <t>105215, Г.МОСКВА Ш. ЩЁЛКОВСКОЕ Д. 72</t>
  </si>
  <si>
    <t>адрес 105215, Город Москва, вн.тер.г. муниципальный округ Северное Измайлово, ш Щёлковское, д. 72</t>
  </si>
  <si>
    <t>ОБЩЕСТВО С ОГРАНИЧЕННОЙ ОТВЕТСТВЕННОСТЬЮ "УЧЕБНО-ОЗДОРОВИТЕЛЬНЫЙ ЦЕНТР ПРОФЕССОРА ШИШОВОЙ О. И. "ЦЕЛИУС"</t>
  </si>
  <si>
    <t>107023, Г.МОСКВА УЛ. БОЛЬШАЯ СЕМЁНОВСКАЯ Д. 11 СТР. 1</t>
  </si>
  <si>
    <t>адрес 107023, Город Москва, вн.тер.г. муниципальный округ Соколиная гора, ул Большая Семёновская, д. 11 стр. 1</t>
  </si>
  <si>
    <t>ОБЩЕСТВО С ОГРАНИЧЕННОЙ ОТВЕТСТВЕННОСТЬЮ "ЮМ-КЛИНИК"</t>
  </si>
  <si>
    <t>105043, Г.МОСКВА ВН.ТЕР.Г. МУНИЦИПАЛЬНЫЙ ОКРУГ ИЗМАЙЛОВО, УЛ 9-Я ПАРКОВАЯ Д. 13, К. 2, ПОМЕЩ. 1 КОМ. 2</t>
  </si>
  <si>
    <t>адрес 105043, Город Москва, вн.тер.г. муниципальный округ Измайлово, ул 9-я Парковая, д. 13 к. 2</t>
  </si>
  <si>
    <t>адрес 105043, Город Москва, вн.тер.г. муниципальный округ Измайлово, ул Первомайская, д. 64</t>
  </si>
  <si>
    <t>ОБЩЕСТВО С ОГРАНИЧЕННОЙ ОТВЕТСТВЕННОСТЬЮ "ГЕЛИОС-М"</t>
  </si>
  <si>
    <t>105264, Г.МОСКВА УЛ. 7-Я ПАРКОВАЯ Д. 15 К. 2</t>
  </si>
  <si>
    <t>АКЦИОНЕРНОЕ ОБЩЕСТВО "СТОМАТОЛОГИЯ №2"</t>
  </si>
  <si>
    <t>111539, Г.МОСКВА УЛ. ВЕШНЯКОВСКАЯ Д. 11А</t>
  </si>
  <si>
    <t>адрес 111539, 111539, Город Москва, вн.тер.г. муниципальный округ Вешняки, ул Вешняковская, д. 11А</t>
  </si>
  <si>
    <t>АКЦИОНЕРНОЕ ОБЩЕСТВО "ЦЕНТР ЭНДОХИРУРГИИ И ЛИТОТРИПСИИ"</t>
  </si>
  <si>
    <t>111123, Г.МОСКВА Ш. ЭНТУЗИАСТОВ Д.62 К.1</t>
  </si>
  <si>
    <t>адрес 111123, Город Москва, вн.тер.г. муниципальный округ Перово, ш Энтузиастов, д. 62</t>
  </si>
  <si>
    <t>адрес 111123, Город Москва, вн.тер.г. муниципальный округ Перово, ш Энтузиастов, д. 62 стр. 1</t>
  </si>
  <si>
    <t>ОБЩЕСТВО С ОГРАНИЧЕННОЙ ОТВЕТСТВЕННОСТЬЮ "ВОСТОК-Б"</t>
  </si>
  <si>
    <t>111672, Г.МОСКВА УЛ. СУЗДАЛЬСКАЯ Д.34 К.2</t>
  </si>
  <si>
    <t>адрес 111673, 111673, Город Москва, вн.тер.г. муниципальный округ Новокосино, ул Суздальская, д. 34 к. 2</t>
  </si>
  <si>
    <t>ОБЩЕСТВО С ОГРАНИЧЕННОЙ ОТВЕТСТВЕННОСТЬЮ "ЭЛИКСИР-ДЕНТИС"</t>
  </si>
  <si>
    <t>105275, Г.МОСКВА ПР-КТ БУДЁННОГО Д.47 К.1, ПОДВАЛ ПОМ.1</t>
  </si>
  <si>
    <t>адрес 105275, Город Москва, вн.тер.г. муниципальный округ Соколиная гора, пр-кт Будённого, д. 47</t>
  </si>
  <si>
    <t>ЗАКРЫТОЕ АКЦИОНЕРНОЕ ОБЩЕСТВО "ДИАГНОСТ"</t>
  </si>
  <si>
    <t>111394, Г.МОСКВА УЛ. ПЕРОВСКАЯ Д.51</t>
  </si>
  <si>
    <t>адрес 111394, Город Москва, вн.тер.г. муниципальный округ Новогиреево, ул Перовская, д. 51</t>
  </si>
  <si>
    <t>ОБЩЕСТВО С ОГРАНИЧЕННОЙ ОТВЕТСТВЕННОСТЬЮ "МЕДИЦИНСКИЙ ДИАГНОСТИЧЕСКИЙ ЦЕНТР-СПЕЦИАЛЬНЫЙ МДЦ-С"</t>
  </si>
  <si>
    <t>105187, Г.МОСКВА ВН.ТЕР.Г. МУНИЦИПАЛЬНЫЙ ОКРУГ СОКОЛИНАЯ ГОРА, Ш ИЗМАЙЛОВСКОЕ Д. 55</t>
  </si>
  <si>
    <t>адрес 105187, Город Москва, вн.тер.г. муниципальный округ Соколиная гора, ш Измайловское, д. 55 стр. 1</t>
  </si>
  <si>
    <t>02.06.2026, 10 ДНЕЙ</t>
  </si>
  <si>
    <t>адрес 105318, Город Москва, вн.тер.г. муниципальный округ Преображенское, ул Малая Семёновская, д. 15/17 к. 4</t>
  </si>
  <si>
    <t>ОБЩЕСТВО С ОГРАНИЧЕННОЙ ОТВЕТСТВЕННОСТЬЮ "АВАНСТОМ"</t>
  </si>
  <si>
    <t>111524, Г.МОСКВА УЛ. ЭЛЕКТРОДНАЯ Д.2 СТР.32</t>
  </si>
  <si>
    <t>адрес 111524, Город Москва, вн.тер.г. муниципальный округ Перово, ул Электродная, д. 2 стр. 32</t>
  </si>
  <si>
    <t>03.06.2026, 10 ДНЕЙ</t>
  </si>
  <si>
    <t>ОБЩЕСТВО С ОГРАНИЧЕННОЙ ОТВЕТСТВЕННОСТЬЮ "ВЛАДСТОМ-ВЕШНЯКИ"</t>
  </si>
  <si>
    <t>111402, Г.МОСКВА АЛ. ЖЕМЧУГОВОЙ Д. 5 К. 4</t>
  </si>
  <si>
    <t>адрес 111402, Город Москва, вн.тер.г. муниципальный округ Вешняки, аллея Жемчуговой, д. 5 к. 4</t>
  </si>
  <si>
    <t>ОБЩЕСТВО С ОГРАНИЧЕННОЙ ОТВЕТСТВЕННОСТЬЮ "ДВ-НОВОГИРЕЕВО"</t>
  </si>
  <si>
    <t>111396, Г.МОСКВА ПР-КТ СОЮЗНЫЙ Д. 22, ПОМ XXXIII КОМН 1-9</t>
  </si>
  <si>
    <t>адрес 111396, Город Москва, вн.тер.г. муниципальный округ Новогиреево, пр-кт Союзный, д. 22</t>
  </si>
  <si>
    <t>04.06.2026, 10 ДНЕЙ</t>
  </si>
  <si>
    <t>ОБЩЕСТВО С ОГРАНИЧЕННОЙ ОТВЕТСТВЕННОСТЬЮ "НОВОЛАБ"</t>
  </si>
  <si>
    <t>111396, Г.МОСКВА ВН.ТЕР.Г. МУНИЦИПАЛЬНЫЙ ОКРУГ НОВОГИРЕЕВО, ПР-КТ СВОБОДНЫЙ Д. 37/18</t>
  </si>
  <si>
    <t>адрес 111396, Город Москва, вн.тер.г. муниципальный округ Новогиреево, пр-кт Свободный, д. 37/18</t>
  </si>
  <si>
    <t>ОБЩЕСТВО С ОГРАНИЧЕННОЙ ОТВЕТСТВЕННОСТЬЮ "АКЦЕНТ"</t>
  </si>
  <si>
    <t>111675, Г.МОСКВА УЛ ЛУХМАНОВСКАЯ Д. 11, ПОМЕЩ. III</t>
  </si>
  <si>
    <t>адрес 111675, 111675, Город Москва, вн.тер.г. муниципальный округ Косино-Ухтомский, ул Руднёвка, д. 33</t>
  </si>
  <si>
    <t>05.06.2026, 10 ДНЕЙ</t>
  </si>
  <si>
    <t>ОБЩЕСТВО С ОГРАНИЧЕННОЙ ОТВЕТСТВЕННОСТЬЮ "ПРОФИ-ДЕНТ"</t>
  </si>
  <si>
    <t>111673, Г.МОСКВА УЛ. СУЗДАЛЬСКАЯ Д. 20 К. 2</t>
  </si>
  <si>
    <t>адрес 111673, Город Москва, вн.тер.г. муниципальный округ Новокосино, ул Суздальская, д. 20 к. 2</t>
  </si>
  <si>
    <t>ОБЩЕСТВО С ОГРАНИЧЕННОЙ ОТВЕТСТВЕННОСТЬЮ "ДЕНТАЛПРАКТИК"</t>
  </si>
  <si>
    <t>111394, Г.МОСКВА УЛ. ПЕРОВСКАЯ Д. 66 К. 4, ПОМЕЩ. XIV</t>
  </si>
  <si>
    <t>09.06.2026, 10 ДНЕЙ</t>
  </si>
  <si>
    <t>ОБЩЕСТВО С ОГРАНИЧЕННОЙ ОТВЕТСТВЕННОСТЬЮ "ОЛ ДЕНТАЛ"</t>
  </si>
  <si>
    <t>111673, Г.МОСКВА УЛ. НИКОЛАЯ СТАРОСТИНА Д. 9, ПОМЕЩ. III КОМНАТА 1-5</t>
  </si>
  <si>
    <t>адрес 111673, Город Москва, вн.тер.г. муниципальный округ Новокосино, ул Николая Старостина, д. 9</t>
  </si>
  <si>
    <t>ОБЩЕСТВО С ОГРАНИЧЕННОЙ ОТВЕТСТВЕННОСТЬЮ "АРКАДА-МЕД"</t>
  </si>
  <si>
    <t>111399, Г.МОСКВА УЛ. 3-Я ВЛАДИМИРСКАЯ Д. 17, КВ. 75</t>
  </si>
  <si>
    <t>адрес 105275, Город Москва, вн.тер.г. муниципальный округ Соколиная гора, пр-кт Будённого, д. 37 к. 1</t>
  </si>
  <si>
    <t>10.06.2026, 10 ДНЕЙ</t>
  </si>
  <si>
    <t>ОБЩЕСТВО С ОГРАНИЧЕННОЙ ОТВЕТСТВЕННОСТЬЮ "УПРАВЛЯЮЩАЯ МЕДИЦИНСКАЯ КОМПАНИЯ"</t>
  </si>
  <si>
    <t>111401, Г.МОСКВА ВН.ТЕР.Г. МУНИЦИПАЛЬНЫЙ ОКРУГ ПЕРОВО, УЛ НОВОГИРЕЕВСКАЯ Д. 18/31, ПОМЕЩ. 4/1/1</t>
  </si>
  <si>
    <t>адрес 105275, 105275, Город Москва, вн.тер.г. муниципальный округ Соколиная гора, ул Уткина, д. 44</t>
  </si>
  <si>
    <t>ОБЩЕСТВО С ОГРАНИЧЕННОЙ ОТВЕТСТВЕННОСТЬЮ "ПРАЙМ"</t>
  </si>
  <si>
    <t>111675, Г.МОСКВА УЛ ДМИТРИЕВСКОГО Д. 11, ПОМЕЩ. XII</t>
  </si>
  <si>
    <t>адрес 111675, Город Москва, вн.тер.г. муниципальный округ Косино-Ухтомский, ул Дмитриевского, д. 11</t>
  </si>
  <si>
    <t>11.06.2026, 10 ДНЕЙ</t>
  </si>
  <si>
    <t>ОБЩЕСТВО С ОГРАНИЧЕННОЙ ОТВЕТСТВЕННОСТЬЮ "СК "ПРОФИДЕНТ"</t>
  </si>
  <si>
    <t>111675, Г.МОСКВА УЛ. СВЯТООЗЕРСКАЯ Д. 14, ПОМЕЩ. XII</t>
  </si>
  <si>
    <t>ОБЩЕСТВО С ОГРАНИЧЕННОЙ ОТВЕТСТВЕННОСТЬЮ "ИНСТИТУТ ЗДОРОВЬЯ+"</t>
  </si>
  <si>
    <t>111141, Г.МОСКВА УЛ. 1-Я ВЛАДИМИРСКАЯ Д. 34 К. 2, ЭТАЖ 1, ПОМ VII, КОМН 3</t>
  </si>
  <si>
    <t>адрес 111141, Город Москва, вн.тер.г. муниципальный округ Перово, ул 1-я Владимирская, д. 34 к. 2</t>
  </si>
  <si>
    <t>17.06.2026, 10 ДНЕЙ</t>
  </si>
  <si>
    <t>ОБЩЕСТВО С ОГРАНИЧЕННОЙ ОТВЕТСТВЕННОСТЬЮ "САЛЮТА"</t>
  </si>
  <si>
    <t>111123, Г.МОСКВА Ш. ЭНТУЗИАСТОВ Д. 64, ОФИС 412</t>
  </si>
  <si>
    <t>адрес 111123, Город Москва, вн.тер.г. муниципальный округ Перово, ш Энтузиастов, д. 64</t>
  </si>
  <si>
    <t>ОБЩЕСТВО С ОГРАНИЧЕННОЙ ОТВЕТСТВЕННОСТЬЮ "ШИФА"</t>
  </si>
  <si>
    <t>111397, Г.МОСКВА УЛ. НОВОГИРЕЕВСКАЯ Д. 24 К. 4, ЭТ 1 ПОМ 1 КОМ 1</t>
  </si>
  <si>
    <t>адрес 111397, Город Москва, вн.тер.г. муниципальный округ Перово, ул Новогиреевская, д. 24 к. 4</t>
  </si>
  <si>
    <t>18.06.2026, 10 ДНЕЙ</t>
  </si>
  <si>
    <t>ОБЩЕСТВО С ОГРАНИЧЕННОЙ ОТВЕТСТВЕННОСТЬЮ "МАЛЕНЬКАЯ ГЕЛЬВЕЦИЯ"</t>
  </si>
  <si>
    <t>111675, Г.МОСКВА УЛ. ТАТЬЯНЫ МАКАРОВОЙ Д. 8, ЭТ 1 ПОМ XXII КОМ 5-10</t>
  </si>
  <si>
    <t>адрес 111675, Город Москва, вн.тер.г. муниципальный округ Косино-Ухтомский, ул Татьяны Макаровой, д. 8</t>
  </si>
  <si>
    <t>ОБЩЕСТВО С ОГРАНИЧЕННОЙ ОТВЕТСТВЕННОСТЬЮ "РАНТЬЕ-ЮПИТЕР"</t>
  </si>
  <si>
    <t>111402, Г.МОСКВА УЛ. КЕТЧЕРСКАЯ Д. 4А, ПОМЕЩ. 1 ЭТ 1 КОМ 7</t>
  </si>
  <si>
    <t>адрес 107061, Город Москва, вн.тер.г. муниципальный округ Преображенское, ул Черкизовская Б., д. 3 к. 2</t>
  </si>
  <si>
    <t>19.06.2026, 10 ДНЕЙ</t>
  </si>
  <si>
    <t>ОБЩЕСТВО С ОГРАНИЧЕННОЙ ОТВЕТСТВЕННОСТЬЮ "МИР УЛЫБОК"</t>
  </si>
  <si>
    <t>111675, Г.МОСКВА УЛ. РУДНЁВКА Д. 3, ПОМЕЩ. II</t>
  </si>
  <si>
    <t>адрес 111675, Москва г, вн.тер.г. муниципальный округ Косино-Ухтомский, ул Руднёвка, д.3</t>
  </si>
  <si>
    <t>ОБЩЕСТВО С ОГРАНИЧЕННОЙ ОТВЕТСТВЕННОСТЬЮ "Р-КЛИНИК"</t>
  </si>
  <si>
    <t>105043, Г.МОСКВА УЛ. ПЕРВОМАЙСКАЯ Д. 35/18, ЭТ 1 ПОМ III КОМ 6</t>
  </si>
  <si>
    <t>адрес 105043, Город Москва, вн.тер.г. муниципальный округ Измайлово, ул Первомайская, д. 35/18</t>
  </si>
  <si>
    <t>23.06.2026, 10 ДНЕЙ</t>
  </si>
  <si>
    <t>ОБЩЕСТВО С ОГРАНИЧЕННОЙ ОТВЕТСТВЕННОСТЬЮ "МЕДИЦИНСКИЙ ЦЕНТР "СОЛНЫШКО"</t>
  </si>
  <si>
    <t>111675, Г.МОСКВА УЛ. СВЯТООЗЕРСКАЯ Д. 15, ЭТАЖ 1/ОФИС 5</t>
  </si>
  <si>
    <t>адрес 111675, Город Москва, вн.тер.г. муниципальный округ Косино-Ухтомский, ул Святоозерская, д. 15</t>
  </si>
  <si>
    <t>ОБЩЕСТВО С ОГРАНИЧЕННОЙ ОТВЕТСТВЕННОСТЬЮ "АКВАМАРИН СТ"</t>
  </si>
  <si>
    <t>105275, Г.МОСКВА ПР-КТ БУДЁННОГО Д. 51 К. 1, ЭТАЖ 2 ПОМ 9</t>
  </si>
  <si>
    <t>адрес 105275, 105275, Город Москва, вн.тер.г. муниципальный округ Соколиная гора, пр-кт Будённого, д. 51 к. 1</t>
  </si>
  <si>
    <t>24.06.2026, 10 ДНЕЙ</t>
  </si>
  <si>
    <t>ОБЩЕСТВО С ОГРАНИЧЕННОЙ ОТВЕТСТВЕННОСТЬЮ "РАТИОМЕД"</t>
  </si>
  <si>
    <t>111675, Г.МОСКВА УЛ ДМИТРИЕВСКОГО Д. 23 К. 1, ПОМ III КОМ 13</t>
  </si>
  <si>
    <t>адрес 111675, Город Москва, вн.тер.г. муниципальный округ Косино-Ухтомский, ул Дмитриевского, д. 23 к. 1</t>
  </si>
  <si>
    <t>ОБЩЕСТВО С ОГРАНИЧЕННОЙ ОТВЕТСТВЕННОСТЬЮ "ДЦК-СТОМ"</t>
  </si>
  <si>
    <t>111675, Г.МОСКВА УЛ. СВЯТООЗЕРСКАЯ Д. 21, ПОМЕЩ. IX КОМНАТА 1 ЭТАЖ 1</t>
  </si>
  <si>
    <t>адрес 111675, Город Москва, вн.тер.г. муниципальный округ Косино-Ухтомский, ул Святоозерская, д. 21</t>
  </si>
  <si>
    <t>25.06.2026, 10 ДНЕЙ</t>
  </si>
  <si>
    <t>ОБЩЕСТВО С ОГРАНИЧЕННОЙ ОТВЕТСТВЕННОСТЬЮ "УСПЕХ-М"</t>
  </si>
  <si>
    <t>111024, Г.МОСКВА ПР-Д ЭНТУЗИАСТОВ Д. 19А, ЭТ 1 ПОМ II КОМ 2</t>
  </si>
  <si>
    <t>адрес 111024, Город Москва, вн.тер.г. муниципальный округ Соколиная гора, проезд Энтузиастов, д. 19А</t>
  </si>
  <si>
    <t>ОБЩЕСТВО С ОГРАНИЧЕННОЙ ОТВЕТСТВЕННОСТЬЮ "МЕДИЦИНСКИЙ ЦЕНТР ЗДОРОВЬЕ"</t>
  </si>
  <si>
    <t>111539, Г.МОСКВА ВН.ТЕР.Г. МУНИЦИПАЛЬНЫЙ ОКРУГ ВЕШНЯКИ, УЛ ВЕШНЯКОВСКАЯ Д. 11А</t>
  </si>
  <si>
    <t>адрес 111539, Город Москва, вн.тер.г. муниципальный округ Вешняки, ул Вешняковская, д. 11А</t>
  </si>
  <si>
    <t>26.06.2026, 10 ДНЕЙ</t>
  </si>
  <si>
    <t>ОБЩЕСТВО С ОГРАНИЧЕННОЙ ОТВЕТСТВЕННОСТЬЮ "МАСТЕР ДЕНТ"</t>
  </si>
  <si>
    <t>105118, Г.МОСКВА ПР-КТ БУДЁННОГО Д. 9, ЭТ 1 ПОМ VII КОМ 4</t>
  </si>
  <si>
    <t>адрес 105118, 105118, Город Москва, вн.тер.г. муниципальный округ Соколиная гора, пр-кт Будённого, д. 9</t>
  </si>
  <si>
    <t>ОБЩЕСТВО С ОГРАНИЧЕННОЙ ОТВЕТСТВЕННОСТЬЮ "СТОМАТОЛОГИЧЕСКИЙ ЦЕНТР ПЕРОВО"</t>
  </si>
  <si>
    <t>111123, Г.МОСКВА УЛ. 1-Я ВЛАДИМИРСКАЯ Д. 14, ЭТ 1 ПОМ IIА КОМ 1</t>
  </si>
  <si>
    <t>адрес 111123, Город Москва, вн.тер.г. муниципальный округ Перово, ул 1-я Владимирская, д. 14</t>
  </si>
  <si>
    <t>01.07.2026, 10 ДНЕЙ</t>
  </si>
  <si>
    <t>ОБЩЕСТВО С ОГРАНИЧЕННОЙ ОТВЕТСТВЕННОСТЬЮ "ВИТА"</t>
  </si>
  <si>
    <t>111524, Г.МОСКВА УЛ. ЭЛЕКТРОДНАЯ Д. 10, ПОМ VI, ЭТ 3, КОМ 13А</t>
  </si>
  <si>
    <t>адрес 111524, Город Москва, вн.тер.г. муниципальный округ Перово, ул Электродная, д. 10 стр. 40</t>
  </si>
  <si>
    <t>ОБЩЕСТВО С ОГРАНИЧЕННОЙ ОТВЕТСТВЕННОСТЬЮ "ТАРИ"</t>
  </si>
  <si>
    <t>111394, Г.МОСКВА ВН.ТЕР.Г. МУНИЦИПАЛЬНЫЙ ОКРУГ НОВОГИРЕЕВО, УЛ ПОЛИМЕРНАЯ Д. 10Б</t>
  </si>
  <si>
    <t>адрес 111394, Город Москва, вн.тер.г. муниципальный округ Новогиреево, ул Полимерная, д. 10Б стр. 1</t>
  </si>
  <si>
    <t>02.07.2026, 10 ДНЕЙ</t>
  </si>
  <si>
    <t>ОБЩЕСТВО С ОГРАНИЧЕННОЙ ОТВЕТСТВЕННОСТЬЮ "ДМ СТОМ"</t>
  </si>
  <si>
    <t>111399, Г.МОСКВА ВН.ТЕР.Г. МУНИЦИПАЛЬНЫЙ ОКРУГ НОВОГИРЕЕВО, ПР-КТ ФЕДЕРАТИВНЫЙ Д. 24, К. 1, ПОМЕЩ. 2Н</t>
  </si>
  <si>
    <t>адрес 111399, Город Москва, вн.тер.г. муниципальный округ Новогиреево, пр-кт Федеративный, д. 24 к. 1</t>
  </si>
  <si>
    <t>03.07.2026, 10 ДНЕЙ</t>
  </si>
  <si>
    <t>ОБЩЕСТВО С ОГРАНИЧЕННОЙ ОТВЕТСТВЕННОСТЬЮ "ВИТАМЕД"</t>
  </si>
  <si>
    <t>111673, Г.МОСКВА УЛ. НОВОКОСИНСКАЯ Д.17 К.7</t>
  </si>
  <si>
    <t>адрес 111673, Город Москва, вн.тер.г. муниципальный округ Новокосино, ул Новокосинская, д. 17 к. 7</t>
  </si>
  <si>
    <t>07.07.2026, 10 ДНЕЙ</t>
  </si>
  <si>
    <t>ОБЩЕСТВО С ОГРАНИЧЕННОЙ ОТВЕТСТВЕННОСТЬЮ СТОМАТОЛОГИЯ "АМЕЛИЯ"</t>
  </si>
  <si>
    <t>105568, Г.МОСКВА Ш. ЭНТУЗИАСТОВ Д.53</t>
  </si>
  <si>
    <t>адрес 105568, 105568, Город Москва, вн.тер.г. муниципальный округ Ивановское, ш Энтузиастов, д. 53</t>
  </si>
  <si>
    <t>08.07.2026, 10 ДНЕЙ</t>
  </si>
  <si>
    <t>ОБЩЕСТВО С ОГРАНИЧЕННОЙ ОТВЕТСТВЕННОСТЬЮ "ВЕЛАРТ"</t>
  </si>
  <si>
    <t>111673, Г.МОСКВА УЛ. СУЗДАЛЬСКАЯ Д. 12 К. 4, КОМ. 1-11 ЭТАЖ 1</t>
  </si>
  <si>
    <t>адрес 111673, Москва г, вн.тер.г. муниципальный округ Новокосино, ул Суздальская, д.12, к.4</t>
  </si>
  <si>
    <t>ОБЩЕСТВО С ОГРАНИЧЕННОЙ ОТВЕТСТВЕННОСТЬЮ "ХЭНДСГОЛД"</t>
  </si>
  <si>
    <t>111402, Г.МОСКВА УЛ. ВЕШНЯКОВСКАЯ Д.5 К.4, 248</t>
  </si>
  <si>
    <t>адрес 111394, Москва г, вн.тер.г. муниципальный округ Новогиреево, ул Перовская, д.66, к.8</t>
  </si>
  <si>
    <t>09.07.2026, 10 ДНЕЙ</t>
  </si>
  <si>
    <t>ОБЩЕСТВО С ОГРАНИЧЕННОЙ ОТВЕТСТВЕННОСТЬЮ "АРМЕДКО"</t>
  </si>
  <si>
    <t>111625, Г.МОСКВА УЛ. ТАТЬЯНЫ МАКАРОВОЙ Д.10</t>
  </si>
  <si>
    <t>адрес 111625, Город Москва, вн.тер.г. муниципальный округ Косино-Ухтомский, ул Татьяны Макаровой, д. 10</t>
  </si>
  <si>
    <t>ОБЩЕСТВО С ОГРАНИЧЕННОЙ ОТВЕТСТВЕННОСТЬЮ "СТОМАТОЛОГИЯ В НОВОГИРЕЕВО"</t>
  </si>
  <si>
    <t>111396, Г.МОСКВА ПР-КТ СВОБОДНЫЙ Д.30</t>
  </si>
  <si>
    <t>адрес 111396, Город Москва, вн.тер.г. муниципальный округ Новогиреево, пр-кт Свободный, д. 30</t>
  </si>
  <si>
    <t>14.07.2026, 10 ДНЕЙ</t>
  </si>
  <si>
    <t>ОБЩЕСТВО С ОГРАНИЧЕННОЙ ОТВЕТСТВЕННОСТЬЮ "ДИАМАНТ"</t>
  </si>
  <si>
    <t>111673, Г.МОСКВА УЛ. САЛТЫКОВСКАЯ Д.7 К.3</t>
  </si>
  <si>
    <t>адрес 111673, Город Москва, вн.тер.г. муниципальный округ Новокосино, ул Салтыковская, д. 7 к. 3</t>
  </si>
  <si>
    <t>ОБЩЕСТВО С ОГРАНИЧЕННОЙ ОТВЕТСТВЕННОСТЬЮ "НЬЮЭМ"</t>
  </si>
  <si>
    <t>127247, Г.МОСКВА ВН.ТЕР.Г. МУНИЦИПАЛЬНЫЙ ОКРУГ БЕСКУДНИКОВСКИЙ, Ш ДМИТРОВСКОЕ Д. 99, К. 1, КВ. 156</t>
  </si>
  <si>
    <t>15.07.2026, 10 ДНЕЙ</t>
  </si>
  <si>
    <t>ОБЩЕСТВО С ОГРАНИЧЕННОЙ ОТВЕТСТВЕННОСТЬЮ "ДЕНТА ЛАБ"</t>
  </si>
  <si>
    <t>111394, Г.МОСКВА ВН.ТЕР.Г. МУНИЦИПАЛЬНЫЙ ОКРУГ НОВОГИРЕЕВО, УЛ ПОЛИМЕРНАЯ Д. 8, СТР. 2</t>
  </si>
  <si>
    <t>адрес 111394, Город Москва, вн.тер.г. муниципальный округ Новогиреево, ул Полимерная, д. 8 стр. 2</t>
  </si>
  <si>
    <t>ОБЩЕСТВО С ОГРАНИЧЕННОЙ ОТВЕТСТВЕННОСТЬЮ "БЛАГО ДАРЕНИЕ"</t>
  </si>
  <si>
    <t>111672, Г.МОСКВА УЛ. НОВОКОСИНСКАЯ Д.14 К.3</t>
  </si>
  <si>
    <t>адрес 111673, Город Москва, вн.тер.г. муниципальный округ Новокосино, ул Новокосинская, д. 14 к. 3</t>
  </si>
  <si>
    <t>16.07.2026, 10 ДНЕЙ</t>
  </si>
  <si>
    <t>ОБЩЕСТВО С ОГРАНИЧЕННОЙ ОТВЕТСТВЕННОСТЬЮ "ЦЕНТР ТОМОГРАФИИ"</t>
  </si>
  <si>
    <t>111141, Г.МОСКВА ПР-Д 1-Й ПЕРОВА ПОЛЯ Д.9 СТР.1</t>
  </si>
  <si>
    <t>адрес 111141, 111141, Город Москва, вн.тер.г. муниципальный округ Перово, проезд 1-й Перова Поля, д. 9 стр. 1</t>
  </si>
  <si>
    <t>21.07.2026, 10 ДНЕЙ</t>
  </si>
  <si>
    <t>ОБЩЕСТВО С ОГРАНИЧЕННОЙ ОТВЕТСТВЕННОСТЬЮ "НОН-СТОП"</t>
  </si>
  <si>
    <t>111524, Г.МОСКВА ВН.ТЕР.Г. МУНИЦИПАЛЬНЫЙ ОКРУГ ПЕРОВО, УЛ ЭЛЕКТРОДНАЯ Д. 10, ПОМ VI ЭТ 3 КОМ 1</t>
  </si>
  <si>
    <t>адрес 111524, Город Москва, вн.тер.г. муниципальный округ Перово, ул Электродная, д. 10</t>
  </si>
  <si>
    <t>ОБЩЕСТВО С ОГРАНИЧЕННОЙ ОТВЕТСТВЕННОСТЬЮ "МНОГОПРОФИЛЬНЫЙ МЕДИЦИНСКИЙ ЦЕНТР"</t>
  </si>
  <si>
    <t>111123, Г.МОСКВА УЛ. 1-Я ВЛАДИМИРСКАЯ Д. 10А, КОМ. 34-39 ЭТАЖ 1</t>
  </si>
  <si>
    <t>адрес 111401, Город Москва, вн.тер.г. муниципальный округ Перово, ул 1-я Владимирская, д. 10А</t>
  </si>
  <si>
    <t>22.07.2026, 10 ДНЕЙ</t>
  </si>
  <si>
    <t>ОБЩЕСТВО С ОГРАНИЧЕННОЙ ОТВЕТСТВЕННОСТЬЮ "ЛЮДМИЛА"</t>
  </si>
  <si>
    <t>111123, Г.МОСКВА УЛ. 1-Я ВЛАДИМИРСКАЯ Д. 8</t>
  </si>
  <si>
    <t>адрес 111401, 111123, Город Москва, вн.тер.г. муниципальный округ Перово, ул 1-я Владимирская, д. 8</t>
  </si>
  <si>
    <t>23.07.2026, 10 ДНЕЙ</t>
  </si>
  <si>
    <t>ОБЩЕСТВО С ОГРАНИЧЕННОЙ ОТВЕТСТВЕННОСТЬЮ "КЛИНИКА ЛЕЧЕНИЯ БОЛИ"</t>
  </si>
  <si>
    <t>111673, Г.МОСКВА ВН.ТЕР.Г. МУНИЦИПАЛЬНЫЙ ОКРУГ НОВОКОСИНО, УЛ СУЗДАЛЬСКАЯ Д. 10, К. 3, ПОМЕЩ. 9</t>
  </si>
  <si>
    <t>адрес 111673, Москва г, вн.тер.г. муниципальный округ Новокосино, ул Суздальская, д.10, к.3</t>
  </si>
  <si>
    <t>ОБЩЕСТВО С ОГРАНИЧЕННОЙ ОТВЕТСТВЕННОСТЬЮ "САЛВЭ"</t>
  </si>
  <si>
    <t>111675, Г.МОСКВА ВН.ТЕР.Г. МУНИЦИПАЛЬНЫЙ ОКРУГ КОСИНО-УХТОМСКИЙ, УЛ СВЯТООЗЕРСКАЯ Д. 34, ПОМЕЩ. IV</t>
  </si>
  <si>
    <t>адрес 111675, Москва г, вн.тер.г. муниципальный округ Косино-Ухтомский, ул Святоозерская, д.34</t>
  </si>
  <si>
    <t>24.07.2026, 10 ДНЕЙ</t>
  </si>
  <si>
    <t>ОБЩЕСТВО С ОГРАНИЧЕННОЙ ОТВЕТСТВЕННОСТЬЮ "ЗДРАВИКА"</t>
  </si>
  <si>
    <t>111524, Г.МОСКВА ВН.ТЕР.Г. МУНИЦИПАЛЬНЫЙ ОКРУГ ПЕРОВО, УЛ ПЕРОВСКАЯ Д. 1, СТР. 22, ЭТАЖ 2 ПОМЕЩ. 6</t>
  </si>
  <si>
    <t>адрес 111524, Город Москва, вн.тер.г. муниципальный округ Перово, ул Перовская, д. 1 стр. 22</t>
  </si>
  <si>
    <t>ОБЩЕСТВО С ОГРАНИЧЕННОЙ ОТВЕТСТВЕННОСТЬЮ "ЦЕНТР ЗДОРОВЬЯ"</t>
  </si>
  <si>
    <t>111141, Г.МОСКВА ВН.ТЕР.Г. МУНИЦИПАЛЬНЫЙ ОКРУГ ПЕРОВО, УЛ 1-Я ВЛАДИМИРСКАЯ Д. 34, К. 1, ЭТАЖ 1 ПОМЕЩ. IV</t>
  </si>
  <si>
    <t>адрес 111141, Город Москва, вн.тер.г. муниципальный округ Перово, ул 1-я Владимирская, д. 34 к. 1</t>
  </si>
  <si>
    <t>28.07.2026, 10 ДНЕЙ</t>
  </si>
  <si>
    <t>105275, Г.МОСКВА ВН.ТЕР.Г. МУНИЦИПАЛЬНЫЙ ОКРУГ СОКОЛИНАЯ ГОРА, ПР-КТ БУДЁННОГО Д. 51, К. 3</t>
  </si>
  <si>
    <t>адрес 105275, Город Москва, вн.тер.г. муниципальный округ Соколиная гора, пр-кт Будённого, д. 51 к. 3</t>
  </si>
  <si>
    <t>29.07.2026, 10 ДНЕЙ</t>
  </si>
  <si>
    <t>ОБЩЕСТВО С ОГРАНИЧЕННОЙ ОТВЕТСТВЕННОСТЬЮ "ШАЙНСКИН"</t>
  </si>
  <si>
    <t>111394, Г.МОСКВА ВН.ТЕР.Г. МУНИЦИПАЛЬНЫЙ ОКРУГ НОВОГИРЕЕВО, УЛ ПЕРОВСКАЯ Д. 66, К. 7, ПОМЕЩ. 7/1</t>
  </si>
  <si>
    <t>адрес 111394, Москва г, вн.тер.г. муниципальный округ Новогиреево, ул Перовская, д.66, к.7</t>
  </si>
  <si>
    <t>ОБЩЕСТВО С ОГРАНИЧЕННОЙ ОТВЕТСТВЕННОСТЬЮ "СТОМАТОЛОГИЯ НА СВОБОДНОМ"</t>
  </si>
  <si>
    <t>111558, Г.МОСКВА ПР-КТ СВОБОДНЫЙ Д.21/2</t>
  </si>
  <si>
    <t>адрес 111558, Город Москва, вн.тер.г. муниципальный округ Новогиреево, пр-кт Свободный, д. 21/2</t>
  </si>
  <si>
    <t>30.07.2026, 10 ДНЕЙ</t>
  </si>
  <si>
    <t>Индивидуальный предприниматель ЗАХАРОВ АЛЕКСЕЙ ВЛАДИМИРОВИЧ</t>
  </si>
  <si>
    <t>143969, МОСКОВСКАЯ ОБЛАСТЬ , Г. РЕУТОВ, УЛ. ОКТЯБРЯ, Д.22, 141</t>
  </si>
  <si>
    <t>адрес 107553, Москва г, вн.тер.г. муниципальный округ Преображенское, ул. Большая Черкизовская, д.22, к.1</t>
  </si>
  <si>
    <t>04.08.2026, 10 ДНЕЙ</t>
  </si>
  <si>
    <t>ОБЩЕСТВО С ОГРАНИЧЕННОЙ ОТВЕТСТВЕННОСТЬЮ "МЕДИЦИНСКИЙ ЛЕЧЕБНО-ДИАГНОСТИЧЕСКИЙ ЦЕНТР-НОВЕЙШИЕ ТЕХНОЛОГИИ"</t>
  </si>
  <si>
    <t>123056, Г.МОСКВА УЛ. ЗООЛОГИЧЕСКАЯ Д. 26 СТР. 2, ЭТ/ПОМ/КОМ 3/IV/3</t>
  </si>
  <si>
    <t>адрес 105425, Город Москва, вн.тер.г. муниципальный округ Измайлово, ул Верхняя Первомайская, д. 5</t>
  </si>
  <si>
    <t>ОБЩЕСТВО С ОГРАНИЧЕННОЙ ОТВЕТСТВЕННОСТЬЮ "ГАЛЕН"</t>
  </si>
  <si>
    <t>105425, Г.МОСКВА Б-Р СИРЕНЕВЫЙ Д. 15, ЭТАЖ 1, ПОМЕЩЕНИЕ II, КОМНАТЫ 18-27</t>
  </si>
  <si>
    <t>адрес 105425, 105425, Город Москва, вн.тер.г. муниципальный округ Северное Измайлово, б-р Сиреневый, д. 15</t>
  </si>
  <si>
    <t>05.08.2026, 10 ДНЕЙ</t>
  </si>
  <si>
    <t>адрес Москва г, вн.тер.г. муниципальный округ Измайлово, проезд Измайловский, д.5А</t>
  </si>
  <si>
    <t>ОБЩЕСТВО С ОГРАНИЧЕННОЙ ОТВЕТСТВЕННОСТЬЮ "АСТЕРИ-МЕД"</t>
  </si>
  <si>
    <t>111123, Г.МОСКВА УЛ. 1-Я ВЛАДИМИРСКАЯ Д. 18 К. 1, ЭТ 1 ПОМ IIA КОМ 9</t>
  </si>
  <si>
    <t>адрес 111123, Город Москва, вн.тер.г. муниципальный округ Перово, ул 1-я Владимирская, д. 18 к. 1</t>
  </si>
  <si>
    <t>06.08.2026, 10 ДНЕЙ</t>
  </si>
  <si>
    <t>ОБЩЕСТВО С ОГРАНИЧЕННОЙ ОТВЕТСТВЕННОСТЬЮ "СКОРОМЕД"</t>
  </si>
  <si>
    <t>111123, Г.МОСКВА Ш. ЭНТУЗИАСТОВ Д. 31СТР39, ПОМЕЩ. I</t>
  </si>
  <si>
    <t>адрес 111123, Город Москва, вн.тер.г. муниципальный округ Соколиная гора, ш Энтузиастов, д. 31 стр. 39</t>
  </si>
  <si>
    <t>ОБЩЕСТВО С ОГРАНИЧЕННОЙ ОТВЕТСТВЕННОСТЬЮ "ДИАЛ-М"</t>
  </si>
  <si>
    <t>109145, Г.МОСКВА УЛ. ПРИВОЛЬНАЯ Д. 23, КВ. 8</t>
  </si>
  <si>
    <t>адрес 111531, Город Москва, вн.тер.г. муниципальный округ Ивановское, ул Саянская, д. 7А</t>
  </si>
  <si>
    <t>07.08.2026, 10 ДНЕЙ</t>
  </si>
  <si>
    <t>ОБЩЕСТВО С ОГРАНИЧЕННОЙ ОТВЕТСТВЕННОСТЬЮ "УНИТ-Т"</t>
  </si>
  <si>
    <t>105568, Г.МОСКВА ВН.ТЕР.Г. МУНИЦИПАЛЬНЫЙ ОКРУГ ИВАНОВСКОЕ, Ш ЭНТУЗИАСТОВ Д. 51, ПОМЕЩ. 18/1</t>
  </si>
  <si>
    <t>адрес 105568, Город Москва, вн.тер.г. муниципальный округ Ивановское, ш Энтузиастов, д. 51</t>
  </si>
  <si>
    <t>ОБЩЕСТВО С ОГРАНИЧЕННОЙ ОТВЕТСТВЕННОСТЬЮ "ЛИДЕР-1"</t>
  </si>
  <si>
    <t>111675, Г.МОСКВА УЛ. РУДНЁВКА Д. 4, ЭТАЖ 1 ПОМ VIII КОМНАТЫ 1-16</t>
  </si>
  <si>
    <t>адрес 111675, Город Москва, вн.тер.г. муниципальный округ Косино-Ухтомский, ул Руднёвка, д. 4</t>
  </si>
  <si>
    <t>11.08.2026, 10 ДНЕЙ</t>
  </si>
  <si>
    <t>ОБЩЕСТВО С ОГРАНИЧЕННОЙ ОТВЕТСТВЕННОСТЬЮ "КОНКОРД"</t>
  </si>
  <si>
    <t>111675, Г.МОСКВА УЛ. СВЯТООЗЕРСКАЯ Д. 5, ЭТАЖ 1 ПОМ XVI КОМ 1-11</t>
  </si>
  <si>
    <t>адрес 111675, Город Москва, вн.тер.г. муниципальный округ Косино-Ухтомский, ул Святоозерская, д. 5</t>
  </si>
  <si>
    <t>ОБЩЕСТВО С ОГРАНИЧЕННОЙ ОТВЕТСТВЕННОСТЬЮ "ФАРМАЦЕВТ 2005"</t>
  </si>
  <si>
    <t>111401, Г.МОСКВА ВН.ТЕР.Г. МУНИЦИПАЛЬНЫЙ ОКРУГ ПЕРОВО, УЛ 1-Я ВЛАДИМИРСКАЯ Д. 27, К. 1, ЭТАЖ 1, ПОМ. 1</t>
  </si>
  <si>
    <t>адрес 111401, Город Москва, вн.тер.г. муниципальный округ Перово, ул 1-я Владимирская, д. 27 к. 1</t>
  </si>
  <si>
    <t>12.08.2026, 10 ДНЕЙ</t>
  </si>
  <si>
    <t>ОБЩЕСТВО С ОГРАНИЧЕННОЙ ОТВЕТСТВЕННОСТЬЮ "АРТЕМИДА МЕДПЛЮС"</t>
  </si>
  <si>
    <t>107076, Г.МОСКВА УЛ. АТАРБЕКОВА Д.4</t>
  </si>
  <si>
    <t>адрес 107076, Город Москва, вн.тер.г. муниципальный округ Преображенское, ул Атарбекова, д. 4</t>
  </si>
  <si>
    <t>ОБЩЕСТВО С ОГРАНИЧЕННОЙ ОТВЕТСТВЕННОСТЬЮ "МЕДИЦИНСКИЙ ЦЕНТР "ИКОМЕД"</t>
  </si>
  <si>
    <t>107258, Г.МОСКВА УЛ. ИГРАЛЬНАЯ Д. 10, ЭТАЖ 1 ПОМ IV КОМ 6</t>
  </si>
  <si>
    <t>адрес 107258, Город Москва, вн.тер.г. муниципальный округ Богородское, ул Игральная, д. 10</t>
  </si>
  <si>
    <t>13.08.2026, 10 ДНЕЙ</t>
  </si>
  <si>
    <t>ОБЩЕСТВО С ОГРАНИЧЕННОЙ ОТВЕТСТВЕННОСТЬЮ МНОГОПРОФИЛЬНАЯ МЕДИЦИНСКАЯ КЛИНИКА "ЕВРОМЕДКЛИНИК 24"</t>
  </si>
  <si>
    <t>105264, Г.МОСКВА Б-Р СИРЕНЕВЫЙ Д. 32А, КОМ. 12</t>
  </si>
  <si>
    <t>адрес 105264, 105264, Город Москва, вн.тер.г. муниципальный округ Измайлово, б-р Сиреневый, д. 32А</t>
  </si>
  <si>
    <t>ОБЩЕСТВО С ОГРАНИЧЕННОЙ ОТВЕТСТВЕННОСТЬЮ "ГАРАНТ"</t>
  </si>
  <si>
    <t>107061, Г.МОСКВА ВН.ТЕР.Г. МУНИЦИПАЛЬНЫЙ ОКРУГ ПРЕОБРАЖЕНСКОЕ, УЛ 2-Я ПУГАЧЕВСКАЯ Д. 10, К. 1, ПОМЕЩ. 4/1</t>
  </si>
  <si>
    <t>адрес 107061, 107061, Город Москва, вн.тер.г. муниципальный округ Преображенское, ул 2-я Пугачевская, д. 10 к. 1</t>
  </si>
  <si>
    <t>14.08.2026, 10 ДНЕЙ</t>
  </si>
  <si>
    <t>ОБЩЕСТВО С ОГРАНИЧЕННОЙ ОТВЕТСТВЕННОСТЬЮ "МАКСИ-ДЕНТ"</t>
  </si>
  <si>
    <t>115191, Г.МОСКВА УЛ. БОЛЬШАЯ ТУЛЬСКАЯ Д.2, 676</t>
  </si>
  <si>
    <t>адрес 105318, 105318, Город Москва, вн.тер.г. муниципальный округ Соколиная гора, ул Щербаковская, д. 41А</t>
  </si>
  <si>
    <t>ОБЩЕСТВО С ОГРАНИЧЕННОЙ ОТВЕТСТВЕННОСТЬЮ "САНАРЕ"</t>
  </si>
  <si>
    <t>107564, Г.МОСКВА ПР-Д ПОГОННЫЙ Д. 3А, ЭТ 1 ПОМ CXLV КОМ 1</t>
  </si>
  <si>
    <t>адрес 107564, Город Москва, вн.тер.г. муниципальный округ  Богородское, пр. Погонный, д. 3А</t>
  </si>
  <si>
    <t>18.08.2026, 10 ДНЕЙ</t>
  </si>
  <si>
    <t>ОБЩЕСТВО С ОГРАНИЧЕННОЙ ОТВЕТСТВЕННОСТЬЮ "ЦИФРОВАЯ СТОМАТОЛОГИЯ"</t>
  </si>
  <si>
    <t>107023, Г.МОСКВА ВН.ТЕР.Г. МУНИЦИПАЛЬНЫЙ ОКРУГ ПРЕОБРАЖЕНСКОЕ, УЛ ЭЛЕКТРОЗАВОДСКАЯ Д. 24, ПОМЕЩ. 1/1</t>
  </si>
  <si>
    <t>адрес 107023, Город Москва, вн.тер.г. муниципальный округ Преображенское, ул Электрозаводская, д. 24</t>
  </si>
  <si>
    <t>ОБЩЕСТВО С ОГРАНИЧЕННОЙ ОТВЕТСТВЕННОСТЬЮ ЛЕЧЕБНО-ДИАГНОСТИЧЕСКИЙ ЦЕНТР "МЕДЭКСПЕРТ 24"</t>
  </si>
  <si>
    <t>105264, Г.МОСКВА Б-Р СИРЕНЕВЫЙ Д. 32А, КОМНАТЫ 1,2,3</t>
  </si>
  <si>
    <t>адрес 105264, Москва г, вн.тер.г. муниципальный округ Измайлово, б-р Сиреневый, д.32А</t>
  </si>
  <si>
    <t>19.08.2026, 10 ДНЕЙ</t>
  </si>
  <si>
    <t>ОБЩЕСТВО С ОГРАНИЧЕННОЙ ОТВЕТСТВЕННОСТЬЮ "АЛЬФАТРЕЙД"</t>
  </si>
  <si>
    <t>107076, Г.МОСКВА УЛ. ПРЕОБРАЖЕНСКАЯ Д. 2, ЭТ 1 ПОМ II КОМ 2</t>
  </si>
  <si>
    <t>адрес 107061, Город Москва, вн.тер.г. муниципальный округ Преображенское, ул Преображенская, д. 2</t>
  </si>
  <si>
    <t>ОБЩЕСТВО С ОГРАНИЧЕННОЙ ОТВЕТСТВЕННОСТЬЮ "ОПТИМ@МЕД"</t>
  </si>
  <si>
    <t>105425, Г.МОСКВА УЛ. ВЕРХНЯЯ ПЕРВОМАЙСКАЯ Д.5</t>
  </si>
  <si>
    <t>адрес 105077, Город Москва, вн.тер.г. муниципальный округ Измайлово, ул Верхняя Первомайская, д. 5</t>
  </si>
  <si>
    <t>20.08.2026, 10 ДНЕЙ</t>
  </si>
  <si>
    <t>ОБЩЕСТВО С ОГРАНИЧЕННОЙ ОТВЕТСТВЕННОСТЬЮ "ИНКОМ"</t>
  </si>
  <si>
    <t>107564, Г.МОСКВА УЛ. КРАСНОБОГАТЫРСКАЯ Д. 11, ЭТАЖ 1, ПОМ.X</t>
  </si>
  <si>
    <t>адрес 107564, Город Москва, вн.тер.г. муниципальный округ Богородское, ул Краснобогатырская, д. 11</t>
  </si>
  <si>
    <t>ОБЩЕСТВО С ОГРАНИЧЕННОЙ ОТВЕТСТВЕННОСТЬЮ "ГЕКОЛАБ"</t>
  </si>
  <si>
    <t>107014, Г.МОСКВА ПЛ. СОКОЛЬНИЧЕСКАЯ Д. 9, ПОМЕЩ. 6/15</t>
  </si>
  <si>
    <t>адрес 107014, Город Москва, вн.тер.г. муниципальный округ Сокольники, пл Сокольническая, д. 9</t>
  </si>
  <si>
    <t>21.08.2026, 10 ДНЕЙ</t>
  </si>
  <si>
    <t>ОБЩЕСТВО С ОГРАНИЧЕННОЙ ОТВЕТСТВЕННОСТЬЮ "ФИРМА "ТАВИ"</t>
  </si>
  <si>
    <t>105318, Г.МОСКВА УЛ. МИРОНОВСКАЯ Д. 33 СТР. 26, ЭТ 1 ПОМ II КОМ 1</t>
  </si>
  <si>
    <t>адрес 105318, Москва г, вн.тер.г. муниципальный округ Соколиная гора, ул Мироновская, д.33, стр.26</t>
  </si>
  <si>
    <t>ОБЩЕСТВО С ОГРАНИЧЕННОЙ ОТВЕТСТВЕННОСТЬЮ "ИРИОКС"</t>
  </si>
  <si>
    <t>121096, Г.МОСКВА УЛ. ВАСИЛИСЫ КОЖИНОЙ Д.14 КОРП. 6</t>
  </si>
  <si>
    <t>адрес 105077, Город Москва, вн.тер.г. муниципальный округ Измайлово, ул 9-я Парковая, д. 32</t>
  </si>
  <si>
    <t>25.08.2026, 10 ДНЕЙ</t>
  </si>
  <si>
    <t>ОБЩЕСТВО С ОГРАНИЧЕННОЙ ОТВЕТСТВЕННОСТЬЮ "ЭСТЕЛАЙН"</t>
  </si>
  <si>
    <t>105264, Г.МОСКВА ВН.ТЕР.Г. МУНИЦИПАЛЬНЫЙ ОКРУГ ИЗМАЙЛОВО, Б-Р СИРЕНЕВЫЙ Д. 28, ЭТАЖ 1 КОМ. 3</t>
  </si>
  <si>
    <t>адрес 105264, Город Москва, вн.тер.г. муниципальный округ Измайлово, б-р Сиреневый, д. 28</t>
  </si>
  <si>
    <t>ОБЩЕСТВО С ОГРАНИЧЕННОЙ ОТВЕТСТВЕННОСТЬЮ "КТ"</t>
  </si>
  <si>
    <t>121354, Г.МОСКВА УЛ. ДОРОГОБУЖСКАЯ Д. 14 СТР. 6, ЭТ/ПОМ 2/9</t>
  </si>
  <si>
    <t>адрес 107023, Город Москва, вн.тер.г. муниципальный округ Преображенское, ул Суворовская, д. 10А</t>
  </si>
  <si>
    <t>26.08.2026, 10 ДНЕЙ</t>
  </si>
  <si>
    <t>ОБЩЕСТВО С ОГРАНИЧЕННОЙ ОТВЕТСТВЕННОСТЬЮ ФИРМА "ПОЛЮС-Б"</t>
  </si>
  <si>
    <t>105043, Г.МОСКВА УЛ. ПЕРВОМАЙСКАЯ Д.56</t>
  </si>
  <si>
    <t>адрес 105203, Город Москва, вн.тер.г. муниципальный округ Измайлово, ул Первомайская, д. 56</t>
  </si>
  <si>
    <t>ОБЩЕСТВО С ОГРАНИЧЕННОЙ ОТВЕТСТВЕННОСТЬЮ "СТОМАТОЛОГИЧЕСКАЯ ЛАБОРАТОРИЯ ШУЛЬНЕР, ОПТОВАЯ ТОРГОВЛЯ МЕДИЦИНСКОЙ ТЕХНИКОЙ И МАТЕРИАЛАМИ"</t>
  </si>
  <si>
    <t>107553, Г.МОСКВА ПР-Д ОКРУЖНОЙ Д. 5 СТР. 1, ЭТ 1 ПОМ VI КОМ 1-7</t>
  </si>
  <si>
    <t>адрес 107553, Город Москва, вн.тер.г. муниципальный округ Преображенское, проезд Окружной, д. 5 стр. 1</t>
  </si>
  <si>
    <t>27.08.2026, 10 ДНЕЙ</t>
  </si>
  <si>
    <t>ОБЩЕСТВО С ОГРАНИЧЕННОЙ ОТВЕТСТВЕННОСТЬЮ "ЭСТЕТИК КЛИНИК"</t>
  </si>
  <si>
    <t>125430, Г.МОСКВА УЛ. МИТИНСКАЯ Д. 20, ЭТ 1 ПОМ V КОМ 2</t>
  </si>
  <si>
    <t>адрес 105077, Город Москва, вн.тер.г. муниципальный округ Измайлово, ул 10-я Парковая, д. 3</t>
  </si>
  <si>
    <t>ОБЩЕСТВО С ОГРАНИЧЕННОЙ ОТВЕТСТВЕННОСТЬЮ "ЛЕЧЕБНО-ДИАГНОСТИЧЕСКИЙ ЦЕНТР МЕЖДУНАРОДНОГО ИНСТИТУТА БИОЛОГИЧЕСКИХ СИСТЕМ "СТОЛИЦА"</t>
  </si>
  <si>
    <t>107150, Г.МОСКВА УЛ. ЛОСИНООСТРОВСКАЯ Д.39 СТР.7</t>
  </si>
  <si>
    <t>адрес 107150, Город Москва, вн.тер.г. муниципальный округ Метрогородок, ул Лосиноостровская, д. 39 стр. 7</t>
  </si>
  <si>
    <t>28.08.2026, 10 ДНЕЙ</t>
  </si>
  <si>
    <t>ОБЩЕСТВО С ОГРАНИЧЕННОЙ ОТВЕТСТВЕННОСТЬЮ "ЛЕДОКОЛ"</t>
  </si>
  <si>
    <t>111141, Г.МОСКВА ПР-КТ ЗЕЛЁНЫЙ Д. 5/12 СТР 1, ЭТАЖ 1, ПОМЕЩЕНИЕ БТИ №8</t>
  </si>
  <si>
    <t>адрес 111141, Город Москва, вн.тер.г. муниципальный округ Перово, пр-кт Зелёный, д. 5/12 стр. 1</t>
  </si>
  <si>
    <t>ОБЩЕСТВО С ОГРАНИЧЕННОЙ ОТВЕТСТВЕННОСТЬЮ "ПРЕСТИЖ"</t>
  </si>
  <si>
    <t>105187, Г.МОСКВА ВН.ТЕР.Г. МУНИЦИПАЛЬНЫЙ ОКРУГ СОКОЛИНАЯ ГОРА, УЛ ТКАЦКАЯ Д. 48А</t>
  </si>
  <si>
    <t>адрес 105187, Москва г, вн.тер.г. муниципальный округ Соколиная гора, ул Ткацкая, д.48А</t>
  </si>
  <si>
    <t>01.09.2026, 10 ДНЕЙ</t>
  </si>
  <si>
    <t>ОБЩЕСТВО С ОГРАНИЧЕННОЙ ОТВЕТСТВЕННОСТЬЮ "ПАРАДЕНТ"</t>
  </si>
  <si>
    <t>111673, Г.МОСКВА ВН.ТЕР.Г. МУНИЦИПАЛЬНЫЙ ОКРУГ НОВОКОСИНО, УЛ НОВОКОСИНСКАЯ Д. 17, К. 7, ЭТАЖ 1 НЕЖ. ПОМЕЩ. (УСЛ. № 85633)</t>
  </si>
  <si>
    <t>адрес 111673, 111673, Город Москва, вн.тер.г. муниципальный округ Новокосино, ул Новокосинская, д. 17 к. 7</t>
  </si>
  <si>
    <t>АВТОНОМНАЯ НЕКОММЕРЧЕСКАЯ ОРГАНИЗАЦИЯ ЦЕНТР СОЦИАЛЬНЫХ ИНИЦИАТИВ "ПАНГЕЯ"</t>
  </si>
  <si>
    <t>107061, Г.МОСКВА УЛ. БОЛЬШАЯ ЧЕРКИЗОВСКАЯ Д. 5 К. 8</t>
  </si>
  <si>
    <t>адрес 107553, Город Москва, вн.тер.г. муниципальный округ Преображенское, ул Черкизовская Б., д. 5 к. 8</t>
  </si>
  <si>
    <t>02.09.2026, 10 ДНЕЙ</t>
  </si>
  <si>
    <t>ОБЩЕСТВО С ОГРАНИЧЕННОЙ ОТВЕТСТВЕННОСТЬЮ "ЗДОРОВЬЕ КЛАБ"</t>
  </si>
  <si>
    <t>143409, МОСКОВСКАЯ ОБЛАСТЬ Г. КРАСНОГОРСК, УЛ. ВИЛОРА ТРИФОНОВА Д. 1, ПОМЕЩ. XX КОМНАТА 7</t>
  </si>
  <si>
    <t>адрес 111637, Город Москва, вн.тер.г. муниципальный округ Новокосино, ул Суздальская, д. 10 к. 2</t>
  </si>
  <si>
    <t>ОБЩЕСТВО С ОГРАНИЧЕННОЙ ОТВЕТСТВЕННОСТЬЮ "ЛЕКС"</t>
  </si>
  <si>
    <t>123298, Г.МОСКВА ВН.ТЕР.Г. МУНИЦИПАЛЬНЫЙ ОКРУГ ЩУКИНО, УЛ НАРОДНОГО ОПОЛЧЕНИЯ Д. 38, К. 1, ПОМЕЩ. 2/П</t>
  </si>
  <si>
    <t>адрес 111558, Город Москва, вн.тер.г. муниципальный округ Новогиреево, пр-кт Зелёный, д. 79А</t>
  </si>
  <si>
    <t>03.09.2026, 10 ДНЕЙ</t>
  </si>
  <si>
    <t>ОБЩЕСТВО С ОГРАНИЧЕННОЙ ОТВЕТСТВЕННОСТЬЮ "ТАИР-ГРУПП"</t>
  </si>
  <si>
    <t>107014, Г.МОСКВА УЛ. КОРОЛЕНКО Д. 2 К. 1, ЭТ 1 КОМ 1-3,18-20,22-23</t>
  </si>
  <si>
    <t>адрес 107014, Город Москва, вн.тер.г. муниципальный округ Сокольники, ул Короленко, д. 2 к. 1</t>
  </si>
  <si>
    <t>ОБЩЕСТВО С ОГРАНИЧЕННОЙ ОТВЕТСТВЕННОСТЬЮ "СК АЛЬЯНС"</t>
  </si>
  <si>
    <t>111675, Г.МОСКВА УЛ ДМИТРИЕВСКОГО Д. 3, ЭТ 1 ПОМ ХХIII КОМ 15-19</t>
  </si>
  <si>
    <t>адрес 111675, Город Москва, вн.тер.г. муниципальный округ Косино-Ухтомский, ул Дмитриевского, д. 3</t>
  </si>
  <si>
    <t>04.09.2026, 10 ДНЕЙ</t>
  </si>
  <si>
    <t>ОБЩЕСТВО С ОГРАНИЧЕННОЙ ОТВЕТСТВЕННОСТЬЮ "ТАЙСПА"</t>
  </si>
  <si>
    <t>119146, Г.МОСКВА ПР-КТ КОМСОМОЛЬСКИЙ Д. 7 К. 2</t>
  </si>
  <si>
    <t>адрес Москва г, вн.тер.г. муниципальный округ Новогиреево, пр-кт Зелёный, д.22</t>
  </si>
  <si>
    <t>ОБЩЕСТВО С ОГРАНИЧЕННОЙ ОТВЕТСТВЕННОСТЬЮ "ЗДРАВЗУБ"</t>
  </si>
  <si>
    <t>108820, Г.МОСКВА ПОС. МОСРЕНТГЕН, П. ЗАВОДА МОСРЕНТГЕН, ПР-Д ИНСТИТУТСКИЙ Д. 26, ЭТ 3 ПОМ 18 ОФ 18-1</t>
  </si>
  <si>
    <t>адрес Москва г, вн.тер.г. муниципальный округ Вешняки, ул Вешняковская, д.23, стр.8</t>
  </si>
  <si>
    <t>08.09.2026, 10 ДНЕЙ</t>
  </si>
  <si>
    <t>ОБЩЕСТВО С ОГРАНИЧЕННОЙ ОТВЕТСТВЕННОСТЬЮ "ЛИЛИЯ"</t>
  </si>
  <si>
    <t>192241, Г.САНКТ-ПЕТЕРБУРГ ПР-КТ СЛАВЫ Д. 52 К. 1 ЛИТЕР А, ПОМЕЩ. 23-Н КАБИНЕТ 1</t>
  </si>
  <si>
    <t>адрес 111675, Город Москва, вн.тер.г. муниципальный округ Косино-Ухтомский, ул Святоозерская, д. 2</t>
  </si>
  <si>
    <t>ОБЩЕСТВО С ОГРАНИЧЕННОЙ ОТВЕТСТВЕННОСТЬЮ "АТМ-КЛИНИКА"</t>
  </si>
  <si>
    <t>111123, Г.МОСКВА ВН.ТЕР.Г. МУНИЦИПАЛЬНЫЙ ОКРУГ ПЕРОВО, Ш ЭНТУЗИАСТОВ Д. 56, СТР. 8</t>
  </si>
  <si>
    <t>адрес 111123, Город Москва, вн.тер.г. муниципальный округ Перово, ш Энтузиастов, д. 56 стр. 8</t>
  </si>
  <si>
    <t>09.09.2026, 10 ДНЕЙ</t>
  </si>
  <si>
    <t>ОБЩЕСТВО С ОГРАНИЧЕННОЙ ОТВЕТСТВЕННОСТЬЮ "ДЕНТСЕРВИС-М"</t>
  </si>
  <si>
    <t>197373, Г.САНКТ-ПЕТЕРБУРГ ВН.ТЕР.Г. МУНИЦИПАЛЬНЫЙ ОКРУГ ЮНТОЛОВО, УЛ ГЛУХАРСКАЯ Д. 9, ЛИТЕРА А, ПОМЕЩ. 7Н ОФИС 8</t>
  </si>
  <si>
    <t>адрес 107023, Город Москва, вн.тер.г. муниципальный округ Соколиная гора, ул Большая Семёновская, д. 40 стр. 18</t>
  </si>
  <si>
    <t>ОБЩЕСТВО С ОГРАНИЧЕННОЙ ОТВЕТСТВЕННОСТЬЮ "ПРОФПОДХОД"</t>
  </si>
  <si>
    <t>111555, Г.МОСКВА ВН.ТЕР.Г. МУНИЦИПАЛЬНЫЙ ОКРУГ ИВАНОВСКОЕ, УЛ СТАЛЕВАРОВ Д. 14, К. 2, ПОМЕЩ. 1/2</t>
  </si>
  <si>
    <t>адрес 111555, Москва г, вн.тер.г. муниципальный округ Ивановское, ул Сталеваров, д. 14 к. 2</t>
  </si>
  <si>
    <t>ОБЩЕСТВО С ОГРАНИЧЕННОЙ ОТВЕТСТВЕННОСТЬЮ "КАПИТАН"</t>
  </si>
  <si>
    <t>115304, Г.МОСКВА ВН.ТЕР.Г. МУНИЦИПАЛЬНЫЙ ОКРУГ ЦАРИЦЫНО, УЛ МЕДИКОВ Д. 28, К. 3, ПОМЕЩ. 112 КОМ. 1-7</t>
  </si>
  <si>
    <t>адрес 111141, Москва г, вн.тер.г. муниципальный округ Перово, ул Перовская, д.39, к.2</t>
  </si>
  <si>
    <t>ОБЩЕСТВО С ОГРАНИЧЕННОЙ ОТВЕТСТВЕННОСТЬЮ "ИНВЕСТМЕДИКА"</t>
  </si>
  <si>
    <t>115093, Г.МОСКВА УЛ ЛЮСИНОВСКАЯ Д. 48-50 К. 10, ПОМЕЩ. 1 КОМ 9</t>
  </si>
  <si>
    <t>адрес 107497, Город Москва, вн.тер.г. муниципальный округ Гольяново, ш Щёлковское, д. 79 к. 1</t>
  </si>
  <si>
    <t>11.09.2026, 10 ДНЕЙ</t>
  </si>
  <si>
    <t>ОБЩЕСТВО С ОГРАНИЧЕННОЙ ОТВЕТСТВЕННОСТЬЮ "ВСЕ СВОИ СОКОЛЬНИКИ"</t>
  </si>
  <si>
    <t>107014, Г.МОСКВА УЛ. РУСАКОВСКАЯ Д. 22, ЭТ 1 ПОМ III КОМ 1-12, 14-18, 4А, 6А, 9А</t>
  </si>
  <si>
    <t>адрес 107014, Город Москва, вн.тер.г. муниципальный округ Сокольники, ул Русаковская, д. 22</t>
  </si>
  <si>
    <t>ОБЩЕСТВО С ОГРАНИЧЕННОЙ ОТВЕТСТВЕННОСТЬЮ "КЛИНИКА СЕМЕЙНОЙ МЕДИЦИНЫ ДОКТОРА БАНДУРИНОЙ"</t>
  </si>
  <si>
    <t>105077, Г.МОСКВА Б-Р ИЗМАЙЛОВСКИЙ Д. 60/10, ПОМЕЩ. II КОМ 3</t>
  </si>
  <si>
    <t>адрес 105077, Город Москва, вн.тер.г. муниципальный округ Восточное Измайлово, б-р Измайловский, д. 60/10</t>
  </si>
  <si>
    <t>15.09.2026, 10 ДНЕЙ</t>
  </si>
  <si>
    <t>ОБЩЕСТВО С ОГРАНИЧЕННОЙ ОТВЕТСТВЕННОСТЬЮ "АПРЕСПОРТ"</t>
  </si>
  <si>
    <t>107258, Г.МОСКВА ВН.ТЕР.Г. МУНИЦИПАЛЬНЫЙ ОКРУГ БОГОРОДСКОЕ, ПРОЕЗД ПОГОННЫЙ Д. 14, ПОМЕЩ. 28/1</t>
  </si>
  <si>
    <t>адрес 107014, Город Москва, вн.тер.г. муниципальный округ Сокольники, ул Большая Тихоновская, д. 2</t>
  </si>
  <si>
    <t>ОБЩЕСТВО С ОГРАНИЧЕННОЙ ОТВЕТСТВЕННОСТЬЮ "КЛИНИКА УРОЛОГИИ"</t>
  </si>
  <si>
    <t>107023, Г.МОСКВА УЛ. ЭЛЕКТРОЗАВОДСКАЯ Д. 27 СТР. 7</t>
  </si>
  <si>
    <t>адрес 107023, Город Москва, вн.тер.г. муниципальный округ Преображенское, ул Электрозаводская, д. 27 стр. 7</t>
  </si>
  <si>
    <t>16.09.2026, 10 ДНЕЙ</t>
  </si>
  <si>
    <t>ОБЩЕСТВО С ОГРАНИЧЕННОЙ ОТВЕТСТВЕННОСТЬЮ "КЛИНИЧЕСКИЙ ЦЕНТР ВЕГЕТАТИВНОЙ НЕВРОЛОГИИ"</t>
  </si>
  <si>
    <t>107014, Г.МОСКВА ПР-Д ПОПОВ Д. 4, ПОМЕЩ. 4</t>
  </si>
  <si>
    <t>ОБЩЕСТВО С ОГРАНИЧЕННОЙ ОТВЕТСТВЕННОСТЬЮ "100+"</t>
  </si>
  <si>
    <t>107113, Г.МОСКВА ПР-К 1-Й ЛУЧЕВОЙ Д. 3</t>
  </si>
  <si>
    <t>адрес 107113, Город Москва, вн.тер.г. муниципальный округ Сокольники, просек 1-й Лучевой, д. 3</t>
  </si>
  <si>
    <t>17.09.2026, 10 ДНЕЙ</t>
  </si>
  <si>
    <t>ОБЩЕСТВО С ОГРАНИЧЕННОЙ ОТВЕТСТВЕННОСТЬЮ "АРКТИКА"</t>
  </si>
  <si>
    <t>107076, Г.МОСКВА УЛ. 3-Я БУХВОСТОВА Д. 4, ЭТАЖ 1  ПОМ.  VII  КОМ.  39</t>
  </si>
  <si>
    <t>адрес 107076, Город Москва, вн.тер.г. муниципальный округ Преображенское, ул 3-я Бухвостова, д. 4</t>
  </si>
  <si>
    <t>ОБЩЕСТВО С ОГРАНИЧЕННОЙ ОТВЕТСТВЕННОСТЬЮ "СМАЙЛ"</t>
  </si>
  <si>
    <t>107023, Г.МОСКВА УЛ. ЭЛЕКТРОЗАВОДСКАЯ Д. 20, ОФИС 101-106</t>
  </si>
  <si>
    <t>адрес 107023, Город Москва, вн.тер.г. муниципальный округ Преображенское, ул Электрозаводская, д. 20</t>
  </si>
  <si>
    <t>18.09.2026, 10 ДНЕЙ</t>
  </si>
  <si>
    <t>ОБЩЕСТВО С ОГРАНИЧЕННОЙ ОТВЕТСТВЕННОСТЬЮ "МАСТЕРДЕНТ-05"</t>
  </si>
  <si>
    <t>105122, Г.МОСКВА ВН.ТЕР.Г. МУНИЦИПАЛЬНЫЙ ОКРУГ ГОЛЬЯНОВО, Ш ЩЁЛКОВСКОЕ Д. 17, ЭТАЖ 2 ПОМЕЩ./КОМ I/1-23</t>
  </si>
  <si>
    <t>адрес 105122, Город Москва, вн.тер.г. муниципальный округ Гольяново, ш Щёлковское, д. 17</t>
  </si>
  <si>
    <t>ОБЩЕСТВО С ОГРАНИЧЕННОЙ ОТВЕТСТВЕННОСТЬЮ "ЭКСПЕРТНАЯ СТОМАТОЛОГИЯ"</t>
  </si>
  <si>
    <t>107392, Г.МОСКВА ПЕР. ЗЕЛЬЕВ Д. 3, ПОМ IV КОМ 1-10</t>
  </si>
  <si>
    <t>адрес 107392, Город Москва, вн.тер.г. муниципальный округ Преображенское, пер Зельев, д. 3</t>
  </si>
  <si>
    <t>22.09.2026, 10 ДНЕЙ</t>
  </si>
  <si>
    <t>ОБЩЕСТВО С ОГРАНИЧЕННОЙ ОТВЕТСТВЕННОСТЬЮ "КЛИНИКА СТ"</t>
  </si>
  <si>
    <t>107370, Г.МОСКВА Ш. ОТКРЫТОЕ Д. 14, ЭТАЖ 1 ПОМ I КОМН 25</t>
  </si>
  <si>
    <t>адрес 107370, Город Москва, вн.тер.г. муниципальный округ Богородское, ш Открытое, д. 14</t>
  </si>
  <si>
    <t>ОБЩЕСТВО С ОГРАНИЧЕННОЙ ОТВЕТСТВЕННОСТЬЮ "СОФИЯ"</t>
  </si>
  <si>
    <t>107150, Г.МОСКВА УЛ. ИВАНТЕЕВСКАЯ Д. 19, ЭТАЖ 1 ПОМЕЩ 21</t>
  </si>
  <si>
    <t>адрес 107150, Город Москва, вн.тер.г. муниципальный округ Богородское, ул Ивантеевская, д. 19</t>
  </si>
  <si>
    <t>ОБЩЕСТВО С ОГРАНИЧЕННОЙ ОТВЕТСТВЕННОСТЬЮ "САНАРЕ ПЛЮС"</t>
  </si>
  <si>
    <t>107076, Г.МОСКВА УЛ. 2-Я БУХВОСТОВА Д. 7 К. 1, ПОМЕЩ. VI</t>
  </si>
  <si>
    <t>адрес 107076, Город Москва, вн.тер.г. муниципальный округ Преображенское, ул 2-я Бухвостова, д. 7 к. 1</t>
  </si>
  <si>
    <t>ОБЩЕСТВО С ОГРАНИЧЕННОЙ ОТВЕТСТВЕННОСТЬЮ "ЛАЗЕРНЫЙ ЦЕНТР ЭСТЕТИЧЕСКОЙ МЕДИЦИНЫ "ЛАЗЭКСПЕРТКЛИНИКА"</t>
  </si>
  <si>
    <t>107023, Г.МОСКВА УЛ. СУВОРОВСКАЯ Д. 10, ПОМЕЩ. V</t>
  </si>
  <si>
    <t>адрес 107023, Город Москва, вн.тер.г. муниципальный округ Преображенское, ул Суворовская, д. 10</t>
  </si>
  <si>
    <t>24.09.2026, 10 ДНЕЙ</t>
  </si>
  <si>
    <t>ОБЩЕСТВО С ОГРАНИЧЕННОЙ ОТВЕТСТВЕННОСТЬЮ "ЛАЗЕР-КА"</t>
  </si>
  <si>
    <t>107061, Г.МОСКВА УЛ. БОЛЬШАЯ ЧЕРКИЗОВСКАЯ Д. 5 К. 4, КВ. 93</t>
  </si>
  <si>
    <t>адрес 107076,  Город Москва, вн.тер.г. муниципальный округ Преображенское, ул Преображенская, д. 5/7</t>
  </si>
  <si>
    <t>ОБЩЕСТВО С ОГРАНИЧЕННОЙ ОТВЕТСТВЕННОСТЬЮ "6 ЗВЕЗД"</t>
  </si>
  <si>
    <t>107370, Г.МОСКВА Ш. ОТКРЫТОЕ Д. 14, ЭТ 1 ПОМ I КОМ 14</t>
  </si>
  <si>
    <t>25.09.2026, 10 ДНЕЙ</t>
  </si>
  <si>
    <t>ОБЩЕСТВО С ОГРАНИЧЕННОЙ ОТВЕТСТВЕННОСТЬЮ "ДЕНТАЛДИАГНОСТИК МОСКВА"</t>
  </si>
  <si>
    <t>121354, Г.МОСКВА ВН.ТЕР.Г. МУНИЦИПАЛЬНЫЙ ОКРУГ МОЖАЙСКИЙ, УЛ ДОРОГОБУЖСКАЯ Д. 14, СТР. 6, ЭТАЖ 3 ПОМЕЩ. 306В</t>
  </si>
  <si>
    <t>адрес 111379, Город Москва, вн.тер.г. муниципальный округ Новогиреево, пр-кт Зелёный, д. 20</t>
  </si>
  <si>
    <t>ОБЩЕСТВО С ОГРАНИЧЕННОЙ ОТВЕТСТВЕННОСТЬЮ "ЗЕМСКЛИНИКА"</t>
  </si>
  <si>
    <t>107076, Г.МОСКВА УЛ. КРАСНОБОГАТЫРСКАЯ Д. 90 СТР. 1, ПОМЕЩ. XXVIII ЭТАЖ 1</t>
  </si>
  <si>
    <t>адрес 107076, Город Москва, вн.тер.г. муниципальный округ Преображенское, ул Краснобогатырская, д. 90 стр. 1</t>
  </si>
  <si>
    <t>29.09.2026, 10 ДНЕЙ</t>
  </si>
  <si>
    <t>ОБЩЕСТВО С ОГРАНИЧЕННОЙ ОТВЕТСТВЕННОСТЬЮ "ВЕГА МЕДИЦИНСКИЙ ЦЕНТР"</t>
  </si>
  <si>
    <t>107113, Г.МОСКВА ВН.ТЕР.Г. МУНИЦИПАЛЬНЫЙ ОКРУГ СОКОЛЬНИКИ, УЛ МАЛЕНКОВСКАЯ Д. 14, К. 3, ПОМЕЩ. 2/1</t>
  </si>
  <si>
    <t>адрес 107113, Город Москва, вн.тер.г. муниципальный округ Сокольники, ул Маленковская, д. 14 к. 3</t>
  </si>
  <si>
    <t>ОБЩЕСТВО С ОГРАНИЧЕННОЙ ОТВЕТСТВЕННОСТЬЮ "МЕДИЦИНСКИЙ ЦЕНТР ПО ЛЕЧЕНИЮ БЕСПЛОДИЯ "ЭМБРИОН"</t>
  </si>
  <si>
    <t>107564, Г.МОСКВА ПР-Д ПОГОННЫЙ Д. 3А, ЭТ 1 ПОМ LXXIII</t>
  </si>
  <si>
    <t>адрес 107564, Город Москва, вн.тер.г. муниципальный округ Богородское, проезд Погонный, д. 3А</t>
  </si>
  <si>
    <t>30.09.2026, 10 ДНЕЙ</t>
  </si>
  <si>
    <t>ОБЩЕСТВО С ОГРАНИЧЕННОЙ ОТВЕТСТВЕННОСТЬЮ "СТКА-20"</t>
  </si>
  <si>
    <t>107076, Г.МОСКВА УЛ. КРАСНОБОГАТЫРСКАЯ Д. 90 СТР. 2, ПОМЕЩ. LXII КОМНАТЫ 1-6</t>
  </si>
  <si>
    <t>адрес 107076, Город Москва, вн.тер.г. муниципальный округ Преображенское, ул Краснобогатырская, д. 90 стр. 2</t>
  </si>
  <si>
    <t>ОБЩЕСТВО С ОГРАНИЧЕННОЙ ОТВЕТСТВЕННОСТЬЮ "МЕДИКО-ТЕХНИЧЕСКИЙ ИНСТИТУТ"</t>
  </si>
  <si>
    <t>107014, Г.МОСКВА УЛ. КОРОЛЕНКО Д. 2 К. 1, ЭТАЖ 1 ПОМ I КОМ 5-15</t>
  </si>
  <si>
    <t>01.10.2026, 10 ДНЕЙ</t>
  </si>
  <si>
    <t>ОБЩЕСТВО С ОГРАНИЧЕННОЙ ОТВЕТСТВЕННОСТЬЮ "НИКИФОРОВ ТОП ДЕНТАЛ СТУДИО"</t>
  </si>
  <si>
    <t>107076, Г.МОСКВА УЛ. АТАРБЕКОВА Д. 4, ЭТ 1 ПОМ I КОМ 8</t>
  </si>
  <si>
    <t>ОБЩЕСТВО С ОГРАНИЧЕННОЙ ОТВЕТСТВЕННОСТЬЮ "НОВАЛАБ"</t>
  </si>
  <si>
    <t>111250, Г.МОСКВА ВН.ТЕР.Г. МУНИЦИПАЛЬНЫЙ ОКРУГ ЛЕФОРТОВО, УЛ ЛЕФОРТОВСКИЙ ВАЛ Д. 24, ПОМЕЩ. 1/П</t>
  </si>
  <si>
    <t>адрес 107241, Москва г, вн.тер.г. муниципальный округ Гольяново, ул Уральская, 1Б, стр.1</t>
  </si>
  <si>
    <t>02.10.2026, 10 ДНЕЙ</t>
  </si>
  <si>
    <t>ОБЩЕСТВО С ОГРАНИЧЕННОЙ ОТВЕТСТВЕННОСТЬЮ "НИА КЛИНИК"</t>
  </si>
  <si>
    <t>117418, Г.МОСКВА ВН.ТЕР.Г. МУНИЦИПАЛЬНЫЙ ОКРУГ ЧЕРЕМУШКИ, УЛ ЦЮРУПЫ Д. 1, СТР. 6</t>
  </si>
  <si>
    <t>адрес 107076, Москва г, вн.тер.г. муниципальный округ Преображенское, ул Потешная, д.4</t>
  </si>
  <si>
    <t>ОБЩЕСТВО С ОГРАНИЧЕННОЙ ОТВЕТСТВЕННОСТЬЮ "ДОБРОЕ ДЕЛО +"</t>
  </si>
  <si>
    <t>107241, Г.МОСКВА ВН.ТЕР.Г. МУНИЦИПАЛЬНЫЙ ОКРУГ ГОЛЬЯНОВО, Ш ЩЁЛКОВСКОЕ Д. 25/15, ЭТАЖ/ПОМЕЩ. 1/1</t>
  </si>
  <si>
    <t>адрес 107241, Москва г, вн.тер.г. муниципальный округ Гольяново, ш Щёлковское, д.25/15</t>
  </si>
  <si>
    <t>06.10.2026, 10 ДНЕЙ</t>
  </si>
  <si>
    <t>ОБЩЕСТВО С ОГРАНИЧЕННОЙ ОТВЕТСТВЕННОСТЬЮ "МНОГОГРАННАЯ МЕДИЦИНА"</t>
  </si>
  <si>
    <t>107061, Г.МОСКВА ВН.ТЕР.Г. МУНИЦИПАЛЬНЫЙ ОКРУГ ПРЕОБРАЖЕНСКОЕ, УЛ 2-Я ПУГАЧЕВСКАЯ Д. 10, К. 1, ПОМЕЩ. 7</t>
  </si>
  <si>
    <t>адрес 107061, Москва г, вн.тер.г. муниципальный округ Преображенское, ул 2-я Пугачевская, д.10, к.1</t>
  </si>
  <si>
    <t>ОБЩЕСТВО С ОГРАНИЧЕННОЙ ОТВЕТСТВЕННОСТЬЮ "ДЕКАМЕД"</t>
  </si>
  <si>
    <t>107023, Г.МОСКВА ВН.ТЕР.Г. МУНИЦИПАЛЬНЫЙ ОКРУГ ПРЕОБРАЖЕНСКОЕ, УЛ СУВОРОВСКАЯ Д. 2А, ПОМЕЩ. 3</t>
  </si>
  <si>
    <t>адрес 107023, Москва г, вн.тер.г. муниципальный округ Преображенское, ул Суворовская, д.2А</t>
  </si>
  <si>
    <t>07.10.2026, 10 ДНЕЙ</t>
  </si>
  <si>
    <t>ОБЩЕСТВО С ОГРАНИЧЕННОЙ ОТВЕТСТВЕННОСТЬЮ "ВИКТОРИЯ СТОМ"</t>
  </si>
  <si>
    <t>107564, Г.МОСКВА ВН.ТЕР.Г. МУНИЦИПАЛЬНЫЙ ОКРУГ БОГОРОДСКОЕ, УЛ МИЛЛИОННАЯ Д. 11, К. 2, ПОМЕЩ. 4/1</t>
  </si>
  <si>
    <t>адрес 107564, Москва г, вн.тер.г. муниципальный округ Богородское, ул Миллионная, д.11, к.2</t>
  </si>
  <si>
    <t>АВТОНОМНАЯ НЕКОММЕРЧЕСКАЯ ОРГАНИЗАЦИЯ "МЕДИЦИНСКИЙ КОРРЕКЦИОННЫЙ ЦЕНТР НЕЙРОПСИХОЛОГИИ И ЛОГОПЕДИИ"</t>
  </si>
  <si>
    <t>107370, Г.МОСКВА ВН.ТЕР.Г. МУНИЦИПАЛЬНЫЙ ОКРУГ БОГОРОДСКОЕ, УЛ 4-Я ГРАЖДАНСКАЯ Д. 36, ПОМЕЩ. 22/1</t>
  </si>
  <si>
    <t>адрес 107370, Москва г, вн.тер.г. муниципальный округ Богородское, ул 4-я Гражданская, д.36</t>
  </si>
  <si>
    <t>08.10.2026, 10 ДНЕЙ</t>
  </si>
  <si>
    <t>ОБЩЕСТВО С ОГРАНИЧЕННОЙ ОТВЕТСТВЕННОСТЬЮ "НАЙС ДЕНТ"</t>
  </si>
  <si>
    <t>105037, Г.МОСКВА УЛ. ПЕРВОМАЙСКАЯ Д. 5, ОФИС 1</t>
  </si>
  <si>
    <t>адрес 107553, Москва г, вн.тер.г. муниципальный округ Гольяново, ул Амурская, д.1А, к.2</t>
  </si>
  <si>
    <t>ОБЩЕСТВО С ОГРАНИЧЕННОЙ ОТВЕТСТВЕННОСТЬЮ "ДАНТИЯ"</t>
  </si>
  <si>
    <t>105203, Г.МОСКВА УЛ. 16-Я ПАРКОВАЯ Д. 5, Э 1 ПОМ V КОМ 1-5</t>
  </si>
  <si>
    <t>адрес 105203, Город Москва, вн.тер.г. муниципальный округ Восточное Измайлово, ул 16-я Парковая, д. 5</t>
  </si>
  <si>
    <t>12.10.2026, 10 ДНЕЙ</t>
  </si>
  <si>
    <t>ОБЩЕСТВО С ОГРАНИЧЕННОЙ ОТВЕТСТВЕННОСТЬЮ "ЭСТЕДЕНТ"</t>
  </si>
  <si>
    <t>105043, Г.МОСКВА ВН.ТЕР.Г. МУНИЦИПАЛЬНЫЙ ОКРУГ ИЗМАЙЛОВО, УЛ 9-Я ПАРКОВАЯ Д. 15/68, ПОМЕЩ. 5/П</t>
  </si>
  <si>
    <t>ОБЩЕСТВО С ОГРАНИЧЕННОЙ ОТВЕТСТВЕННОСТЬЮ "РАССВЕТ ИМПЕРИИ"</t>
  </si>
  <si>
    <t>105568, Г.МОСКВА ВН.ТЕР.Г. МУНИЦИПАЛЬНЫЙ ОКРУГ ИВАНОВСКОЕ, УЛ ЧЕЛЯБИНСКАЯ Д. 13, ЭТАЖ 1,ПОМЕЩ. XIX КОМ. 1,2</t>
  </si>
  <si>
    <t>адрес 105568, Москва г, вн.тер.г. муниципальный округ Ивановское, ул Челябинская, д.13</t>
  </si>
  <si>
    <t>14.10.2026, 10 ДНЕЙ</t>
  </si>
  <si>
    <t>ОБЩЕСТВО С ОГРАНИЧЕННОЙ ОТВЕТСТВЕННОСТЬЮ "СНДЕНТ"</t>
  </si>
  <si>
    <t>105037, Г.МОСКВА ВН.ТЕР.Г. МУНИЦИПАЛЬНЫЙ ОКРУГ ИЗМАЙЛОВО, УЛ ПАРКОВАЯ 3-Я Д. 35, ЭТАЖ/ПОМЕЩ. 1/II КОМ. 1-9</t>
  </si>
  <si>
    <t>адрес 105037, Москва г, вн.тер.г. муниципальный округ Измайлово, ул Парковая 3-я, д.35</t>
  </si>
  <si>
    <t>ОБЩЕСТВО С ОГРАНИЧЕННОЙ ОТВЕТСТВЕННОСТЬЮ ЦЕНТР МЕНТАЛЬНОГО ЗДОРОВЬЯ "ЭМПАТИЯ"</t>
  </si>
  <si>
    <t>107023, Г.МОСКВА ВН.ТЕР.Г. МУНИЦИПАЛЬНЫЙ ОКРУГ СОКОЛИНАЯ ГОРА, УЛ МАЛАЯ СЕМЁНОВСКАЯ Д. 10</t>
  </si>
  <si>
    <t>адрес 105023, Город Москва, вн.тер.г. муниципальный округ Соколиная гора, ул Малая Семёновская, д. 10</t>
  </si>
  <si>
    <t>15.10.2026, 10 ДНЕЙ</t>
  </si>
  <si>
    <t>ОБЩЕСТВО С ОГРАНИЧЕННОЙ ОТВЕТСТВЕННОСТЬЮ "ДОКТОР НА ДОМ"</t>
  </si>
  <si>
    <t>105203, Г.МОСКВА ВН.ТЕР.Г. МУНИЦИПАЛЬНЫЙ ОКРУГ ВОСТОЧНОЕ ИЗМАЙЛОВО, УЛ СРЕДНЯЯ ПЕРВОМАЙСКАЯ Д. 50, К. 1, ПОМЕЩ. 2 КОМ. 4</t>
  </si>
  <si>
    <t>адрес 105203, Город Москва, вн.тер.г. муниципальный округ Восточное Измайлово, ул Средняя Первомайская, д. 50 к. 1</t>
  </si>
  <si>
    <t>ОБЩЕСТВО С ОГРАНИЧЕННОЙ ОТВЕТСТВЕННОСТЬЮ "МЕДИЦИНСКИЙ ЦЕНТР "ЗДОРОВЫЙЯ"</t>
  </si>
  <si>
    <t>105215, Г.МОСКВА ВН.ТЕР.Г. МУНИЦИПАЛЬНЫЙ ОКРУГ СЕВЕРНОЕ ИЗМАЙЛОВО, Ш ЩЁЛКОВСКОЕ Д. 44, К. 5, КАБИНЕТ 1</t>
  </si>
  <si>
    <t>адрес 105215, Москва г, вн.тер.г. муниципальный округ Северное Измайлово, ш Щёлковское, д.44, к.5</t>
  </si>
  <si>
    <t>16.10.2026, 10 ДНЕЙ</t>
  </si>
  <si>
    <t>ОБЩЕСТВО С ОГРАНИЧЕННОЙ ОТВЕТСТВЕННОСТЬЮ "КЛИНИКА СПАС"</t>
  </si>
  <si>
    <t>105187, Г.МОСКВА ВН.ТЕР.Г. МУНИЦИПАЛЬНЫЙ ОКРУГ СОКОЛИНАЯ ГОРА, УЛ ВОЛЬНАЯ Д. 28/4, К. 2, ПОМЕЩ. 6</t>
  </si>
  <si>
    <t>адрес 105187, Москва г, вн.тер.г. муниципальный округ Соколиная гора, ул Вольная, д. 28/4 к. 2</t>
  </si>
  <si>
    <t>ОБЩЕСТВО С ОГРАНИЧЕННОЙ ОТВЕТСТВЕННОСТЬЮ "МЕДИЦИНСКИЙ ЦЕНТР НА МИРОНОВСКОЙ"</t>
  </si>
  <si>
    <t>105318, Г.МОСКВА ВН.ТЕР.Г. МУНИЦИПАЛЬНЫЙ ОКРУГ СОКОЛИНАЯ ГОРА, УЛ МИРОНОВСКАЯ Д. 25, ПОМЕЩ. 2 ЭТАЖ 2</t>
  </si>
  <si>
    <t>20.10.2026, 10 ДНЕЙ</t>
  </si>
  <si>
    <t>ОБЩЕСТВО С ОГРАНИЧЕННОЙ ОТВЕТСТВЕННОСТЬЮ "НАРКОЛОГИЯ 24"</t>
  </si>
  <si>
    <t>107023, Г.МОСКВА ВН.ТЕР.Г. МУНИЦИПАЛЬНЫЙ ОКРУГ СОКОЛИНАЯ ГОРА, ПЕР МАЖОРОВ Д. 14, СТР. 3, ЭТАЖ 02 ПОМЕЩ. 05</t>
  </si>
  <si>
    <t>адрес 107023, Москва г, вн.тер.г. муниципальный округ Соколиная гора, пер Мажоров, д.14, стр.3</t>
  </si>
  <si>
    <t>ОБЩЕСТВО С ОГРАНИЧЕННОЙ ОТВЕТСТВЕННОСТЬЮ "ДОВЕРИЕ"</t>
  </si>
  <si>
    <t>105425, Г.МОСКВА ВН.ТЕР.Г. МУНИЦИПАЛЬНЫЙ ОКРУГ СЕВЕРНОЕ ИЗМАЙЛОВО, Ш ЩЁЛКОВСКОЕ Д. 26, К. 2, ЭТАЖ/ПОМЕЩ. 1/VII КОМ. 1-7</t>
  </si>
  <si>
    <t>адрес 105425, Москва г, вн.тер.г. муниципальный округ Северное Измайлово, ш Щёлковское, д.26, к.2</t>
  </si>
  <si>
    <t>21.10.2026, 10 ДНЕЙ</t>
  </si>
  <si>
    <t>ОБЩЕСТВО С ОГРАНИЧЕННОЙ ОТВЕТСТВЕННОСТЬЮ "УЛЫБКА ОТ АЙШАТ"</t>
  </si>
  <si>
    <t>105215, Г.МОСКВА ВН.ТЕР.Г. МУНИЦИПАЛЬНЫЙ ОКРУГ СЕВЕРНОЕ ИЗМАЙЛОВО, УЛ 9-Я ПАРКОВАЯ Д. 58, ПОМЕЩ. III "ЧЕРДАК"</t>
  </si>
  <si>
    <t>адрес 105215, Москва г, вн.тер.г. муниципальный округ Северное Измайлово, ул 9-я Парковая, д.58</t>
  </si>
  <si>
    <t>ОБЩЕСТВО С ОГРАНИЧЕННОЙ ОТВЕТСТВЕННОСТЬЮ "СТОМАТМОС"</t>
  </si>
  <si>
    <t>105425, Г.МОСКВА ВН.ТЕР.Г. МУНИЦИПАЛЬНЫЙ ОКРУГ СЕВЕРНОЕ ИЗМАЙЛОВО, Ш ЩЁЛКОВСКОЕ Д. 26, К. 1, ПОМЕЩ. 5/1</t>
  </si>
  <si>
    <t>адрес 105425, Москва г, вн.тер.г. муниципальный округ Северное Измайлово, ш Щёлковское, д.26, к.1</t>
  </si>
  <si>
    <t>22.10.2026, 10 ДНЕЙ</t>
  </si>
  <si>
    <t>ОБЩЕСТВО С ОГРАНИЧЕННОЙ ОТВЕТСТВЕННОСТЬЮ "ВИСТА"</t>
  </si>
  <si>
    <t>111394, Г.МОСКВА УЛ. ПЕРОВСКАЯ Д. 49/53, ЭТ/ПОМ/КОМ 1/II/19</t>
  </si>
  <si>
    <t>адрес 111394, Москва г, вн.тер.г. муниципальный округ Новогиреево, ул Перовская, д.49/53</t>
  </si>
  <si>
    <t>111675, Г.МОСКВА ВН.ТЕР.Г. МУНИЦИПАЛЬНЫЙ ОКРУГ КОСИНО-УХТОМСКИЙ, УЛ СВЯТООЗЕРСКАЯ Д. 5, ЭТАЖ 1, ПОМ VII КОМ 1-11, 11А, 12-16</t>
  </si>
  <si>
    <t>адрес 111675, Москва г, вн.тер.г. муниципальный округ Косино-Ухтомский, ул Святоозерская, д.5</t>
  </si>
  <si>
    <t>23.10.2026, 10 ДНЕЙ</t>
  </si>
  <si>
    <t>ОБЩЕСТВО С ОГРАНИЧЕННОЙ ОТВЕТСТВЕННОСТЬЮ "АЛЬБУСДЕНТ"</t>
  </si>
  <si>
    <t>105037, Г.МОСКВА УЛ. 2-Я ПАРКОВАЯ Д. 13, ЭТ/ПОМ/КОМ 1/1/1</t>
  </si>
  <si>
    <t>адрес 105037, Москва г, вн.тер.г. муниципальный округ Измайлово, ул 2-я Парковая, д.13</t>
  </si>
  <si>
    <t>ОБЩЕСТВО С ОГРАНИЧЕННОЙ ОТВЕТСТВЕННОСТЬЮ"ЦЕНТР МЕДИЦИНСКИХ ТЕХНОЛОГИЙ"</t>
  </si>
  <si>
    <t>105215, Г.МОСКВА ВН.ТЕР.Г. МУНИЦИПАЛЬНЫЙ ОКРУГ СЕВЕРНОЕ ИЗМАЙЛОВО, Ш ЩЁЛКОВСКОЕ Д. 48, СТР. 3, ПОМЕЩ. 1</t>
  </si>
  <si>
    <t>адрес 105215, Город Москва, вн.тер.г. муниципальный округ Северное Измайлово, ш Щёлковское, д. 48 стр. 3</t>
  </si>
  <si>
    <t>27.10.2026, 10 ДНЕЙ</t>
  </si>
  <si>
    <t>111677, Г.МОСКВА ВН.ТЕР.Г. МУНИЦИПАЛЬНЫЙ ОКРУГ НЕКРАСОВКА, УЛ УХТОМСКОГО ОПОЛЧЕНИЯ Д. 2, КВ 71</t>
  </si>
  <si>
    <t>адрес 107023, Москва г, вн.тер.г. муниципальный округ Соколиная гора, пер Семёновский, д.11, VII</t>
  </si>
  <si>
    <t>28.10.2026, 10 ДНЕЙ</t>
  </si>
  <si>
    <t>ОБЩЕСТВО С ОГРАНИЧЕННОЙ ОТВЕТСТВЕННОСТЬЮ "МЕДИЦИНСКИЙ ЦЕНТР "МЕДИНТЕНСИВ"</t>
  </si>
  <si>
    <t>107113, Г.МОСКВА ВН.ТЕР.Г. МУНИЦИПАЛЬНЫЙ ОКРУГ СОКОЛЬНИКИ, УЛ ШУМКИНА Д. 26А, СТР. 5</t>
  </si>
  <si>
    <t>адрес 107113, Москва г, вн.тер.г. муниципальный округ Сокольники, ул Шумкина, д.26А, стр.5</t>
  </si>
  <si>
    <t>29.10.2026, 10 ДНЕЙ</t>
  </si>
  <si>
    <t>ОБЩЕСТВО С ОГРАНИЧЕННОЙ ОТВЕТСТВЕННОСТЬЮ МЦ "ОНМЕД"</t>
  </si>
  <si>
    <t>119620, Г.МОСКВА ВН.ТЕР.Г. МУНИЦИПАЛЬНЫЙ ОКРУГ СОЛНЦЕВО, ПР-КТ СОЛНЦЕВСКИЙ Д. 14, ПОМЕЩ. 4/1</t>
  </si>
  <si>
    <t>адрес 105203, Москва г, вн.тер.г. муниципальный округ Восточное Измайлово, ул Нижняя Первомайская, д.81</t>
  </si>
  <si>
    <t>30.10.2026, 10 ДНЕЙ</t>
  </si>
  <si>
    <t>февраль</t>
  </si>
  <si>
    <t>март</t>
  </si>
  <si>
    <t>Предоставление услуг парикмахерскими и салонами красоты</t>
  </si>
  <si>
    <t>апрель</t>
  </si>
  <si>
    <t>Иная деятельность по предоставлению персональных услуг</t>
  </si>
  <si>
    <t>май</t>
  </si>
  <si>
    <t>июнь</t>
  </si>
  <si>
    <t>июль</t>
  </si>
  <si>
    <t>август</t>
  </si>
  <si>
    <t>сентябрь</t>
  </si>
  <si>
    <t>октябрь</t>
  </si>
  <si>
    <t>Труд</t>
  </si>
  <si>
    <t>январь</t>
  </si>
  <si>
    <t>107076, Г.МОСКВА УЛ. КРАСНОБОГАТЫРСКАЯ Д. 44 СТР. 1</t>
  </si>
  <si>
    <t>107023, Г.МОСКВА УЛ. БОЛЬШАЯ СЕМЁНОВСКАЯ Д. 38</t>
  </si>
  <si>
    <t>09.11.2026 10 дней</t>
  </si>
  <si>
    <t>ноябрь</t>
  </si>
  <si>
    <t>13.04.2026 10 дней</t>
  </si>
  <si>
    <t>29.06.2026 10 дней</t>
  </si>
  <si>
    <t>13.07.2026 10 дней</t>
  </si>
  <si>
    <t>10.08.2026 10 дней</t>
  </si>
  <si>
    <t>31.08.2026 10 дней</t>
  </si>
  <si>
    <t>23.03.2026 10 дней</t>
  </si>
  <si>
    <t>09.02.2026 10 дней</t>
  </si>
  <si>
    <t>14.09.2026 10 дней</t>
  </si>
  <si>
    <t>Средний риск</t>
  </si>
  <si>
    <t>28.09.2026 10 дней</t>
  </si>
  <si>
    <t>12.10.2026 10 дней</t>
  </si>
  <si>
    <t>26.10.2026 10 дней</t>
  </si>
  <si>
    <t>02.11.2026 10 дней</t>
  </si>
  <si>
    <t>16.11.2026 10 дней</t>
  </si>
  <si>
    <t>23.11.2026 10 дней</t>
  </si>
  <si>
    <t>30.11.2026 10 дней</t>
  </si>
  <si>
    <t>19.08.2026 10 дней</t>
  </si>
  <si>
    <t>Низкий риск</t>
  </si>
  <si>
    <t>-</t>
  </si>
  <si>
    <t>10.03.26-23.03.26 (10 дней)</t>
  </si>
  <si>
    <t>Деятельность по торговле пищевыми продуктами, включая напитки, и табачными изделиями</t>
  </si>
  <si>
    <t>127030, Г.МОСКВА ВН.ТЕР.Г. МУНИЦИПАЛЬНЫЙ ОКРУГ ТВЕРСКОЙ, УЛ НОВОСЛОБОДСКАЯ Д. 14/19, СТР. 8, ЭТАЖ 1 ПОМЕЩ. II, К. 4, ОФ. Ж</t>
  </si>
  <si>
    <t>105082, Г.МОСКВА УЛ. БОЛЬШАЯ ПОЧТОВАЯ Д. 26 СТР. 1, ЭТАЖ 6 ПОМ I КОМ 25 ОФ 4</t>
  </si>
  <si>
    <t>115054, Г.МОСКВА ВН.ТЕР.Г. МУНИЦИПАЛЬНЫЙ ОКРУГ ДАНИЛОВСКИЙ, УЛ ДУБИНИНСКАЯ Д. 53, СТР. 5, Т.ЭТ/ПОМЕЩ/КОМ 0/I/19</t>
  </si>
  <si>
    <t>ОБЩЕСТВО С ОГРАНИЧЕННОЙ ОТВЕТСТВЕННОСТЬЮ "КАНТИНА"</t>
  </si>
  <si>
    <t>деятельность предприятий мелкорозничной торговли</t>
  </si>
  <si>
    <t>Октябрь</t>
  </si>
  <si>
    <t>121099, Г.МОСКВА ВН.ТЕР.Г. МУНИЦИПАЛЬНЫЙ ОКРУГ АРБАТ, УЛ НОВЫЙ АРБАТ Д. 30/9, ПОМЕЩ. 2Н</t>
  </si>
  <si>
    <t>119602, Г.МОСКВА УЛ. МИЧУРИНСКИЙ ПРОСПЕКТ.ОЛИМПИЙСКАЯ ДЕРЕВНЯ Д.16 К.1</t>
  </si>
  <si>
    <t xml:space="preserve">26.11.2026г.-09.12.2026г./10 раб.дней  </t>
  </si>
  <si>
    <t>121293, Г.МОСКВА УЛ ГЕНЕРАЛА ЕРМОЛОВА Д. 12 СТР. 1</t>
  </si>
  <si>
    <t>02.11.2026г.-16.11.2026г./ 10 раб.дней</t>
  </si>
  <si>
    <t>119415, Г.МОСКВА УЛ. ЛОБАЧЕВСКОГО Д. 42 СТР. 1.2.3.4.6</t>
  </si>
  <si>
    <t>09.11.2026г.-20.11.2026г./ 10 раб.дней</t>
  </si>
  <si>
    <t xml:space="preserve">Город Москва, вн.тер.г. муниципальный округ Проспект Вернадского, ул Лобачевского, д. 42 стр. 2 </t>
  </si>
  <si>
    <t xml:space="preserve">Город Москва, вн.тер.г. муниципальный округ Проспект Вернадского, ул Лобачевского, д. 42 стр. 3  </t>
  </si>
  <si>
    <t>121614, Г.МОСКВА УЛ. КРЫЛАТСКИЕ ХОЛМЫ Д.51</t>
  </si>
  <si>
    <t>13.11.2026г.-26.11.2026г./ 10 раб. дней</t>
  </si>
  <si>
    <t>119633, Г.МОСКВА УЛ. НОВООРЛОВСКАЯ Д.2 К.1</t>
  </si>
  <si>
    <t xml:space="preserve"> Город Москва, вн.тер.г. муниципальный округ Ново-Переделкино, ул Новоорловская, д. 2 к. 1 (поликлиника)</t>
  </si>
  <si>
    <t>23.11.2026г.-04.11.2026г./ 10 раб. дней</t>
  </si>
  <si>
    <t xml:space="preserve"> Город Москва, вн.тер.г. муниципальный округ Ново-Переделкино, ул Скульптора Мухиной, д. 14 к. 1 (поликлиника)</t>
  </si>
  <si>
    <t>Город Москва, вн.тер.г. муниципальный округ Солнцево, ул Авиаторов, д. 22 (поликлиника)</t>
  </si>
  <si>
    <t xml:space="preserve"> Город Москва, вн.тер.г. муниципальный округ Солнцево, ул Юлиана Семёнова, д. 2 (поликлиника)</t>
  </si>
  <si>
    <t xml:space="preserve"> Город Москва, вн.тер.г. муниципальный округ Ново-Переделкино, ул Чоботовская, д. 19 (мед.кабинет)</t>
  </si>
  <si>
    <t xml:space="preserve"> Город Москва, вн.тер.г. муниципальный округ Ново-Переделкино, ул Чоботовская, д. 8 (мед.кабинет)</t>
  </si>
  <si>
    <t xml:space="preserve"> Город Москва, вн.тер.г. муниципальный округ Ново-Переделкино, ул Чоботовская, д. 7 (мед.кабинет)</t>
  </si>
  <si>
    <t>Город Москва, вн.тер.г. муниципальный округ Ново-Переделкино, ул Приречная, д. 9, к. 1 (мед.кабинет)</t>
  </si>
  <si>
    <t>Город Москва, вн.тер.г. муниципальный округ Ново-Переделкино, ул Приречная, д. 9 (мед.кабинет)</t>
  </si>
  <si>
    <t xml:space="preserve"> Город Москва, вн.тер.г. муниципальный округ Ново-Переделкино, ул Приречная, д. 7 к. 1 (мед.кабинет)</t>
  </si>
  <si>
    <t xml:space="preserve"> Город Москва, вн.тер.г. муниципальный округ Ново-Переделкино, ул Скульптора Мухиной, д. 9 (мед.кабинет)</t>
  </si>
  <si>
    <t xml:space="preserve"> Город Москва, вн.тер.г. муниципальный округ Ново-Переделкино, ул Скульптора Мухиной, д. 4 к. 1 (мед.кабинет)</t>
  </si>
  <si>
    <t>Город Москва, вн.тер.г. муниципальный округ Ново-Переделкино, ул Приречная, д. 3 (мед.кабинет)</t>
  </si>
  <si>
    <t>Город Москва, вн.тер.г. муниципальный округ Ново-Переделкино, ул Приречная, д. 1 (мед.кабинет)</t>
  </si>
  <si>
    <t>Москва г, вн.тер.г. муниципальный округ Солнцево, ул Производственная, д.8А</t>
  </si>
  <si>
    <t>Город Москва, вн.тер.г. муниципальный округ Солнцево, пр-кт Солнцевский, д. 16А</t>
  </si>
  <si>
    <t>119607, Г.МОСКВА УЛ РАМЕНКИ Д. 29</t>
  </si>
  <si>
    <t>21.10.2026г.-03.11.2026г. / 10 раб. дней</t>
  </si>
  <si>
    <t>121614, Г.МОСКВА УЛ. КРЫЛАТСКАЯ Д.21</t>
  </si>
  <si>
    <t>23.10.2026г.-03.11.2026г. / 10 раб. дней</t>
  </si>
  <si>
    <t>ГОСУДАРСТВЕННОЕ БЮДЖЕТНОЕ УЧРЕЖДЕНИЕ ЗДРАВООХРАНЕНИЯ ГОРОДА МОСКВЫ "ГОРОДСКАЯ КЛИНИЧЕСКАЯ БОЛЬНИЦА ИМЕНИ М.Е. ЖАДКЕВИЧА ДЕПАРТАМЕНТА ЗДРАВООХРАНЕНИЯ ГОРОДА МОСКВЫ 7731038690</t>
  </si>
  <si>
    <t>121374, Г.МОСКВА ВН.ТЕР.Г. МУНИЦИПАЛЬНЫЙ ОКРУГ МОЖАЙСКИЙ, Ш МОЖАЙСКОЕ Д. 14, СТР. 1</t>
  </si>
  <si>
    <t xml:space="preserve">Город Москва, вн.тер.г. муниципальный округ Можайский, ш Можайское, д. 14 стр. 8  </t>
  </si>
  <si>
    <t>23.11..2026г. - 04.12.2026г. / 10 раб. дней</t>
  </si>
  <si>
    <t xml:space="preserve">Город Москва, вн.тер.г. муниципальный округ Можайский, ш Можайское, д. 14 стр. 7 </t>
  </si>
  <si>
    <t xml:space="preserve">Город Москва, вн.тер.г. муниципальный округ Можайский, ш Можайское, д. 14 стр. 6 </t>
  </si>
  <si>
    <t xml:space="preserve">Город Москва, вн.тер.г. муниципальный округ Можайский, ш Можайское, д. 14 стр. 1  </t>
  </si>
  <si>
    <t>121351, Г.МОСКВА ВН.ТЕР.Г. МУНИЦИПАЛЬНЫЙ ОКРУГ КУНЦЕВО, УЛ МОЛОДОГВАРДЕЙСКАЯ Д. 43</t>
  </si>
  <si>
    <t>11.11.2026г.-24.11.2026г. / 10 раб. дней</t>
  </si>
  <si>
    <t>119415, Г.МОСКВА УЛ. УДАЛЬЦОВА Д.8</t>
  </si>
  <si>
    <t>17.12.2026г.-30.12.2026г. / 10 раб. дней</t>
  </si>
  <si>
    <t>119415, Г.МОСКВА УЛ. УДАЛЬЦОВА Д. 4</t>
  </si>
  <si>
    <t>30.10.2026г.-13.11.2026г. / 10 раб. дней</t>
  </si>
  <si>
    <t>ФЕДЕРАЛЬНОЕ ГОСУДАРСТВЕННОЕ АВТОНОМНОЕ ОБРАЗОВАТЕЛЬНОЕ УЧРЕЖДЕНИЕ ВЫСШЕГО ОБРАЗОВАНИЯ "МОСКОВСКИЙ ГОСУДАРСТВЕННЫЙ ИНСТИТУТ МЕЖДУНАРОДНЫХ ОТНОШЕНИЙ (УНИВЕРСИТЕТ) МИНИСТЕРСТВА ИНОСТРАННЫХ ДЕЛ РОССИЙСКОЙ ФЕДЕРАЦИИ" / 7729134728</t>
  </si>
  <si>
    <t>119454, Г.МОСКВА ПР-КТ ВЕРНАДСКОГО Д.76</t>
  </si>
  <si>
    <t>Москва г, вн.тер.г. муниципальный округ Проспект Вернадского, пр-кт Вернадского, д.76, к.Г</t>
  </si>
  <si>
    <t>30.11.2026г. - 11.12.2026./ 10 раб.дней</t>
  </si>
  <si>
    <t>ФЕДЕРАЛЬНОЕ ГОСУДАРСТВЕННОЕ БЮДЖЕТНОЕ ОБРАЗОВАТЕЛЬНОЕ УЧРЕЖДЕНИЕ ВЫСШЕГО ОБРАЗОВАНИЯ "МОСКОВСКИЙ ГОСУДАРСТВЕННЫЙ УНИВЕРСИТЕТ ИМЕНИ М.В.ЛОМОНОСОВА"/7729082090</t>
  </si>
  <si>
    <t>119234, Г.МОСКВА ТЕР ЛЕНИНСКИЕ ГОРЫ Д. 1</t>
  </si>
  <si>
    <t>Город Москва, вн.тер.г. муниципальный округ Раменки, тер Ленинские Горы, д. 1 стр. 53</t>
  </si>
  <si>
    <t>26.11..2026г. - 09.12.2026г./ 10 раб.дней</t>
  </si>
  <si>
    <t xml:space="preserve">Город Москва, вн.тер.г. муниципальный округ Раменки, пр-кт Ломоносовский, д. 27 к. 10  </t>
  </si>
  <si>
    <t>03.08.2026г. - 14.08.2026г./ 10 раб.дней</t>
  </si>
  <si>
    <t>109390, Г.МОСКВА УЛ. ЛЮБЛИНСКАЯ Д.37/1</t>
  </si>
  <si>
    <t>16.09..2026г. - 29.09.2026г./ 10 раб.дней</t>
  </si>
  <si>
    <t>Город Москва, вн.тер.г. муниципальный округ Раменки, ул Мосфильмовская, д. 29А</t>
  </si>
  <si>
    <t>117152, Г.МОСКВА Ш. ЗАГОРОДНОЕ Д. 2</t>
  </si>
  <si>
    <t>04.03.2026г. -18.03.2026г./ 10 раб.дней</t>
  </si>
  <si>
    <t>119334, Г.МОСКВА ПР-Д 5-Й ДОНСКОЙ Д.21А</t>
  </si>
  <si>
    <t>13.03.2026г. -26.05.2026г./ 10 раб.дней</t>
  </si>
  <si>
    <t>123376, Г.МОСКВА УЛ. ЗАМОРЁНОВА Д.27</t>
  </si>
  <si>
    <t>19.01.2026г. -30.01.2026г./ 10 раб.дней</t>
  </si>
  <si>
    <t>119071, Г.МОСКВА ПР-КТ ЛЕНИНСКИЙ Д.17</t>
  </si>
  <si>
    <t>20.02.2026г. -06.03.2026г./ 10 раб.дней</t>
  </si>
  <si>
    <t>ГОСУДАРСТВЕННОЕ БЮДЖЕТНОЕ УЧРЕЖДЕНИЕ ЗДРАВООХРАНЕНИЯ ГОРОДА МОСКВЫ "МОСКОВСКИЙ ГОРОДСКОЙ НАУЧНО-ПРАКТИЧЕСКИЙ ЦЕНТР БОРЬБЫ С ТУБЕРКУЛЕЗОМ ДЕПАРТАМЕНТА ЗДРАВООХРАНЕНИЯ ГОРОДА МОСКВЫ"/7718115064</t>
  </si>
  <si>
    <t>Москва г, вн.тер.г. муниципальный округ Фили-Давыдково, ул Тарутинская, д.2</t>
  </si>
  <si>
    <t>13.07.2026г. -24.07.2026г./ 10 раб.дней</t>
  </si>
  <si>
    <t>ГОСУДАРСТВЕННОЕ БЮДЖЕТНОЕ УЧРЕЖДЕНИЕ ЗДРАВООХРАНЕНИЯ ГОРОДА МОСКВЫ "МОСКОВСКИЙ МНОГОПРОФИЛЬНЫЙ КЛИНИЧЕСКИЙ ЦЕНТР "КОММУНАРКА" ДЕПАРТАМЕНТА ЗДРАВООХРАНЕНИЯ ГОРОДА МОСКВЫ"/7716099554</t>
  </si>
  <si>
    <t>108814, Г.МОСКВА ВН.ТЕР.Г. МУНИЦИПАЛЬНЫЙ ОКРУГ КОММУНАРКА, П КОММУНАРКА, УЛ СОСЕНСКИЙ СТАН Д. 8, СТР. 3</t>
  </si>
  <si>
    <t>Москва г, вн.тер.г. муниципальный округ Солнцево, ул Волынская, д. 7 стр. 1</t>
  </si>
  <si>
    <t>16.03.2026г. -27.03.2026г./ 10 раб.дней</t>
  </si>
  <si>
    <t>Москва г, вн.тер.г. муниципальный округ Солнцево, ул Волынская, д. 7 стр. 2</t>
  </si>
  <si>
    <t>ГОСУДАРСТВЕННОЕ БЮДЖЕТНОЕ УЧРЕЖДЕНИЕ ГОРОДА МОСКВЫ "СТАНЦИЯ СКОРОЙ И НЕОТЛОЖНОЙ МЕДИЦИНСКОЙ ПОМОЩИ ИМ. А.С. ПУЧКОВА" ДЕПАРТАМЕНТА ЗДРАВООХРАНЕНИЯ ГОРОДА МОСКВЫ/ 7702132064</t>
  </si>
  <si>
    <t>129090, Г.МОСКВА ПЕР. 1-Й КОПТЕЛЬСКИЙ Д. 3 СТР. 1</t>
  </si>
  <si>
    <t>Город Москва, вн.тер.г. муниципальный округ Очаково-Матвеевское, пр-кт Мичуринский, д. 74 к. 2</t>
  </si>
  <si>
    <t>10.03.2026г. -23.03.2026г./ 10 раб.дней</t>
  </si>
  <si>
    <t>Город Москва, вн.тер.г. муниципальный округ Дорогомилово, ул Брянская, д. 11 стр. 1</t>
  </si>
  <si>
    <t>Город Москва, вн.тер.г. муниципальный округ Крылатское, ул Осенняя, д. 13</t>
  </si>
  <si>
    <t>Город Москва, вн.тер.г. муниципальный округ Можайский, ул Дорогобужская, д. 19</t>
  </si>
  <si>
    <t>Город Москва, вн.тер.г. муниципальный округ Солнцево, ул Авиаторов, д. 36</t>
  </si>
  <si>
    <t>123423, Г.МОСКВА УЛ. САЛЯМА АДИЛЯ Д. 2/44</t>
  </si>
  <si>
    <t>11.12.2026г. - 23.12.2026г./ 10 раб.дней</t>
  </si>
  <si>
    <t>ГОСУДАРСТВЕННОЕ БЮДЖЕТНОЕ УЧРЕЖДЕНИЕ ЗДРАВООХРАНЕНИЯ ГОРОДА МОСКВЫ "БЮРО СУДЕБНО-МЕДИЦИНСКОЙ ЭКСПЕРТИЗЫ ДЕПАРТАМЕНТА ЗДРАВООХРАНЕНИЯ ГОРОДА МОСКВЫ"</t>
  </si>
  <si>
    <t>115516, Г.МОСКВА ПР-Д ТАРНЫЙ Д. 3</t>
  </si>
  <si>
    <t>121471, город Москва, вн.тер.г. муниципальный округ Очаково-Матвеевское, ул Рябиновая, д. 24 стр. 1</t>
  </si>
  <si>
    <t>20.03.2026г. - 02.01.2026г./ 10 раб.дней</t>
  </si>
  <si>
    <t>ГОСУДАРСТВЕННОЕ АВТОНОМНОЕ УЧРЕЖДЕНИЕ ЗДРАВООХРАНЕНИЯ ГОРОДА МОСКВЫ "МОСКОВСКИЙ НАУЧНО-ПРАКТИЧЕСКИЙ ЦЕНТР МЕДИЦИНСКОЙ РЕАБИЛИТАЦИИ, ВОССТАНОВИТЕЛЬНОЙ И СПОРТИВНОЙ МЕДИЦИНЫ ИМЕНИ С.И. СПАСОКУКОЦКОГО ДЕПАРТАМЕНТА ЗДРАВООХРАНЕНИЯ ГОРОДА МОСКВЫ"</t>
  </si>
  <si>
    <t>105120, Г.МОСКВА ВН.ТЕР.Г. МУНИЦИПАЛЬНЫЙ ОКРУГ ТАГАНСКИЙ, УЛ ЗЕМЛЯНОЙ ВАЛ Д. 53, СТР. 1</t>
  </si>
  <si>
    <t>Город Москва, вн.тер.г. муниципальный округ Раменки, ул Раменки, д. 5 к. 2</t>
  </si>
  <si>
    <t>2 квартал 2026г.</t>
  </si>
  <si>
    <t>Город Москва, вн.тер.г. муниципальный округ Филевский парк, ул Большая Филёвская, д. 13</t>
  </si>
  <si>
    <t>ОБЩЕСТВО С ОГРАНИЧЕННОЙ ОТВЕТСТВЕННОСТЬЮ "ИНДУСТРИЯ КРАСОТЫ"/7731317341</t>
  </si>
  <si>
    <t>121471, Г.МОСКВА УЛ. ГВАРДЕЙСКАЯ Д. 9 К. 1, КВ. 58</t>
  </si>
  <si>
    <t>Город Москва, вн.тер.г. муниципальный округ Дорогомилово, наб Тараса Шевченко, д. 3 к. 3</t>
  </si>
  <si>
    <t>09.02.2026г. - 20.02.2026г./ 10 раб.дней</t>
  </si>
  <si>
    <t>ЗНАЧИТЕЛЬНЫЙ</t>
  </si>
  <si>
    <t>ОБЩЕСТВО С ОГРАНИЧЕННОЙ ОТВЕТСТВЕННОСТЬЮ  "МЕДИФОРУМ"/7729576211</t>
  </si>
  <si>
    <t>119192, Г.МОСКВА ПР-КТ МИЧУРИНСКИЙ Д.54 К.2</t>
  </si>
  <si>
    <t>Москва г, вн.тер.г. муниципальный округ Раменки, пр-кт Мичуринский, д.54, к.2</t>
  </si>
  <si>
    <t>12.02.2026г. - 25.02.2026г./ 10 раб.дней</t>
  </si>
  <si>
    <t>ОБЩЕСТВО С ОГРАНИЧЕННОЙ ОТВЕТСТВЕННОСТЬЮ "А ПЛЮС КЛИНИК"/5047278280</t>
  </si>
  <si>
    <t>141401, МОСКОВСКАЯ ОБЛАСТЬ Г.О. ХИМКИ, Г ХИМКИ, УЛ КУДРЯВЦЕВА Д. 11, КВ. 502</t>
  </si>
  <si>
    <t>Москва г, вн.тер.г. муниципальный округ Очаково-Матвеевское, ул Матвеевская, д.11</t>
  </si>
  <si>
    <t>16.02.2026г. - 02.03.2026г./ 10 раб.дней</t>
  </si>
  <si>
    <t>ОБЩЕСТВО С ОГРАНИЧЕННОЙ ОТВЕТСТВЕННОСТЬЮ "СИММЕТРИЯ"/7728430788</t>
  </si>
  <si>
    <t>121059, Г.МОСКВА НАБ. БЕРЕЖКОВСКАЯ Д. 12, ЭТ 1 ПОМ XIV КОМ  1-19  АН/IV/1-4</t>
  </si>
  <si>
    <t>Город Москва, вн.тер.г. муниципальный округ Дорогомилово, наб Бережковская,  д. 12</t>
  </si>
  <si>
    <t>11.02.2026г. - 25.02.2026г./ 10 раб.дней</t>
  </si>
  <si>
    <t>ОБЩЕСТВО С ОГРАНИЧЕННОЙ ОТВЕТСТВЕННОСТЬЮ "САЛОН КРАСОТЫ "ФЁСТ СПА"/7730172830</t>
  </si>
  <si>
    <t>121293, Г.МОСКВА ВН.ТЕР.Г. МУНИЦИПАЛЬНЫЙ ОКРУГ ДОРОГОМИЛОВО, ПЛ ПОБЕДЫ Д. 2, К. 3, ЭТ/ПОМ/КОМ 2/I/16</t>
  </si>
  <si>
    <t>Москва г, вн.тер.г. муниципальный округ Дорогомилово, пл Победы, д.2, к.3</t>
  </si>
  <si>
    <t>20.07.2026г. - 31.07.2026г./ 10 раб.дней</t>
  </si>
  <si>
    <t>ОБЩЕСТВО С ОГРАНИЧЕННОЙ ОТВЕТСТВЕННОСТЬЮ "НАТЮРЕЛЬ ЦЕНТР"/9715258011</t>
  </si>
  <si>
    <t>119192, Г.МОСКВА ВН.ТЕР.Г. МУНИЦИПАЛЬНЫЙ ОКРУГ РАМЕНКИ, УЛ ВИННИЦКАЯ Д. 8, К. 3, ПОМЕЩ. 1Н</t>
  </si>
  <si>
    <t>Москва г, вн.тер.г. муниципальный округ Раменки, ул Винницкая, д.8, к.3</t>
  </si>
  <si>
    <t>19.02.2026г. - 05.03.2026г./ 10 раб.дней</t>
  </si>
  <si>
    <t>ОБЩЕСТВО С ОГРАНИЧЕННОЙ ОТВЕТСТВЕННОСТЬЮ "БЬЮТИ ЛИДЕР"/9729311748</t>
  </si>
  <si>
    <t>121471, Г.МОСКВА ВН.ТЕР.Г. МУНИЦИПАЛЬНЫЙ ОКРУГ МОЖАЙСКИЙ, УЛ РЯБИНОВАЯ Д. 3, К. 4, ПОМЕЩ. 3/1</t>
  </si>
  <si>
    <t>Москва г, вн.тер.г. муниципальный округ Можайский, ул Рябиновая, д. 3 к. 4</t>
  </si>
  <si>
    <t>03.02.2026г. - 16.02.2026г./ 10 раб.дней</t>
  </si>
  <si>
    <t>ОБЩЕСТВО С ОГРАНИЧЕННОЙ ОТВЕТСТВЕННОСТЬЮ "БЬЮТИЛОГИЯ"/7751144496</t>
  </si>
  <si>
    <t>125167, Г.МОСКВА ВН.ТЕР.Г. МУНИЦИПАЛЬНЫЙ ОКРУГ АЭРОПОРТ, УЛ ПЛАНЕТНАЯ Д. 29, ПОМЕЩ. 2П</t>
  </si>
  <si>
    <t>Москва г, вн.тер.г. муниципальный округ Дорогомилово, пр-кт Кутузовский, д. 34 стр 14</t>
  </si>
  <si>
    <t>Индивидуальный предприниматель ПЕРСАТИ МАРИЯ АВТАНДИЛОВНА/645006563642</t>
  </si>
  <si>
    <t>Москва г, вн.тер.г. муниципальный округ Проспект Вернадского, пр-кт Вернадского, д.44, к.1</t>
  </si>
  <si>
    <t>29.01.2026г. - 11.02.2026г./ 10 раб.дней</t>
  </si>
  <si>
    <t>ОБЩЕСТВО С ОГРАНИЧЕННОЙ ОТВЕТСТВЕННОСТЬЮ "ЦЕНТР ЗДОРОВЬЯ КОЖИ И НОГТЕЙ"/9729309812</t>
  </si>
  <si>
    <t>119454, Г.МОСКВА ВН.ТЕР.Г. МУНИЦИПАЛЬНЫЙ ОКРУГ ПРОСПЕКТ ВЕРНАДСКОГО, УЛ УДАЛЬЦОВА Д. 81, ЭТАЖ 0</t>
  </si>
  <si>
    <t>Город Москва, вн.тер.г. муниципальный округ Проспект Вернадского, ул Удальцова, д. 81</t>
  </si>
  <si>
    <t>25.02.2026г. - 11.03.2026г./ 10 раб.дней</t>
  </si>
  <si>
    <t>ОБЩЕСТВО С ОГРАНИЧЕННОЙ ОТВЕТСТВЕННОСТЬЮ "БИОСПАКЛИНИК+"/7729676657</t>
  </si>
  <si>
    <t>119415, Г.МОСКВА ПР-КТ ЛЕНИНСКИЙ Д.122</t>
  </si>
  <si>
    <t>Город Москва, вн.тер.г. муниципальный округ Проспект Вернадского, пр-кт Ленинский, д. 122</t>
  </si>
  <si>
    <t>04.03.2026г. - 18.03.2026г./ 10 раб.дней</t>
  </si>
  <si>
    <t>ОБЩЕСТВО С ОГРАНИЧЕННОЙ ОТВЕТСТВЕННОСТЬЮ "ЖЕРМЕН"/7729543382</t>
  </si>
  <si>
    <t>119602, Г.МОСКВА УЛ. АКАДЕМИКА АНОХИНА Д.2 К.1</t>
  </si>
  <si>
    <t>Город Москва, вн.тер.г. муниципальный округ Тропарево-Никулино, ул Академика Анохина, д. 2 к. 1</t>
  </si>
  <si>
    <t>12.03.2026г. - 25.03.2026г./ 10 раб.дней</t>
  </si>
  <si>
    <t>ОБЩЕСТВО С ОГРАНИЧЕННОЙ ОТВЕТСТВЕННОСТЬЮ "КЛИНИКА ЗДОРОВЬЯ И МОЛОДОСТИ ЗАРЕМЫ МУСАЕВОЙ"/9731123685</t>
  </si>
  <si>
    <t>121353, Г.МОСКВА ВН.ТЕР.Г. МУНИЦИПАЛЬНЫЙ ОКРУГ МОЖАЙСКИЙ, Ш МОЖАЙСКОЕ Д. 45, К. 1, КВ. 336</t>
  </si>
  <si>
    <t>Москва г, вн.тер.г. муниципальный округ Можайский, ш Можайское, д.45, к.1</t>
  </si>
  <si>
    <t>16.03.2026г. - 27.03.2026г./ 10 раб.дней</t>
  </si>
  <si>
    <t>ОБЩЕСТВО С ОГРАНИЧЕННОЙ ОТВЕТСТВЕННОСТЬЮ "ЗКР ГРУПП"/7702775403</t>
  </si>
  <si>
    <t>119361, Г.МОСКВА ВН.ТЕР.Г. МУНИЦИПАЛЬНЫЙ ОКРУГ РАМЕНКИ, УЛ ЛОБАЧЕВСКОГО Д. 120, К. 1, ПОМЕЩ. 26Н</t>
  </si>
  <si>
    <t>Москва г, вн.тер.г. муниципальный округ Раменки, ул Лобачевского, д.120, к.1</t>
  </si>
  <si>
    <t>02.03.2026г. - 13.03.2026г./ 10 раб.дней</t>
  </si>
  <si>
    <t>ОБЩЕСТВО С ОГРАНИЧЕННОЙ ОТВЕТСТВЕННОСТЬЮ "БЬЮТЕРРА"/7714380061</t>
  </si>
  <si>
    <t>121467, Г.МОСКВА УЛ. МОЛОДОГВАРДЕЙСКАЯ Д. 8 К. 1, ЭТ 1 ПОМ 1</t>
  </si>
  <si>
    <t>Москва г, вн.тер.г. муниципальный округ Кунцево, ул Молодогвардейская, д. 8 к. 1</t>
  </si>
  <si>
    <t>23.03.2026г. - 03.04.2026г./ 10 раб.дней</t>
  </si>
  <si>
    <t>ОБЩЕСТВО С ОГРАНИЧЕННОЙ ОТВЕТСТВЕННОСТЬЮ "АЭСТЕТИК ГРУПП"/9729329417</t>
  </si>
  <si>
    <t>119415, Г.МОСКВА ВН.ТЕР.Г. МУНИЦИПАЛЬНЫЙ ОКРУГ ПРОСПЕКТ ВЕРНАДСКОГО, ПР-КТ ЛЕНИНСКИЙ Д. 104, ПОМЕЩ. 75</t>
  </si>
  <si>
    <t>Город Москва, вн.тер.г. муниципальный округ Проспект Вернадского, пр-кт Ленинский, д. 104</t>
  </si>
  <si>
    <t>25.03.2026г. - 07.04.2026г./ 10 раб.дней</t>
  </si>
  <si>
    <t>ОБЩЕСТВО С ОГРАНИЧЕННОЙ ОТВЕТСТВЕННОСТЬЮ "АНТИКА"/7732521300</t>
  </si>
  <si>
    <t>119297, Г.МОСКВА УЛ. РОДНИКОВАЯ Д.2 СТР.1</t>
  </si>
  <si>
    <t>Город Москва, вн.тер.г. муниципальный округ Солнцево, ул Родниковая, д. 2 к. 1</t>
  </si>
  <si>
    <t>10.03.2026г. - 23.03.2026г./ 10 раб.дней</t>
  </si>
  <si>
    <t>Индивидуальный предприниматель ПАШАЕВА АИДА ПАШАЕВНА/054503143981</t>
  </si>
  <si>
    <t>119019, Г.МОСКВА, ВН.ТЕР.Г. МУНИЦИПАЛЬНЫЙ ОКРУГ АРБАТ, УЛ НОВЫЙ АРБАТ, Д. 10, КВ. 144</t>
  </si>
  <si>
    <t>Москва г, вн.тер.г. муниципальный округ Дорогомилово, ул Раевского, д.3</t>
  </si>
  <si>
    <t>06.04.2026г. - 17.04.2026г./ 10 раб.дней</t>
  </si>
  <si>
    <t>ОБЩЕСТВО С ОГРАНИЧЕННОЙ ОТВЕТСТВЕННОСТЬЮ "БИВИАР"/7731347314</t>
  </si>
  <si>
    <t>121357, Г.МОСКВА УЛ. ВЕРЕЙСКАЯ Д. 29 СТР. 134, ЭТАЖ 1 КОМНАТА 33</t>
  </si>
  <si>
    <t xml:space="preserve"> Город Москва, вн.тер.г. муниципальный округ Можайский, ул Верейская, д. 29 стр. 134</t>
  </si>
  <si>
    <t>10.04.2026г. - 23.04.2026г./ 10 раб.дней</t>
  </si>
  <si>
    <t>ОБЩЕСТВО С ОГРАНИЧЕННОЙ ОТВЕТСТВЕННОСТЬЮ "КОСМЕТОЛОГИЯ-М"/7722429257</t>
  </si>
  <si>
    <t>109316, Г.МОСКВА УЛ. МЕЛЬНИКОВА Д. 3 К. 3, КВ. 148</t>
  </si>
  <si>
    <t>Город Москва, вн.тер.г. муниципальный округ Дорогомилово, ул Генерала Ермолова, д. 2</t>
  </si>
  <si>
    <t>14.04.2026г. - 27.04.2026г./ 10 раб.дней</t>
  </si>
  <si>
    <t>ОБЩЕСТВО С ОГРАНИЧЕННОЙ ОТВЕТСТВЕННОСТЬЮ "БЬЮТИ ТАЙМ"/9728041009</t>
  </si>
  <si>
    <t>121151, Г.МОСКВА ВН.ТЕР.Г. МУНИЦИПАЛЬНЫЙ ОКРУГ ДОРОГОМИЛОВО, ПР-КТ КУТУЗОВСКИЙ Д. 18, ПОМЕЩ. 1/П</t>
  </si>
  <si>
    <t>Город Москва, вн.тер.г. муниципальный округ Дорогомилово, пр-кт Кутузовский, д. 18</t>
  </si>
  <si>
    <t>10.08.2026г. - 21.08.2026г./ 10 раб.дней</t>
  </si>
  <si>
    <t>ОБЩЕСТВО С ОГРАНИЧЕННОЙ ОТВЕТСТВЕННОСТЬЮ "МИРАКЛ КЛИНИК"/9729139624</t>
  </si>
  <si>
    <t>119454, Г.МОСКВА ПР-КТ ВЕРНАДСКОГО Д. 44 К. 2, ЭТАЖ 1 ПОМЕЩЕНИЕ XIV</t>
  </si>
  <si>
    <t>Москва г, вн.тер.г. муниципальный округ Проспект Вернадского, пр-кт Вернадского, д. 44 к. 2</t>
  </si>
  <si>
    <t>17.08.2026г. - 28.08.2026г./ 10 раб.дней</t>
  </si>
  <si>
    <t>ОБЩЕСТВО С ОГРАНИЧЕННОЙ ОТВЕТСТВЕННОСТЬЮ "МЕДАРТ"/7702775403</t>
  </si>
  <si>
    <t>121087, Г.МОСКВА УЛ. БАРКЛАЯ Д. 6 СТР. 5, ЭТАЖ 1 КОМН 43А, 47</t>
  </si>
  <si>
    <t>Москва г, вн.тер.г. муниципальный округ Филевский парк, ул Барклая, д. 6 стр. 5</t>
  </si>
  <si>
    <t>07.09.2026г. - 18.09.2026г./ 10 раб.дней</t>
  </si>
  <si>
    <t>ОБЩЕСТВО С ОГРАНИЧЕННОЙ ОТВЕТСТВЕННОСТЬЮ "ЭГА-М"/7729207888</t>
  </si>
  <si>
    <t>119526, Г.МОСКВА ПР-КТ ВЕРНАДСКОГО Д.97</t>
  </si>
  <si>
    <t>Город Москва, вн.тер.г. муниципальный округ Тропарево-Никулино, пр-кт Вернадского, д. 97</t>
  </si>
  <si>
    <t>14.09.2026г. - 25.09.2026г./ 10 раб.дней</t>
  </si>
  <si>
    <t>ОБЩЕСТВО С ОГРАНИЧЕННОЙ ОТВЕТСТВЕННОСТЬЮ "ЭЛЕМЕНТ"/9701068885</t>
  </si>
  <si>
    <t>121087, Г.МОСКВА ВН.ТЕР.Г. МУНИЦИПАЛЬНЫЙ ОКРУГ ФИЛЕВСКИЙ ПАРК, ПР-Д БЕРЕГОВОЙ Д. 5, К. 2, ПОМЕЩ. 183</t>
  </si>
  <si>
    <t>Москва г, вн.тер.г. муниципальный округ Кунцево, ул Молодогвардейская, д.8, к.1</t>
  </si>
  <si>
    <t>03.07.2026г. - 16.07.2026г./ 10 раб.дней</t>
  </si>
  <si>
    <t>ОБЩЕСТВО С ОГРАНИЧЕННОЙ ОТВЕТСТВЕННОСТЬЮ "АЛЬТАИР"/5032327897</t>
  </si>
  <si>
    <t>143001, МОСКОВСКАЯ ОБЛАСТЬ Г.О. ОДИНЦОВСКИЙ, Г ОДИНЦОВО, УЛ КУТУЗОВСКАЯ Д. 31, КВ. 305</t>
  </si>
  <si>
    <t>Москва г, вн.тер.г. муниципальный округ Очаково-Матвеевское, ул Большая Очаковская д. 5, к. 4</t>
  </si>
  <si>
    <t>18.05.2026г. - 29.05.2026г./ 10 раб.дней</t>
  </si>
  <si>
    <t>ОБЩЕСТВО С ОГРАНИЧЕННОЙ ОТВЕТСТВЕННОСТЬЮ "ПЛЕНИУМ"/7730327097</t>
  </si>
  <si>
    <t>121170, Г.МОСКВА ВН.ТЕР.Г. МУНИЦИПАЛЬНЫЙ ОКРУГ ДОРОГОМИЛОВО, ПРОЕЗД КУТУЗОВСКИЙ Д. 4, ПОМЕЩ. 3/1</t>
  </si>
  <si>
    <t>Москва г, вн.тер.г. муниципальный округ Дорогомилово, проезд Кутузовский, д.4</t>
  </si>
  <si>
    <t>25.05.2026г. - 05.06.2026г./ 10 раб.дней</t>
  </si>
  <si>
    <t>ОБЩЕСТВО С ОГРАНИЧЕННОЙ ОТВЕТСТВЕННОСТЬЮ "ЭСТЕПРОФ"/9729052483</t>
  </si>
  <si>
    <t>119330, Г.МОСКВА ВН.ТЕР.Г. МУНИЦИПАЛЬНЫЙ ОКРУГ РАМЕНКИ, УЛ УЛОФА ПАЛЬМЕ Д. 1, ПОМЕЩ. 13/1</t>
  </si>
  <si>
    <t>Москва г, вн.тер.г. муниципальный округ Раменки, ул Улофа Пальме, д.1</t>
  </si>
  <si>
    <t>09.06.2026г. - 23.06.2026г./ 10 раб.дней</t>
  </si>
  <si>
    <t>ОБЩЕСТВО С ОГРАНИЧЕННОЙ ОТВЕТСТВЕННОСТЬЮ "РНХ КОНЦЕПТ"/9729402096</t>
  </si>
  <si>
    <t>119192, Г.МОСКВА ВН.ТЕР.Г. МУНИЦИПАЛЬНЫЙ ОКРУГ РАМЕНКИ, УЛ СТОЛЕТОВА Д. 7, К. 1, ПОМЕЩ. 765</t>
  </si>
  <si>
    <t>Москва г, вн.тер.г. муниципальный округ Раменки, ул Столетова, д.7, к.1</t>
  </si>
  <si>
    <t>21.09.2026г. - 02.10.2026г./ 10 раб.дней</t>
  </si>
  <si>
    <t>ОБЩЕСТВО С ОГРАНИЧЕННОЙ ОТВЕТСТВЕННОСТЬЮ "НОЭМИ"/9729344599</t>
  </si>
  <si>
    <t>119530, Г.МОСКВА ВН.ТЕР.Г. МУНИЦИПАЛЬНЫЙ ОКРУГ РАМЕНКИ, УЛ МОСФИЛЬМОВСКАЯ Д. 98, К. 2, ПОМЕЩ. 1Н</t>
  </si>
  <si>
    <t>Москва г, вн.тер.г. муниципальный округ Раменки, ул Мосфильмовская, д.98, к.2</t>
  </si>
  <si>
    <t>17.04.2026г. - 30.04.2026г./ 10 раб.дней</t>
  </si>
  <si>
    <t>ОБЩЕСТВО С ОГРАНИЧЕННОЙ ОТВЕТСТВЕННОСТЬЮ "КЛЕВЕР"/9729278681</t>
  </si>
  <si>
    <t>119285, Г.МОСКВА УЛ. ДОВЖЕНКО Д. 6, КВ. 599</t>
  </si>
  <si>
    <t>Торговля розничная лекарственными средствами в специализированных магазинах (аптеках)</t>
  </si>
  <si>
    <t>Москва г, вн.тер.г. муниципальный округ Раменки, пр-кт Университетский, д.21, к.1</t>
  </si>
  <si>
    <t>20.04.2026г. - 04.05.2026г./ 10 раб.дней</t>
  </si>
  <si>
    <t>Москва г, вн.тер.г. муниципальный округ Раменки, ул Довженко, д. 12 к. 1</t>
  </si>
  <si>
    <t>Москва г, вн.тер.г. муниципальный округ Раменки, пр-кт Ломоносовский, д. 34</t>
  </si>
  <si>
    <t>ОБЩЕСТВО С ОГРАНИЧЕННОЙ ОТВЕТСТВЕННОСТЬЮ "ДОБРОДЕЛФАРМ"/7734345467</t>
  </si>
  <si>
    <t>119620, Г.МОСКВА ВН.ТЕР.Г. МУНИЦИПАЛЬНЫЙ ОКРУГ СОЛНЦЕВО, ПР-КТ СОЛНЦЕВСКИЙ Д. 6, К. 1, КВ. 177</t>
  </si>
  <si>
    <t>Москва г, вн.тер.г. муниципальный округ Солнцево, пр-кт Солнцевский, д.2</t>
  </si>
  <si>
    <t>30.04.2026г. - 15.05.2026г./ 10 раб.дней</t>
  </si>
  <si>
    <t>ОБЩЕСТВО С ОГРАНИЧЕННОЙ ОТВЕТСТВЕННОСТЬЮ "САГА - ФАРМ"/5048016431</t>
  </si>
  <si>
    <t xml:space="preserve"> 142301, МОСКОВСКАЯ ОБЛАСТЬ Г. ЧЕХОВ, УЛ. ОКТЯБРЬСКАЯ Д. 16Б, ОФИС 302</t>
  </si>
  <si>
    <t>Москва г, вн.тер.г. муниципальный округ Кунцево, ул Кунцевская, д.8, к.1</t>
  </si>
  <si>
    <t>05.05.2026г. - 19.05.2026г./ 10 раб.дней</t>
  </si>
  <si>
    <t>СРЕДНИЙ</t>
  </si>
  <si>
    <t>Москва г, вн.тер.г. муниципальный округ Очаково-Матвеевское, ул Матвеевская, д. 42 к. 4</t>
  </si>
  <si>
    <t>Москва г, вн.тер.г. муниципальный округ Очаково-Матвеевское, ул Наташи Ковшовой, д.7/1</t>
  </si>
  <si>
    <t>Москва г, вн.тер.г. муниципальный округ Очаково-Матвеевское, пер. 1-й Очаковский, д.10</t>
  </si>
  <si>
    <t>ОБЩЕСТВО С ОГРАНИЧЕННОЙ ОТВЕТСТВЕННОСТЬЮ "С-ФАРМ"/7706812208</t>
  </si>
  <si>
    <t>119285, Г.МОСКВА УЛ МИНСКАЯ Д. 1Г К. 4, ЭТ ЦОКОЛЬ ПОМ I ОФ 28</t>
  </si>
  <si>
    <t>Москва г, вн.тер.г. муниципальный округ Раменки, ул Минская, 1Г к. 2</t>
  </si>
  <si>
    <t>12.05.2026г. - 25.05.2026г./ 10 раб.дней</t>
  </si>
  <si>
    <t>ЗАКРЫТОЕ АКЦИОНЕРНОЕ ОБЩЕСТВО "ЮНИДЕНТ"/7707003721</t>
  </si>
  <si>
    <t>129110, Г.МОСКВА УЛ. ГИЛЯРОВСКОГО Д.57 СТР.1</t>
  </si>
  <si>
    <t>Москва г, вн.тер.г. муниципальный округ Тропарево-Никулино, пр-кт Ленинский, д. 156</t>
  </si>
  <si>
    <t>15.05.2026г. - 28.05.2026г./ 10 раб.дней</t>
  </si>
  <si>
    <t>ОБЩЕСТВО С ОГРАНИЧЕННОЙ ОТВЕТСТВЕННОСТЬЮ "СОЦФАРМ"/7730262058</t>
  </si>
  <si>
    <t>121087, Г.МОСКВА ВН.ТЕР.Г. МУНИЦИПАЛЬНЫЙ ОКРУГ ФИЛЕВСКИЙ ПАРК, ПР-Д БАГРАТИОНОВСКИЙ Д. 7, К. 3, ПОМЕЩ. В2-№14</t>
  </si>
  <si>
    <t>Москва г, вн.тер.г. муниципальный округ Филевский парк, пр-д Багратионовский, д. 7, к. 3</t>
  </si>
  <si>
    <t>08.06.2026г. - 22.06.2026г./ 10 раб.дней</t>
  </si>
  <si>
    <t>УМЕРЕННЫЙ</t>
  </si>
  <si>
    <t>ОБЩЕСТВО С ОГРАНИЧЕННОЙ ОТВЕТСТВЕННОСТЬЮ "ОЛЬГА ФАРМ"/7734513714</t>
  </si>
  <si>
    <t>125464, Г.МОСКВА Ш. ПЯТНИЦКОЕ Д. 15 К. 3, КВ. 86 КОМ 1</t>
  </si>
  <si>
    <t>Москва г, вн.тер.г. муниципальный округ Солнцево, пр-кт Солнцевский, д. 28</t>
  </si>
  <si>
    <t>15.06.2026г. - 26.06.2026г./ 10 раб.дней</t>
  </si>
  <si>
    <t>Москва г, вн.тер.г. муниципальный округ Солнцево, ул Щорса, д. 5</t>
  </si>
  <si>
    <t xml:space="preserve"> ОБЩЕСТВО С ОГРАНИЧЕННОЙ ОТВЕТСТВЕННОСТЬЮ "АПТЕКА ТАБЛЕТКА"/5017138817</t>
  </si>
  <si>
    <t>МОСКОВСКАЯ ОБЛАСТЬ М.О. ВОЛОКОЛАМСКИЙ, П ЧИСМЕНА, УЛ ПЕРВОМАЙСКАЯ Д. 1/1, ПОМЕЩ. 1</t>
  </si>
  <si>
    <t>Москва г, вн.тер.г. муниципальный округ Кунцево, ул Академика Павлова, д.10</t>
  </si>
  <si>
    <t>22.06.2026г. - 03.07.2026г./ 10 раб.дней</t>
  </si>
  <si>
    <t>ОБЩЕСТВО С ОГРАНИЧЕННОЙ ОТВЕТСТВЕННОСТЬЮ "ГЛАВЛЕК"/9725152053</t>
  </si>
  <si>
    <t>115280, Г.МОСКВА ВН.ТЕР.Г. МУНИЦИПАЛЬНЫЙ ОКРУГ ДАНИЛОВСКИЙ, УЛ МАСТЕРКОВА Д. 4, ПОМЕЩ. 1/4</t>
  </si>
  <si>
    <t>Москва г, вн.тер.г. муниципальный округ Очаково-Матвеевское, ул Веерная, д.46</t>
  </si>
  <si>
    <t>29.06.2026г. - 10.07.2026г./ 10 раб.дней</t>
  </si>
  <si>
    <t>ОБЩЕСТВО С ОГРАНИЧЕННОЙ ОТВЕТСТВЕННОСТЬЮ "БЕЛЫЕ ЖУРАВЛИ"/9724156369</t>
  </si>
  <si>
    <t>115230, Г.МОСКВА ВН.ТЕР.Г. МУНИЦИПАЛЬНЫЙ ОКРУГ НАГАТИНО-САДОВНИКИ, ПРОЕЗД ХЛЕБОЗАВОДСКИЙ Д. 7, СТР. 9, ПОМЕЩ. 24/Н</t>
  </si>
  <si>
    <t>Москва г, вн.тер.г. муниципальный округ Кунцево, ул Оршанская, д.9</t>
  </si>
  <si>
    <t>ОБЩЕСТВО С ОГРАНИЧЕННОЙ ОТВЕТСТВЕННОСТЬЮ "2ГРАЙНД КОФЕШОП"  ИНН 9703202462</t>
  </si>
  <si>
    <t>123112,
Г.МОСКВА,
ВН.ТЕР.Г. МУНИЦИПАЛЬНЫЙ ОКРУГ
ПРЕСНЕНСКИЙ,
УЛ ТЕСТОВСКАЯ,
Д. 10,
ПОМЕЩ. 1/16</t>
  </si>
  <si>
    <t>2025-08-06</t>
  </si>
  <si>
    <t xml:space="preserve">Деятельность ресторанов, кафе, баров, закусочных, столовых, в том числе столовых при предприятиях и учреждениях, поставка продукции общественного питания
</t>
  </si>
  <si>
    <t>г Москва, ул Лобачевского, д 42 стр 4</t>
  </si>
  <si>
    <t>22.01.2026 1 день</t>
  </si>
  <si>
    <t>отдел надзора за питанием населения</t>
  </si>
  <si>
    <t xml:space="preserve">значительный </t>
  </si>
  <si>
    <t>г Москва, ул Оршанская, д 16 стр 2</t>
  </si>
  <si>
    <t>22.01.2026 1день</t>
  </si>
  <si>
    <t>ИП МАКАРОВ ЕВГЕНИЙ ЕВГЕНЬЕВИЧ ИНН 502714046400</t>
  </si>
  <si>
    <t>2025-08-07</t>
  </si>
  <si>
    <t>г Москва, пл Джавахарлала Неру, д 1</t>
  </si>
  <si>
    <t>27.01.2026 1день</t>
  </si>
  <si>
    <t>2025-08-08</t>
  </si>
  <si>
    <t>2025-08-15</t>
  </si>
  <si>
    <t>г Москва, пл Киевского Вокзала, д 1</t>
  </si>
  <si>
    <t>27.02.2026 1день</t>
  </si>
  <si>
    <t>ИП ХАКИМОВ НАИМ НУМОНДЖОНОВИЧ ИНН 330647335690</t>
  </si>
  <si>
    <t>г Москва, пр-кт Вернадского, д 39</t>
  </si>
  <si>
    <t>02.02.2026 1день</t>
  </si>
  <si>
    <t>2025-08-25</t>
  </si>
  <si>
    <t>г Москва, ул Домостроительная, д 1 к 5</t>
  </si>
  <si>
    <t>ИП ШЕЛУХИНА НАТАЛЬЯ СЕРГЕЕВНА ИНН 771670410978</t>
  </si>
  <si>
    <t>2025-08-14</t>
  </si>
  <si>
    <t>г Москва, ул Удальцова, д 71 к 3</t>
  </si>
  <si>
    <t>30.01.2026 1день</t>
  </si>
  <si>
    <t>г Москва, ул Лобачевского, д 120 к 1</t>
  </si>
  <si>
    <t>30.02.2026 1день</t>
  </si>
  <si>
    <t>г Москва, ул Большая Очаковская, д 2, помещ 1Н</t>
  </si>
  <si>
    <t>ГОСУДАРСТВЕННОЕ БЮДЖЕТНОЕ ПРОФЕССИОНАЛЬНОЕ ОБРАЗОВАТЕЛЬНОЕ УЧРЕЖДЕНИЕ ГОРОДА МОСКВЫ "МОСКОВСКИЙ ОБРАЗОВАТЕЛЬНЫЙ КОМПЛЕКС ЗАПАД" ИНН 7729434070</t>
  </si>
  <si>
    <t>121359,
Г.МОСКВА,
УЛ. БОБРУЙСКАЯ,
Д. 23</t>
  </si>
  <si>
    <t>г Москва, ул Бобруйская, д 23</t>
  </si>
  <si>
    <t>03.02.2026 1 день</t>
  </si>
  <si>
    <t>2025-09-15</t>
  </si>
  <si>
    <t>г Москва, ул Бобруйская, д 17</t>
  </si>
  <si>
    <t>13.03.2026 1 день</t>
  </si>
  <si>
    <t>ОБЩЕСТВО С ОГРАНИЧЕННОЙ ОТВЕТСТВЕННОСТЬЮ "ЛАЙТХАУС КОФЕ" ИНН 7704447165</t>
  </si>
  <si>
    <t>125009,
Г.МОСКВА,
ВН.ТЕР.Г. МУНИЦИПАЛЬНЫЙ ОКРУГ
ПРЕСНЕНСКИЙ,
ПЕР ГАЗЕТНЫЙ,
Д. 9, СТР. 11,
ЭТАЖ 1,
ПОМЕЩ. VI</t>
  </si>
  <si>
    <t>2025-08-26</t>
  </si>
  <si>
    <t>г Москва, ул Поклонная, д 3 к 1</t>
  </si>
  <si>
    <t>09.02.2026 1 день</t>
  </si>
  <si>
    <t>г Москва, ул Поклонная, д 3 к 2</t>
  </si>
  <si>
    <t>АКЦИОНЕРНОЕ ОБЩЕСТВО "ТЕРЕМОК-ИНВЕСТ" ИНН 7734506918</t>
  </si>
  <si>
    <t>129281,
Г.МОСКВА,
УЛ. МЕНЖИНСКОГО,
Д. 38К2СТР2,
ЭТ 1 ПОМ №IIIБ КОМ 2</t>
  </si>
  <si>
    <t>2025-08-27</t>
  </si>
  <si>
    <t>г Москва, Аминьевское шоссе, д 6, помещ 2Н</t>
  </si>
  <si>
    <t>16.02.2026 1 день</t>
  </si>
  <si>
    <t>2025-10-20</t>
  </si>
  <si>
    <t>г Москва, Можайское шоссе, д 31 к 1</t>
  </si>
  <si>
    <t>20.04.2026 1 день</t>
  </si>
  <si>
    <t>ОБЩЕСТВО С ОГРАНИЧЕННОЙ ОТВЕТСТВЕННОСТЬЮ "ХАЙД ГРАНД БИСТРО" ИНН 9703179132</t>
  </si>
  <si>
    <t>119136,
Г.МОСКВА,
ВН.ТЕР.Г. МУНИЦИПАЛЬНЫЙ ОКРУГ
РАМЕНКИ,
ПР-Д 1-Й СЕТУНЬСКИЙ,
Д. 8,
ПОМЕЩ. 2Н</t>
  </si>
  <si>
    <t>2025-09-10</t>
  </si>
  <si>
    <t>г Москва, 1-й Сетуньский пр-д, д 8, помещ 2Н</t>
  </si>
  <si>
    <t>04.03.2026 1 день</t>
  </si>
  <si>
    <t>2025-10-02</t>
  </si>
  <si>
    <t>1-й Сетуньский пр-д, д 8, помещ 1Н, 2Н, 4Н</t>
  </si>
  <si>
    <t>26.03.2026 1 день</t>
  </si>
  <si>
    <t>ОБЩЕСТВО С ОГРАНИЧЕННОЙ ОТВЕТСТВЕННОСТЬЮ "ФОРЕСТ" ИНН 7733419395</t>
  </si>
  <si>
    <t>125364,
Г.МОСКВА,
ВН.ТЕР.Г. МУНИЦИПАЛЬНЫЙ ОКРУГ
ЮЖНОЕ ТУШИНО,
ПРОЕЗД ДОСФЛОТА,
Д. 1,
КВ. 82</t>
  </si>
  <si>
    <t>2025-10-07</t>
  </si>
  <si>
    <t>г Москва, Рублёвское шоссе, д 101, помещ 11Н</t>
  </si>
  <si>
    <t>02.04.2026 1 день</t>
  </si>
  <si>
    <t>17.04.2026 1 день</t>
  </si>
  <si>
    <t>ОБЩЕСТВО С ОГРАНИЧЕННОЙ ОТВЕТСТВЕННОСТЬЮ "КУЗЬМИНКИ ПАРК" ИНН 7801719752</t>
  </si>
  <si>
    <t>199178,
Г.САНКТ-ПЕТЕРБУРГ,
ВН.ТЕР.Г. МУНИЦИПАЛЬНЫЙ ОКРУГ
№ 7,
ЛИНИЯ 12-Я В.О.,
Д. 13, ЛИТЕРА А,
ПОМЕЩ. 18Н/19Н,
КОВОРКИНГ №15 РАБОЧЕЕ МЕСТО №11</t>
  </si>
  <si>
    <t>2025-10-13</t>
  </si>
  <si>
    <t>г Москва, Аминьевское шоссе, д 6</t>
  </si>
  <si>
    <t>10.04.2026 1 день</t>
  </si>
  <si>
    <t>2025-10-22</t>
  </si>
  <si>
    <t>23.04.2026 1 день</t>
  </si>
  <si>
    <t>ОБЩЕСТВО С ОГРАНИЧЕННОЙ ОТВЕТСТВЕННОСТЬЮ "МАРЛИН" ИНН 7702427004</t>
  </si>
  <si>
    <t>129090,
Г.МОСКВА,
ВН.ТЕР.Г. МУНИЦИПАЛЬНЫЙ ОКРУГ
МЕЩАНСКИЙ,
ПР-КТ ОЛИМПИЙСКИЙ,
Д. 14,
ПОМЕЩ. 1/4</t>
  </si>
  <si>
    <t>2025-08-01</t>
  </si>
  <si>
    <t>г Москва, Олимпийский пр-кт, д 14, помещ 1/4</t>
  </si>
  <si>
    <t>19.01.2026 1 день</t>
  </si>
  <si>
    <t>ОБЩЕСТВО С ОГРАНИЧЕННОЙ ОТВЕТСТВЕННОСТЬЮ "ЭЮП ДОСТ" ИНН 9729388300</t>
  </si>
  <si>
    <t>119619,
Г.МОСКВА,
ВН.ТЕР.Г. МУНИЦИПАЛЬНЫЙ ОКРУГ
СОЛНЦЕВО,
УЛ АВИАТОРОВ,
Д. 3А</t>
  </si>
  <si>
    <t>г Москва, ул Авиаторов, д 3Б</t>
  </si>
  <si>
    <t>ОБЩЕСТВО С ОГРАНИЧЕННОЙ ОТВЕТСТВЕННОСТЬЮ ВОККЕР ИНН 9714070289</t>
  </si>
  <si>
    <t>125124,
Г.МОСКВА,
ВН.ТЕР.Г. МУНИЦИПАЛЬНЫЙ ОКРУГ
БЕГОВОЙ,
УЛ 3-Я ЯМСКОГО ПОЛЯ,
Д. 2, К. 5А</t>
  </si>
  <si>
    <t>г Москва, пр-кт Вернадского, д 6</t>
  </si>
  <si>
    <t>20.01.2026 1 день</t>
  </si>
  <si>
    <t>ИП ШТАНКЕ МАРИЯ ВИКТОРОВНА ИНН 80101312222</t>
  </si>
  <si>
    <t>г Москва, Мичуринский пр-кт, д 9 к 5</t>
  </si>
  <si>
    <t>ИП АЛ ХАМУИ АКРАМ ИНН 771997313901</t>
  </si>
  <si>
    <t>2025-08-04</t>
  </si>
  <si>
    <t>г Москва, ул Молдавская, д 4</t>
  </si>
  <si>
    <t>21.01.2026 1 день</t>
  </si>
  <si>
    <t>ИП КОСТОМАРОВ АРСЕНТИЙ ГЕННАДЬЕВИЧ ИНН 381114280426</t>
  </si>
  <si>
    <t>2025-08-05</t>
  </si>
  <si>
    <t>г Москва, Очаковское шоссе, д 5 к 3, помещ 2Н</t>
  </si>
  <si>
    <t>ОБЩЕСТВО С ОГРАНИЧЕННОЙ ОТВЕТСТВЕННОСТЬЮ "КИНЗА ЦЕНТР" ИНН 7722496510</t>
  </si>
  <si>
    <t>115088, Г.МОСКВА, ВН.ТЕР.Г. МУНИЦИПАЛЬНЫЙ ОКРУГ
ЮЖНОПОРТОВЫЙ,
УЛ 2-Я МАШИНОСТРОЕНИЯ,
Д. 17, СТР. 1, ПОМЕЩ. I, КОМНАТА / ОФИС 63 / 80</t>
  </si>
  <si>
    <t>23.01.2026 1 день</t>
  </si>
  <si>
    <t>ИП ОВЧИННИКОВ АЛЕКСЕЙ МИХАЙЛОВИЧ ИНН 770502710819</t>
  </si>
  <si>
    <t>г Москва, ул Верейская, д 9</t>
  </si>
  <si>
    <t>ИП ДУБРАВНЫЙ АЛЕКСАНДР ПЕТРОВИЧ ИНН 773376603866</t>
  </si>
  <si>
    <t>ул. Барклая д.10</t>
  </si>
  <si>
    <t>26.01.2026 1 день</t>
  </si>
  <si>
    <t>ИП ДЖУМАЕВА ЗУХРО ВАЛИЖОНОВНА ИНН 771688539517</t>
  </si>
  <si>
    <t>г Москва, ул Мичуринский проспект.Олимпийская деревня, д 4 к 3</t>
  </si>
  <si>
    <t>ОБЩЕСТВО С ОГРАНИЧЕННОЙ ОТВЕТСТВЕННОСТЬЮ "ВКУСНАЯ ЕДА" ИНН 7733413650</t>
  </si>
  <si>
    <t>121087,
Г.МОСКВА,
ВН.ТЕР.Г. МУНИЦИПАЛЬНЫЙ ОКРУГ
ФИЛЕВСКИЙ ПАРК,
УЛ БАРКЛАЯ,
Д. 6, СТР. 3,
ПОМЕЩ. 1/42</t>
  </si>
  <si>
    <t>Москва г., Минская ул., д. 14-А, этаж 1, помещ. II, ком. 39-54</t>
  </si>
  <si>
    <t>28.01.2026 1 день</t>
  </si>
  <si>
    <t>ИП ПРОДАНОВА ДАРЬЯ СЕРГЕЕВНА ИНН 772583425105</t>
  </si>
  <si>
    <t>2025-08-12</t>
  </si>
  <si>
    <t>г Москва, ул Академика Павлова, д 28</t>
  </si>
  <si>
    <t>29.01.2026 1 день</t>
  </si>
  <si>
    <t>ОБЩЕСТВО С ОГРАНИЧЕННОЙ ОТВЕТСТВЕННОСТЬЮ "НАЦПРОЕКТ" ИНН 9731036633</t>
  </si>
  <si>
    <t>121552,
Г.МОСКВА,
ВН.ТЕР.Г. МУНИЦИПАЛЬНЫЙ ОКРУГ
КУНЦЕВО,
Ш РУБЛЁВСКОЕ,
Д. 109,
ПОМЕЩ. 2/1</t>
  </si>
  <si>
    <t>2025-08-13</t>
  </si>
  <si>
    <t>г Москва, ул Гвардейская, д 3 к 1</t>
  </si>
  <si>
    <t>ОБЩЕСТВО С ОГРАНИЧЕННОЙ ОТВЕТСТВЕННОСТЬЮ "БУРГЕР РУС" ИНН 7719723690</t>
  </si>
  <si>
    <t>119002,
Г.МОСКВА,
УЛ. АРБАТ,
Д.29</t>
  </si>
  <si>
    <t>г Москва, ул Юлиана Семёнова, д 6</t>
  </si>
  <si>
    <t>30.01.2026 1 день</t>
  </si>
  <si>
    <t>ИП ДРАП РОМАН МИХАЙЛОВИЧ ИНН 672300825913</t>
  </si>
  <si>
    <t>г Москва, ул Большая Филёвская</t>
  </si>
  <si>
    <t>ОБЩЕСТВО С ОГРАНИЧЕННОЙ ОТВЕТСТВЕННОСТЬЮ "АОДЖИН" ИНН 9722096643</t>
  </si>
  <si>
    <t>109316, Г.МОСКВА,
ВН.ТЕР.Г. МУНИЦИПАЛЬНЫЙ ОКРУГ ЮЖНОПОРТОВЫЙ,
ПР-КТ ВОЛГОГРАДСКИЙ,
Д. 28А</t>
  </si>
  <si>
    <t>г Москва, ул Большая Дорогомиловская, д 10</t>
  </si>
  <si>
    <t>05.02.2026 1 день</t>
  </si>
  <si>
    <t>ОБЩЕСТВО С ОГРАНИЧЕННОЙ ОТВЕТСТВЕННОСТЬЮ "ФИТ АППЕТИТ АКАДЕМИЯ" ИНН 9718158343</t>
  </si>
  <si>
    <t>107497,
Г.МОСКВА,
УЛ. МОНТАЖНАЯ,
Д. 9, СТР. 1, ЭТАЖ 3 П.IV КОМ.14 ОФ.74</t>
  </si>
  <si>
    <t>г Москва, ул Мосфильмовская, д 1Б</t>
  </si>
  <si>
    <t>06.02.2026 1 день</t>
  </si>
  <si>
    <t>ИП ИГНАТЬЕВ АНДРЕЙ АНАТОЛЬЕВИЧ ИНН 503102397393</t>
  </si>
  <si>
    <t>г Москва, ул Ярцевская, д 29 к 3</t>
  </si>
  <si>
    <t>11.02.2026 1 день</t>
  </si>
  <si>
    <t>ОБЩЕСТВО С ОГРАНИЧЕННОЙ ОТВЕТСТВЕННОСТЬЮ "ВИРАЖ" ИНН 7736344571</t>
  </si>
  <si>
    <t>119331, Г.МОСКВА,
ВН.ТЕР.Г. МУНИЦИПАЛЬНЫЙ ОКРУГ
ЛОМОНОСОВСКИЙ,
УЛ КРАВЧЕНКО, Д. 12А, СТР. 1, ПОМЕЩ. 1Н</t>
  </si>
  <si>
    <t>г Москва, Аминьевское шоссе, д 26Б</t>
  </si>
  <si>
    <t>12.02.2026 1 день</t>
  </si>
  <si>
    <t>ОБЩЕСТВО С ОГРАНИЧЕННОЙ ОТВЕТСТВЕННОСТЬЮ "ВЕРОНА КАПИТАЛ" ИНН 9727071480</t>
  </si>
  <si>
    <t>108811,
Г.МОСКВА,
ВН.ТЕР.Г. МУНИЦИПАЛЬНЫЙ ОКРУГ
СОЛНЦЕВО,
Ш. КИЕВСКОЕ,
КМ 22-Й,
Д. 4, СТР. 5,
ПОМЕЩ. 1</t>
  </si>
  <si>
    <t>г Москва, ул Рябиновая, д 44А</t>
  </si>
  <si>
    <t>13.02.2026 1 день</t>
  </si>
  <si>
    <t>ИП МУРЗАХМАТОВ ТАИРБЕК ЖОЛДОШБАЕВИЧ ИНН 553102802607</t>
  </si>
  <si>
    <t>2025-08-29</t>
  </si>
  <si>
    <t>г Москва, ул Давыдковская, д 8 к 1</t>
  </si>
  <si>
    <t>17.02.2026 1 день</t>
  </si>
  <si>
    <t>ОБЩЕСТВО С ОГРАНИЧЕННОЙ ОТВЕТСТВЕННОСТЬЮ "ПРАВИЛЬНАЯ КУХНЯ" ИНН 7805488337</t>
  </si>
  <si>
    <t>192019,
Г.САНКТ-ПЕТЕРБУРГ,
ВН.ТЕР.Г. МУНИЦИПАЛЬНЫЙ ОКРУГ
НЕВСКАЯ ЗАСТАВА,
УЛ СЕДОВА,
Д. 11, ЛИТЕРА А,
ПОМЕЩ. 607</t>
  </si>
  <si>
    <t>2025-09-01</t>
  </si>
  <si>
    <t>г Москва, ул Минская, д 2В к 2</t>
  </si>
  <si>
    <t>18.02.2026 1 день</t>
  </si>
  <si>
    <t>ИП ФРОЛОВА ТАТЬЯНА ВЛАДИМИРОВНА ИНН 773421899343</t>
  </si>
  <si>
    <t>г Москва, Боровское шоссе, д 2 к 7, помещ 1П</t>
  </si>
  <si>
    <t>19.02.2026 1 день</t>
  </si>
  <si>
    <t>ИП ПОРХУНОВ АНТОН АЛЕКСАНДРОВИЧ ИНН 860322309611</t>
  </si>
  <si>
    <t>г Москва, ул Ватутина, д 9</t>
  </si>
  <si>
    <t>20.02.2026 1 день</t>
  </si>
  <si>
    <t>ИП НГУЕН СУАН КУАНГ ТИЕН ИНН 770508290550</t>
  </si>
  <si>
    <t>2025-09-02</t>
  </si>
  <si>
    <t>г Москва, пр-кт Вернадского, д 86А</t>
  </si>
  <si>
    <t>24.02.2026 1 день</t>
  </si>
  <si>
    <t>ОБЩЕСТВО С ОГРАНИЧЕННОЙ ОТВЕТСТВЕННОСТЬЮ "ОМУТ" ИНН 9729401448</t>
  </si>
  <si>
    <t>119361,
Г.МОСКВА,
ВН.ТЕР.Г. МУНИЦИПАЛЬНЫЙ ОКРУГ
РАМЕНКИ,
УЛ ЛОБАЧЕВСКОГО,
Д. 120, К. 1,
ПОМЕЩ. 29Н</t>
  </si>
  <si>
    <t>2025-09-03</t>
  </si>
  <si>
    <t>г Москва, ул Лобачевского, д 120 к 1, помещ 29Н</t>
  </si>
  <si>
    <t>25.02.2026 1 день</t>
  </si>
  <si>
    <t>ОБЩЕСТВО С ОГРАНИЧЕННОЙ ОТВЕТСТВЕННОСТЬЮ "АГРОПРОМ" ИНН 7220100451</t>
  </si>
  <si>
    <t>627302, ТЮМЕНСКАЯ ОБЛАСТЬ, М.О. ГОЛЫШМАНОВСКИЙ,
РП ГОЛЫШМАНОВО,
УЛ ГАГАРИНА, ЗД. 56, СТР. 2, ОФИС 108</t>
  </si>
  <si>
    <t>г Москва, Багратионовский пр-д, д 5А к 1</t>
  </si>
  <si>
    <t>26.02.2026 1 день</t>
  </si>
  <si>
    <t>ИП СИСИНА ЭЛЬВИРА КАМИЛЕВНА ИНН 27417078630</t>
  </si>
  <si>
    <t>2025-09-05</t>
  </si>
  <si>
    <t>г Москва, ул Озёрная, д 44</t>
  </si>
  <si>
    <t>27.02.2026 1 день</t>
  </si>
  <si>
    <t>ОБЩЕСТВО С ОГРАНИЧЕННОЙ ОТВЕТСТВЕННОСТЬЮ "ПАРИТЕТ" ИНН 9727005569</t>
  </si>
  <si>
    <t>117393,
Г.МОСКВА,
ВН.ТЕР.Г. МУНИЦИПАЛЬНЫЙ ОКРУГ
ОБРУЧЕВСКИЙ,
УЛ НАМЁТКИНА,
Д. 3,
ПОМЕЩ. 1/1</t>
  </si>
  <si>
    <t>г Москва, Можайское шоссе, д 13</t>
  </si>
  <si>
    <t>02.03.2026 1 день</t>
  </si>
  <si>
    <t>ИП ВОЛКОВА СВЕТЛАНА ЮРЬЕВНА ИНН 504810932860</t>
  </si>
  <si>
    <t>2025-09-08</t>
  </si>
  <si>
    <t>г Москва, Боровское шоссе, д 2 к 4</t>
  </si>
  <si>
    <t>03.03.2026 1 день</t>
  </si>
  <si>
    <t>ОБЩЕСТВО С ОГРАНИЧЕННОЙ ОТВЕТСТВЕННОСТЬЮ "СИСТЕМА ПБО" ИНН 7710044140</t>
  </si>
  <si>
    <t>115054,
Г.МОСКВА,
УЛ ВАЛОВАЯ,
Д. 26</t>
  </si>
  <si>
    <t>2025-09-11</t>
  </si>
  <si>
    <t>г Москва, Очаковское шоссе, д 3А</t>
  </si>
  <si>
    <t>05.03.2026 1 день</t>
  </si>
  <si>
    <t>ОБЩЕСТВО С ОГРАНИЧЕННОЙ ОТВЕТСТВЕННОСТЬЮ "ПОСЕЙДОН" ИНН 7730173231</t>
  </si>
  <si>
    <t>121087, Г.МОСКВА, ПР-Д БАГРАТИОНОВСКИЙ,
Д. 12</t>
  </si>
  <si>
    <t>2025-09-12</t>
  </si>
  <si>
    <t>121087, Москва, проезд Багратионовский, д. 12</t>
  </si>
  <si>
    <t>06.03.2026 1 день</t>
  </si>
  <si>
    <t>ИП ЛИ ИРИНА ВИЛОРЬЕВНА ИНН 72196248604</t>
  </si>
  <si>
    <t>г Москва, ул Ярцевская, д 25А</t>
  </si>
  <si>
    <t>10.03.2026 1 день</t>
  </si>
  <si>
    <t>ОБЩЕСТВО С ОГРАНИЧЕННОЙ ОТВЕТСТВЕННОСТЬЮ "ЛЕПЕСТКИ И ЛАТТЕ" ИНН 9705244411</t>
  </si>
  <si>
    <t>115054,
Г.МОСКВА,
ВН.ТЕР.Г. МУНИЦИПАЛЬНЫЙ ОКРУГ
ЗАМОСКВОРЕЧЬЕ,
ПЕР 5-Й МОНЕТЧИКОВСКИЙ,
Д. 16,
ПОМЕЩ. 2П</t>
  </si>
  <si>
    <t>г Москва, Очаковское шоссе, д 9А</t>
  </si>
  <si>
    <t>11.03.2026 1 день</t>
  </si>
  <si>
    <t>ИП ЩЕКА ДЕНИС ДЖОНИЕВИЧ ИНН 143533216695</t>
  </si>
  <si>
    <t>г Москва, ул Авиаторов, д 3А</t>
  </si>
  <si>
    <t>12.03.2026 1 день</t>
  </si>
  <si>
    <t>ОБЩЕСТВО С ОГРАНИЧЕННОЙ ОТВЕТСТВЕННОСТЬЮ "БРУНО" ИНН 9707048028</t>
  </si>
  <si>
    <t>127030,
Г.МОСКВА,
ВН.ТЕР.Г. МУНИЦИПАЛЬНЫЙ ОКРУГ ТВЕРСКОЙ,
УЛ НОВОСЛОБОДСКАЯ,
Д. 20, ПОМЕЩ. 24/1/2</t>
  </si>
  <si>
    <t>2025-09-17</t>
  </si>
  <si>
    <t>г Москва, пр-кт Вернадского, д 86В</t>
  </si>
  <si>
    <t>16.03.2026 1 день</t>
  </si>
  <si>
    <t>ИП ГУЛИЕВ ЗАУР ФАРХАД ОГЛЫ ИНН 772586335273</t>
  </si>
  <si>
    <t>г Москва, ул Партизанская, д 34</t>
  </si>
  <si>
    <t>17.03.2026 1 день</t>
  </si>
  <si>
    <t>ОБЩЕСТВО С ОГРАНИЧЕННОЙ ОТВЕТСТВЕННОСТЬЮ "ДРИМТИМ" ИНН 5024250016</t>
  </si>
  <si>
    <t>143405,
МОСКОВСКАЯ ОБЛАСТЬ,
Г.О. КРАСНОГОРСК,
Г КРАСНОГОРСК,
УЛ ВОКЗАЛЬНАЯ,
Д. 19В,
ПОМЕЩ. III</t>
  </si>
  <si>
    <t>2025-09-25</t>
  </si>
  <si>
    <t>г Москва, Очаковское шоссе</t>
  </si>
  <si>
    <t>18.03.2026 1 день</t>
  </si>
  <si>
    <t>ОБЩЕСТВО С ОГРАНИЧЕННОЙ ОТВЕТСТВЕННОСТЬЮ "НЛ ОБЩЕПИТ" ИНН 9729353392</t>
  </si>
  <si>
    <t>119334,
Г.МОСКВА,
ВН.ТЕР.Г. МУНИЦИПАЛЬНЫЙ ОКРУГ
РАМЕНКИ,
УЛ КОСЫГИНА,
Д. 28, СТР. 1</t>
  </si>
  <si>
    <t>г Москва, ул Косыгина, д 28 стр 1</t>
  </si>
  <si>
    <t>19.03.2026 1 день</t>
  </si>
  <si>
    <t>ИП АРЧЕГОВ МАРАТ КАЗБЕКОВИЧ ИНН 150204059631</t>
  </si>
  <si>
    <t>2025-09-26</t>
  </si>
  <si>
    <t>г Москва, ул Лобачевского, д 118 к 2</t>
  </si>
  <si>
    <t>20.03.2026 1 день</t>
  </si>
  <si>
    <t>ИП СМИРНОВА ГУЛЬНАРА СЕРГЕЕВНА ИНН 771575405167</t>
  </si>
  <si>
    <t>2025-09-27</t>
  </si>
  <si>
    <t>г Москва, пр-кт Вернадского, д 105 к 4</t>
  </si>
  <si>
    <t>23.03.2026 1 день</t>
  </si>
  <si>
    <t>ИП ХИДИРОВА ВАЛЕНТИНА ВАЛЕНТИНОВНА ИНН 310603334600</t>
  </si>
  <si>
    <t>2025-10-01</t>
  </si>
  <si>
    <t>24.03.2026 1 день</t>
  </si>
  <si>
    <t>ИП АБДУКАДЫРОВ АБДУКАРИМ ШУХРАТОВИЧ ИНН 504416519855</t>
  </si>
  <si>
    <t>25.03.2026 1 день</t>
  </si>
  <si>
    <t>ИП ПЕРФИЛОВ ЯРОСЛАВ ИНН 770178697592</t>
  </si>
  <si>
    <t>27.03.2026 1 день</t>
  </si>
  <si>
    <t>ОБЩЕСТВО С ОГРАНИЧЕННОЙ ОТВЕТСТВЕННОСТЬЮ "ИМПУЛЬС" ИНН 9729407802</t>
  </si>
  <si>
    <t>119618,
Г.МОСКВА, ВН.ТЕР.Г. МУНИЦИПАЛЬНЫЙ ОКРУГ СОЛНЦЕВО,
Ш. БОРОВСКОЕ,
Д. 6, К. 3</t>
  </si>
  <si>
    <t>2025-10-03</t>
  </si>
  <si>
    <t>г Москва, Боровское шоссе, д 6 к 3</t>
  </si>
  <si>
    <t>30.03.2026 1 день</t>
  </si>
  <si>
    <t>ИП МУСТАФАЕВА ЭЛЬНАРА НАДЖАФ КЫЗЫ ИНН 772999892974</t>
  </si>
  <si>
    <t>2025-10-04</t>
  </si>
  <si>
    <t>ул удальцова дом 75А</t>
  </si>
  <si>
    <t>31.03.2026 1 день</t>
  </si>
  <si>
    <t>ИП ХЕГАЙ АЛЕНА ВИТАЛЬЕВНА ИНН 71605858016</t>
  </si>
  <si>
    <t>2025-10-06</t>
  </si>
  <si>
    <t>г Москва, Рублёвское шоссе, д 62</t>
  </si>
  <si>
    <t>01.04.2026 1 день</t>
  </si>
  <si>
    <t>АКЦИОНЕРНОЕ ОБЩЕСТВО "СК СЕРВИС" ИНН 5074115333</t>
  </si>
  <si>
    <t>108828,
Г.МОСКВА, ВН.ТЕР.Г. МУНИЦИПАЛЬНЫЙ ОКРУГ
КРАСНОПАХОРСКИЙ,
Ш. КАЛУЖСКОЕ,
КМ 45-Й, Д. 1, СТР. 7</t>
  </si>
  <si>
    <t>2025-10-08</t>
  </si>
  <si>
    <t>МОСКВА Г, ОЧАКОВСКОЕ Ш., Д. 3А</t>
  </si>
  <si>
    <t>03.04.2026 1 день</t>
  </si>
  <si>
    <t>ОБЩЕСТВО С ОГРАНИЧЕННОЙ ОТВЕТСТВЕННОСТЬЮ "МОЩНОСТЬ" ИНН 7840107545</t>
  </si>
  <si>
    <t>191186,
Г.САНКТ-ПЕТЕРБУРГ,
ВН.ТЕР.Г. МУНИЦИПАЛЬНЫЙ ОКРУГ № 78,
УЛ ГОРОХОВАЯ,
Д. 16/71, ЛИТЕРА А,
ПОМЕЩ. 15Н, ОФИС А14.4</t>
  </si>
  <si>
    <t>2025-10-09</t>
  </si>
  <si>
    <t>06.04.2026 1 день</t>
  </si>
  <si>
    <t>ИП КАНГАРЛИ ЯВАР ГИДАЯТ ОГЛЫ ИНН 773619024454</t>
  </si>
  <si>
    <t>2025-10-10</t>
  </si>
  <si>
    <t>ул. Удальцова, 75А</t>
  </si>
  <si>
    <t>07.04.2026 1 день</t>
  </si>
  <si>
    <t>ОБЩЕСТВО С ОГРАНИЧЕННОЙ ОТВЕТСТВЕННОСТЬЮ "ТАКЭ" ИНН 9729403830</t>
  </si>
  <si>
    <t>119571,
Г.МОСКВА, ВН.ТЕР.Г. МУНИЦИПАЛЬНЫЙ ОКРУГ ТРОПАРЕВО-НИКУЛИНО,
ПР-КТ ВЕРНАДСКОГО,
Д. 86В</t>
  </si>
  <si>
    <t>08.04.2026 1 день</t>
  </si>
  <si>
    <t>ОБЩЕСТВО С ОГРАНИЧЕННОЙ ОТВЕТСТВЕННОСТЬЮ "ЛИБЕРТИ ТЭЛЕНТ" ИНН 7707852330</t>
  </si>
  <si>
    <t>119017, Г.МОСКВА,
УЛ. БОЛЬШАЯ ОРДЫНКА, Д. 46,
СТР. 3</t>
  </si>
  <si>
    <t>г Москва, пр-кт Вернадского, д 84 стр 1</t>
  </si>
  <si>
    <t>09.04.2026 1 день</t>
  </si>
  <si>
    <t>ИП КАНЫГИН ИГОРЬ АЛЕКСАНДРОВИЧ ИНН 502911795775</t>
  </si>
  <si>
    <t>13.04.2026 1 день</t>
  </si>
  <si>
    <t>ОБЩЕСТВО С ОГРАНИЧЕННОЙ ОТВЕТСТВЕННОСТЬЮ "АХА ГРУПП" ИНН 7751243514</t>
  </si>
  <si>
    <t>108815,
Г.МОСКВА, ВН.ТЕР.Г. МУНИЦИПАЛЬНЫЙ ОКРУГ
ФИЛИМОНКОВСКИЙ,
УЛ БРАТЬЕВ ГРИММ,
Д. 33</t>
  </si>
  <si>
    <t>2025-10-14</t>
  </si>
  <si>
    <t>г Москва, ул Студенческая, д 33 к 2</t>
  </si>
  <si>
    <t>14.04.2026 1 день</t>
  </si>
  <si>
    <t>ОБЩЕСТВО С ОГРАНИЧЕННОЙ ОТВЕТСТВЕННОСТЬЮ "СТОЛИЦА" ИНН 7722488213</t>
  </si>
  <si>
    <t>111020,
Г.МОСКВА, ВН.ТЕР.Г. МУНИЦИПАЛЬНЫЙ ОКРУГ ЛЕФОРТОВО,
УЛ 2-Я СИНИЧКИНА,
Д. 9А, СТР. 4,
ПОМЕЩ. 1Н/3</t>
  </si>
  <si>
    <t>2025-10-15</t>
  </si>
  <si>
    <t>г. Москва, ул. Инициативная, д.3, эт. 1 пом. I комн.: №№ 12-14, Б; этаж 2 пом. I комн.: №№ 1-10</t>
  </si>
  <si>
    <t>15.04.2026 1 день</t>
  </si>
  <si>
    <t>ИП ШИН ОЛЕГ АЛЕКСАНДРОВИЧ ИНН 504013416800</t>
  </si>
  <si>
    <t>2025-10-18</t>
  </si>
  <si>
    <t>Мичуринский проспект, д. 13А стр. 1</t>
  </si>
  <si>
    <t>16.04.2026 1 день</t>
  </si>
  <si>
    <t>ОБЩЕСТВО С ОГРАНИЧЕННОЙ ОТВЕТСТВЕННОСТЬЮ "ФУДЛАБ" ИНН 9729364637</t>
  </si>
  <si>
    <t>119530, Г.МОСКВА, ВН.ТЕР.Г. МУНИЦИПАЛЬНЫЙ ОКРУГ ОЧАКОВО-МАТВЕЕВСКОЕ,
Ш. ОЧАКОВСКОЕ,
Д. 5, К. 1, ПОМЕЩ. 16Н</t>
  </si>
  <si>
    <t>г Москва, Очаковское шоссе, д 5 к 1, помещ 16Н</t>
  </si>
  <si>
    <t>21.04.2026 1 день</t>
  </si>
  <si>
    <t>ОБЩЕСТВО С ОГРАНИЧЕННОЙ ОТВЕТСТВЕННОСТЬЮ "ДИ ХАУ" ИНН 9728095438</t>
  </si>
  <si>
    <t>117198,
Г.МОСКВА,
ВН.ТЕР.Г. МУНИЦИПАЛЬНЫЙ ОКРУГ
ОБРУЧЕВСКИЙ,
УЛ МИКЛУХО-МАКЛАЯ,
Д. 11Б</t>
  </si>
  <si>
    <t>г Москва, ул 26-ти Бакинских Комиссаров, д 7 к 6</t>
  </si>
  <si>
    <t>22.04.2026 1 день</t>
  </si>
  <si>
    <t>ОБЩЕСТВО С ОГРАНИЧЕННОЙ ОТВЕТСТВЕННОСТЬЮ "ЭКОМАРКЕТ" ИНН 7733284821</t>
  </si>
  <si>
    <t>127030, Г.МОСКВА, ВН.ТЕР.Г. МУНИЦИПАЛЬНЫЙ ОКРУГ ТВЕРСКОЙ, УЛ НОВОСЛОБОДСКАЯ,
Д. 3</t>
  </si>
  <si>
    <t>г Москва, ул Производственная, д 12 к 1</t>
  </si>
  <si>
    <t>24.04.2026 1 день</t>
  </si>
  <si>
    <t>ИП ВАРЛАМОВ МИХАИЛ АЛЕКСАНДРОВИЧ ИНН 561017429320</t>
  </si>
  <si>
    <t>2025-10-24</t>
  </si>
  <si>
    <t>г Москва, ул Мосфильмовская, д 53</t>
  </si>
  <si>
    <t>28.04.2026 1 день</t>
  </si>
  <si>
    <t>ОБЩЕСТВО С ОГРАНИЧЕННОЙ ОТВЕТСТВЕННОСТЬЮ "ТАСО" ИНН 7751316748</t>
  </si>
  <si>
    <t>108802, Г.МОСКВА,
ВН.ТЕР.Г. МУНИЦИПАЛЬНЫЙ ОКРУГ КОММУНАРКА,
ПР-КТ МАГЕЛЛАНА,
Д. 3, ПОМЕЩ. 12Н</t>
  </si>
  <si>
    <t>г Москва, ул Новоорловская, д 9</t>
  </si>
  <si>
    <t>29.04.2026 1 день</t>
  </si>
  <si>
    <t>ОБЩЕСТВО С ОГРАНИЧЕННОЙ ОТВЕТСТВЕННОСТЬЮ "АУРОРА" ИНН 9709116675</t>
  </si>
  <si>
    <t>109029, Г.МОСКВА,
ВН.ТЕР.Г. МУНИЦИПАЛЬНЫЙ ОКРУГ ТАГАНСКИЙ,
УЛ НИЖЕГОРОДСКАЯ,
Д. 32, СТР. 5, ПОМЕЩ. 1/1</t>
  </si>
  <si>
    <t>2025-10-28</t>
  </si>
  <si>
    <t>пр-кт Мичуринский, д. 27, этаж -1</t>
  </si>
  <si>
    <t>30.04.2026 1 день</t>
  </si>
  <si>
    <t>ОБЩЕСТВО С ОГРАНИЧЕННОЙ ОТВЕТСТВЕННОСТЬЮ "ГУРМАЙОР" ИНН 7723925360</t>
  </si>
  <si>
    <t xml:space="preserve">121471, город Москва, Рябиновая ул, д. 32 </t>
  </si>
  <si>
    <t>Москва г, вн.тер.г. муниципальный округ Можайский, ул Рябиновая, 32</t>
  </si>
  <si>
    <t>ОБЩЕСТВО С ОГРАНИЧЕННОЙ ОТВЕТСТВЕННОСТЬЮ "НУТТИС" ИНН 7726386741</t>
  </si>
  <si>
    <t xml:space="preserve">121471, город Москва, Рябиновая ул, д. 53, этаж/помещ. 3/I ком. 25 </t>
  </si>
  <si>
    <t>Москва г, вн.тер.г. муниципальный округ Очаково-Матвеевское, ул Рябиновая, д.53, стр.2</t>
  </si>
  <si>
    <t>16.06.2026 10 дней</t>
  </si>
  <si>
    <t>ОБЩЕСТВО С ОГРАНИЧЕННОЙ ОТВЕТСТВЕННОСТЬЮ "ДВЕ ДЕРЕВНИ" ИНН 9729294838</t>
  </si>
  <si>
    <t>121471, город Москва, Рябиновая ул., д. 44 стр. 28, помещ. XI </t>
  </si>
  <si>
    <t>Москва г, вн.тер.г. муниципальный округ Очаково-Матвеевское, ул Рябиновая, д.44, стр.28</t>
  </si>
  <si>
    <t>ОБЩЕСТВО С ОГРАНИЧЕННОЙ ОТВЕТСТВЕННОСТЬЮ "ВИДКОНДИ" ИНН 7714334788</t>
  </si>
  <si>
    <t xml:space="preserve">121471, город Москва, Рябиновая ул., д. 32, этаж 1 пом 126 </t>
  </si>
  <si>
    <t>Москва г, вн.тер.г. муниципальный округ Очаково-Матвеевское, ул Рябиновая, д.32</t>
  </si>
  <si>
    <t>ОБЩЕСТВО С ОГРАНИЧЕННОЙ ОТВЕТСТВЕННОСТЬЮ "АМОРЕ" ИНН 7731218573</t>
  </si>
  <si>
    <t xml:space="preserve">121108, город Москва, ул Ивана Франко, д. 4 к. 9 </t>
  </si>
  <si>
    <t>Москва г, вн.тер.г. муниципальный округ Солнцево</t>
  </si>
  <si>
    <t>ОБЩЕСТВО С ОГРАНИЧЕННОЙ ОТВЕТСТВЕННОСТЬЮ "МИТЛАЙФ" ИНН 9729287206</t>
  </si>
  <si>
    <t xml:space="preserve">121471, город Москва, Рябиновая ул., д. 32, этаж 1 пом 2 </t>
  </si>
  <si>
    <t>ОБЩЕСТВО С ОГРАНИЧЕННОЙ ОТВЕТСТВЕННОСТЬЮ ГК "КАСПИЙ" ИНН 9729332995</t>
  </si>
  <si>
    <t xml:space="preserve">119361, город Москва, Никулинская ул, д. 33 стр. 1, этаж 2 пом. 63 </t>
  </si>
  <si>
    <t>Москва г, вн.тер.г. муниципальный округ Очаково-Матвеевское, ул Никулинская, д.33, стр.1</t>
  </si>
  <si>
    <t>ОБЩЕСТВО С ОГРАНИЧЕННОЙ ОТВЕТСТВЕННОСТЬЮ "АКФИШ" ИНН 9729156186</t>
  </si>
  <si>
    <t xml:space="preserve">119361, город Москва, Никулинская ул, д. 33 стр. 1, помещ. 24,25,26,31 </t>
  </si>
  <si>
    <t>ОБЩЕСТВО С ОГРАНИЧЕННОЙ ОТВЕТСТВЕННОСТЬЮ "ШЕФ БЕЙКЕРИ" ИНН 5029264372</t>
  </si>
  <si>
    <t xml:space="preserve">141014, Московская область, г Мытищи, ул Семашко, д. 4 к. 3, кв. 84 </t>
  </si>
  <si>
    <t>ОБЩЕСТВО С ОГРАНИЧЕННОЙ ОТВЕТСТВЕННОСТЬЮ "НПО ЭКО ФУД" ИНН 9729301612</t>
  </si>
  <si>
    <t xml:space="preserve">121471, город Москва, Рябиновая ул., д. 32, этаж 3 помещ 3-3 </t>
  </si>
  <si>
    <t>Москва г, вн.тер.г. муниципальный округ Можайский, ул Рябиновая, д.32</t>
  </si>
  <si>
    <t>ОБЩЕСТВО С ОГРАНИЧЕННОЙ ОТВЕТСТВЕННОСТЬЮ КОМПАНИЯ "КАРТАС-МОРЕПРОДУКТ" ИНН 7705430559</t>
  </si>
  <si>
    <t xml:space="preserve">119530, город Москва, ул Генерала Дорохова, д. 16 стр. 9 </t>
  </si>
  <si>
    <t>Москва г, вн.тер.г. муниципальный округ Очаково-Матвеевское, ул Генерала Дорохова, д.16, стр.9</t>
  </si>
  <si>
    <t>ОБЩЕСТВО С ОГРАНИЧЕННОЙ ОТВЕТСТВЕННОСТЬЮ "СВЕНТИ" ИНН 7733882860</t>
  </si>
  <si>
    <t xml:space="preserve">121471, город Москва, Рябиновая ул, д. 44 стр. 28, этаж 3 ком. 1-9, 36, 37,41 </t>
  </si>
  <si>
    <t>ОБЩЕСТВО С ОГРАНИЧЕННОЙ ОТВЕТСТВЕННОСТЬЮ "ТОРГОВАЯ КОМПАНИЯ "ОЛИМП"  ИНН 7729488004</t>
  </si>
  <si>
    <t xml:space="preserve">115304, город Москва, Каспийская ул, д. 22 к. 1 стр. 5, помещ. 22/8 </t>
  </si>
  <si>
    <t>ОБЩЕСТВО С ОГРАНИЧЕННОЙ ОТВЕТСТВЕННОСТЬЮ "ГУРМАН-ГУРУ"  ИНН  9729312501</t>
  </si>
  <si>
    <t xml:space="preserve">121471, город Москва, Рябиновая ул, д. 43а, этаж 2 помещ. 23 </t>
  </si>
  <si>
    <t>Москва г, вн.тер.г. муниципальный округ Можайский, ул Рябиновая</t>
  </si>
  <si>
    <t>24.02.2026 10 дней</t>
  </si>
  <si>
    <t>ОБЩЕСТВО С ОГРАНИЧЕННОЙ ОТВЕТСТВЕННОСТЬЮ "ПК ПРОФТРЕЙД" ИНН 7724001629</t>
  </si>
  <si>
    <t xml:space="preserve">115201, город Москва, 1-Й Котляковский пер., д. 2, этаж/комн 3/11в </t>
  </si>
  <si>
    <t>Москва г, вн.тер.г. поселение Московский, кв-л 32, д.17Б/2, стр.2</t>
  </si>
  <si>
    <t>ОБЩЕСТВО С ОГРАНИЧЕННОЙ ОТВЕТСТВЕННОСТЬЮ "ЕСТЬ ГРИБЫ" ИНН 9729275176</t>
  </si>
  <si>
    <t xml:space="preserve">119361, город Москва, Никулинская ул, д. 33 стр. 1, помещ. 67 </t>
  </si>
  <si>
    <t>ФЕДЕРАЛЬНОЕ ГОСУДАРСТВЕННОЕ АВТОНОМНОЕ ОБРАЗОВАТЕЛЬНОЕ УЧРЕЖДЕНИЕ ВЫСШЕГО ОБРАЗОВАНИЯ "МОСКОВСКИЙ ГОСУДАРСТВЕННЫЙ ИНСТИТУТ МЕЖДУНАРОДНЫХ ОТНОШЕНИЙ (УНИВЕРСИТЕТ) МИНИСТЕРСТВА ИНОСТРАННЫХ ДЕЛ РОССИЙСКОЙ ФЕДЕРАЦИИ"  Инн 7729134728</t>
  </si>
  <si>
    <t>30.11.2026-11.12.2026 10 дней р.</t>
  </si>
  <si>
    <t>КБО.ФБУЗ ЗАО</t>
  </si>
  <si>
    <t>КБО/ФБУЗ ЗАО</t>
  </si>
  <si>
    <t>119234, г. Москва, тер. Ленинские Горы, д. 1</t>
  </si>
  <si>
    <t>26.11.2026-09.12.2026 10 дней р.</t>
  </si>
  <si>
    <t xml:space="preserve">ФЕДЕРАЛЬНОЕ ГОСУДАРСТВЕННОЕ БЮДЖЕТНОЕ ОБРАЗОВАТЕЛЬНОЕ УЧРЕЖДЕНИЕ ВЫСШЕГО ОБРАЗОВАНИЯ "МИРЭА - РОССИЙСКИЙ ТЕХНОЛОГИЧЕСКИЙ УНИВЕРСИТЕТ"119454, ИНН 7729040491  </t>
  </si>
  <si>
    <t>Г.МОСКВА ПР-КТ ВЕРНАДСКОГО Д.78</t>
  </si>
  <si>
    <t>24.11.2026-07.12.2026 10 дней р.</t>
  </si>
  <si>
    <t>ОБЩЕСТВО С ОГРАНИЧЕННОЙ ОТВЕТСТВЕННОСТЬЮ "УПРАВЛЯЮЩАЯ КОМПАНИЯ КАПИТЕЛЬ"  ИНН  7731665998</t>
  </si>
  <si>
    <t xml:space="preserve">121351, Г.МОСКВА УЛ. БОБРУЙСКАЯ Д.10 К.1, </t>
  </si>
  <si>
    <t>Управление недвижимым имуществом за вознаграждение или на договорной основе</t>
  </si>
  <si>
    <t>Город Москва, вн.тер.г. муниципальный округ Фили-Давыдково, ул Кастанаевская, д. 41 к. 2</t>
  </si>
  <si>
    <t xml:space="preserve">Значительный риск </t>
  </si>
  <si>
    <t>Город Москва, вн.тер.г. муниципальный округ Кунцево, ул Кунцевская, д. 2</t>
  </si>
  <si>
    <t>Москва г, вн.тер.г. муниципальный округ Кунцево, ул Маршала Тимошенко, д.44</t>
  </si>
  <si>
    <t>Город Москва, вн.тер.г. муниципальный округ Фили-Давыдково, ул Кастанаевская, д. 43 к. 4</t>
  </si>
  <si>
    <t>Москва г, вн.тер.г. муниципальный округ Кунцево, ул Кунцевская, д.17</t>
  </si>
  <si>
    <t>Город Москва, вн.тер.г. муниципальный округ Фили-Давыдково, ул Тарутинская, д. 4 к. 2</t>
  </si>
  <si>
    <t>Москва г, вн.тер.г. муниципальный округ Кунцево, ул Екатерины Будановой, д.8, к.2</t>
  </si>
  <si>
    <t>Город Москва, вн.тер.г. муниципальный округ Кунцево, ул Бобруйская, д. 10 к. 1</t>
  </si>
  <si>
    <t>Город Москва, вн.тер.г. муниципальный округ Фили-Давыдково, ул Кастанаевская, д. 35 к. 1</t>
  </si>
  <si>
    <t>Общество с ограниченной ответственностью "Фигаро бьюти" ИНН 7731173530</t>
  </si>
  <si>
    <t>121615, Г.МОСКВА Ш. РУБЛЁВСКОЕ Д.16 К.1</t>
  </si>
  <si>
    <t>Город Москва, вн.тер.г. муниципальный округ Кунцево, ш Рублёвское, д. 16 к. 1</t>
  </si>
  <si>
    <t>ООО "Нико-Моторс"  инн 7734085628</t>
  </si>
  <si>
    <t>123181, Г.МОСКВА ПР-Д НЕМАНСКИЙ Д.5 К.1</t>
  </si>
  <si>
    <t>Аренда и управление собственным или арендованным недвижимым имуществом</t>
  </si>
  <si>
    <t>Город Москва, вн.тер.г. муниципальный округ Дорогомилово, ул Поклонная, вл. 19</t>
  </si>
  <si>
    <t>ООО "УК СОПРАНО КОМФОРТ" инн  9726062557</t>
  </si>
  <si>
    <t xml:space="preserve"> 115193, Г.МОСКВА УЛ 5-Я КОЖУХОВСКАЯ Д. 9</t>
  </si>
  <si>
    <t xml:space="preserve"> Управление недвижимым имуществом за вознаграждение или на договорной основе</t>
  </si>
  <si>
    <t>Москва г, вн.тер.г. муниципальный округ Тропарево-Никулино, ул Академика Анохина, д.34, к.1</t>
  </si>
  <si>
    <t>ГУ Города Москвы "Дирекция Заказчика Жилищно-Коммунального Хозяйства и Благоустройства Западного Административного Округа" ИНН 7729598688</t>
  </si>
  <si>
    <t>119454, Г.МОСКВА УЛ. КОШТОЯНЦА Д. 12</t>
  </si>
  <si>
    <t>Консультирование по вопросам коммерческой деятельности и управления</t>
  </si>
  <si>
    <t>Город Москва, вн.тер.г. муниципальный округ Солнцево, ул Воскресенская, д. 3 стр. А</t>
  </si>
  <si>
    <t xml:space="preserve">ТОВАРИЩЕСТВО СОБСТВЕННИКОВ ЖИЛЬЯ "БОРОВСКОЕ 20-1", инн 7732121655 </t>
  </si>
  <si>
    <t>119633, Г.МОСКВА Ш. БОРОВСКОЕ Д.20 К.1</t>
  </si>
  <si>
    <t xml:space="preserve"> Управление эксплуатацией жилого фонда за вознаграждение или на договорной основе</t>
  </si>
  <si>
    <t>Город Москва, вн.тер.г. муниципальный округ Ново-Переделкино, ш. Боровское, д. 20 к. 1</t>
  </si>
  <si>
    <t>ОБЩЕСТВО С ОГРАНИЧЕННОЙ ОТВЕТСТВЕННОСТЬЮ "ЭККО-РОС" ИНН 5042013346</t>
  </si>
  <si>
    <t>125252, Г.МОСКВА  УЛ АВИАКОНСТРУКТОРА МИКОЯНА Д. 12, ЭТАЖ 10 ПОМЕЩ. I КОМ.28</t>
  </si>
  <si>
    <t>Торговля розничная обувью в специализированных магазинах</t>
  </si>
  <si>
    <t>Город Москва, вн.тер.г. муниципальный округ Крылатское, ш Рублёвское, д. 62</t>
  </si>
  <si>
    <t>Город Москва, вн.тер.г. муниципальный округ Дорогомилово, пл Киевского Вокзала, д. 2</t>
  </si>
  <si>
    <t>Город Москва, вн.тер.г. муниципальный округ Раменки, пр-кт Вернадского, д. 6</t>
  </si>
  <si>
    <t>Город Москва, вн.тер.г. муниципальный округ Кунцево, ул Ярцевская, д. 19</t>
  </si>
  <si>
    <t>Город Москва, вн.тер.г. муниципальный округ Филевский парк, ул Минская, д. 14-А</t>
  </si>
  <si>
    <t>Город Москва, вн.тер.г. муниципальный округ Тропарево-Никулино, пр-кт Вернадского, д. 86А</t>
  </si>
  <si>
    <t>Город Москва, вн.тер.г. муниципальный округ Тропарево-Никулино, ул Мичуринский проспект.Олимпийская деревня,  д. 3 к. 1</t>
  </si>
  <si>
    <t>Город Москва, вн.тер.г. муниципальный округ Фили-Давыдково, пр-кт Кутузовский, д. 57</t>
  </si>
  <si>
    <t xml:space="preserve">ОБЩЕСТВО С ОГРАНИЧЕННОЙ ОТВЕТСТВЕННОСТЬЮ "ВЕТЕРИНАРНОЕ ЗДОРОВЬЕ" ИНН 9729310110   </t>
  </si>
  <si>
    <t>119571,Г.МОСКВА ВН.ТЕР.Г. МУНИЦИПАЛЬНЫЙ ОКРУГ ТРОПАРЕВО-НИКУЛИНО, УЛ АКАДЕМИКА АНОХИНА Д. 64, СТР. А, ПОМЕЩ. 1/1</t>
  </si>
  <si>
    <t>Деятельность ветеринарная</t>
  </si>
  <si>
    <t>Москва г, вн.тер.г. муниципальный округ Тропарево-Никулино, ул Академика Анохина, д.64, стр.А</t>
  </si>
  <si>
    <t>ГБУ "Жилищник района Тропарево-Никулино" , ИНН 7729760595</t>
  </si>
  <si>
    <t xml:space="preserve"> 119602, Г.МОСКВА УЛ. НИКУЛИНСКАЯ Д. 12 К. 3</t>
  </si>
  <si>
    <t>Город Москва, вн.тер.г. муниципальный округ Тропарево-Никулино, ул Никулинская, д. 12 к. 3</t>
  </si>
  <si>
    <t xml:space="preserve"> Город Москва, вн.тер.г. муниципальный округ Тропарево-Никулино, пр-кт Вернадского, д. 89 к. 2</t>
  </si>
  <si>
    <t>Город Москва, вн.тер.г. муниципальный округ Тропарево-Никулино, ул 26-ти Бакинских Комиссаров, д. 4 к. 4</t>
  </si>
  <si>
    <t>Город Москва, вн.тер.г. муниципальный округ Тропарево-Никулино, ул Никулинская, д. 13</t>
  </si>
  <si>
    <t>Город Москва, вн.тер.г. муниципальный округ Тропарево-Никулино, ул 26-ти Бакинских Комиссаров, д. 10 к. 6</t>
  </si>
  <si>
    <t>Москва г, вн.тер.г. муниципальный округ Очаково-Матвеевское, ул Малая Очаковская, д.8, стр.4</t>
  </si>
  <si>
    <t>Город Москва, вн.тер.г. муниципальный округ Тропарево-Никулино, ул Никулинская, д. 23 к. 2</t>
  </si>
  <si>
    <t>Город Москва, вн.тер.г. муниципальный округ Тропарево-Никулино, ул Академика Анохина, д. 30 к. 2</t>
  </si>
  <si>
    <t xml:space="preserve">Общество с ограниченной ответственностью "Управляющая компания "Преимущество" ИНН 7731297208 </t>
  </si>
  <si>
    <t>115432, Г.МОСКВА ВН.ТЕР.Г. МУНИЦИПАЛЬНЫЙ ОКРУГ ДАНИЛОВСКИЙ, Б-Р БРАТЬЕВ ВЕСНИНЫХ Д. 1, ПОМЕЩ. 2Н</t>
  </si>
  <si>
    <t>Город Москва, вн.тер.г. муниципальный округ Солнцево, ул Юлиана Семёнова, д. 8 к. 2</t>
  </si>
  <si>
    <t>Москва г, вн.тер.г. муниципальный округ Солнцево, ул Авиаторов, д.1</t>
  </si>
  <si>
    <t>Город Москва, вн.тер.г. муниципальный округ Солнцево, ул Юлиана Семёнова, д. 8 к. 1</t>
  </si>
  <si>
    <t>Город Москва, вн.тер.г. муниципальный округ Солнцево, ул Производственная, д. 8 к. 1</t>
  </si>
  <si>
    <t>ТОВАРИЩЕСТВО СОБСТВЕННИКОВ ЖИЛЬЯ "АНОХИНА"  ИНН 7729428630</t>
  </si>
  <si>
    <t xml:space="preserve">119571, Г.МОСКВА УЛ. АКАДЕМИКА АНОХИНА Д.5 К.3 </t>
  </si>
  <si>
    <t>Город Москва, вн.тер.г. муниципальный округ Тропарево-Никулино, ул Академика Анохина, д. 5 к. 3</t>
  </si>
  <si>
    <t>ОБЩЕСТВО С ОГРАНИЧЕННОЙ ОТВЕТСТВЕННОСТЬЮ "НИКУЛИНО-М"  Ю/А 119602, Г.МОСКВА УЛ. ТРОПАРЁВСКАЯ Д.6А  ОГРН 1027700224287 , ИНН 7729377424</t>
  </si>
  <si>
    <t>119602, Г.МОСКВА УЛ. ТРОПАРЁВСКАЯ Д.6А</t>
  </si>
  <si>
    <t>Город Москва, вн.тер.г. муниципальный округ Тропарево-Никулино, ул Тропарёвская, д. 6А</t>
  </si>
  <si>
    <t>ОБЩЕСТВО С ОГРАНИЧЕННОЙ ОТВЕТСТВЕННОСТЬЮ "АЛЯСКА"  ю/а 127411,  296 ОГРН 1077746719852 ИНН 7713611982</t>
  </si>
  <si>
    <t>Г.МОСКВА УЛ. СОФЬИ КОВАЛЕВСКОЙ Д.8,</t>
  </si>
  <si>
    <t>Город Москва, вн.тер.г. муниципальный округ Дорогомилово, пр-кт Кутузовский, д. 35</t>
  </si>
  <si>
    <t>ОБЩЕСТВО С ОГРАНИЧЕННОЙ ОТВЕТСТВЕННОСТЬЮ "ПЕРФОМАНС ЛАБ" ,  инн 7718733092</t>
  </si>
  <si>
    <t xml:space="preserve">121205, Г.МОСКВА Б-Р БОЛЬШОЙ (ИННОВАЦИОННОГО ЦЕНТРА СКОЛКОВО ТЕР) Д. 42 СТР. 1, ЭТ 0 ПОМ 263 РАБ 18, </t>
  </si>
  <si>
    <t>Город Москва, вн.тер.г. муниципальный округ Филевский парк, ул Барклая, д. 6</t>
  </si>
  <si>
    <t>ОБЩЕСТВО С ОГРАНИЧЕННОЙ ОТВЕТСТВЕННОСТЬЮ "Б.БИАНКА" ИНН 7734436530</t>
  </si>
  <si>
    <t xml:space="preserve">123290, Г.МОСКВА НАБ. ШЕЛЕПИХИНСКАЯ Д. 34 К. 1, ЭТ -1 ПОМ II КОМ 1-2 </t>
  </si>
  <si>
    <t>Город Москва, вн.тер.г. муниципальный округ Можайский, ул Рябиновая, д. 3 к. 3</t>
  </si>
  <si>
    <t>ОБЩЕСТВО С ОГРАНИЧЕННОЙ ОТВЕТСТВЕННОСТЬЮ "СИСТЕМА ПЛЮС" ю/а    инн 7733730890</t>
  </si>
  <si>
    <t>115533, Г.МОСКВА ВН.ТЕР.Г. МУНИЦИПАЛЬНЫЙ ОКРУГ НАГАТИНО-САДОВНИКИ, ПРОЕЗД НАГАТИНСКИЙ 1-Й Д. 11, К. 3</t>
  </si>
  <si>
    <t>Город Москва, вн.тер.г. муниципальный округ Кунцево, ул Екатерины Будановой, д. 5</t>
  </si>
  <si>
    <t>Город Москва, вн.тер.г. муниципальный округ Кунцево, ш Рублёвское, д. 97 к. 1</t>
  </si>
  <si>
    <t>Город Москва, вн.тер.г. муниципальный округ Кунцево, ул Ярцевская, д. 16</t>
  </si>
  <si>
    <t>Город Москва, вн.тер.г. муниципальный округ Кунцево, ул Ярцевская, д. 14</t>
  </si>
  <si>
    <t>ОБЩЕСТВО С ОГРАНИЧЕННОЙ ОТВЕТСТВЕННОСТЬЮ "ЗАПАД" ,   инн 7731473703</t>
  </si>
  <si>
    <t xml:space="preserve"> Ю/А 241037, БРЯНСКАЯ ОБЛАСТЬ М.Р-Н БРЯНСКИЙ, С.П. СНЕЖСКОЕ, П ПУТЕВКА, УЛ РОСЛАВЛЬСКАЯ СТР. 9В,</t>
  </si>
  <si>
    <t>Деятельность агентов по оптовой торговле твердым, жидким и газообразным топливом и связанными продуктами</t>
  </si>
  <si>
    <t>Город Москва, вн.тер.г. муниципальный округ Можайский, ш Аминьевское, д. 33</t>
  </si>
  <si>
    <t>Город Москва, вн.тер.г. муниципальный округ Можайский, ш Можайское, д. 58</t>
  </si>
  <si>
    <t>ОБЩЕСТВО С ОГРАНИЧЕННОЙ ОТВЕТСТВЕННОСТЬЮ "УК МЕДИАН"    ИНН 7743254015</t>
  </si>
  <si>
    <t>119285, Г.МОСКВА ВН.ТЕР.Г. МУНИЦИПАЛЬНЫЙ ОКРУГ РАМЕНКИ, Ш ВОРОБЬЁВСКОЕ Д. 6</t>
  </si>
  <si>
    <t>Город Москва, вн.тер.г. муниципальный округ Филевский парк, пр-д Багратионовский, д. 5А к. 1</t>
  </si>
  <si>
    <t>ОБЩЕСТВО С ОГРАНИЧЕННОЙ ОТВЕТСТВЕННОСТЬЮ "КОМПАНИЯ МЕГАВОЛЬТ"  ИНН 7725528930</t>
  </si>
  <si>
    <t xml:space="preserve">Ю/а 121601, Г.МОСКВА Б-Р ФИЛЁВСКИЙ Д. 10 К. 3, ЭТАЖ 3 ПОМ 3 ОГРН  1057746650268 </t>
  </si>
  <si>
    <t>Торговля розничная аудио- и видеотехникой в специализированных магазинах</t>
  </si>
  <si>
    <t>Город Москва, вн.тер.г. муниципальный округ Филевский парк, пр-д Береговой, д. 3</t>
  </si>
  <si>
    <t>Город Москва, вн.тер.г. муниципальный округ Филевский парк, б-р Филёвский, д. 10 к. 3</t>
  </si>
  <si>
    <t xml:space="preserve">ОБЩЕСТВО С ОГРАНИЧЕННОЙ ОТВЕТСТВЕННОСТЬЮ "НЕФТЬТЕХЦЕНТР" ИНН 7724272428 </t>
  </si>
  <si>
    <t xml:space="preserve"> 121354, Г.МОСКВА УЛ. ВИТЕБСКАЯ Д. 9 СТР. 28</t>
  </si>
  <si>
    <t>Город Москва, вн.тер.г. муниципальный округ Можайский, ул Витебская, д. 9</t>
  </si>
  <si>
    <t>ОБЩЕСТВО С ОГРАНИЧЕННОЙ ОТВЕТСТВЕННОСТЬЮ "УПРАВЛЯЮЩАЯ КОМПАНИЯ "СОЦБЫТ"  ИНН 7730610587</t>
  </si>
  <si>
    <t xml:space="preserve">121096, Г.МОСКВА УЛ. 2-Я ФИЛЕВСКАЯ Д. 7 К. 6, ЭТ 1 ПОМ III КОМ 7Е  </t>
  </si>
  <si>
    <t>Город Москва, вн.тер.г. муниципальный округ Очаково-Матвеевское, ул Большая Очаковская, д. 20</t>
  </si>
  <si>
    <t>Город Москва, вн.тер.г. муниципальный округ Солнцево, ул 50 лет Октября, д. 6 к. 2</t>
  </si>
  <si>
    <t>Город Москва, вн.тер.г. муниципальный округ Очаково-Матвеевское, ул Большая Очаковская, д. 37</t>
  </si>
  <si>
    <t>Город Москва, вн.тер.г. муниципальный округ Очаково-Матвеевское, ш Аминьевское, д. 11</t>
  </si>
  <si>
    <t>Город Москва, вн.тер.г. муниципальный округ Филевский парк, ул 2-я Филевская, д. 7 к. 6</t>
  </si>
  <si>
    <t xml:space="preserve">ОБЩЕСТВО С ОГРАНИЧЕННОЙ ОТВЕТСТВЕННОСТЬЮ "АВАНГАРД" оггрн 1107746727131 инн 7709860961 </t>
  </si>
  <si>
    <t>119607, Г.МОСКВА ПР-КТ МИЧУРИНСКИЙ Д. 27</t>
  </si>
  <si>
    <t>Город Москва, вн.тер.г. муниципальный округ Раменки, пр-кт Мичуринский, д. 27</t>
  </si>
  <si>
    <t>06.04.2026 г.-16.04.2026 г /10раб. Дней</t>
  </si>
  <si>
    <t xml:space="preserve"> ОБЩЕСТВО С ОГРАНИЧЕННОЙ ОТВЕТСТВЕННОСТЬЮ "РАШН ФЭШН ГРУПП" , инн 7730674478 </t>
  </si>
  <si>
    <t xml:space="preserve">119620, Г.МОСКВА ПР-КТ СОЛНЦЕВСКИЙ Д.14, ПОМЕЩЕНИЕ XIX; КОМНАТА 1-11 </t>
  </si>
  <si>
    <t>Город Москва, вн.тер.г. муниципальный округ Солнцево, пр-кт Солнцевский, д. 14</t>
  </si>
  <si>
    <t>20.04.2026 г.-30.04.2026 г /10раб. Дней</t>
  </si>
  <si>
    <t>ТОВАРИЩЕСТВО СОБСТВЕННИКОВ ЖИЛЬЯ "МИРАКС ПАРК" ю/а  огрн 1107746122000, инн 7729650345</t>
  </si>
  <si>
    <t xml:space="preserve">119571, Г.МОСКВА ПР-КТ ВЕРНАДСКОГО Д. 94 К. 2 </t>
  </si>
  <si>
    <t>Москва г, вн.тер.г. муниципальный округ Тропарево-Никулино, пр-кт Вернадского, д.94, к.3</t>
  </si>
  <si>
    <t>Город Москва, вн.тер.г. муниципальный округ Тропарево-Никулино, пр-кт Вернадского, д. 94 к. 2</t>
  </si>
  <si>
    <t>ОБЩЕСТВО С ОГРАНИЧЕННОЙ ОТВЕТСТВЕННОСТЬЮ "ПРОМЕБЕЛЬ" ,  инн 4401172639</t>
  </si>
  <si>
    <t>156013, КОСТРОМСКАЯ ОБЛАСТЬ Г.О. ГОРОД КОСТРОМА, Г КОСТРОМА, УЛ ЛЕНИНА Д. 52, ОФИС 328</t>
  </si>
  <si>
    <t>Торговля розничная мебелью в специализированных магазинах</t>
  </si>
  <si>
    <t>Москва г, вн.тер.г. муниципальный округ Солнцево, ш. Киевское, км 23-й, д.8, стр.1</t>
  </si>
  <si>
    <t>11.05.2026 г.-21.05.2026 г /10раб. Дней</t>
  </si>
  <si>
    <t>ГОСУДАРСТВЕННОЕ БЮДЖЕТНОЕ УЧРЕЖДЕНИЕ ГОРОДА МОСКВЫ "ЖИЛИЩНИК РАЙОНА ДОРОГОМИЛОВО"  инн 7730688625</t>
  </si>
  <si>
    <t>121165, Г.МОСКВА УЛ. СТУДЕНЧЕСКАЯ Д. 25</t>
  </si>
  <si>
    <t>Город Москва, вн.тер.г. муниципальный округ Дорогомилово, наб Тараса Шевченко, д. 3</t>
  </si>
  <si>
    <t>Город Москва, вн.тер.г. муниципальный округ Дорогомилово, ул Большая Дорогомиловская, д. 5</t>
  </si>
  <si>
    <t>Город Москва, вн.тер.г. муниципальный округ Дорогомилово, пр-кт Кутузовский, д. 25</t>
  </si>
  <si>
    <t>Город Москва, вн.тер.г. муниципальный округ Дорогомилово, пл Победы, д. 1 к. А</t>
  </si>
  <si>
    <t>Город Москва, вн.тер.г. муниципальный округ Дорогомилово, ул Поклонная, д. 4</t>
  </si>
  <si>
    <t>Город Москва, вн.тер.г. муниципальный округ Дорогомилово, ул Студенческая, д. 23</t>
  </si>
  <si>
    <t>Город Москва, вн.тер.г. муниципальный округ Дорогомилово, ул 1812 года, д. 9</t>
  </si>
  <si>
    <t>АКЦИОНЕРНОЕ ОБЩЕСТВО "ПЕГАС", инн 9731062489</t>
  </si>
  <si>
    <t>121596, Г.МОСКВА УЛ. ТОЛБУХИНА Д. 10 К. 4, Э/К 2/14</t>
  </si>
  <si>
    <t>Город Москва, вн.тер.г. муниципальный округ Можайский, ул Толбухина, д. 10 к. 4</t>
  </si>
  <si>
    <t>01.05.2026-11.05.2026 / 10 р.д</t>
  </si>
  <si>
    <t>ОБЩЕСТВО С ОГРАНИЧЕННОЙ ОТВЕТСТВЕННОСТЬЮ "ДМ-ТЕХ"  ИНН  7729551048</t>
  </si>
  <si>
    <t>125362, Г.МОСКВА УЛ. ТУШИНСКАЯ Д. 11 К. 3</t>
  </si>
  <si>
    <t>Торговля розничная прочими бытовыми изделиями в специализированных магазинах</t>
  </si>
  <si>
    <t>Город Москва, вн.тер.г. муниципальный округ Раменки, ул Раменки, д. 3</t>
  </si>
  <si>
    <t>27.05.2026 г.- 06.06.2026/ 10 р.д</t>
  </si>
  <si>
    <t>Город Москва, вн.тер.г. муниципальный округ Фили-Давыдково, б-р Славянский, д. 3</t>
  </si>
  <si>
    <t>Город Москва, вн.тер.г. муниципальный округ Тропарево-Никулино, ул Мичуринский проспект.Олимпийская деревня, д. 3 к. 1</t>
  </si>
  <si>
    <t>Город Москва, вн.тер.г. муниципальный округ Проспект Вернадского, пр-кт Вернадского, д. 37 к. 3</t>
  </si>
  <si>
    <t xml:space="preserve">ОБЩЕСТВО С ОГРАНИЧЕННОЙ ОТВЕТСТВЕННОСТЬЮ "ОНИКС" инн 9728008347  </t>
  </si>
  <si>
    <t>117246, Г.МОСКВА УЛ. ХЕРСОНСКАЯ Д. 43, ЭТ 1 ПОМ XLVIII К 5 К 1</t>
  </si>
  <si>
    <t>Москва г, вн.тер.г. муниципальный округ Можайский, ш Сколковское, д.40, к.1</t>
  </si>
  <si>
    <t>ОБЩЕСТВО С ОГРАНИЧЕННОЙ ОТВЕТСТВЕННОСТЬЮ "ИНТЕЛЛЕКТУАЛЬНЫЕ ТРУДОВЫЕ РЕЗЕРВЫ" , инн 7729633438</t>
  </si>
  <si>
    <t xml:space="preserve">119296, Г.МОСКВА ПР-КТ УНИВЕРСИТЕТСКИЙ Д. 5, КВ. 434 </t>
  </si>
  <si>
    <t>Город Москва, вн.тер.г. муниципальный округ Раменки, пр-кт Мичуринский, д. 9</t>
  </si>
  <si>
    <t>03.06.2026-13.06.2026 / 10р.д</t>
  </si>
  <si>
    <t>ОБЩЕСТВО С ОГРАНИЧЕННОЙ ОТВЕТСТВЕННОСТЬЮ "ПЕКАРЬ СТ"  инн 7718151880</t>
  </si>
  <si>
    <t>113191, Г.МОСКВА УЛ. СЕРПУХОВСКИЙ ВАЛ Д.6</t>
  </si>
  <si>
    <t>Город Москва, вн.тер.г. муниципальный округ Крылатское, б-р Осенний, д. 7 к. 2</t>
  </si>
  <si>
    <t>25.06.2026-05.07.2026/ 10р.д</t>
  </si>
  <si>
    <t xml:space="preserve">ОБЩЕСТВО С ОГРАНИЧЕННОЙ ОТВЕТСТВЕННОСТЬЮ "АЛЕКСИР 99"   ИНН 7714159455 ю/а </t>
  </si>
  <si>
    <t>121359, Г.МОСКВА УЛ. ПАРТИЗАНСКАЯ Д.40</t>
  </si>
  <si>
    <t>Город Москва, вн.тер.г. муниципальный округ Кунцево, ул Партизанская, д. 40</t>
  </si>
  <si>
    <t>ОБЩЕСТВО С ОГРАНИЧЕННОЙ ОТВЕТСТВЕННОСТЬЮ "БАЗИС"   инн 7704052463</t>
  </si>
  <si>
    <t>119501, Г.МОСКВА УЛ. ВЕЕРНАЯ Д. 30 К. 4, ЭТ 2 ПОМ I КОМ 9</t>
  </si>
  <si>
    <t>Москва г, вн.тер.г. муниципальный округ Очаково-Матвеевское, ул Большая Очаковская, д.12, к.1</t>
  </si>
  <si>
    <t>Москва г, вн.тер.г. муниципальный округ Очаково-Матвеевское, ул Староволынская, д.12, к.3</t>
  </si>
  <si>
    <t>Город Москва, вн.тер.г. муниципальный округ Очаково-Матвеевское, ул Нежинская, д. 8 к. 3</t>
  </si>
  <si>
    <t xml:space="preserve">ЗАКРЫТОЕ АКЦИОНЕРНОЕ ОБЩЕСТВО "ТОРГОВЫЙ ДОМ "КУНЦЕВО"  инн 7729069437  </t>
  </si>
  <si>
    <t>121471, Г.МОСКВА УЛ. РЯБИНОВАЯ Д.45</t>
  </si>
  <si>
    <t>Город Москва, вн.тер.г. муниципальный округ Очаково-Матвеевское, ул Рябиновая, д. 45</t>
  </si>
  <si>
    <t>ОБЩЕСТВО С ОГРАНИЧЕННОЙ ОТВЕТСТВЕННОСТЬЮ "КОММУНАЛЬНЫЙ СЕРВИС"    инн 9717015783</t>
  </si>
  <si>
    <t>129281, Г.МОСКВА ВН.ТЕР.Г. МУНИЦИПАЛЬНЫЙ ОКРУГ ЛОСИНООСТРОВСКИЙ, УЛ ЛЁТЧИКА БАБУШКИНА Д. 38, К. 2, ПОМЕЩ. 6/2</t>
  </si>
  <si>
    <t>Город Москва, вн.тер.г. муниципальный округ Кунцево, ул Молодогвардейская, д. 24</t>
  </si>
  <si>
    <t>Город Москва, вн.тер.г. муниципальный округ Кунцево, ул Ярцевская, д. 33 к. 1</t>
  </si>
  <si>
    <t>ТОВАРИЩЕСТВО СОБСТВЕННИКОВ ЖИЛЬЯ "ВЕЕРНАЯ 2"   инн 7729506461</t>
  </si>
  <si>
    <t xml:space="preserve">119501, Г.МОСКВА УЛ. ВЕЕРНАЯ Д.2 </t>
  </si>
  <si>
    <t>Город Москва, вн.тер.г. муниципальный округ Очаково-Матвеевское, ул Веерная, д. 2</t>
  </si>
  <si>
    <t xml:space="preserve">ЖИЛИЩНЫЙ КООПЕРАТИВ "СОЮЗ-8" , инн 7732084763 </t>
  </si>
  <si>
    <t xml:space="preserve"> 119634, Г.МОСКВА УЛ. ЛУКИНСКАЯ Д.7 </t>
  </si>
  <si>
    <t>Город Москва, вн.тер.г. муниципальный округ Ново-Переделкино, ул Лукинская, д. 7</t>
  </si>
  <si>
    <t>19.08.2026-29.08.2026/ 10 р.д</t>
  </si>
  <si>
    <t>ОБЩЕСТВО С ОГРАНИЧЕННОЙ ОТВЕТСТВЕННОСТЬЮ "УПРАВЛЯЮЩАЯ КОМПАНИЯ "ОРИОН"  инн 7701983680</t>
  </si>
  <si>
    <t>121374, Г.МОСКВА ВН.ТЕР.Г. МУНИЦИПАЛЬНЫЙ ОКРУГ МОЖАЙСКИЙ, УЛ БАГРИЦКОГО Д. 10, К. 4, ПОМЕЩ. 6</t>
  </si>
  <si>
    <t>Москва г, вн.тер.г. муниципальный округ Раменки, ул Мосфильмовская, д.55</t>
  </si>
  <si>
    <t>Москва г, вн.тер.г. поселение Московский, ул Родниковая, д.9А, к.2</t>
  </si>
  <si>
    <t>Москва г, вн.тер.г. поселение Московский, ул Родниковая, д.9А, к.4</t>
  </si>
  <si>
    <t>Москва г, вн.тер.г. поселение Московский, ул Родниковая, д.9А, к.1</t>
  </si>
  <si>
    <t>Москва г, вн.тер.г. поселение Московский, ул Родниковая, д.9А</t>
  </si>
  <si>
    <t>Москва г, вн.тер.г. поселение Московский, ул Родниковая, д.9А, к.5</t>
  </si>
  <si>
    <t>ТОВАРИЩЕСТВО СОБСТВЕННИКОВ НЕДВИЖИМОСТИ "АКАДЕМИЯ ЛЮКС"  инн 7729613914</t>
  </si>
  <si>
    <t xml:space="preserve">119602, Г.МОСКВА УЛ ПОКРЫШКИНА ДВЛД. 8 </t>
  </si>
  <si>
    <t>Город Москва, вн.тер.г. муниципальный округ Тропарево-Никулино, ул Покрышкина, двлд. 8</t>
  </si>
  <si>
    <t>31.08.2026-10.09.2026/ 10 р.д</t>
  </si>
  <si>
    <t>ФОНД ПЕНСИОННОГО И СОЦИАЛЬНОГО СТРАХОВАНИЯ РОССИЙСКОЙ ФЕДЕРАЦИИ,  инн 7706016118</t>
  </si>
  <si>
    <t xml:space="preserve">119049, Г.МОСКВА УЛ. ШАБОЛОВКА Д. 4 СТР. 1 </t>
  </si>
  <si>
    <t>Деятельность в области обязательного социального обеспечения</t>
  </si>
  <si>
    <t>Москва г, вн.тер.г. муниципальный округ Тропарево-Никулино, ул Академика Анохина, д.20</t>
  </si>
  <si>
    <t xml:space="preserve">ОБЩЕСТВО С ОГРАНИЧЕННОЙ ОТВЕТСТВЕННОСТЬЮ "ЭКОТЕХНОЛОГИЯ" инн  7751192330  </t>
  </si>
  <si>
    <t xml:space="preserve">108811, Г.МОСКВА ВН.ТЕР.Г. МУНИЦИПАЛЬНЫЙ ОКРУГ СОЛНЦЕВО, Ш. КИЕВСКОЕ, КМ 22-Й Д. 4, СТР. 1, ПОМЕЩ. 1 </t>
  </si>
  <si>
    <t>Торговля розничная по почте или по информационно-коммуникационной сети Интернет</t>
  </si>
  <si>
    <t>Москва г, вн.тер.г. муниципальный округ Солнцево, ш. Киевское, км 22-й, д.4, стр.1</t>
  </si>
  <si>
    <t>ОБЩЕСТВО С ОГРАНИЧЕННОЙ ОТВЕТСТВЕННОСТЬЮ "УК ЭТАЛОН ЭКСПРЕСС"  ,   инн 7715905730</t>
  </si>
  <si>
    <t>125284, Г.МОСКВА ПР-КТ ЛЕНИНГРАДСКИЙ Д. 31 СТР. 3, ЭТ 3 ПОМ 2 КОМ 8</t>
  </si>
  <si>
    <t>Город Москва, вн.тер.г. муниципальный округ Ново-Переделкино, ул Скульптора Мухиной, д. 1 к. 1</t>
  </si>
  <si>
    <t xml:space="preserve">АКЦИОНЕРНОЕ ОБЩЕСТВО "ЛЮКС"  инн 7729048966 </t>
  </si>
  <si>
    <t>119602, Г.МОСКВА УЛ. МИЧУРИНСКИЙ ПРОСПЕКТ.ОЛИМПИЙСКАЯ ДЕРЕВНЯ Д.4 К.1</t>
  </si>
  <si>
    <t>Торговля розничная косметическими и товарами личной гигиены в специализированных магазинах</t>
  </si>
  <si>
    <t>Город Москва, вн.тер.г. муниципальный округ Тропарево-Никулино, ул Мичуринский проспект.Олимпийская деревня, д. 4 к. 1</t>
  </si>
  <si>
    <t xml:space="preserve">АКЦИОНЕРНОЕ ОБЩЕСТВО "УПРАВЛЕНИЕ НЕДВИЖИМОСТЬЮ"инн 9728125594  </t>
  </si>
  <si>
    <t xml:space="preserve">  121059, Г.МОСКВА ВН.ТЕР.Г. МУНИЦИПАЛЬНЫЙ ОКРУГ ДОРОГОМИЛОВО, УЛ КИЕВСКАЯ Д. 7, К. 2 </t>
  </si>
  <si>
    <t>Москва г, вн.тер.г. муниципальный округ Филевский парк, пр-д Багратионовский, д.5</t>
  </si>
  <si>
    <t>ОБЩЕСТВО С ОГРАНИЧЕННОЙ ОТВЕТСТВЕННОСТЬЮ "БФТ-ДИАНА",  инн 7730152577</t>
  </si>
  <si>
    <t xml:space="preserve"> ю/а 121293, Г.МОСКВА УЛ ПОКЛОННАЯ Д. 15</t>
  </si>
  <si>
    <t>Аренда и управление собственным или арендованным недвижимым имуществом (Химчистки)</t>
  </si>
  <si>
    <t>Город Москва, вн.тер.г. муниципальный округ Ново-Переделкино, ш. Боровское, д. 30</t>
  </si>
  <si>
    <t>11.08.2026-21.08.2026/ 10 р.д</t>
  </si>
  <si>
    <t xml:space="preserve">ОБЩЕСТВО С ОГРАНИЧЕННОЙ ОТВЕТСТВЕННОСТЬЮ "УПРАВЛЯЮЩАЯ КОМПАНИЯ АСПЕКТ"   инн 9725088584 </t>
  </si>
  <si>
    <t>129226, Г.МОСКВА ВН.ТЕР.Г. МУНИЦИПАЛЬНЫЙ ОКРУГ РОСТОКИНО, ПР-КТ МИРА Д. 131, ПОМЕЩ. 3/1</t>
  </si>
  <si>
    <t>Москва г, вн.тер.г. поселение Московский, ул Татьянин Парк, д.15, к.1</t>
  </si>
  <si>
    <t>ОБЩЕСТВО С ОГРАНИЧЕННОЙ ОТВЕТСТВЕННОСТЬЮ "КУТУЗОВСКИЙ-ДК"   инн 7730031082</t>
  </si>
  <si>
    <t xml:space="preserve">121248, Г.МОСКВА ПР-КТ КУТУЗОВСКИЙ Д. 7/4 К. 6, ПОДВ. ПОМ I КОМ 13 </t>
  </si>
  <si>
    <t>Город Москва, вн.тер.г. муниципальный округ Кунцево, ш Рублёвское, д. 26 к. 1</t>
  </si>
  <si>
    <t>Город Москва, вн.тер.г. муниципальный округ Дорогомилово, пр-кт Кутузовский, д. 7/4 к. 5</t>
  </si>
  <si>
    <t>ОБЩЕСТВО С ОГРАНИЧЕННОЙ ОТВЕТСТВЕННОСТЬЮ "ЮНЕКС-КЛУБ"  ИНН 7736192230</t>
  </si>
  <si>
    <t>119619, Г.МОСКВА АЛ. ЧОБОТОВСКАЯ 1-Я Д.2А К.1</t>
  </si>
  <si>
    <t>Город Москва, вн.тер.г. муниципальный округ Ново-Переделкино, ал. 1-я Чоботовская, д. 2А стр. 1</t>
  </si>
  <si>
    <t xml:space="preserve">ОБЩЕСТВО С ОГРАНИЧЕННОЙ ОТВЕТСТВЕННОСТЬЮ "УПРАВЛЯЮЩАЯ КОМПАНИЯ ГЛОБУС"инн 7729462038  </t>
  </si>
  <si>
    <t xml:space="preserve"> ю/а 108836, Г.МОСКВА ВН.ТЕР.Г. ГОРОДСКОЙ ОКРУГ ТРОИЦК, УЛ ЧАРОИТОВАЯ Д. 1, К. 3, ПОМЕЩ. 83П </t>
  </si>
  <si>
    <t>Москва г, вн.тер.г. поселение Московский, ул Татьянин Парк, д.11</t>
  </si>
  <si>
    <t>Москва г, вн.тер.г. поселение Московский, ул Татьянин Парк, д.12, к.7</t>
  </si>
  <si>
    <t>Москва г, вн.тер.г. поселение Московский, ул Татьянин Парк, д.12, к.6</t>
  </si>
  <si>
    <t>Москва г, вн.тер.г. поселение Московский, ул Татьянин Парк, д.13, к.2</t>
  </si>
  <si>
    <t>Москва г, вн.тер.г. поселение Московский, ул Татьянин Парк, д.13, к.1</t>
  </si>
  <si>
    <t>Москва г, вн.тер.г. поселение Московский, ул Татьянин Парк, д.15, к.2</t>
  </si>
  <si>
    <t xml:space="preserve">ОБЩЕСТВО С ОГРАНИЧЕННОЙ ОТВЕТСТВЕННОСТЬЮ "МИЛАБЕЛ" инн 7731563178 </t>
  </si>
  <si>
    <t xml:space="preserve">121108, Г.МОСКВА УЛ. КАСТАНАЕВСКАЯ Д.25 К.1 </t>
  </si>
  <si>
    <t>Город Москва, вн.тер.г. муниципальный округ Фили-Давыдково, ул Кастанаевская, д. 25 к. 1</t>
  </si>
  <si>
    <t>21.08.2026-31.08.2026/ 10 р.д</t>
  </si>
  <si>
    <t>ОБЩЕСТВО С ОГРАНИЧЕННОЙ ОТВЕТСТВЕННОСТЬЮ "БАЛИОР"   инн 7729408986</t>
  </si>
  <si>
    <t>119602, Г.МОСКВА ВН.ТЕР.Г. МУНИЦИПАЛЬНЫЙ ОКРУГ ТРОПАРЕВО-НИКУЛИНО, УЛ МИЧУРИНСКИЙ ПРОСПЕКТ.ОЛИМПИЙСКАЯ ДЕРЕВНЯ Д. 16, ЭТАЖ 1 ПОМЕЩ./КОМ. IV/1-4,4А,5-7</t>
  </si>
  <si>
    <t>Город Москва, вн.тер.г. муниципальный округ Мещанский, пр-кт Олимпийский, д. 16</t>
  </si>
  <si>
    <t xml:space="preserve">АВТОНОМНАЯ НЕКОММЕРЧЕСКАЯ ОРГАНИЗАЦИЯ СПОРТИВНЫЙ ХОККЕЙНЫЙ КЛУБ "КРЫЛЬЯ СОВЕТОВ" инн 7731397668  </t>
  </si>
  <si>
    <t xml:space="preserve"> 121596, Г.МОСКВА УЛ. ТОЛБУХИНА Д. 10 К. 4 </t>
  </si>
  <si>
    <t>Деятельность спортивных объектов</t>
  </si>
  <si>
    <t>ОБЩЕСТВО С ОГРАНИЧЕННОЙ ОТВЕТСТВЕННОСТЬЮ "ПОЛИМЕР МК" ,  инн 7716200853</t>
  </si>
  <si>
    <t xml:space="preserve">121170, Г.МОСКВА ВН.ТЕР.Г. МУНИЦИПАЛЬНЫЙ ОКРУГ ДОРОГОМИЛОВО, УЛ ПОКЛОННАЯ Д. 3 </t>
  </si>
  <si>
    <t>Торговля оптовая прочими машинами, приборами, аппаратурой и оборудованием общепромышленного и специального назначения</t>
  </si>
  <si>
    <t>Город Москва, вн.тер.г. муниципальный округ Можайский, ул Верейская, д. 29, стр. 28</t>
  </si>
  <si>
    <t xml:space="preserve">ТОВАРИЩЕСТВО СОБСТВЕННИКОВ ЖИЛЬЯ "ИЗУМРУД" инн 7731273140  </t>
  </si>
  <si>
    <t xml:space="preserve">  121552, Г.МОСКВА УЛ. ЕЛЬНИНСКАЯ Д.15 К.2</t>
  </si>
  <si>
    <t>Город Москва, вн.тер.г. муниципальный округ Кунцево, ул Ельнинская, д. 15 к. 3</t>
  </si>
  <si>
    <t>26.01.2026-05.02.2026/ 10 р.д</t>
  </si>
  <si>
    <t xml:space="preserve">ТОВАРИЩЕСТВО СОБСТВЕННИКОВ ЖИЛЬЯ "УДАЛЬЦОВА 69, 77" ,  инн 7729593552  </t>
  </si>
  <si>
    <t xml:space="preserve"> 119454, Г.МОСКВА УЛ. УДАЛЬЦОВА Д.69</t>
  </si>
  <si>
    <t>Город Москва, вн.тер.г. муниципальный округ Проспект Вернадского, ул Удальцова, д. 77</t>
  </si>
  <si>
    <t>ОБЩЕСТВО С ОГРАНИЧЕННОЙ ОТВЕТСТВЕННОСТЬЮ "ФИЗКУЛЬТУРНО ОЗДОРОВИТЕЛЬНЫЙ КОМПЛЕКС "КРЫЛАТСКИЕ ХОЛМЫ"  ,  инн 7704306157</t>
  </si>
  <si>
    <t xml:space="preserve"> 121614, Г.МОСКВА ВН.ТЕР.Г. МУНИЦИПАЛЬНЫЙ ОКРУГ КРЫЛАТСКОЕ, УЛ КРЫЛАТСКИЕ ХОЛМЫ Д. 35 </t>
  </si>
  <si>
    <t>Город Москва, вн.тер.г. муниципальный округ Крылатское, ул Крылатские Холмы, д. 35</t>
  </si>
  <si>
    <t xml:space="preserve"> ОБЩЕСТВО С ОГРАНИЧЕННОЙ ОТВЕТСТВЕННОСТЬЮ "УПРАВЛЯЮЩАЯ КОМПАНИЯ РЕРИК СЕРВИС" ,   инн 7716964400</t>
  </si>
  <si>
    <t xml:space="preserve"> 115230, Г.МОСКВА ВН.ТЕР.Г. МУНИЦИПАЛЬНЫЙ ОКРУГ НАГАТИНО-САДОВНИКИ, ПРОЕЗД ХЛЕБОЗАВОДСКИЙ Д. 7, СТР. 9, ПОМЕЩ. 43/Н</t>
  </si>
  <si>
    <t>Москва г, вн.тер.г. муниципальный округ Фили-Давыдково, ул Давыдковская, д.10</t>
  </si>
  <si>
    <t xml:space="preserve">ОБЩЕСТВО С ОГРАНИЧЕННОЙ ОТВЕТСТВЕННОСТЬЮ "Р.Д. МЕНЕДЖМЕНТ СЕРВИСЕЗ" ИНН 7706170889    </t>
  </si>
  <si>
    <t>119119, Г.МОСКВА ПР-КТ ЛЕНИНСКИЙ Д. 42 К. 1-2-3, ЭТ 5 ПОМ I КОМ 55</t>
  </si>
  <si>
    <t>Город Москва, вн.тер.г. муниципальный округ Филевский парк, ул Василисы Кожиной, д. 13</t>
  </si>
  <si>
    <t>09.02.2026-19.02.2026/10р .д</t>
  </si>
  <si>
    <t>ПРЕФЕКТУРА ЗАПАДНОГО АДМИНИСТРАТИВНОГО ОКРУГА ГОРОДА МОСКВЫ  ИНН 7731202301</t>
  </si>
  <si>
    <t xml:space="preserve">ю/а 121351, Г.МОСКВА УЛ. ИВАНА ФРАНКО Д.12  </t>
  </si>
  <si>
    <t>Деятельность органов государственной власти субъектов Российской Федерации по осуществлению своих полномочий в городах и районах</t>
  </si>
  <si>
    <t>Город Москва, вн.тер.г. муниципальный округ Кунцево, ул Ивана Франко, д. 12</t>
  </si>
  <si>
    <t>Индивидуальный предприниматель ШАФАРЖ АЛИНА АЛЕКСАНДРОВНА,   ИНН 500178142576</t>
  </si>
  <si>
    <t>МОСКОВСКАЯ ОБЛАСТЬ, МИКРОРАЙОН ГАГАРИНА</t>
  </si>
  <si>
    <t xml:space="preserve">ОБЩЕСТВО С ОГРАНИЧЕННОЙ ОТВЕТСТВЕННОСТЬЮ "УПРАВЛЯЮЩАЯ ЖИЛИЩНО-ЭКСПЛУАТАЦИОННАЯ КОМПАНИЯ "ГЖАТСКАЯ 2" ,ИНН 7736192230 </t>
  </si>
  <si>
    <t xml:space="preserve">  119619, Г.МОСКВА АЛ. ЧОБОТОВСКАЯ 1-Я Д.2А К.1</t>
  </si>
  <si>
    <t>Город Москва, вн.тер.г. муниципальный округ Можайский, ул Гжатская, д. 2</t>
  </si>
  <si>
    <t>27.02.2026-09.03.2026/10р.д</t>
  </si>
  <si>
    <t xml:space="preserve">ОБЩЕСТВО С ОГРАНИЧЕННОЙ ОТВЕТСТВЕННОСТЬЮ "УПРАВЛЯЮЩАЯ КОМПАНИЯ "КУЛЬТУРА" ИНН 7704499822 </t>
  </si>
  <si>
    <t xml:space="preserve"> 119019, Г.МОСКВА УЛ. ЛЕНИВКА Д. 3 СТР. 11, ЭТ/ПОМ/КОМ 4/I/4</t>
  </si>
  <si>
    <t>ОБЩЕСТВО С ОГРАНИЧЕННОЙ ОТВЕТСТВЕННОСТЬЮ "АГРОМАШКОМПЛЕКТ. ПРОИЗВОДСТВЕННОЕ ОБЪЕДИНЕНИЕ" ИНН 7707128142</t>
  </si>
  <si>
    <t xml:space="preserve">123112, Г.МОСКВА ВН.ТЕР.Г. МУНИЦИПАЛЬНЫЙ ОКРУГ ПРЕСНЕНСКИЙ, НАБ ПРЕСНЕНСКАЯ Д. 8, СТР. 1, ПОМЕЩ. 401М </t>
  </si>
  <si>
    <t>Деятельность физкультурно- оздоровительная</t>
  </si>
  <si>
    <t>Город Москва, вн.тер.г. муниципальный округ Раменки, ул Минская, д. 1Г к. 2</t>
  </si>
  <si>
    <t>Индивидуальный предприниматель ЗАЙЦЕВ АНДРЕЙ НИКОЛАЕВИЧ, ИНН 772878925336</t>
  </si>
  <si>
    <t>МОСКВА ГОРОД</t>
  </si>
  <si>
    <t>Торговля розничная большим товарным ассортиментом с преобладанием непродовольственных товаров в неспециализированных магазинах</t>
  </si>
  <si>
    <t>Город Москва, вн.тер.г. муниципальный округ Фили-Давыдково, ул Малая Филёвская, д. 22</t>
  </si>
  <si>
    <t>ОБЩЕСТВО С ОГРАНИЧЕННОЙ ОТВЕТСТВЕННОСТЬЮ "ФИЗКУЛЬТУРНО-ОЗДОРОВИТЕЛЬНЫЙ КОМПЛЕКС "ПАРК ПОБЕДЫ" инн 7715480887</t>
  </si>
  <si>
    <t xml:space="preserve">127106, Г.МОСКВА ВН.ТЕР.Г. МУНИЦИПАЛЬНЫЙ ОКРУГ МАРФИНО, УЛ БОТАНИЧЕСКАЯ Д. 41, К. 7, ПОМЕЩ. 47/1П  </t>
  </si>
  <si>
    <t>Город Москва, вн.тер.г. муниципальный округ Филевский парк, ул Василисы Кожиной, д. 1</t>
  </si>
  <si>
    <t>18.02.2026-28.02.2026/ 10 р.д</t>
  </si>
  <si>
    <t>ОБЩЕСТВО С ОГРАНИЧЕННОЙ ОТВЕТСТВЕННОСТЬЮ "СПОРТ СТАР" инн  7728353371</t>
  </si>
  <si>
    <t xml:space="preserve">108813, Г.МОСКВА ВН.ТЕР.Г. МУНИЦИПАЛЬНЫЙ ОКРУГ ФИЛИМОНКОВСКИЙ, Г. МОСКОВСКИЙ, УЛ СОЛНЕЧНАЯ Д. 3А, СТР. 1, ПОМЕЩ. 21/2 </t>
  </si>
  <si>
    <t>Город Москва, вн.тер.г. муниципальный округ Раменки, пр-кт Ломоносовский, д. 29 к. 2</t>
  </si>
  <si>
    <t>ОБЩЕСТВО С ОГРАНИЧЕННОЙ ОТВЕТСТВЕННОСТЬЮ "ТАЙ-СПА" , инн 7729583145</t>
  </si>
  <si>
    <t>119590, Г.МОСКВА УЛ. МИНСКАЯ Д.1Г К.1</t>
  </si>
  <si>
    <t>Деятельность физкультурно-оздоровительная</t>
  </si>
  <si>
    <t>Город Москва, вн.тер.г. муниципальный округ Раменки, ул Минская, д. 1Г к. 1</t>
  </si>
  <si>
    <t>ОБЩЕСТВО С ОГРАНИЧЕННОЙ ОТВЕТСТВЕННОСТЬЮ ПРЕДПРИЯТИЕ "АЛЬМИРАЛ" ,инн 7717043018</t>
  </si>
  <si>
    <t xml:space="preserve"> 119571, Г.МОСКВА ПР-КТ ВЕРНАДСКОГО Д.86Б СТР.1 </t>
  </si>
  <si>
    <t>Город Москва, вн.тер.г. муниципальный округ Тропарево-Никулино, пр-кт Вернадского, д. 86Б стр. 1</t>
  </si>
  <si>
    <t>ЖИЛИЩНО-СТРОИТЕЛЬНЫЙ КООПЕРАТИВ  "СОЛНЦЕВО-5"  ИНН 7732084241</t>
  </si>
  <si>
    <t xml:space="preserve">119634, Г.МОСКВА УЛ. ШОЛОХОВА Д.12, 66 </t>
  </si>
  <si>
    <t>Город Москва, вн.тер.г. муниципальный округ Ново-Переделкино, ул Шолохова, д. 2</t>
  </si>
  <si>
    <t>15.09.2026-25.09.2026 / 10р.д</t>
  </si>
  <si>
    <t>ТОВАРИЩЕСТВО СОБСТВЕННИКОВ ЖИЛЬЯ "НА ЮГО-ЗАПАДЕ" инн 7729387454</t>
  </si>
  <si>
    <t>117602, Г.МОСКВА УЛ. АКАДЕМИКА АНОХИНА Д.9 КОРП.1</t>
  </si>
  <si>
    <t>Город Москва, вн.тер.г. муниципальный округ Тропарево-Никулино, ул Академика Анохина, д. 9 к. 1</t>
  </si>
  <si>
    <t>08.09.2026-18.09.2026 / 10р.д</t>
  </si>
  <si>
    <t>ОБЩЕСТВО С ОГРАНИЧЕННОЙ ОТВЕТСТВЕННОСТЬЮ "ФАРАВЭЙ",  ИНН 7736635556</t>
  </si>
  <si>
    <t xml:space="preserve">121309, Г.МОСКВА УЛ. БАРКЛАЯ Д. 14, КВ. 12 </t>
  </si>
  <si>
    <t>Город Москва, вн.тер.г. муниципальный округ Филевский парк, ул Барклая, д. 14</t>
  </si>
  <si>
    <t>ОБЩЕСТВО С ОГРАНИЧЕННОЙ ОТВЕТСТВЕННОСТЬЮ "ВИКС-Ц" , инн 7702288294</t>
  </si>
  <si>
    <t>121609, Г.МОСКВА Ш РУБЛЁВСКОЕ Д. 52А, ПОМЕЩ. ЭТАЖ Н, ПОМ. I КОМ. 53</t>
  </si>
  <si>
    <t>Город Москва, вн.тер.г. муниципальный округ Крылатское, ш Рублёвское, д. 52А</t>
  </si>
  <si>
    <t>ГОСУДАРСТВЕННОЕ БЮДЖЕТНОЕ УЧРЕЖДЕНИЕ КУЛЬТУРЫ ГОРОДА МОСКВЫ "МУЗЕЙ-ПАНОРАМА  "БОРОДИНСКАЯ БИТВА" ИНН 7730027914</t>
  </si>
  <si>
    <t xml:space="preserve"> 121170, Г.МОСКВА ПР-КТ КУТУЗОВСКИЙ Д. 38 СТР. 1 </t>
  </si>
  <si>
    <t>Деятельность музеев</t>
  </si>
  <si>
    <t>Город Москва, вн.тер.г. муниципальный округ Дорогомилово, пр-кт Кутузовский, д. 38 стр. 1</t>
  </si>
  <si>
    <t>ОБЩЕСТВО С ОГРАНИЧЕННОЙ ОТВЕТСТВЕННОСТЬЮ "ВЕТЕРИНАРНАЯ КЛИНИКА "МОВЕТ", инн 7730004064</t>
  </si>
  <si>
    <t xml:space="preserve"> 121096, Г.МОСКВА УЛ. ВАСИЛИСЫ КОЖИНОЙ Д.23 </t>
  </si>
  <si>
    <t>Город Москва, вн.тер.г. муниципальный округ Филевский парк, ул Василисы Кожиной, д. 23</t>
  </si>
  <si>
    <t>ТОВАРИЩЕСТВО СОБСТВЕННИКОВ ЖИЛЬЯ "ПЕРВАЯ БАШНЯ"   инн 7731261755</t>
  </si>
  <si>
    <t xml:space="preserve">121467, Г.МОСКВА УЛ. МОЛОДОГВАРДЕЙСКАЯ Д.2 КОРП.1 </t>
  </si>
  <si>
    <t>Город Москва, вн.тер.г. муниципальный округ Кунцево, ул Молодогвардейская, д. 2 к. 1</t>
  </si>
  <si>
    <t>ОБЩЕСТВО С ОГРАНИЧЕННОЙ ОТВЕТСТВЕННОСТЬЮ "ДБС ГРУПП" инн 5044030604</t>
  </si>
  <si>
    <t xml:space="preserve">ю/а 368791, РЕСПУБЛИКА ДАГЕСТАН М.Р-Н МАГАРАМКЕНТСКИЙ, С.П. СЕЛО КАРТАС-КАЗМАЛЯР, С КАРТАС-КАЗМАЛЯР, УЛ СУЛЕЙМАНА СТАЛЬСКОГО Д. 7 </t>
  </si>
  <si>
    <t>Деятельность головных офисов; консультирование по вопросам управления</t>
  </si>
  <si>
    <t>Город Москва, вн.тер.г. муниципальный округ Ново-Переделкино, ул Лукинская, д. 9</t>
  </si>
  <si>
    <t>ОБЩЕСТВО С ОГРАНИЧЕННОЙ ОТВЕТСТВЕННОСТЬЮ "БАЛИВАС" инн 9729008526</t>
  </si>
  <si>
    <t xml:space="preserve">ю/а 119454, Г.МОСКВА УЛ. УДАЛЬЦОВА Д. 73, ПОМЕЩ. XXII </t>
  </si>
  <si>
    <t>Город Москва, вн.тер.г. муниципальный округ Проспект Вернадского, ул Удальцова, д. 73</t>
  </si>
  <si>
    <t>ОБЩЕСТВО С ОГРАНИЧЕННОЙ ОТВЕТСТВЕННОСТЬЮ "МАНГАЗЕЯ СЕРВИС"  ИНН 7704455889</t>
  </si>
  <si>
    <t xml:space="preserve">ю/а 115191, Г.МОСКВА ВН.ТЕР.Г. МУНИЦИПАЛЬНЫЙ ОКРУГ ДАНИЛОВСКИЙ, УЛ БОЛЬШАЯ ТУЛЬСКАЯ Д. 10, СТР. 38, ПОМЕЩ. 2/1 </t>
  </si>
  <si>
    <t>Город Москва, вн.тер.г. муниципальный округ Тропарево-Никулино, ул Озёрная, д. 35</t>
  </si>
  <si>
    <t>ОБЩЕСТВО С ОГРАНИЧЕННОЙ ОТВЕТСТВЕННОСТЬЮ  УПРАВЛЯЮЩАЯ КОМПАНИЯ "ЧЕТЫРЕ СОЛНЦА" ,  ИНН 7719745044</t>
  </si>
  <si>
    <t xml:space="preserve"> 111677, Г.МОСКВА ВН.ТЕР.Г. МУНИЦИПАЛЬНЫЙ ОКРУГ НЕКРАСОВКА, ПР-КТ ЗАЩИТНИКОВ МОСКВЫ Д. 14, ПОМЕЩ. 27Н </t>
  </si>
  <si>
    <t>Москва г, вн.тер.г. поселение Московский, ул Родниковая, д.30, к.1</t>
  </si>
  <si>
    <t>Москва г, вн.тер.г. поселение Московский, ул Родниковая, д.30, к.3</t>
  </si>
  <si>
    <t>Индивидуальный предприниматель БАДАНИН МАТВЕЙ СЕРГЕЕВИЧ  ИНН 432904542699</t>
  </si>
  <si>
    <t xml:space="preserve"> КИРОВСКАЯ ОБЛАСТЬ, РАЙОН ГОРОД СЛОБОДСКОЙ</t>
  </si>
  <si>
    <t>Торговля розничная скобяными изделиями, лакокрасочными материалами и стеклом в специализированных магазинах</t>
  </si>
  <si>
    <t>Москва г, вн.тер.г. муниципальный округ Солнцево, ш. Киевское, км 22-й, д.4, стр.2</t>
  </si>
  <si>
    <t>Индивидуальный предприниматель ИСАКОВ ЮСИФ ПИНХАСОВИЧ , ИНН 971804963852</t>
  </si>
  <si>
    <t xml:space="preserve">107076, Г.МОСКВА, ВН.ТЕР.Г. МУНИЦИПАЛЬНЫЙ ОКРУГ ПРЕОБРАЖЕНСКОЕ, УЛ ПРЕОБРАЖЕНСКАЯ, Д. 5/7, КВ. 89 </t>
  </si>
  <si>
    <t>Деятельность фитнес-центров</t>
  </si>
  <si>
    <t>Москва г, вн.тер.г. муниципальный округ Дорогомилово, пр-кт Кутузовский, д.2/1, стр.1</t>
  </si>
  <si>
    <t>НЕКОММЕРЧЕСКОЕ ПАРТНЕРСТВО "СПОРТИВНЫЙ ФИЗКУЛЬТУРНО - ОЗДОРОВИТЕЛЬНЫЙ КОМПЛЕКС "КУНЦЕВО" инн 7731256530</t>
  </si>
  <si>
    <t xml:space="preserve">ю/а 121471, Г.МОСКВА Ш. МОЖАЙСКОЕ Д.7 </t>
  </si>
  <si>
    <t>Город Москва, вн.тер.г. муниципальный округ Можайский, ш Можайское, д. 7</t>
  </si>
  <si>
    <t>ОБЩЕСТВО С ОГРАНИЧЕННОЙ ОТВЕТСТВЕННОСТЬЮ "АКВА СИТИ" Инн 7730140300</t>
  </si>
  <si>
    <t xml:space="preserve">ю/а 121087, Г.МОСКВА ВН.ТЕР.Г. МУНИЦИПАЛЬНЫЙ ОКРУГ ФИЛЕВСКИЙ ПАРК, УЛ НОВОЗАВОДСКАЯ Д. 12А, КОМ. 1 </t>
  </si>
  <si>
    <t>Город Москва, вн.тер.г. муниципальный округ Филевский парк, ул Новозаводская, д. 12А</t>
  </si>
  <si>
    <t>ОБЩЕСТВО С ОГРАНИЧЕННОЙ ОТВЕТСТВЕННОСТЬЮ "ИНТЕР ОПТИМУМ"  ИНН 7705484931</t>
  </si>
  <si>
    <t>129085, Г.МОСКВА ВН.ТЕР.Г. МУНИЦИПАЛЬНЫЙ ОКРУГ ОСТАНКИНСКИЙ, ПР-КТ МИРА Д. 99, ПОМЕЩ 38П</t>
  </si>
  <si>
    <t>Деятельность в области права</t>
  </si>
  <si>
    <t xml:space="preserve"> Город Москва, вн.тер.г. муниципальный округ Раменки, пр-кт Мичуринский, д. 11 к. 1</t>
  </si>
  <si>
    <t>ТОВАРИЩЕСТВО СОБСТВЕННИКОВ ЖИЛЬЯ "КВАРТАЛ А" ИНН 7729518851</t>
  </si>
  <si>
    <t xml:space="preserve"> 119361, Г.МОСКВА УЛ. НАТАШИ КОВШОВОЙ Д.11  </t>
  </si>
  <si>
    <t>Город Москва, вн.тер.г. муниципальный округ Очаково-Матвеевское, ул Наташи Ковшовой, д. 11</t>
  </si>
  <si>
    <t xml:space="preserve"> ОБЩЕСТВО С ОГРАНИЧЕННОЙ ОТВЕТСТВЕННОСТЬЮ "АЛЬЯНС - НС" инн 7721245730</t>
  </si>
  <si>
    <t xml:space="preserve">119501, Г.МОСКВА УЛ. НЕЖИНСКАЯ Д.9, ЭТАЖ 1 ПОМ.III КОМН.1-11; 11А; 12-17; 17А; 18-28 </t>
  </si>
  <si>
    <t>Город Москва, вн.тер.г. муниципальный округ Очаково-Матвеевское, ул Нежинская, д. 9</t>
  </si>
  <si>
    <t>ОБЩЕСТВО С ОГРАНИЧЕННОЙ ОТВЕТСТВЕННОСТЬЮ "В.АИДА" ИНН 7731259509</t>
  </si>
  <si>
    <t xml:space="preserve">121609, Г.МОСКВА Б-Р ОСЕННИЙ Д. 21 </t>
  </si>
  <si>
    <t>Город Москва, вн.тер.г. муниципальный округ Крылатское, б-р Осенний, д. 21</t>
  </si>
  <si>
    <t>ОБЩЕСТВО С ОГРАНИЧЕННОЙ ОТВЕТСТВЕННОСТЬЮ "АРИТЕЛЬ" инн 7707609424</t>
  </si>
  <si>
    <t xml:space="preserve">ю/а 119361, Г.МОСКВА УЛ. ОЗЁРНАЯ Д. 33А  </t>
  </si>
  <si>
    <t>Деятельность в области фотографии</t>
  </si>
  <si>
    <t>Город Москва, вн.тер.г. муниципальный округ Очаково-Матвеевское, ул Озёрная, д. 33А</t>
  </si>
  <si>
    <t>АКЦИОНЕРНОЕ ОБЩЕСТВО "СДОМИ"инн 7732100020</t>
  </si>
  <si>
    <t xml:space="preserve"> ю/а 119634, Г.МОСКВА УЛ ШОЛОХОВА Д. 5 К. 2 </t>
  </si>
  <si>
    <t>Город Москва, вн.тер.г. муниципальный округ Ново-Переделкино, ул Шолохова, д. 5 к. 2</t>
  </si>
  <si>
    <t>АКЦИОНЕРНОЕ ОБЩЕСТВО "ЭКСТРАКТ-ФИЛИ" инн 7730116868</t>
  </si>
  <si>
    <t xml:space="preserve"> ю/а 121087, Г.МОСКВА ПР-Д БАГРАТИОНОВСКИЙ Д. 5 </t>
  </si>
  <si>
    <t xml:space="preserve">Индивидуальный предприниматель КОТЕЛЬНИКОВ ДМИТРИЙ АНАТОЛЬЕВИЧ инн 667117475684 </t>
  </si>
  <si>
    <t xml:space="preserve">ю/а СВЕРДЛОВСКАЯ ОБЛАСТЬ, ГОРОД ЕКАТЕРИНБУРГ  </t>
  </si>
  <si>
    <t>Предоставление парикмахерских услуг</t>
  </si>
  <si>
    <t>Город Москва, вн.тер.г. муниципальный округ Фили-Давыдково, ул Малая Филёвская, д. 18</t>
  </si>
  <si>
    <t>ТОВАРИЩЕСТВО СОБСТВЕННИКОВ ЖИЛЬЯ "ДОМА 6 НА КУНЦЕВСКОЙ"  инн 7731633315</t>
  </si>
  <si>
    <t>ю/а 121351, Г.МОСКВА УЛ. КУНЦЕВСКАЯ Д.6, 29</t>
  </si>
  <si>
    <t>Город Москва, вн.тер.г. муниципальный округ Кунцево, ул Кунцевская, д. 6</t>
  </si>
  <si>
    <t xml:space="preserve"> ТОВАРИЩЕСТВО СОБСТВЕННИКОВ ЖИЛЬЯ "КОЛИЗЕЙ" инн 7729410939</t>
  </si>
  <si>
    <t xml:space="preserve">ю/а 119607, Г.МОСКВА ПР-КТ МИЧУРИНСКИЙ Д.11 К.1 2 3 4 </t>
  </si>
  <si>
    <t>Город Москва, вн.тер.г. муниципальный округ Тропарево-Никулино, ул Мичуринский проспект.Олимпийская деревня, д. 2</t>
  </si>
  <si>
    <t>Город Москва, вн.тер.г. муниципальный округ Тропарево-Никулино, ул Мичуринский проспект.Олимпийская деревня, д. 3</t>
  </si>
  <si>
    <t>ОБЩЕСТВО С ОГРАНИЧЕННОЙ ОТВЕТСТВЕННОСТЬЮ "ИВ КОМ" ИНН 7730120864</t>
  </si>
  <si>
    <t xml:space="preserve">ю/а 121601, Г.МОСКВА Б-Р ФИЛЁВСКИЙ Д.40, 7 </t>
  </si>
  <si>
    <t>Москва г, вн.тер.г. муниципальный округ Филевский парк, ул Новозаводская, д.8, к.4</t>
  </si>
  <si>
    <t>ОБЩЕСТВО С ОГРАНИЧЕННОЙ ОТВЕТСТВЕННОСТЬЮ "ЖЕНЕС+" инн 7707512253</t>
  </si>
  <si>
    <t xml:space="preserve"> 117418, Г.МОСКВА ВН.ТЕР.Г. МУНИЦИПАЛЬНЫЙ ОКРУГ ЧЕРЕМУШКИ, УЛ ГАРИБАЛЬДИ Д. 36, КВ. 368 </t>
  </si>
  <si>
    <t>Город Москва, вн.тер.г. муниципальный округ Проспект Вернадского, ул Лобачевского, д. 92 к. 4</t>
  </si>
  <si>
    <t>НЕКОММЕРЧЕСКОЕ УЧРЕЖДЕНИЕ "ДОМ ВЕТЕРАНОВ КИНО" инн 7729369952</t>
  </si>
  <si>
    <t xml:space="preserve">ю/а 119501, Г.МОСКВА ВН.ТЕР.Г. МУНИЦИПАЛЬНЫЙ ОКРУГ ОЧАКОВО-МАТВЕЕВСКОЕ, УЛ НЕЖИНСКАЯ Д. 5, СТР. 1, ПОМЕЩ. 63 </t>
  </si>
  <si>
    <t>Деятельность по уходу за престарелыми и инвалидами с обеспечением проживания</t>
  </si>
  <si>
    <t>Москва г, ул Нежинская, 5</t>
  </si>
  <si>
    <t>Индивидуальный предприниматель БОЕВ СЕРГЕЙ ЕВГЕНЬЕВИЧ,  инн 461601123336</t>
  </si>
  <si>
    <t xml:space="preserve"> МОСКВА ГОРОД</t>
  </si>
  <si>
    <t>Торговля розничная мебелью, осветительными приборами и прочими бытовыми изделиями в специализированных магазинах</t>
  </si>
  <si>
    <t>ОБЩЕСТВО С ОГРАНИЧЕННОЙ ОТВЕТСТВЕННОСТЬЮ "ФИЗКУЛЬТУРНО-ОЗДОРОВИТЕЛЬНЫЙ КОМПЛЕКС "СЕНАТОР"  инн 7715404491</t>
  </si>
  <si>
    <t>ю/а 125493, Г.МОСКВА ВН.ТЕР.Г. МУНИЦИПАЛЬНЫЙ ОКРУГ ЛЕВОБЕРЕЖНЫЙ, УЛ ФЛОТСКАЯ Д. 5, К. В, ЭТАЖ 1 ПОМЕЩ. 7</t>
  </si>
  <si>
    <t>Город Москва, вн.тер.г. муниципальный округ Можайский, ул Кутузова, д. 11 к. 2</t>
  </si>
  <si>
    <t>ОБЩЕСТВО С ОГРАНИЧЕННОЙ ОТВЕТСТВЕННОСТЬЮ "ПИОНЕР-СЕРВИС КУТУЗОВСКИЙ" инн 9723085926</t>
  </si>
  <si>
    <t xml:space="preserve">ю/а 121471, Г.МОСКВА ВН.ТЕР.Г. МУНИЦИПАЛЬНЫЙ ОКРУГ МОЖАЙСКИЙ, УЛ ГЖАТСКАЯ Д. 5, К. 1, ЭТАЖ/ПОМЕЩ. 1/IX КОМ. 1-9 </t>
  </si>
  <si>
    <t>Город Москва, вн.тер.г. муниципальный округ Можайский, ул Гжатская, д. 5 к. 1</t>
  </si>
  <si>
    <t>ОБЩЕСТВО С ОГРАНИЧЕННОЙ ОТВЕТСТВЕННОСТЬЮ "НИКСВЕТ" инн 7726307355</t>
  </si>
  <si>
    <t xml:space="preserve">ю/а 125502, Г.МОСКВА УЛ. ПЕТРОЗАВОДСКАЯ Д. 21, КВ. 16 </t>
  </si>
  <si>
    <t>Город Москва, вн.тер.г. муниципальный округ Очаково-Матвеевское, ул Колесовой Елены, д. 5</t>
  </si>
  <si>
    <t>АНО ДОПОЛНИТЕЛЬНОГО ПРОФЕССИОНАЛЬНОГО ОБРАЗОВАНИЯ "НАУЧНО-ОБРАЗОВАТЕЛЬНЫЙ ЦЕНТР ВОЗДУШНО-КОСМИЧЕСКОЙ ОБОРОНЫ "АЛМАЗ-АНТЕЙ" ИМ. АКАДЕМИКА В.П. ЕФРЕМОВА" ИНН 7731397820</t>
  </si>
  <si>
    <t xml:space="preserve"> 121357, Г.МОСКВА УЛ ВЕРЕЙСКАЯ Д. 41 </t>
  </si>
  <si>
    <t>Город Москва, вн.тер.г. муниципальный округ Можайский, ул Верейская, д. 41</t>
  </si>
  <si>
    <t>ТОВАРИЩЕСТВО СОБСТВЕННИКОВ ЖИЛЬЯ "БОРОВСКОЕ 18-3"инн 7732120965</t>
  </si>
  <si>
    <t xml:space="preserve"> ю/а 119633, Г.МОСКВА Ш. БОРОВСКОЕ Д.18 К.3 </t>
  </si>
  <si>
    <t>Город Москва, вн.тер.г. муниципальный округ Ново-Переделкино, ш. Боровское, д. 18 к. 3</t>
  </si>
  <si>
    <t>ОБЩЕСТВО С ОГРАНИЧЕННОЙ ОТВЕТСТВЕННОСТЬЮ "РОМ"  инн 7735586715</t>
  </si>
  <si>
    <t xml:space="preserve"> 109129, Г.МОСКВА ВН.ТЕР.Г. МУНИЦИПАЛЬНЫЙ ОКРУГ ТЕКСТИЛЬЩИКИ, УЛ 8-Я ТЕКСТИЛЬЩИКОВ Д. 13, К. 2, ПОМЕЩ. 17/8П</t>
  </si>
  <si>
    <t>Город Москва, вн.тер.г. муниципальный округ Филевский парк, ул Большая Филёвская, д. 25</t>
  </si>
  <si>
    <t>ОБЩЕСТВО С ОГРАНИЧЕННОЙ ОТВЕТСТВЕННОСТЬЮ "ИНТЕГРО ПРЕСТИЖ" инн 7709385917</t>
  </si>
  <si>
    <t xml:space="preserve"> 121353, Г.МОСКВА Ш. СКОЛКОВСКОЕ Д.31 СТР.4 </t>
  </si>
  <si>
    <t>Город Москва, вн.тер.г. муниципальный округ Можайский, ш Сколковское, д. 31 стр. 4</t>
  </si>
  <si>
    <t>ОБЩЕСТВО С ОГРАНИЧЕННОЙ ОТВЕТСТВЕННОСТЬЮ "ВИЛАДЖИО" инн 7743039000</t>
  </si>
  <si>
    <t xml:space="preserve"> 141421, МОСКОВСКАЯ ОБЛАСТЬ Г ХИМКИ, УЛ ЛЕНИНА (СХОДНЯ МКР.) Д. 33, ПОМЕЩ. 005 </t>
  </si>
  <si>
    <t>Город Москва, вн.тер.г. муниципальный округ Фили-Давыдково, ул Кастанаевская, д. 54 к. 3</t>
  </si>
  <si>
    <t xml:space="preserve">ОБЩЕСТВО С ОГРАНИЧЕННОЙ ОТВЕТСТВЕННОСТЬЮ "ОЧАКОВО" ИНН 7729203996 </t>
  </si>
  <si>
    <t xml:space="preserve"> 119361, Г.МОСКВА УЛ БОЛЬШАЯ ОЧАКОВСКАЯ Д. 35</t>
  </si>
  <si>
    <t>Город Москва, вн.тер.г. муниципальный округ Очаково-Матвеевское, ул Большая Очаковская, д. 35</t>
  </si>
  <si>
    <t>ОБЩЕСТВО С ОГРАНИЧЕННОЙ ОТВЕТСТВЕННОСТЬЮ "ЗЕТ СПОРТ" ИНН 7729756800</t>
  </si>
  <si>
    <t xml:space="preserve"> Ю/А 119571, Г.МОСКВА ПР-КТ ЛЕНИНСКИЙ Д. 158, ПОМЕЩ. VII КОМН.1</t>
  </si>
  <si>
    <t>Город Москва, вн.тер.г. муниципальный округ Тропарево-Никулино, пр-кт Ленинский, д. 158</t>
  </si>
  <si>
    <t xml:space="preserve">ТОВАРИЩЕСТВО СОБСТВЕННИКОВ ЖИЛЬЯ "КОШТОЯНЦА 6-1" ИНН 7729418991 </t>
  </si>
  <si>
    <t xml:space="preserve"> 119454, Г.МОСКВА УЛ. КОШТОЯНЦА Д.6 К.1</t>
  </si>
  <si>
    <t>Город Москва, вн.тер.г. муниципальный округ Проспект Вернадского, ул Коштоянца, д. 6 к. 1</t>
  </si>
  <si>
    <t>Государственное бюджетное про-фессиональное образовательное учреждение города Москвы «Московское среднее специальное училище олимпийского резерва № 2 (колледж)» Департамента спорта города Москвы          7731136698</t>
  </si>
  <si>
    <t>121433, г. Москва, ул. Малая Филёв-ская, д. 34, корп. 2</t>
  </si>
  <si>
    <t>Деятельность профессиональных образовательных органихаций</t>
  </si>
  <si>
    <t>121433, г. Москва, ул. Малая Филёвская, д. 34, корп. 2</t>
  </si>
  <si>
    <t>19.01.2026/10 дней</t>
  </si>
  <si>
    <t>средний риск</t>
  </si>
  <si>
    <t>Государственное бюджетное профессиональное образовательное учреждение города Москвы «Московский образовательный комплекс ЗАПАД»                   7729434070</t>
  </si>
  <si>
    <t xml:space="preserve">121359, г. Москва, вн.тер.г. муниципальный округ Можайский,  ул. Бобруйская, д. 23  </t>
  </si>
  <si>
    <t>20.01.2026/10 дней</t>
  </si>
  <si>
    <t xml:space="preserve">121351, г. Москва, ул. Екатерины Буда-новой, д. 18 </t>
  </si>
  <si>
    <t xml:space="preserve">121096, г. Москва, ул. Кастанаевская, д. 28 </t>
  </si>
  <si>
    <t xml:space="preserve">121359, г. Москва, ул. Бобруйская, д. 17 </t>
  </si>
  <si>
    <t>Государственное бюджетное общеобразовательное учреждение города Москвы "Школа № 56" 7730029051</t>
  </si>
  <si>
    <t>02.02.2026/10 дней</t>
  </si>
  <si>
    <t>Государственное бюджетное общеобразовательное учреждение города Москвы "Школа № 37"            7729410230</t>
  </si>
  <si>
    <t>05.02.2026/10 дней</t>
  </si>
  <si>
    <t>119192, Город Москва, вн.тер.г. муниципальный округ Раменки, ул Столетова, д. 22, к. 2</t>
  </si>
  <si>
    <t>Общеобразовательное частное учреждение Средняя общеобра-зовательная школа «Центр ЮССТ»                   7731184130</t>
  </si>
  <si>
    <t xml:space="preserve"> 121359, г. Москва, ул. Мар-шала Неделина, д. 36 </t>
  </si>
  <si>
    <t>11.02.2026/10 дней</t>
  </si>
  <si>
    <t>Государственное блюджетное учреждение города Москвы "Комплексный реабилитационно -образовательный центр" Департамента труда и социальной защиты населения города Москвы 7732510122</t>
  </si>
  <si>
    <t>16.02.2026/10 дней</t>
  </si>
  <si>
    <t xml:space="preserve">Государственное бюджетное общеобразовательное учреждение города Москвы "Школа № 1440"    7731243019        </t>
  </si>
  <si>
    <t>26.02.2026/10 дней</t>
  </si>
  <si>
    <t>Государственное бюджетное общеобразовательное учреждение города Москвы "Школа № 14"     7729423688</t>
  </si>
  <si>
    <t>119602, Город  Москва, вн.тер.г. муниципальный округ Тропарево-Никулино, ул Академика Анохина, д. 3</t>
  </si>
  <si>
    <t>24.02.2026/10 дней</t>
  </si>
  <si>
    <t>Государственное бюджетное общеобразовательное учреждение города Москвы "Школа № 1741"     7729421592</t>
  </si>
  <si>
    <t>02.03.2026/10 дней</t>
  </si>
  <si>
    <t>119602, Город Москва, вн.тер.г. муниципальный округ Очаково-Матвеевское, ул. Малая Очаковская, д. 5А</t>
  </si>
  <si>
    <t xml:space="preserve"> Тропарево-Никулино, ул Никулинская, д. 17</t>
  </si>
  <si>
    <t>Государственное бюджетное общеобразовательное учреждение города Москвы "Образовательный центр "Протон"              7730160480</t>
  </si>
  <si>
    <t>10.03.2026/10 дней</t>
  </si>
  <si>
    <t>Общеобразовательная автономная некоммерческая организа-ция «Новая школа» 7728217594</t>
  </si>
  <si>
    <t>119192, г.Москва, ул. Мосфильмовская, д.88, корп.5</t>
  </si>
  <si>
    <t>Образование основное общее</t>
  </si>
  <si>
    <t>02.04.2026/10 дней</t>
  </si>
  <si>
    <t>Автономная некоммерческая организация Негосударственная общеобразовательная организация  «Наши традиции»           7729437264</t>
  </si>
  <si>
    <t>04.03.2026/10 дней</t>
  </si>
  <si>
    <t>Общеобразовательная автоном-ная некоммерческая организа-ция  "Частная школа " СНЕ-ГИРИ"                   9729294852</t>
  </si>
  <si>
    <t>119285, г. Москва, ул. Минская, д. 2В, корп. 2, по-мещение 224</t>
  </si>
  <si>
    <t>05.03.2026/10 дней</t>
  </si>
  <si>
    <t xml:space="preserve">Общество с ограниченной ответственностью АКАДЕМЛИДЕР 
Сад Гениаполис  7730244186
</t>
  </si>
  <si>
    <t xml:space="preserve"> 121087, Москва город, улица Барклая, дом 6, строение 26, офис 4</t>
  </si>
  <si>
    <t>16.03.2026/10 дней</t>
  </si>
  <si>
    <t>Общеобразовательная автономная некоммерческая организа-ция  «Классическое образование»     9729061054</t>
  </si>
  <si>
    <t>119517, г. Москва, ул. Нежинская, д. 19, корп. 2, ком-ната правления</t>
  </si>
  <si>
    <t>Государственное бюджетное общеобразовательное учреждение города Москвы "Школа № 875"     7729173011</t>
  </si>
  <si>
    <t>06.04.2026/10 дней</t>
  </si>
  <si>
    <t>Государственное бюджетное общеобразовательное учреждение города Москвы "Школа № 384"     7731462620</t>
  </si>
  <si>
    <t>25.03.2026/10 дней</t>
  </si>
  <si>
    <t>Государственное бюджетное общеобразовательное учреждение города Москвы "Школа № 814"   7729410368</t>
  </si>
  <si>
    <t>119501, Г.МОСКВА УЛ. ВЕЕРНАЯ Д.5 К.3</t>
  </si>
  <si>
    <t>23.03.2026/10 дней</t>
  </si>
  <si>
    <t>Государственное бюджетное общеобразовательное учреждение города Москвы "Школа № 843"   7729409041</t>
  </si>
  <si>
    <t>09.04.2026/10 дней</t>
  </si>
  <si>
    <t>Государственное бюджетное общеобразовательное учреждение города Москвы "Московская гимназия на юго-западе № 1543 имени народного учителя Российской Федерации Ю.В.Завельского"   7729402889</t>
  </si>
  <si>
    <t xml:space="preserve">Негосударственное образовательное частное учреждение Средняя общеобразовательная школа «Юджин-Центр»  7729318620 </t>
  </si>
  <si>
    <t>Общеобразовательная автономная некоммерческая организа-ция «Московская гимназия «Переделкино»   7729498242</t>
  </si>
  <si>
    <t xml:space="preserve">Общеобразовательная Автономная некоммерческая органи-зация «Школа Современных Технологий»   9729273997 </t>
  </si>
  <si>
    <t>119192, Город Москва, вн.тер.г. муниципальный округ Раменки, ул Мосфильмовская,  д. 88 к. 3 каб. 106-107, 317</t>
  </si>
  <si>
    <t>119192, Город Москва, вн.тер.г. муниципальный округ Раменки, ул Мосфильмовская,  д. 88 к. 3</t>
  </si>
  <si>
    <t>11.03.2026/10 дней</t>
  </si>
  <si>
    <t>Государственное бюджетное общеобразовательное учреждение города Москвы "Школа № 1018"    7732111858</t>
  </si>
  <si>
    <t>16.04.2026/10 дней</t>
  </si>
  <si>
    <t>Государственное бюджетное общеобразовательное учреждение города Москвы "Школа № 887"   7731173700</t>
  </si>
  <si>
    <t>12.05.2026/10 дней</t>
  </si>
  <si>
    <t>Государственное бюджетное общеобразовательное учреждение города Москвы "Школа № 1593"   7731173259</t>
  </si>
  <si>
    <t>18.05.2026/10 дней</t>
  </si>
  <si>
    <t>Государственное бюджетное общеобразовательное учреждение города Москвы "Школа № 1248"   7731173820</t>
  </si>
  <si>
    <t>22.04.2026/10 дней</t>
  </si>
  <si>
    <t>Государственное бюджетное общеобразовательное учреждение города Москвы "Школа № 1586"    7729433767</t>
  </si>
  <si>
    <t>07.05.2026/10 дней</t>
  </si>
  <si>
    <t>Федеральное государственное образовательное учреждение высшего образования  "Московский государственный университет имени М.В.Ломоносова"  7729082090</t>
  </si>
  <si>
    <t>119991, г. Москва, Ленинские горы, д. 1</t>
  </si>
  <si>
    <t>г. Москва, вн.тер.г. муниципальный округ Раменки,  ул. Ломоносовский проспект, д.27, к.7.</t>
  </si>
  <si>
    <t>26.11.2026/10 дней</t>
  </si>
  <si>
    <t>г. Москва, вн.тер.г. муниципальный округ Раменки, ул. Дружбы, д. 4, к. 2</t>
  </si>
  <si>
    <t>Государственное бюджетное общеобразовательное учреждение города Москвы «Первый московский кадетский корпус»   7713229928</t>
  </si>
  <si>
    <t>127206, г. Москва, ул. Вучетича, д. 30, стр. 5</t>
  </si>
  <si>
    <t>12.10.2026/10 дней</t>
  </si>
  <si>
    <t>Государственное бюжетное профессиональное образовательное учреждение города Москвы «Колледж физической культуры и спорта «Спарта»  Департамента спорта города Москвы          7731034752</t>
  </si>
  <si>
    <t>04.05.2026/10 дней</t>
  </si>
  <si>
    <t>Частное учреждение общеобразовательная организация «Классический пансион МГУ имени М.В.Ломоносова»  7706471068</t>
  </si>
  <si>
    <t>119049, г. Москва, Ленинский про-спект, д. 4, стр. 1А</t>
  </si>
  <si>
    <t>Государственное бюджетное про-фессиональное образовательное учреждение города Москвы «Московский индустриальный колледж» 7731281039</t>
  </si>
  <si>
    <t xml:space="preserve">121351, г. Москва, вн.тер.г. муниципальный округ Можайский, ул. Бобруйская, д. 7                                                                                     </t>
  </si>
  <si>
    <t>13.04.2026/10 дней</t>
  </si>
  <si>
    <t xml:space="preserve">119530, г. Москва, вн.тер.г. муниципальный округ Очаково-Матвеевское, Очаковское шоссе, д. 26 </t>
  </si>
  <si>
    <t xml:space="preserve">119619, г. Москва,вн.тер.г. муниципальный округ Солнцево,  ул. Авиаторов, д. 11   </t>
  </si>
  <si>
    <t xml:space="preserve">г. Москва, вн.тер.г. муниципальный округ Можайский, ул. Гвардейская, д. 15, корп. 2      </t>
  </si>
  <si>
    <t xml:space="preserve">г. Москва, ул. Молдавская, д. 5, корп. 5 </t>
  </si>
  <si>
    <t xml:space="preserve">г. Москва, вн.тер.г. муниципальный округ Можайский, ул. Рябиновая, д. 13     </t>
  </si>
  <si>
    <t xml:space="preserve">Образование среднее общее </t>
  </si>
  <si>
    <t>Государственное бюджетное общеобразовательное учреждение города Москвы "Школа № 1448"     7729530457</t>
  </si>
  <si>
    <t>26.05.2026/10 дней</t>
  </si>
  <si>
    <t>Государственное бюджетное общеобразовательное учреждение города Москвы "Школа № 1238"    7729783137</t>
  </si>
  <si>
    <t>21.05.2026/10 дней</t>
  </si>
  <si>
    <t>Государственное казённое общеобразовательное учреждение города Москвы "Школа «Технологии обучения»              7705694400</t>
  </si>
  <si>
    <t>Частное учреждение Средняя общеобразовательная школа  «Олимп-Плюс»      7731257903</t>
  </si>
  <si>
    <t>22.09.2026/10 дней</t>
  </si>
  <si>
    <t>Автономная некоммерческая организация общеобразовательная школа «Академическая гимназия – Фили»                      7730246200</t>
  </si>
  <si>
    <t>121087, г. Москва, Береговой проезд, д. 5, корп. 4</t>
  </si>
  <si>
    <t>Автономная некоммерческая организация  дошкольная образовательная организация «Гармония» 7731397026</t>
  </si>
  <si>
    <t>08.06.2026/10 дней</t>
  </si>
  <si>
    <t>Государственное бюджетное общеобразовательное учреждение города Москвы "Школа "Интеграл"     7730027030</t>
  </si>
  <si>
    <t xml:space="preserve">121096, г. Москва, вн.тер.г.муниципальный округ Филёвский парк, ул. Кастанаевская, д. 10 </t>
  </si>
  <si>
    <t xml:space="preserve">121096, г. Москва, вн.тер.г.муниципальный округ Филёвский парк, ул. Кастанаевская, д. 10                                    
</t>
  </si>
  <si>
    <t>28.05.2026/10 дней</t>
  </si>
  <si>
    <t>121096, г. Москва, вн.тер.г.муниципальный округ Филёвский парк, Багратионовский проезд, д. 10</t>
  </si>
  <si>
    <t>Государственное бюджетное учреждение города Москвы  Центр содействия семейному воспитанию  «Берег надежды» Департамента труда и социальной защиты населения города Москвы 7732015181</t>
  </si>
  <si>
    <t>22.06.2026/10 дней</t>
  </si>
  <si>
    <t>119620, г. Москва, вн.тер.г. муниципальный округ Солнцево, Солнцевский проспект, д. 8 А</t>
  </si>
  <si>
    <t xml:space="preserve">Государственное бюджетное учреждение города Москвы  Центр содействия семейному воспитанию  «Наш дом» Департамента труда и социальной защиты населения города Москвы     </t>
  </si>
  <si>
    <t>27.05.2026/10 дней</t>
  </si>
  <si>
    <t>Государственное бюджетное общеобразовательное учреждение города Москвы "Школа № 1541"     7729400426</t>
  </si>
  <si>
    <t>02.07.2026/10 дней</t>
  </si>
  <si>
    <t>Государственное бюджетное общеобразовательное учреждение города Москвы "Школа № 1596"     7732117313</t>
  </si>
  <si>
    <t>09.07.2026/10 дней</t>
  </si>
  <si>
    <t>Государственное бюджетное общеобразовательное учреждение города Москвы "Школа № 324"        7729784613</t>
  </si>
  <si>
    <t>06.07.2026/10 дней</t>
  </si>
  <si>
    <t>Государственное бюджетное общеобразовательное учреждение города Москвы "Школа № 2101"    7731482850</t>
  </si>
  <si>
    <t>121433, Город Москва, вн.тер.г. муниципальный округ Фили-Давыдково, ул Малая Филёвская, д. 26 к. 2</t>
  </si>
  <si>
    <t>07.07.2026/10 дней</t>
  </si>
  <si>
    <t>Частное учреждение дошкольная образовательная организация  детский-сад № 199                            7731033773</t>
  </si>
  <si>
    <t>121467, г. Москва, ул. Ельнинская, д. 18, корп. 3</t>
  </si>
  <si>
    <t>29.06.2026/10 дней</t>
  </si>
  <si>
    <t xml:space="preserve">Автономная Некоммерческая Дошкольная Образовательная Организация «Академикс»
 7751207876
</t>
  </si>
  <si>
    <t>108802, г. Москва, поселение Сосенское, ул. Николо-Хованская, д. 26А, помещ. 1</t>
  </si>
  <si>
    <t>13.07.2026/10 дней</t>
  </si>
  <si>
    <t>Государственное бюджетное дошкольное образовательное учреждение города Москвы " Детский сад присмотра и оздоровления № 754 "Солнышко"</t>
  </si>
  <si>
    <t>Государственное бюджетное общеобразовательное учреждение города Москвы "Школа № 1371"    7731174051</t>
  </si>
  <si>
    <t>27.07.2026/10 дней</t>
  </si>
  <si>
    <t>Государственное бюджетное общеобразовательное учреждение города Москвы "Школа № 1584"    7731582090</t>
  </si>
  <si>
    <t>121615, Город Москва, вн.тер.г. муниципальный округ Кунцево, ш Рублёвское,  д. 24 к. 3</t>
  </si>
  <si>
    <t>06.08.2026/10 дней</t>
  </si>
  <si>
    <t>Государственное бюджетное общеобразовательное учреждение города Москвы "Школа № 1434"    7729780048</t>
  </si>
  <si>
    <t>119607, Город Москва, вн.тер.г. муниципальный округ Раменки, ул Раменки, д. 15 к. 1</t>
  </si>
  <si>
    <t>29.07.2026/10 дней</t>
  </si>
  <si>
    <t>119607, Город Москва, вн.тер.г. муниципальный округ Раменки, ул. Светланова, д. 15</t>
  </si>
  <si>
    <t>Государственное бюджетное  общеобразовательное учре-ждение города Москвы «Западный комплекс не-прерывного образования» 7731281046</t>
  </si>
  <si>
    <t>121471, г. Москва, вн.тер.г.муниципальный округ Можайский, ул. Гродненская, д. 5</t>
  </si>
  <si>
    <t>10.08.2026/10 дней</t>
  </si>
  <si>
    <t xml:space="preserve">Государственное бюджетное  учреждение «Центр содействия семейному воспитанию
 «Сколковский» Департамента труда  и социальной защиты населения города  Москвы 7731016464  
</t>
  </si>
  <si>
    <t>11.08.2026/10 дней</t>
  </si>
  <si>
    <t>Государственное бюджетное  общеобразовательное учре-ждение города Москвы "Школа № 1195 имени героя Советского союза П.И.Меренкова"</t>
  </si>
  <si>
    <t>121354, Город Москва, вн.тер.г. муниципальный округ Можайский, ул Дорогобужская, д. 13</t>
  </si>
  <si>
    <t>20.07.2026/10 дней</t>
  </si>
  <si>
    <t>Государственное бюджетное  общеобразовательное учре-ждение города Москвы "Школа № 1400"     7731099453</t>
  </si>
  <si>
    <t>121354, Город Москва, вн.тер.г. муниципальный округ Можайский, ш Можайское, д. 38 к. 7</t>
  </si>
  <si>
    <t>31.08.2026/10 дней</t>
  </si>
  <si>
    <t>Государственное бюджетное  общеобразовательное учре-ждение города Москвы "Школа № 64"         7731479261</t>
  </si>
  <si>
    <t>121351, Город Москва, вн.тер.г. муниципальный округ Кунцево, ул Партизанская, д. 30 к. 2, стр. 2</t>
  </si>
  <si>
    <t>17.08.2026/10 дней</t>
  </si>
  <si>
    <t>Автономная некоммерческая организация  Дошкольная образовательная организация «Международный центр знаний»                           7730185526</t>
  </si>
  <si>
    <t>121087, г. Москва, ул. Барклая, д. 6, стр. 9</t>
  </si>
  <si>
    <t>08.09.2026/10 дней</t>
  </si>
  <si>
    <t>Государственное бюджетное учреждение города Москвы «Мой особый семейный центр «Дом детей» Департамента труда и социальной защиты населения               7731017570</t>
  </si>
  <si>
    <t>10.09.2026/10 дней</t>
  </si>
  <si>
    <t>Государственное бюджетное  общеобразовательное учре-ждение города Москвы "Школа № 67"         7730026170</t>
  </si>
  <si>
    <t>121248, Город Москва, вн.тер.г. муниципальный округ Дорогомилово, пр-кт Кутузовский, д. 10</t>
  </si>
  <si>
    <t>05.10.2026/10 дней</t>
  </si>
  <si>
    <t>121170, Город Москва, вн.тер.г. муниципальный округ Дорогомилово, ул Поклонная, д. 4;</t>
  </si>
  <si>
    <t>Государственное казённое общеобразовательное учреждение города Москвы "Специальная (коррекционная) школа  № 571"                         7729402381</t>
  </si>
  <si>
    <t>22.19.2026/10 дней</t>
  </si>
  <si>
    <t>Государственное бюджетное  общеобразовательное учре-ждение города Москвы «Центр образования и спорта «Москва-98»          7729414404</t>
  </si>
  <si>
    <t>119607, Город Москва, вн.тер.г. муниципальный округ Проспект Вернадского, ул Удальцова,  д. 40</t>
  </si>
  <si>
    <t>08.10.2026/10 дней</t>
  </si>
  <si>
    <t>Государственное бюджетное  общеобразовательное учре-ждение города Москвы "Школа № 1589"         7701293580</t>
  </si>
  <si>
    <t>29.09.2026/10 дней</t>
  </si>
  <si>
    <t>Государственное бюджетное  общеобразовательное учре-ждение города Москвы  Школа «Тропарёво»  7729415535</t>
  </si>
  <si>
    <t>119602, г. Москва, вн.те.г.муниципальный округ Тропарёво-Никулино, ул. Академика Анохина, д. 48</t>
  </si>
  <si>
    <t>24.09.2026/10 дней</t>
  </si>
  <si>
    <t>Государственное бюджетное  общеобразовательное учре-ждение города Москвы "Школа № 1467"    7729784388</t>
  </si>
  <si>
    <t>119634, Город Москва, вн.тер.г. муниципальный округ Ново-Переделкино, ул Шолохова, д. 9</t>
  </si>
  <si>
    <t>30.09.2026/10 дней</t>
  </si>
  <si>
    <t>Частное образовательное учреждение Средняя общеобразовательная школа «Ломоносовская школа»</t>
  </si>
  <si>
    <t>121357, Город Москва, вн.тер.г. муниципальный округ Фили-Давыдково, ш Аминьевское, д. 18 к. 4</t>
  </si>
  <si>
    <t>Частное учреждение общеобразовательная организация меди-ко-биологическая школа «Ви-та»                            7731003810</t>
  </si>
  <si>
    <t>01.10.2026/10 дней</t>
  </si>
  <si>
    <t>Частное учреждение Дошкольная образовательная организация Детский сад «Мир чудес»            7729083960</t>
  </si>
  <si>
    <t>Общеобразовательное частное учреждение  «Гимназия во имя Иоанна Богослова»              7731061749</t>
  </si>
  <si>
    <t>Общеобразовательная автономная некоммерческая организация  «Дари Детям Добро»                    9715203260</t>
  </si>
  <si>
    <t>Государственное бюджетное  общеобразовательное учре-ждение города Москвы "Школа № 1542"   7732004550</t>
  </si>
  <si>
    <t>119620, Город Москва, вн.тер.г. муниципальный округ Солнцево, ул Авиаторов,  д. 8 к. 2</t>
  </si>
  <si>
    <t>09.11.2026/10 дней</t>
  </si>
  <si>
    <t>119620, Город Москва, вн.тер.г. муниципальный округ Солнцево, ул. Юлиана Семёнова, д. 8Б</t>
  </si>
  <si>
    <t>Государственное бюджетное  общеобразовательное учре-ждение города Москвы "Школа № 1002"     7732111865</t>
  </si>
  <si>
    <t>19.10.2026/10 дней</t>
  </si>
  <si>
    <t>Государственное бюджетное  общеобразовательное учре-ждение города Москвы "Школа № 806"      7731173523</t>
  </si>
  <si>
    <t>121351, Город Москва, вн.тер.г. муниципальный округ Кунцево, ул Полоцкая, д. 21</t>
  </si>
  <si>
    <t>11.11.2026/10 дней</t>
  </si>
  <si>
    <t>Частное учреждение общеобразовательная организация «Международная лингвистическая школа» 7728402195</t>
  </si>
  <si>
    <t>28.10.2026/10 дней</t>
  </si>
  <si>
    <t>Частное учреждение общеобразовательная организация сред-няя общеобразовательная школа с углублённым изучением английского языка «Интеграция»         7731052381</t>
  </si>
  <si>
    <t>26.10.2026/10 дней</t>
  </si>
  <si>
    <t>Государственное бюджетное  общеобразовательное учре-ждение города Москвы "Школа № 97"        7731435497</t>
  </si>
  <si>
    <t>121357, г. Москва,вн.тер.г. муниципальный округ Фили-Давыдково,  ул. Кременчугская, д. 46</t>
  </si>
  <si>
    <t>16.11.2026/10 дней</t>
  </si>
  <si>
    <t>Частное общеобразовательное учреждение «Школа Путь к успеху»                    7751027376</t>
  </si>
  <si>
    <t>143396, город Москва, р-н Троицк, кв-л 109, ДВЛД. 1, стр. 1</t>
  </si>
  <si>
    <t>27.08.2026/10 дней</t>
  </si>
  <si>
    <t>Государственное бюджетное  общеобразовательное учре-ждение города Москвы "Школа № 2094" 7719872211</t>
  </si>
  <si>
    <t>108811 г.Москва, вн.тер.г. муниципальный округ Коммунарка, ул. Саларьевская,д.14 стр.1.</t>
  </si>
  <si>
    <t>119618, Город Москва, вн.тер.г. муниципальный округ Солнцево, ул. Родниковая, д. 32, стр. 4</t>
  </si>
  <si>
    <t>119618, Город Москва, вн.тер.г. муниципальный округ Солнцево, ул. Инженера Балинского, д. 3</t>
  </si>
  <si>
    <t>119618, Город Москва, вн.тер.г. муниципальный округ Солнцево, ул. Инженера Балинского, д. 5</t>
  </si>
  <si>
    <t>Государственное бюджетное  общеобразовательное учре-ждение города Москвы "Школа № 1347"      7732507722</t>
  </si>
  <si>
    <t>119618, Город Москва, вн.тер.г. муниципальный округ Солнцево, ул Главмосстроя, д. 28</t>
  </si>
  <si>
    <t>19.11.2026/10 дней</t>
  </si>
  <si>
    <t>Государственное бюджетное  общеобразовательное учре-ждение города Москвы "Школа № 1498"       7729788505</t>
  </si>
  <si>
    <t>119607, Город Москва, вн.тер.г. муниципальный округ Раменки, пр-кт Мичуринский, д. 23</t>
  </si>
  <si>
    <t>23.11.2026/10 дней</t>
  </si>
  <si>
    <t>Государственное бюджетное  общеобразовательное учре-ждение города Москвы "Школа № 1306"   7729413009</t>
  </si>
  <si>
    <t xml:space="preserve">119192, Город Москва, вн.тер.г. муниципальный округ Раменки, пр-кт Мичуринский, д. 15 к. 2   </t>
  </si>
  <si>
    <t>25.11.2026/10 дней</t>
  </si>
  <si>
    <t>Государственное бюджетное  общеобразовательное учре-ждение города Москвы "Школа № 1293"  7731185543</t>
  </si>
  <si>
    <t xml:space="preserve">121552, Город Москва, вн.тер.г. муниципальный округ Кунцево, ул Оршанская, д. 10 к. 1               </t>
  </si>
  <si>
    <t>02.12.2026/10 дней</t>
  </si>
  <si>
    <t>121552, Город Москва, вн.тер.г. муниципальный округ Кунцево, ул Оршанская, д. 10 к. 3</t>
  </si>
  <si>
    <t>Государственное бюджетное  общеобразовательное учре-ждение города Москвы "Школа № 1317" 7729759977</t>
  </si>
  <si>
    <t>119602, Город Москва, вн.тер.г. муниципальный округ Тропарево-Никулино, ул Академика Анохина, д. 4 к. 5;</t>
  </si>
  <si>
    <t>07.12.2026/10 дней</t>
  </si>
  <si>
    <t>Государственное бюджетное  общеобразовательное учре-ждение города Москвы "Школа № 1000"  7732112259</t>
  </si>
  <si>
    <t>30.11.2026/10 дней</t>
  </si>
  <si>
    <t xml:space="preserve">119620, Город Москва, вн.тер.г. муниципальный округ Солнцево, ул. Щорса, д. 5, корп.1 ; </t>
  </si>
  <si>
    <t>119620, Город Москва, вн.тер.г. муниципальный округ Солнцево, поселение Московский, ул. Татьянин парк, д. 14А</t>
  </si>
  <si>
    <t>119620, Город Москва, вн.тер.г. муниципальный округ Солнцево, поселение Московский, ул. Татьянин парк, д. 18</t>
  </si>
  <si>
    <t>Государственное бюджетное  общеобразовательное учре-ждение города Москвы «Школа на проспекте Вер-надского»7729417973</t>
  </si>
  <si>
    <t>119571, Город Москва, вн.тер.г. муниципальный округ Тропарево-Никулино, пр-кт Вернадского, д. 127 к. 2</t>
  </si>
  <si>
    <t>Государственное бюджетное  общеобразовательное учре-ждение города Москвы  "Школа «Интеллектуал» 7731270005</t>
  </si>
  <si>
    <t>10.12.2026/10 дней</t>
  </si>
  <si>
    <t>Автономная некоммерческая организация Дошкольная образовательная организация «Узорница» 5024199313</t>
  </si>
  <si>
    <t>123060, г. Москва, ул. Берзарина, д. 28А</t>
  </si>
  <si>
    <t>09.12.2026/10 дней</t>
  </si>
  <si>
    <t>Негосударственное образова-тельное учреждение Частная общеобразовательная школа  «Ромашка»  7713040425</t>
  </si>
  <si>
    <t xml:space="preserve"> 127238, г. Москва, ш. Дмит-ровское, д. 55, кв. 36                       </t>
  </si>
  <si>
    <t>03.12.2026/10 дней</t>
  </si>
  <si>
    <t>Федеральное государственное бюджетное образовательное учреждение высшего образования "Роосийская академия народного хозяйства и государственной службы при Президенте Российской Федерации"        7729050901</t>
  </si>
  <si>
    <t>119571, г. Москва, про-спект Вернадского, д. 84, корп. 4</t>
  </si>
  <si>
    <t xml:space="preserve">119571, г. Москва, пр-т Вернад-ского, д. 98 </t>
  </si>
  <si>
    <t>Государственное бюджетное  общеобразовательное учре-ждение города Москвы "Школа № 1329"  7729775619</t>
  </si>
  <si>
    <t>119602, Город Москва, вн.тер.г. муниципальный округ Тропарево-Никулино, ул Никулинская, д. 10</t>
  </si>
  <si>
    <t>14.12.2026/10 дней</t>
  </si>
  <si>
    <t>119602, Город Москва, вн.тер.г. муниципальный округ Тропарево-Никулино, ул. Никулинская, д. 8А</t>
  </si>
  <si>
    <t>Государственное бюджетное  общеобразовательное учре-ждение города Москвы "Школа № 2025"   7729531411</t>
  </si>
  <si>
    <t>119361, Город Москва, вн.тер.г. муниципальный округ Очаково-Матвеевское, ул Большая Очаковская, д. 42 к. 2</t>
  </si>
  <si>
    <t xml:space="preserve">119361, Город Москва, вн.тер.г. муниципальный округ Очаково-Матвеевское, ул. Б. Очаковская,  д. 2, стр. 1 </t>
  </si>
  <si>
    <t xml:space="preserve">Общеобразовательная автоном-ная некоммерческая организа-ция «Частная школа «Кол-ледж-XXI» (ОАНО «Частная школа Колледж –XXI» 7732055586 </t>
  </si>
  <si>
    <t>Частное учреждение Общеобразовательная организация Школа «Ступени»            7729017460</t>
  </si>
  <si>
    <t>Общество с ограниченной ответственностью «ФАНСКУЛ»         9729276290</t>
  </si>
  <si>
    <t>119192, г. Москва, ул. Столетова, д. 19, эт/пом/ком № 1/№ XXI/№ C 1 по 6 (этаж № 1, помещение № XXI, комнаты 1, 2, 3, 4, 5, 6)</t>
  </si>
  <si>
    <t>Автономная некоммерческая организация  дошкольного образования «Мобильное образование»    7727429589</t>
  </si>
  <si>
    <t>119192 г. Москва, ул. Мосфильмовская, д. 88, корп. 1</t>
  </si>
  <si>
    <t>08.12.2026/10 дней</t>
  </si>
  <si>
    <t>Государственное бюджетное  общеобразовательное учре-ждение города Москвы "Воробьёвы горы"</t>
  </si>
  <si>
    <t>119334, г. Москва, ул. Косыгина, д. 17, корпус 1</t>
  </si>
  <si>
    <t>121351, Город Москва, вн.тер.г. муниципальный округ Кунцево, ул. Молодогвардейская, д. 47</t>
  </si>
  <si>
    <t>ТО ЗАО</t>
  </si>
  <si>
    <t>ФЕДЕРАЛЬНОЕ ГОСУДАРСТВЕННОЕ БЮДЖЕТНОЕ УЧРЕЖДЕНИЕ "ИНСТИТУТ МИНЕРАЛОГИИ, ГЕОХИМИИ И КРИСТАЛЛОХИМИИ РЕДКИХ ЭЛЕМЕНТОВ" ИНН 7731394160</t>
  </si>
  <si>
    <t>Город Москва, вн.тер.г. муниципальный округ Можайский, ул Вересаева, д. 15</t>
  </si>
  <si>
    <t>71.12.3 Работы геолого-разведочные, геофизические и геохимические в области изучения недр и воспроизводства минерально-сырьевой базы</t>
  </si>
  <si>
    <t>26.02.2026 - 11.03.2026</t>
  </si>
  <si>
    <t>ОБЩЕСТВО С ОГРАНИЧЕННОЙ ОТВЕТСТВЕННОСТЬЮ НАУЧНО-ПРОИЗВОДСТВЕННОЕ ОБЩЕСТВО "ЮМАС" ИНН 7731629710</t>
  </si>
  <si>
    <t>121552, Г.МОСКВА, УЛ. ЯРЦЕВСКАЯ, Д.29, К.2</t>
  </si>
  <si>
    <t>26.51 Производство инструментов и приборов для измерения, тестирования и навигации</t>
  </si>
  <si>
    <t>27.02-12.03.2026</t>
  </si>
  <si>
    <t>ОБЩЕСТВО С ОГРАНИЧЕННОЙ ОТВЕТСТВЕННОСТЬЮ "ЭЛ ЭМ СИ" ИНН 7731610893</t>
  </si>
  <si>
    <t>121351, Г.МОСКВА ВН.ТЕР.Г. МУНИЦИПАЛЬНЫЙ ОКРУГ КУНЦЕВО, УЛ КОЦЮБИНСКОГО Д. 4</t>
  </si>
  <si>
    <t>Производство одежды (14)</t>
  </si>
  <si>
    <t>02.03-12.03.2026</t>
  </si>
  <si>
    <t>ОБЩЕСТВО С ОГРАНИЧЕННОЙ ОТВЕТСТВЕННОСТЬЮ "ВАСИЛИСА-А" ИНН 7731019313</t>
  </si>
  <si>
    <t>121108, Г.МОСКВА УЛ ГЕРАСИМА КУРИНА Д. 6</t>
  </si>
  <si>
    <t>Химчистка (производство)</t>
  </si>
  <si>
    <t>Город Москва, вн.тер.г. муниципальный округ Фили-Давыдково, ул Герасима Курина, д. 6</t>
  </si>
  <si>
    <t>03.03-16.03.2026</t>
  </si>
  <si>
    <t>АКЦИОНЕРНОЕ ОБЩЕСТВО "АВИАЗАПЧАСТЬ" ИНН 7731610893</t>
  </si>
  <si>
    <t>121351, Г.МОСКВА, УЛ. ИВАНА ФРАНКО, Д.48</t>
  </si>
  <si>
    <t>Деятельность иных промышленных предприятий</t>
  </si>
  <si>
    <t>Город Москва, вн.тер.г. муниципальный округ Кунцево, ул Ивана Франко, д. 48</t>
  </si>
  <si>
    <t>05.03-18.03.2026</t>
  </si>
  <si>
    <t>ОБЩЕСТВО С ОГРАНИЧЕННОЙ ОТВЕТСТВЕННОСТЬЮ "ИПСМЕД" ИНН 7730612270</t>
  </si>
  <si>
    <t>121351, Г.МОСКВА, УЛ. КОЦЮБИНСКОГО, Д. 4</t>
  </si>
  <si>
    <t>43.29 Производство прочих строительно-монтажных работ</t>
  </si>
  <si>
    <t>11.03-24.03.2026</t>
  </si>
  <si>
    <t>АКЦИОНЕРНОЕ ОБЩЕСТВО "НАУЧНО-ТЕХНИЧЕСКИЙ ЦЕНТР "РЕАГЕНТ"7736052770</t>
  </si>
  <si>
    <t>Город Москва, вн.тер.г. муниципальный округ Можайский, ул Горбунова, д.2, стр. 5</t>
  </si>
  <si>
    <t>72.19 Научные исследования и разработки в области естественных и технических наук прочие</t>
  </si>
  <si>
    <t>13.03.-26.03.2026</t>
  </si>
  <si>
    <t>ОБЩЕСТВО С ОГРАНИЧЕННОЙ ОТВЕТСТВЕННОСТЬЮ "ТЕРМОПОЛ" ИНН 7729505595</t>
  </si>
  <si>
    <t>121471, Г.МОСКВА, УЛ. РЯБИНОВАЯ, Д. 43Б, К. 1, ОФИС 101</t>
  </si>
  <si>
    <t>13.9 Производство прочих текстильных изделий</t>
  </si>
  <si>
    <t>121471, Г.МОСКВА, УЛ. РЯБИНОВАЯ, Д. 43Б</t>
  </si>
  <si>
    <t>17.03-30.03.2026</t>
  </si>
  <si>
    <t>ОБЩЕСТВО С ОГРАНИЧЕННОЙ ОТВЕТСТВЕННОСТЬЮ "МЕДТЕХСНАБ" ИНН 7730635912</t>
  </si>
  <si>
    <t>123995, Г.МОСКВА, НАБ. БЕРЕЖКОВСКАЯ, Д.20, СТР.8</t>
  </si>
  <si>
    <t>Ремонт и монтаж машин и оборудования (33)</t>
  </si>
  <si>
    <t>Город Москва, вн.тер.г. муниципальный округ Дорогомилово, наб Бережковская, д. 20, стр. 8</t>
  </si>
  <si>
    <t>19.03-01.04.2026</t>
  </si>
  <si>
    <t>ОБЩЕСТВО С ОГРАНИЧЕННОЙ ОТВЕТСТВЕННОСТЬЮ "ТРАНССЕРВИС"ИНН 7709626753</t>
  </si>
  <si>
    <t>121609, Г.МОСКВА, Ш. РУБЛЁВСКОЕ, Д. 28, ЭТ 14 ПОМ I КОМ 19</t>
  </si>
  <si>
    <t>49.3 Деятельность прочего сухопутного пассажирского транспорта</t>
  </si>
  <si>
    <t>23.03.2026  10 дней</t>
  </si>
  <si>
    <t>ОБЩЕСТВО С ОГРАНИЧЕННОЙ ОТВЕТСТВЕННОСТЬЮ "ЦЕНТР БЕЗОПАСНОСТИ ИНФОРМАЦИИ "МАСКОМ" ИНН 7729098893</t>
  </si>
  <si>
    <t>129090, Г.МОСКВА, ВН.ТЕР.Г. МУНИЦИПАЛЬНЫЙ ОКРУГ КРАСНОСЕЛЬСКИЙ, ПЕР ЖИВАРЕВ, Д. 8, СТР. 3, ПОМЕЩ. 1/5</t>
  </si>
  <si>
    <t>26.30.17 Производство радио- и телевизионной передающей аппаратуры</t>
  </si>
  <si>
    <t>Город Москва, вн.тер.г. муниципальный округ Можайский, ул Горбунова, дом 2, стр.5</t>
  </si>
  <si>
    <t>25.03.2026  10 дней</t>
  </si>
  <si>
    <t>АКЦИОНЕРНОЕ ОБЩЕСТВО "МЕДКОМПЛЕКС"  ИНН 7729000996</t>
  </si>
  <si>
    <t>119330, Г.МОСКВА УЛ. МОСФИЛЬМОВСКАЯ Д. 17Б, ЭТ 2 ПОМ I КОМ 20</t>
  </si>
  <si>
    <t>Деятельность промышленных предприятий, использующих источники ионизирующего излучения</t>
  </si>
  <si>
    <t>Город Москва, вн.тер.г. муниципальный округ Раменки, ул Мосфильмовская, д. 17 Б</t>
  </si>
  <si>
    <t>26.03.2026  10 дней</t>
  </si>
  <si>
    <t>ОБЩЕСТВО С ОГРАНИЧЕННОЙ ОТВЕТСТВЕННОСТЬЮ "ЮНАЙТЕД ТЕКНОЛОДЖИС" ИНН 7730689876</t>
  </si>
  <si>
    <t>121059, Г.МОСКВА, НАБ. БЕРЕЖКОВСКАЯ, Д. 28, ЭТАЖ 3 ПОМ. II КОМ. 1</t>
  </si>
  <si>
    <t>07.04.2026 10 дней</t>
  </si>
  <si>
    <t>ОБЩЕСТВО С ОГРАНИЧЕННОЙ ОТВЕТСТВЕННОСТЬЮ "МЕДИЦИНСКАЯ НАУЧНО-ПРОИЗВОДСТВЕННАЯ ФИРМА СПЕЦМЕДТЕХНИКА" ИНН 7713128976</t>
  </si>
  <si>
    <t>121096, Г.МОСКВА, УЛ. КАСТАНАЕВСКАЯ, Д.14</t>
  </si>
  <si>
    <t>08.04.2026 10 дней</t>
  </si>
  <si>
    <t>ОБЩЕСТВО С ОГРАНИЧЕННОЙ ОТВЕТСТВЕННОСТЬЮ "МД-СЕРВИС" ИНН 9701018676</t>
  </si>
  <si>
    <t>101000, Г.МОСКВА, ВН.ТЕР.Г. МУНИЦИПАЛЬНЫЙ ОКРУГ БАСМАННЫЙ, УЛ ПОКРОВКА, Д. 1/13/6, СТР. 2, ЭТАЖ/ПОМЕЩ. 3/I, КОМ./ОФИС 5/87</t>
  </si>
  <si>
    <t>Город Москва, вн.тер.г. муниципальный округ Можайский, ул Верейская, д. 29 стр. 134</t>
  </si>
  <si>
    <t>13.04.2026    10 дней</t>
  </si>
  <si>
    <t>ОБЩЕСТВО С ОГРАНИЧЕННОЙ ОТВЕТСТВЕННОСТЬЮ "НАУЧНОЕ ПРОИЗВОДСТВЕННОЕ ПРЕДПРИЯТИЕ "ОПЛОТ"/5032234096</t>
  </si>
  <si>
    <t>143021, МОСКОВСКАЯ ОБЛАСТЬ, Г. ОДИНЦОВО, Д. ДАРЬИНО, Д. 44</t>
  </si>
  <si>
    <t>промышленное предприятие с ИИИ</t>
  </si>
  <si>
    <t>Город Москва, вн.тер.г. муниципальный округ Можайский, ул Горбунова, д. 2, стр. 7</t>
  </si>
  <si>
    <t>21.04.2026   10 дней</t>
  </si>
  <si>
    <t>ОБЩЕСТВО С ОГРАНИЧЕННОЙ ОТВЕТСТВЕННОСТЬЮ "СЕНЕЖ-ДИСТРИБУЦИЯ" ИНН 7721519229</t>
  </si>
  <si>
    <t>121351, Г.МОСКВА, УЛ. МОЛОДОГВАРДЕЙСКАЯ, Д.61, СТР.22</t>
  </si>
  <si>
    <t>121351, Г.МОСКВА, УЛ. МОЛОДОГВАРДЕЙСКАЯ, Д.61</t>
  </si>
  <si>
    <t>29.04.2026  10 дней</t>
  </si>
  <si>
    <t>ОБЩЕСТВО С ОГРАНИЧЕННОЙ ОТВЕТСТВЕННОСТЬЮ "СПЕЦВОЕНПРОМ" ИНН 9705005491</t>
  </si>
  <si>
    <t>121351, Г.МОСКВА, УЛ. КОЦЮБИНСКОГО, Д. 4, СТР. 3, ЭТАЖ ПОМЕЩЕНИЕ 147</t>
  </si>
  <si>
    <t>14.19 Производство прочей одежды и аксессуаров одежды</t>
  </si>
  <si>
    <t>Город Москва, вн.тер.г. муниципальный округ Кунцево, ул Коцюбинского, д.4, стр.3, этаж помещение 147</t>
  </si>
  <si>
    <t>30.04.2026    10 дней</t>
  </si>
  <si>
    <t>ОБЩЕСТВО С ОГРАНИЧЕННОЙ ОТВЕТСТВЕННОСТЬЮ "СЕНЕЖ-ПРЕПАРАТЫ" ИНН 7721187037</t>
  </si>
  <si>
    <t>109542, Г.МОСКВА, ВН.ТЕР.Г. МУНИЦИПАЛЬНЫЙ ОКРУГ ВЫХИНО-ЖУЛЕБИНО, ПР-КТ РЯЗАНСКИЙ, Д. 91, К. 1, ПОМЕЩ. 11Н</t>
  </si>
  <si>
    <t>20.30  Производство красок, лаков и аналогичных материалов для нанесения покрытий, полиграфических красок и мастик</t>
  </si>
  <si>
    <t>Город Москва, вн.тер.г. муниципальный округ Кунцево, ул Молодогвардейская, д. 61</t>
  </si>
  <si>
    <t>11.05.2026   10 дней</t>
  </si>
  <si>
    <t>ОТКРЫТОЕ АКЦИОНЕРНОЕ ОБЩЕСТВО "ВСЕРОССИЙСКИЙ ИНСТИТУТ ЛЕГКИХ СПЛАВОВ" ИНН 7731008209</t>
  </si>
  <si>
    <t>121596, Г.МОСКВА, УЛ ГОРБУНОВА, Д. 2</t>
  </si>
  <si>
    <t>13.05.2026   10 дней</t>
  </si>
  <si>
    <t>ЗАКРЫТОЕ АКЦИОНЕРНОЕ ОБЩЕСТВО "МЕДИЦИНСКИЕ РЕШЕНИЯ" ИНН 7718946460</t>
  </si>
  <si>
    <t>107076, Г.МОСКВА ПЕР КОЛОДЕЗНЫЙ Д. 14, ПОМ. XIII; КОМН. 41</t>
  </si>
  <si>
    <t>33.13 Ремонт электронного и оптического оборудования</t>
  </si>
  <si>
    <t>Город Москва, вн.тер.г. муниципальный округ Можайский, ул Верейская, д.29, стр.134</t>
  </si>
  <si>
    <t>18.05.2026   10 дней</t>
  </si>
  <si>
    <t>ОБЩЕСТВО С ОГРАНИЧЕННОЙ ОТВЕТСТВЕННОСТЬЮ "ИПС ДЕВЕЛОПМЕНТ" ИНН 7708524332</t>
  </si>
  <si>
    <t>121351, Г.МОСКВА УЛ. КОЦЮБИНСКОГО Д. 4</t>
  </si>
  <si>
    <t>33.13. Ремонт электронного и оптического оборудования</t>
  </si>
  <si>
    <t>20.05.2026 10 дней</t>
  </si>
  <si>
    <t>АКЦИОНЕРНОЕ ОБЩЕСТВО "ЦЕНТРАЛЬНЫЙ НАУЧНО-ИССЛЕДОВАТЕЛЬСКИЙ ТЕХНОЛОГИЧЕСКИЙ ИНСТИТУТ "ТЕХНОМАШ-ВОС" ИНН 7731163035</t>
  </si>
  <si>
    <t>Город Москва, вн.тер.г. муниципальный округ Кунцево, ул Ивана Франко, д. 4</t>
  </si>
  <si>
    <t>121108, ГОРОД МОСКВА, ИВАНА ФРАНКО УЛИЦА, ДОМ 4, КОРПУС 1</t>
  </si>
  <si>
    <t>26.05.2026     10 дней</t>
  </si>
  <si>
    <t>АКЦИОНЕРНОЕ ОБЩЕСТВО "ЦЕНТРАЛЬНЫЙ НАУЧНО-ИССЛЕДОВАТЕЛЬСКИЙ ТЕХНОЛОГИЧЕСКИЙ ИНСТИТУТ "ТЕХНОМАШ" ИНН 7731163035</t>
  </si>
  <si>
    <t>121108, Г.МОСКВА УЛ. ИВАНА ФРАНКО Д. 4 К. 1, КОМ. 234</t>
  </si>
  <si>
    <t>72.19. Научные исследования и разработки в области естественных и технических наук прочие</t>
  </si>
  <si>
    <t>28.05.2026  10 дней</t>
  </si>
  <si>
    <t>ОБЩЕСТВО С ОГРАНИЧЕННОЙ ОТВЕТСТВЕННОСТЬЮ "ЛАНТАН ЛАЗЕР"/7729378869</t>
  </si>
  <si>
    <t>119526, Г.МОСКВА ПР-КТ ВЕРНАДСКОГО Д.101 К.1</t>
  </si>
  <si>
    <t>26.70 Производство оптических приборов, фото- и кинооборудования</t>
  </si>
  <si>
    <t>29.05.2026   10 дней</t>
  </si>
  <si>
    <t>ОБЩЕСТВО С ОГРАНИЧЕННОЙ ОТВЕТСТВЕННОСТЬЮ "ОПТИКАЛ ДИЗАЙН"/7731611209</t>
  </si>
  <si>
    <t>121351, Г.МОСКВА УЛ. МОЛОДОГВАРДЕЙСКАЯ Д.52</t>
  </si>
  <si>
    <t>26.70.1 Производство фото- и кинооборудования</t>
  </si>
  <si>
    <t>Москва г, вн.тер.г. муниципальный округ Кунцево, ул Молодогвардейская, д.52</t>
  </si>
  <si>
    <t>02.06.2026   10 дней</t>
  </si>
  <si>
    <t>ОБЩЕСТВО С ОГРАНИЧЕННОЙ ОТВЕТСТВЕННОСТЬЮ "АСВОМЕД"/9718120357</t>
  </si>
  <si>
    <t>121087, Г.МОСКВА ВН.ТЕР.Г. МУНИЦИПАЛЬНЫЙ ОКРУГ ФИЛЕВСКИЙ ПАРК, УЛ БАРКЛАЯ Д. 6, СТР. 5, ПОМЕЩ. 23М/6</t>
  </si>
  <si>
    <t>Город Москва, вн.тер.г. муниципальный округ Филевский парк, ул Барклая, дом 6, стр.5</t>
  </si>
  <si>
    <t>03.06.2026   10 дней</t>
  </si>
  <si>
    <t>ОБЩЕСТВО С ОГРАНИЧЕННОЙ ОТВЕТСТВЕННОСТЬЮ "ВАРИАН-Т"/7729629520</t>
  </si>
  <si>
    <t>119330, Г.МОСКВА ВН.ТЕР.Г. МУНИЦИПАЛЬНЫЙ ОКРУГ РАМЕНКИ, УЛ МОСФИЛЬМОВСКАЯ Д. 27, ПОМЕЩ. 1/П</t>
  </si>
  <si>
    <t>33. 13 Ремонт электронного и оптического оборудования</t>
  </si>
  <si>
    <t>Город Москва, вн.тер.г. муниципальный округ Раменки, ул Раменки,  дом 17, корпус 1, офис 14</t>
  </si>
  <si>
    <t>04.06.2026    10 дней</t>
  </si>
  <si>
    <t>ОБЩЕСТВО С ОГРАНИЧЕННОЙ ОТВЕТСТВЕННОСТЬЮ "КАССИОПЕЯ" ИНН 7716050037</t>
  </si>
  <si>
    <t>119602, Г.МОСКВА УЛ. МИЧУРИНСКИЙ ПРОСПЕКТ.ОЛИМПИЙСКАЯ ДЕРЕВНЯ Д.4 К.3</t>
  </si>
  <si>
    <t>96.01 Стирка и химическая чистка текстильных и меховых изделий</t>
  </si>
  <si>
    <t>Город Москва, вн.тер.г. муниципальный округ Тропарево-Никулино, ул Мичуринский проспект.Олимпийская деревня, д. 4, к. 3</t>
  </si>
  <si>
    <t>08.06.2026 10 дней</t>
  </si>
  <si>
    <t>ОБЩЕСТВО С ОГРАНИЧЕННОЙ ОТВЕТСТВЕННОСТЬЮ "СМАРТ НК" ИНН 7731315908</t>
  </si>
  <si>
    <t>Город Москва, вн.тер.г. муниципальный округ Можайский, ул Горбунова, д. 2 стр. 3, помещ. 204</t>
  </si>
  <si>
    <t>71.20.9 Деятельность по техническому контролю, испытаниям и анализу прочая</t>
  </si>
  <si>
    <t>10.06.2026   10 дней</t>
  </si>
  <si>
    <t>ОБЩЕСТВО С ОГРАНИЧЕННОЙ ОТВЕТСТВЕННОСТЬЮ ГРУППА КОМПАНИЙ СМТ  ИНН 7730502486</t>
  </si>
  <si>
    <t>Москва г, вн.тер.г. муниципальный округ Филевский парк, ул Кастанаевская, д. 14</t>
  </si>
  <si>
    <t>15.06.2026   10 дней</t>
  </si>
  <si>
    <t>ОБЩЕСТВО С ОГРАНИЧЕННОЙ ОТВЕТСТВЕННОСТЬЮ "ЭЛЕКТРОМЕТАЛЛУРГИЧЕСКАЯ КОМПАНИЯ" ИНН 7449040530</t>
  </si>
  <si>
    <t>454079, ЧЕЛЯБИНСКАЯ ОБЛАСТЬ, Г ЧЕЛЯБИНСК, УЛ ЛИНЕЙНАЯ, Д. 51, ОФИС 2</t>
  </si>
  <si>
    <t>46.77 Торговля оптовая отходами и ломом</t>
  </si>
  <si>
    <t>г. Москва, ул. Верейская, д. 13</t>
  </si>
  <si>
    <t>09.07.2026 10 дней</t>
  </si>
  <si>
    <t>РОССИЙСКОЕ ОБЪЕДИНЕНИЕ ИНКАССАЦИИ (РОСИНКАС) ЦЕНТРАЛЬНОГО БАНКА РОССИЙСКОЙ ФЕДЕРАЦИИ (БАНКА РОССИИ) ИНН 7703030058</t>
  </si>
  <si>
    <t>127051, Г.МОСКВА Б-Р ЦВЕТНОЙ Д. 7СТР3</t>
  </si>
  <si>
    <t>64.11 Деятельность иных транспортных средств</t>
  </si>
  <si>
    <t>Город Москва, вн.тер.г. муниципальный округ Кунцево, ул Боженко, д. 3, стр. 1</t>
  </si>
  <si>
    <t>13.07.2026  10 дней</t>
  </si>
  <si>
    <t>ОБЩЕСТВО С ОГРАНИЧЕННОЙ ОТВЕТСТВЕННОСТЬЮ "ЭММИ" ИНН 7706423258</t>
  </si>
  <si>
    <t>121351, Г.МОСКВА УЛ. КОЦЮБИНСКОГО Д. 4, Э 1 ПОМ 160</t>
  </si>
  <si>
    <t>14.14. Деятельность обрабатывающих производств</t>
  </si>
  <si>
    <t>Москва г, вн.тер.г. муниципальный округ Кунцево, ул Коцюбинского, д. 4, этаж 1, помещение 160</t>
  </si>
  <si>
    <t>15.07.2026   10 дней</t>
  </si>
  <si>
    <t>ОБЩЕСТВО С ОГРАНИЧЕННОЙ ОТВЕТСТВЕННОСТЬЮ "ДИАНА-1" ИНН 7730174669</t>
  </si>
  <si>
    <t>Город Москва, вн.тер.г. муниципальный округ Дорогомилово, ул Поклонная, д.15, с.1</t>
  </si>
  <si>
    <t>96.01 Деятельность по стирке, химической чистке и окрашиванию текстильных и меховых изделий</t>
  </si>
  <si>
    <t>121293, Г.МОСКВА УЛ ПОКЛОННАЯ Д. 15</t>
  </si>
  <si>
    <t>20.07.2026  10 дней</t>
  </si>
  <si>
    <t>Индивидуальный предприниматель ГУСЬКОВА ДАРЬЯ АЛЕКСАНДРОВНА ИНН 772883454523</t>
  </si>
  <si>
    <t>Город Москва, вн.тер.г. муниципальный округ Дорогомилово, наб Бережковская, д. 20 стр. 59</t>
  </si>
  <si>
    <t>04.08.2026   10 дней</t>
  </si>
  <si>
    <t>ОБЩЕСТВО С ОГРАНИЧЕННОЙ ОТВЕТСТВЕННОСТЬЮ "КАТЕ" ИНН 7727529061</t>
  </si>
  <si>
    <t>117186, Г.МОСКВА УЛ. НАГОРНАЯ Д. 15 К. 8, ЭТ 1 ПОМ I ОФ 4</t>
  </si>
  <si>
    <t>Город Москва, вн.тер.г. муниципальный округ Можайский, ул Верейская, д. 29</t>
  </si>
  <si>
    <t>06.08.2026   10 дней</t>
  </si>
  <si>
    <t>АКЦИОНЕРНОЕ ОБЩЕСТВО "ОБЪЕДИНЕННЫЙ БАЗОВЫЙ СЕРВИСНЫЙ ЦЕНТР "ОБОРОНПРОМСЕРВИС" ИНН 7731512906</t>
  </si>
  <si>
    <t>121357, Г.МОСКВА ВН.ТЕР.Г. МУНИЦИПАЛЬНЫЙ ОКРУГ МОЖАЙСКИЙ, УЛ ВЕРЕЙСКАЯ Д. 29А, СТР. 4</t>
  </si>
  <si>
    <t>Город Москва, вн.тер.г. муниципальный округ Можайский, ул Верейская, д. 29, стр. 30</t>
  </si>
  <si>
    <t>13.08.2026 10 дней</t>
  </si>
  <si>
    <t>ОБЩЕСТВО С ОГРАНИЧЕННОЙ ОТВЕТСТВЕННОСТЬЮ "ЖЕЛЕЗНОЕ ДЕЛО" ИНН 7731561710</t>
  </si>
  <si>
    <t>121609, Г.МОСКВА ВН.ТЕР.Г. МУНИЦИПАЛЬНЫЙ ОКРУГ КУНЦЕВО, КМ МКАД 60-Й Д. 4А</t>
  </si>
  <si>
    <t>25.11 Производство строительных металлических конструкций, изделий и их частей</t>
  </si>
  <si>
    <t>Город Москва, вн.тер.г. муниципальный округ Кунцево, ул Молодогвардейская, д. 54</t>
  </si>
  <si>
    <t>18.08.2026  10 дней</t>
  </si>
  <si>
    <t>ФЕДЕРАЛЬНОЕ ГОСУДАРСТВЕННОЕ АВТОНОМНОЕ УЧРЕЖДЕНИЕ "НАУЧНО-ИССЛЕДОВАТЕЛЬСКИЙ ИНСТИТУТ "ВОСХОД" ИНН 7729498813</t>
  </si>
  <si>
    <t>119607, Г.МОСКВА УЛ. УДАЛЬЦОВА Д. 85</t>
  </si>
  <si>
    <t>Город Москва, вн.тер.г. муниципальный округ Раменки, ул Удальцова, д. 85</t>
  </si>
  <si>
    <t>ОБЩЕСТВО С ОГРАНИЧЕННОЙ ОТВЕТСТВЕННОСТЬЮ "АРМЭКС" ИНН 7715670327</t>
  </si>
  <si>
    <t>121351, Г.МОСКВА УЛ. МОЛОДОГВАРДЕЙСКАЯ Д. 57 СТР. 12, ЭТ 2 КОМ 216</t>
  </si>
  <si>
    <t>Производство электромонтажных, санитарно-технических и прочих строительно-монтажных работ</t>
  </si>
  <si>
    <t>Город Москва, вн.тер.г. муниципальный округ Кунцево, ул Молодогвардейская, д. 57, стр. 12</t>
  </si>
  <si>
    <t>08.09.2026 10 дней</t>
  </si>
  <si>
    <t>ОБЩЕСТВО С ОГРАНИЧЕННОЙ ОТВЕТСТВЕННОСТЬЮ "АВИДЕВЕЛОПМЕНТ-М" ИНН 7703561330</t>
  </si>
  <si>
    <t>121351, Г.МОСКВА ВН.ТЕР.Г. МУНИЦИПАЛЬНЫЙ ОКРУГ КУНЦЕВО, УЛ МОЛОДОГВАРДЕЙСКАЯ Д. 61, СТР. 20, ЭТАЖ 1 АНТРЕСОЛЬ КОМ. 2</t>
  </si>
  <si>
    <t>14.14. 1 Производство трикотажного и вязаного нательного белья</t>
  </si>
  <si>
    <t>Город Москва, вн.тер.г. муниципальный округ Кунцево, ул Молодогвардейская, д. 61, стр. 20</t>
  </si>
  <si>
    <t>15.09.2026 10 дней</t>
  </si>
  <si>
    <t>ОБЩЕСТВО С ОГРАНИЧЕННОЙ ОТВЕТСТВЕННОСТЬЮ "НПП "ТЕХНО-ПАРК" ИНН 7703561330</t>
  </si>
  <si>
    <t>121351, Г.МОСКВА, ВН.ТЕР.Г. МУНИЦИПАЛЬНЫЙ ОКРУГ КУНЦЕВО, УЛ ИВАНА ФРАНКО, Д. 48</t>
  </si>
  <si>
    <t>26.11 Производство элементов электронной аппаратуры</t>
  </si>
  <si>
    <t>Город Москва, вн.тер.г. муниципальный округ Можайский, ул Верейская, д. 29, стр. 135</t>
  </si>
  <si>
    <t>17.09.2026  10 дней</t>
  </si>
  <si>
    <t>АКЦИОНЕРНОЕ ОБЩЕСТВО "КОНСТРУКТОРСКОЕ БЮРО "КУНЦЕВО" ИНН 7703561330</t>
  </si>
  <si>
    <t>121357, Г.МОСКВА УЛ. ВЕРЕЙСКАЯ Д. 29А СТР. 4</t>
  </si>
  <si>
    <t>Город Москва, вн.тер.г. муниципальный округ Можайский, ул Верейская, д. 29 А</t>
  </si>
  <si>
    <t>22.09.2026   10 дней</t>
  </si>
  <si>
    <t>ОБЩЕСТВО С ОГРАНИЧЕННОЙ ОТВЕТСТВЕННОСТЬЮ "РЕВАТТ РУС" ИНН 7704498748</t>
  </si>
  <si>
    <t>119530, Г.МОСКВА ВН.ТЕР.Г. МУНИЦИПАЛЬНЫЙ ОКРУГ ОЧАКОВО-МАТВЕЕВСКОЕ, УЛ РЯБИНОВАЯ Д. 40, СТР. 1, ПОМЕЩ. 1/1</t>
  </si>
  <si>
    <t>27.90 Производство прочего электрического оборудования</t>
  </si>
  <si>
    <t>Москва г, вн.тер.г. муниципальный округ Очаково-Матвеевское, ул Рябиновая, д.40</t>
  </si>
  <si>
    <t>28.09.2026    10 дней</t>
  </si>
  <si>
    <t>ОБЩЕСТВО С ОГРАНИЧЕННОЙ ОТВЕТСТВЕННОСТЬЮ ПРОИЗВОДСТВЕННАЯ ФИРМА "КЛЕБОР" ИНН 7729047909</t>
  </si>
  <si>
    <t>121357, Г.МОСКВА УЛ. ВЕРЕЙСКАЯ Д. 29 СТР. 83, ЭТАЖ 1-Й КОМНАТА 9</t>
  </si>
  <si>
    <t>31.0 Производство мебели</t>
  </si>
  <si>
    <t>Москва г, вн.тер.г. муниципальный округ Можайский, ул Верейская, д. 29</t>
  </si>
  <si>
    <t>08.10.2026  10 дней</t>
  </si>
  <si>
    <t>ОБЩЕСТВО С ОГРАНИЧЕННОЙ ОТВЕТСТВЕННОСТЬЮ "СПОРТТРИКОТАЖ"  ИНН 7707041886</t>
  </si>
  <si>
    <t>121353, Г.МОСКВА Ш. СКОЛКОВСКОЕ Д.25 К.2</t>
  </si>
  <si>
    <t>14.19.12 Производство спортивных костюмов, лыжных костюмов, купальных костюмов и прочей трикотажной или вязаной одежды</t>
  </si>
  <si>
    <t xml:space="preserve">1) Город Москва, вн.тер.г. муниципальный округ Можайский, ш Сколковское, д. 25, стр.2    </t>
  </si>
  <si>
    <t>19.10.2026  10 дней</t>
  </si>
  <si>
    <t>2) Город Москва, вн.тер.г. муниципальный округ Можайский, ш Сколковское, д.25, стр. 5</t>
  </si>
  <si>
    <t>3) Город Москва, вн.тер.г. муниципальный округ Можайский, ш Сколковское, д.25, стр.3;</t>
  </si>
  <si>
    <t xml:space="preserve">4) Город Москва, вн.тер.г. муниципальный округ Можайский, ш Сколковское, д.25, стр. 4 </t>
  </si>
  <si>
    <t>ОБЩЕСТВО С ОГРАНИЧЕННОЙ ОТВЕТСТВЕННОСТЬЮ "МПТ-ПЛАСТИК" ИНН 7730551660</t>
  </si>
  <si>
    <t>117630, Г.МОСКВА ВН.ТЕР.Г. МУНИЦИПАЛЬНЫЙ ОКРУГ ОБРУЧЕВСКИЙ, УЛ ВОРОНЦОВСКИЕ ПРУДЫ Д. 3, ПОДЪЕЗД 13 ЭТАЖ 2</t>
  </si>
  <si>
    <t>22.21 Производство пластмассовых плит, полос, труб и профилей</t>
  </si>
  <si>
    <t>Москва г, вн.тер.г. муниципальный округ Дорогомилово, наб Бережковская, д.20, стр.7</t>
  </si>
  <si>
    <t>21.10.2026   10 дней</t>
  </si>
  <si>
    <t>ОБЩЕСТВО С ОГРАНИЧЕННОЙ ОТВЕТСТВЕННОСТЬЮ "ТЕХНОЛОГИЯ ЦД" ИНН 7729382978</t>
  </si>
  <si>
    <t>121471, Г.МОСКВА, УЛ. РЯБИНОВАЯ, Д. 51А, СТР. 1, ПОМЕЩ. ЦЕХ ГИБКОЙ УПАКОВКИ</t>
  </si>
  <si>
    <t>18.12 Прочие виды полиграфической деятельности</t>
  </si>
  <si>
    <t>ОБЩЕСТВО С ОГРАНИЧЕННОЙ ОТВЕТСТВЕННОСТЬЮ "МАКС ЭКСТРИМ" ИНН 7725651644</t>
  </si>
  <si>
    <t>121351, Г.МОСКВА УЛ. КОЦЮБИНСКОГО Д. 4, ЭТ 3 ПОМ 302</t>
  </si>
  <si>
    <t>Москва г, вн.тер.г. муниципальный округ Кунцево, ул Коцюбинского, д. 4, этаж 3, помещение 302</t>
  </si>
  <si>
    <t>29.10.2026   10 дней</t>
  </si>
  <si>
    <t>Индивидуальный предприниматель САЛИМОВА МЕСЕДО ЗАВУРБЕГОВНА ИНН 772860427668</t>
  </si>
  <si>
    <t>119034, Г.МОСКВА, ВН.ТЕР.Г. МУНИЦИПАЛЬНЫЙ ОКРУГ ХАМОВНИКИ, ПЕР МАНСУРОВСКИЙ, Д. 10, СТР. 1, КВ. 4</t>
  </si>
  <si>
    <t>14.13 Производство прочей верхней одежды</t>
  </si>
  <si>
    <t>Москва г, вн.тер.г. муниципальный округ Раменки, пр-кт Ломоносовский, д.29, к.3</t>
  </si>
  <si>
    <t>17.11.2026  10 дней</t>
  </si>
  <si>
    <t>ОБЩЕСТВО С ОГРАНИЧЕННОЙ ОТВЕТСТВЕННОСТЬЮ ВИНГО ИНН 7729023129</t>
  </si>
  <si>
    <t>119361, Г.МОСКВА УЛ ОЗЁРНАЯ Д. 49 СТР. 1</t>
  </si>
  <si>
    <t>23.70 Резка, обработка и отделка камня</t>
  </si>
  <si>
    <t>Москва г, вн.тер.г. муниципальный округ Тропарево-Никулино, ул Озёрная, д. 49</t>
  </si>
  <si>
    <t>23.11.2026  10 дней</t>
  </si>
  <si>
    <t>АКЦИОНЕРНОЕ ОБЩЕСТВО "АЛЬПЕКС КЛАСС" ИНН 7734237937</t>
  </si>
  <si>
    <t>Москва г, вн.тер.г. муниципальный округ Кунцево, ул Коцюбинского, д. 4, стр. 3</t>
  </si>
  <si>
    <t>25.11.2026  10 дней</t>
  </si>
  <si>
    <t>ЗАКРЫТОЕ АКЦИОНЕРНОЕ ОБЩЕСТВО ПОЛИГРАФИЧЕСКИЙ КОМПЛЕКС "РУСТ-ПРЕСС" ИНН 7706672399</t>
  </si>
  <si>
    <t>121170, Г.МОСКВА ВН.ТЕР.Г. МУНИЦИПАЛЬНЫЙ ОКРУГ ДОРОГОМИЛОВО, ПР-КТ КУТУЗОВСКИЙ Д. 36, СТР. 9, ПОМЕЩ. 1/</t>
  </si>
  <si>
    <t>Город Москва, вн.тер.г. муниципальный округ Дорогомилово, пр-кт Кутузовский, д.</t>
  </si>
  <si>
    <t>26.11.2026  10 дней</t>
  </si>
  <si>
    <t>ОБЩЕСТВО С ОГРАНИЧЕННОЙ ОТВЕТСТВЕННОСТЬЮ "ЧЕКАРТ" ИНН 7709353337</t>
  </si>
  <si>
    <t>121059, Г.МОСКВА НАБ. БЕРЕЖКОВСКАЯ Д. 20 СТР. 64</t>
  </si>
  <si>
    <t>Прочие виды полиграфической деятельности</t>
  </si>
  <si>
    <t>Москва г, вн.тер.г. муниципальный округ Дорогомилово, наб Бережковская, д.20, стр.64</t>
  </si>
  <si>
    <t>08.12.2026   10 дней</t>
  </si>
  <si>
    <t>ОБЩЕСТВО С ОГРАНИЧЕННОЙ ОТВЕТСТВЕННОСТЬЮ "СВАРГО" ИНН 9703023992</t>
  </si>
  <si>
    <t>123290, Г.МОСКВА ВН.ТЕР.Г. МУНИЦИПАЛЬНЫЙ ОКРУГ ПРЕСНЕНСКИЙ, ПРОЕЗД МУКОМОЛЬНЫЙ Д. 5, К. 1, ПОМЕЩ. 1/2/П</t>
  </si>
  <si>
    <t>41.20 Строительство жилых и нежилых зданий</t>
  </si>
  <si>
    <t>Москва г, вн.тер.г. муниципальный округ Раменки, ул Мосфильмовская</t>
  </si>
  <si>
    <t>17.12.2026   10 дней</t>
  </si>
  <si>
    <t>ОБЩЕСТВО С ОГРАНИЧЕННОЙ ОТВЕТСТВЕННОСТЬЮ "ГЕНСТАР" ИНН 7714535438</t>
  </si>
  <si>
    <t>117570, Г.МОСКВА УЛ. ДНЕПРОПЕТРОВСКАЯ Д. 37 К. 1, КВ. 53</t>
  </si>
  <si>
    <t>45.20.2 Техническое обслуживание и ремонт прочих автотранспортных средств</t>
  </si>
  <si>
    <t>Москва г, вн.тер.г. муниципальный округ Очаково-Матвеевское, ул Рябиновая, д.40Б</t>
  </si>
  <si>
    <t>12.11.2026   10 дней</t>
  </si>
  <si>
    <t>ОБЩЕСТВО С ОГРАНИЧЕННОЙ ОТВЕТСТВЕННОСТЬЮ "ОБЪЕДИНЁННЫЕ МАСТЕРСКИЕ" ИНН 7714535438</t>
  </si>
  <si>
    <t>121059, Г.МОСКВА НАБ. БЕРЕЖКОВСКАЯ Д. 20 СТР. 33, ПОМЕЩ. IV ЭТАЖ 1 КОМНАТА 1</t>
  </si>
  <si>
    <t>43.32 Работы столярные и плотничные</t>
  </si>
  <si>
    <t>Город Москва, вн.тер.г. муниципальный округ Дорогомилово, наб Бережковская, д. 20, стр. 33</t>
  </si>
  <si>
    <t>20.11.2026  10 дней</t>
  </si>
  <si>
    <t>ОБЩЕСТВО С ОГРАНИЧЕННОЙ ОТВЕТСТВЕННОСТЬЮ "МОССПЕЦКОМПЛЕКТ" ИНН 7714101529</t>
  </si>
  <si>
    <t>121351, Г.МОСКВА УЛ. ИВАНА ФРАНКО Д. 41, ЭТАЖ 1 КОМНАТА 12</t>
  </si>
  <si>
    <t>Москва г, вн.тер.г. муниципальный округ Кунцево, ул Ивана Франко, д. 41</t>
  </si>
  <si>
    <t>29.10.2026  10 дней</t>
  </si>
  <si>
    <t>ОБЩЕСТВО С ОГРАНИЧЕННОЙ ОТВЕТСТВЕННОСТЬЮ "АЙЕН" ИНН 7731271224</t>
  </si>
  <si>
    <t>109382, Г.МОСКВА ВН.ТЕР.Г. МУНИЦИПАЛЬНЫЙ ОКРУГ ЛЮБЛИНО, УЛ ЛЮБЛИНСКАЯ Д. 141, ПОМЕЩ. 5</t>
  </si>
  <si>
    <t>Москва г, вн.тер.г. муниципальный округ Кунцево, ул Молодогвардейская, д.54</t>
  </si>
  <si>
    <t>16.10.2026   10 дней</t>
  </si>
  <si>
    <t>ОБЩЕСТВО С ОГРАНИЧЕННОЙ ОТВЕТСТВЕННОСТЬЮ "РЕНКОНС ХЭВИ ИНДАСТРИС" ИНН 7802772445</t>
  </si>
  <si>
    <t>121108, Г.МОСКВА УЛ ИВАНА ФРАНКО Д. 8, ЭТ 15 ПОМ I КОМ 6</t>
  </si>
  <si>
    <t>42.99 Строительство прочих инженерных сооружений, не включенных в другие группировки</t>
  </si>
  <si>
    <t>Город Москва, вн.тер.г. муниципальный округ Фили-Давыдково, ул Ивана Франко, д.8, эт.15, пом.I  ком 6</t>
  </si>
  <si>
    <t>25.12.2026  10 дней</t>
  </si>
  <si>
    <t>ОБЩЕСТВО С ОГРАНИЧЕННОЙ ОТВЕТСТВЕННОСТЬЮ "АВТОЛИГА" ИНН 7730671318</t>
  </si>
  <si>
    <t>121096, Г.МОСКВА ВН.ТЕР.Г. МУНИЦИПАЛЬНЫЙ ОКРУГ ФИЛЕВСКИЙ ПАРК, УЛ 2-Я ФИЛЕВСКАЯ Д. 7, К. 6, ПОМЕЩ. 166</t>
  </si>
  <si>
    <t>45.20 Техническое обслуживание и ремонт автотранспортных средств</t>
  </si>
  <si>
    <t>Москва г, вн.тер.г. муниципальный округ Раменки, ул Лобачевского, д.114</t>
  </si>
  <si>
    <t>09.12.2026  10 дней</t>
  </si>
  <si>
    <t>ОБЩЕСТВО С ОГРАНИЧЕННОЙ ОТВЕТСТВЕННОСТЬЮ "ДЖИЭНТИ КОМПАНИ" ИНН 7743554481</t>
  </si>
  <si>
    <t>121443, Г.МОСКВА УЛ. ЗВЕНИГОРОДСКАЯ Д.8 К.1</t>
  </si>
  <si>
    <t>45.20.20 Техническое обслуживание и ремонт прочих автотранспортных средств</t>
  </si>
  <si>
    <t>Москва г, вн.тер.г. муниципальный округ Фили-Давыдково, ул Звенигородская, д. 8, к.1</t>
  </si>
  <si>
    <t>28.12.2026  10 дней</t>
  </si>
  <si>
    <t>ОБЩЕСТВО С ОГРАНИЧЕННОЙ ОТВЕТСТВЕННОСТЬЮ "АВТОЭКСПЕРТ" ИНН 7743554481</t>
  </si>
  <si>
    <t>121552, Г.МОСКВА, ВН.ТЕР.Г. МУНИЦИПАЛЬНЫЙ ОКРУГ КРЫЛАТСКОЕ, УЛ КРЫЛАТСКАЯ, Д. 10, СТР. 19</t>
  </si>
  <si>
    <t>29.20.4 Производство прицепов и полуприцепов</t>
  </si>
  <si>
    <t>Москва г, вн.тер.г. муниципальный округ Крылатское, ул Крылатская, д. 8</t>
  </si>
  <si>
    <t>24.12.2026 10 дней</t>
  </si>
  <si>
    <t>ОБЩЕСТВО С ОГРАНИЧЕННОЙ ОТВЕТСТВЕННОСТЬЮ "СЕНЕЖ-ЛОГИСТИКА" ИНН 7721519268</t>
  </si>
  <si>
    <t>121351, Г.МОСКВА УЛ. МОЛОДОГВАРДЕЙСКАЯ Д. 61 СТР 22, ЭТАЖ 1 ПОМ 5</t>
  </si>
  <si>
    <t>49.4 Деятельность автомобильного грузового транспорта и услуги по перевозкам</t>
  </si>
  <si>
    <t>Москва г, вн.тер.г. муниципальный округ Кунцево, ул Молодогвардейская, д. 61, стр. 22</t>
  </si>
  <si>
    <t>23.12.2026  10 дней</t>
  </si>
  <si>
    <t>ОБЩЕСТВО С ОГРАНИЧЕННОЙ ОТВЕТСТВЕННОСТЬЮ "РИФ-АВТО" ИНН 7721211392</t>
  </si>
  <si>
    <t>121609, Г.МОСКВА ВН.ТЕР.Г. МУНИЦИПАЛЬНЫЙ ОКРУГ КРЫЛАТСКОЕ, УЛ ОСЕННЯЯ Д. 17, К. 2</t>
  </si>
  <si>
    <t>45.2 Техническое обслуживание и ремонт автотранспортных средств</t>
  </si>
  <si>
    <t>Москва г, вн.тер.г. муниципальный округ Крылатское, ул Осенняя, д. 17, к. 2</t>
  </si>
  <si>
    <t>14.12.2026  10 дней</t>
  </si>
  <si>
    <t>Умеренный риск</t>
  </si>
  <si>
    <t>АКЦИОНЕРНОЕ ОБЩЕСТВО "ЭКСПРЕСС-АВТО" ИНН 7729137486</t>
  </si>
  <si>
    <t>121471, Г.МОСКВА УЛ. РЯБИНОВАЯ Д.43 К.2</t>
  </si>
  <si>
    <t>Город Москва, вн.тер.г. муниципальный округ Очаково-Матвеевское, ул Рябиновая, д. 43 стр. 2</t>
  </si>
  <si>
    <t>ОБЩЕСТВО С ОГРАНИЧЕННОЙ ОТВЕТСТВЕННОСТЬЮ "РЕМКО КОНЦЕПТ" ИНН 7724284624</t>
  </si>
  <si>
    <t>127018, Г.МОСКВА ВН.ТЕР.Г. МУНИЦИПАЛЬНЫЙ ОКРУГ МАРЬИНА РОЩА, УЛ СУЩЁВСКИЙ ВАЛ Д. 23, КВ. 10</t>
  </si>
  <si>
    <t>Город Москва, вн.тер.г. муниципальный округ Дорогомилово, наб Бережковская, д. 20, стр. 59, 88</t>
  </si>
  <si>
    <t>15.12.2025  10 дней</t>
  </si>
  <si>
    <t>Всего запланировано на 2026 год</t>
  </si>
  <si>
    <t>Всего запланировано субъектов  400</t>
  </si>
  <si>
    <t>Всего запланировано объектов  1087</t>
  </si>
  <si>
    <t xml:space="preserve">Перечень контролируемых лиц, в отношении которых будет проводиться профилактический визит в 2026 году. (СЭБ)  </t>
  </si>
  <si>
    <t>Наименование ЮЛ/ИП, 
ИНН (субъекты)</t>
  </si>
  <si>
    <t>Адрес организации ее филиалов, представительств 
обособленных структурных 
подразделений)</t>
  </si>
  <si>
    <t>Вид деятельности, указанный в соответствии с приложениями 1 к критериям отнесения объектов государственного контроля (надзора) к категориям риска (постановление Правительства РФ от 30.06.2021 № 1100)</t>
  </si>
  <si>
    <t xml:space="preserve">Дата
 проведения и срок проведения профилактического визита </t>
  </si>
  <si>
    <t>124498, г. Москва, г. Зеленоград, корп. 429 А</t>
  </si>
  <si>
    <t>124681, г. Москва, г. Зеленоград, корп. 137</t>
  </si>
  <si>
    <t xml:space="preserve">
с 02.03.2026, 
10 рабочих дней,
1 квартал
</t>
  </si>
  <si>
    <t>чрезвычайно-
высокий 
риск</t>
  </si>
  <si>
    <t>124681, г. Москва, г. Зеленоград, корп. 104</t>
  </si>
  <si>
    <t>124681, г. Москва, г. Зеленоград, корп. 115</t>
  </si>
  <si>
    <t>124681, г. Москва, г. Зеленоград, корп. 163</t>
  </si>
  <si>
    <t>124681, г. Москва, г. Зеленоград, корп. 142</t>
  </si>
  <si>
    <t>124498, г. Москва, г. Зеленоград, корп. 442 А</t>
  </si>
  <si>
    <t>124498, г. Москва, г. Зеленоград, корп. 428 А</t>
  </si>
  <si>
    <t>124498, г. Москва, г. Зеленоград, корп. 205 Б</t>
  </si>
  <si>
    <t>124498, г. Москва, г. Зеленоград, корп. 222 А</t>
  </si>
  <si>
    <t>124498, г. Москва, г. Зеленоград, корп. 222 Б</t>
  </si>
  <si>
    <t>124498, г. Москва, г. Зеленоград, корп. 222 А, стр. 1</t>
  </si>
  <si>
    <t xml:space="preserve">с 05.10.2026,
10 рабочих дней,
4 квартал
</t>
  </si>
  <si>
    <t xml:space="preserve">ЗелАО
</t>
  </si>
  <si>
    <t xml:space="preserve">с 26.01.2026,
10 рабочих дней,
1 квартал
</t>
  </si>
  <si>
    <t xml:space="preserve">ЗелАО
 </t>
  </si>
  <si>
    <t>23.01.2026,
10 рабочих дней,
1 квартал</t>
  </si>
  <si>
    <t>124482, г. Москва, г. Зеленоград, корп. 314</t>
  </si>
  <si>
    <t>с 07.09.2026,
10 рабочих дней,
3 квартал</t>
  </si>
  <si>
    <t>124482, г. Москва, г. Зеленоград, корп. 336 А</t>
  </si>
  <si>
    <t>124482, г. Москва, г. Зеленоград, корп. 330 А</t>
  </si>
  <si>
    <t>124482, г. Москва, г. Зеленоград, корп. 341 А</t>
  </si>
  <si>
    <t>124482, г. Москва, г. Зеленоград, корп. 312</t>
  </si>
  <si>
    <t>124536, г. Москва, г. Зеленоград, корп. 529</t>
  </si>
  <si>
    <t>с 09.02.2026,
10 рабочих дней,
1 квартал</t>
  </si>
  <si>
    <t>124482, г. Москва, г. Зеленоград, корп. 344 А</t>
  </si>
  <si>
    <t>124482, г. Москва, г. Зеленоград, корп. 331 А</t>
  </si>
  <si>
    <t>124482, г. Москва, г. Зеленоград, корп. 355 А</t>
  </si>
  <si>
    <t>124482, г. Москва, г. Зеленоград, корп.507</t>
  </si>
  <si>
    <t>124482 г. Москва, г. Зеленоград, корп. 517</t>
  </si>
  <si>
    <t>124482 г. Москва, г. Зеленоград, корп. 509</t>
  </si>
  <si>
    <t>с 28.01.2026,
10 рабочих дней,
1 квартал</t>
  </si>
  <si>
    <t>чрезвычайно-
высокий
 риск</t>
  </si>
  <si>
    <t>с 14.09.2026,
10 рабочих дней,
3 квартал</t>
  </si>
  <si>
    <t>с 18.02.2026,
10 рабочих дней,
1 квартал</t>
  </si>
  <si>
    <t>с 09.11.2026,
10 рабочих дней,
4 квартал</t>
  </si>
  <si>
    <t>ЧАСТНОЕ УЧРЕЖДЕНИЕ ДОШКОЛЬНОГО ОБРАЗОВАНИЯ "КОСМО-ДЕТСТВО", 
7735188425</t>
  </si>
  <si>
    <t>124482, г. Москва, г. Зеленоград, корп. 354</t>
  </si>
  <si>
    <t>с 02.06.2026,
10 рабочих дней,
2 квартал</t>
  </si>
  <si>
    <t>24617, г. Москва, г. Зеленоград, корп. 1426</t>
  </si>
  <si>
    <t>124498, г. Москва, г. Зеленоград, ул. Березовая аллея, д. 8 А</t>
  </si>
  <si>
    <t>с 12.10.2026,
10 рабочих дней,
4 квартал</t>
  </si>
  <si>
    <t>124498, г. Москва, г. Зеленоград, корп. 430 А</t>
  </si>
  <si>
    <t>124489, г. Москва, г. Зеленоград, Каштановая аллея, д. 2 А</t>
  </si>
  <si>
    <t>с 14.10.2026,
10 рабочих дней,
4 квартал</t>
  </si>
  <si>
    <t>124482, г. Москва, г. Зеленоград, пр. Никольский, д.1</t>
  </si>
  <si>
    <t>с 19.10.2026,
10 рабочих дней,
4 квартал</t>
  </si>
  <si>
    <t>с 16.11.2026,
10 рабочих дней,
4 квартал</t>
  </si>
  <si>
    <t xml:space="preserve">124575, г. Москва, г. Зеленоград, корп. 1014 а </t>
  </si>
  <si>
    <t>124498, г. Москва, г. Зеленоград, корп. 421 А</t>
  </si>
  <si>
    <t>с 26.10.2026
10 рабочих дней,
4 квартал</t>
  </si>
  <si>
    <t>124365, г. Москва, г. Зеленоград, ул. 1 Мая, д. 5</t>
  </si>
  <si>
    <t>с 28.10.2026,
10 рабочих дней,
4 квартал</t>
  </si>
  <si>
    <t>124460, г. Москва, г. Зеленоград, пр-т Генерала Алексеева, д. 38</t>
  </si>
  <si>
    <t>с 27.04.2026,
10 рабочих дней,
2 квартал</t>
  </si>
  <si>
    <t>124527, г. Москва, г. Зеленоград, корп. 855</t>
  </si>
  <si>
    <t>ГОСУДАРСТВЕННОЕ БЮДЖЕТНОЕ ОБРАЗОВАТЕЛЬНОЕ УЧРЕЖДЕНИЕ ДОПОЛНИТЕЛЬНОГО ОБРАЗОВАНИЯ ГОРОДА МОСКВЫ "ЗЕЛЕНОГРАДСКИЙ ДВОРЕЦ ТВОРЧЕСТВА ДЕТЕЙ И МОЛОДЕЖИ",  7735071709</t>
  </si>
  <si>
    <t>124575, г. Москва, г. Зеленоград, пл. Колумба, д. 1</t>
  </si>
  <si>
    <t xml:space="preserve"> Образование дополнительное детей
и взрослых</t>
  </si>
  <si>
    <t>с 30.11.2026,
10 рабочих дней,
4 квартал</t>
  </si>
  <si>
    <t>ГОСУДАРСТВЕННОЕ БЮДЖЕТНОЕ  УЧРЕЖДЕНИЕ ДОПОЛНИТЕЛЬНОГО ОБРАЗОВАНИЯ ГОРОДА МОСКВЫ "ДЕТСКАЯ ХУДОЖЕСТВЕННАЯ ШКОЛА № 9", 
7735062729</t>
  </si>
  <si>
    <t>124498, г. Москва, г. Зеленоград, корп. 435</t>
  </si>
  <si>
    <t>Образование дополнительное детей
и взрослых</t>
  </si>
  <si>
    <t xml:space="preserve">124498, г. Москва, г. Зеленоград, корп. 435                                     
</t>
  </si>
  <si>
    <t>с 18.05.2026,
10 рабочих дней,
2 квартал</t>
  </si>
  <si>
    <t xml:space="preserve">124617, г. Москва, г. Зеленоград, корп. 1412    </t>
  </si>
  <si>
    <t>124681, г. Москва, г. Зеленоград, корп. 1802</t>
  </si>
  <si>
    <t>ГОСУДАРСТВЕННОЕ БЮДЖЕТНОЕ 
УЧРЕЖДЕНИЕ ДОПОЛНИТЕЛЬНОГО
ОБРАЗОВАНИЯ ГОРОДА МОСКВЫ "ДЕТСКАЯ МУЗЫКАЛЬНАЯ ШКОЛА № 71", 
7735062694</t>
  </si>
  <si>
    <t>124460, г. Москва, г. Зеленоград,  Панфиловский пр-т, д. 24</t>
  </si>
  <si>
    <t>с 20.05.2026,
10 рабочих дней,
2 квартал</t>
  </si>
  <si>
    <t>124365, г. Москва, г. Зеленоград,  корп. 2034</t>
  </si>
  <si>
    <t>ГОСУДАРСТВЕННОЕ БЮДЖЕТНОЕ
УЧРЕЖДЕНИЕ ДОПОЛНИТЕЛЬНОГО
ОБРАЗОВАНИЯ ГОРОДА МОСКВЫ
СПОРТИВНАЯ ШКОЛА ОЛИМПИЙСКОГО РЕЗЕРВА "МОСКОВСКАЯ АКАДЕМИЯ РЕГБИ"
ДЕПАРТАМЕНТА СПОРТА ГОРОДА
МОСКВЫ, 
7735055979</t>
  </si>
  <si>
    <t>124489, г. Москва, г. Зеленоград, Озерная аллея, д. 10</t>
  </si>
  <si>
    <t>с 25.05.2026,
10 рабочих дней,
2 квартал</t>
  </si>
  <si>
    <t>ГОСУДАРСТВЕННОЕ БЮДЖЕТНОЕ
УЧРЕЖДЕНИЕ ДОПОЛНИТЕЛЬНОГО
ОБРАЗОВАНИЯ ГОРОДА МОСКВЫ "ДЕТСКАЯ ШКОЛА ИСКУССТВ ИМЕНИ С.П.ДЯГИЛЕВА", 
7735062711</t>
  </si>
  <si>
    <t>124617, г. Москва, г. Зеленоград,  корп.1453</t>
  </si>
  <si>
    <t>с 27.05.2026,
10 рабочих дней,
2 квартал</t>
  </si>
  <si>
    <t>ИП КУДРЯВЦЕВА СВЕТЛАНА АНАТОЛЬЕВНА, 773572658420</t>
  </si>
  <si>
    <t>97.00 Деятельность домашних хозяйств с
наемными работниками</t>
  </si>
  <si>
    <t>124482, г. Москва, г. Зеленоград, корп. 106, кв. 246</t>
  </si>
  <si>
    <t xml:space="preserve">умеренный
 риск </t>
  </si>
  <si>
    <t>ГОСУДАРСТВЕННОЕ БЮДЖЕТНОЕ
УЧРЕЖДЕНИЕ ДОПОЛНИТЕЛЬНОГО
ОБРАЗОВАНИЯ ГОРОДА МОСКВЫ "ДЕТСКАЯ МУЗЫКАЛЬНАЯ ШКОЛА ИМЕНИ М.П.МУСОРГСКОГО", 
7735062670</t>
  </si>
  <si>
    <t>с 04.05.2026,
10 рабочих дней,
2 квартал</t>
  </si>
  <si>
    <t>85.41.9 Образование дополнительное детей
и взрослых, не включенное в другие
группировки</t>
  </si>
  <si>
    <t xml:space="preserve">06.07.2025 г., 
10 рабочих дней,
3 квартал </t>
  </si>
  <si>
    <t>124365, г. Москва, г. Зеленоград, корп. 1824</t>
  </si>
  <si>
    <t>ГОСУДАРСТВЕННОЕ БЮДЖЕТНОЕ
УЧРЕЖДЕНИЕ ДОПОЛНИТЕЛЬНОГО
ОБРАЗОВАНИЯ ГОРОДА МОСКВЫ "ДЕТСКАЯ ХОРЕОГРАФИЧЕСКАЯ ШКОЛА "ФУЭТЕ", 
7735509090</t>
  </si>
  <si>
    <t>124681, г. Москва, г. Зеленоград, корп. 127</t>
  </si>
  <si>
    <t>с 05.05.2026,
10 рабочих дней,
2 квартал</t>
  </si>
  <si>
    <t>ГОСУДАРСТВЕННОЕ БЮДЖЕТНОЕ УЧРЕЖДЕНИЕ ГОРОДА МОСКВЫ "ОБЪЕДИНЕНИЕ КУЛЬТУРНЫХ И ДОСУГОВЫХ ЦЕНТРОВ ЗЕЛЕНОГРАДСКОГО АДМИНИСТРАТИВНОГО ОКРУГА"  ,
 7735557792</t>
  </si>
  <si>
    <t>124482, Г.МОСКВА Г. ЗЕЛЕНОГРАД, К.309, 1 ЭТАЖ; ПОМ II; К 13-15; ЧАСТЬ К 7</t>
  </si>
  <si>
    <t>Деятельность библиотек и архивов</t>
  </si>
  <si>
    <t xml:space="preserve">с 01.12.2026, 
10 рабочих дней,
4 квартал
</t>
  </si>
  <si>
    <t>средний 
риск</t>
  </si>
  <si>
    <t>Торговля автомобильными деталями, узлами и принадлежностями</t>
  </si>
  <si>
    <t>с 09.02.2026, 
10 рабочих дней,
1 квартал</t>
  </si>
  <si>
    <t>ТО Управления Роспотребнадзора по г. Москве в Зел АО, отдел по надзору за условиями труда и радиационной безопасностью</t>
  </si>
  <si>
    <t>Техническое обслуживание и ремонт автотранспортных средств</t>
  </si>
  <si>
    <t xml:space="preserve">124365, г. Москва, г. Зеленоград, ул. Малинская, д. 48 а стр. 2 </t>
  </si>
  <si>
    <t xml:space="preserve"> с 16.03.2026,
 10 рабочих дней,
1 квартал</t>
  </si>
  <si>
    <t>124489, г. Москва, г. Зеленоград, Сосновая аллея, д.4, стр.3</t>
  </si>
  <si>
    <t xml:space="preserve">124498, г. Москва, г. Зеленоград, пл. Шокина, д. 1 стр. 6, этаж 1 пом. 1, ком. 80 
</t>
  </si>
  <si>
    <t>Производство элементов электронной аппаратуры</t>
  </si>
  <si>
    <t>124498, г. Москва, г. Зеленоград, пл. Шокина, д.1, стр.6</t>
  </si>
  <si>
    <t>Средний
 риск</t>
  </si>
  <si>
    <t xml:space="preserve">124527, г. Москва, г. Зеленоград, Солнечная аллея, д. 8 
</t>
  </si>
  <si>
    <t>Научные исследования и разработки в области естественных и технических наук прочие</t>
  </si>
  <si>
    <t>124527, г. Москва, г. Зеленоград, Солнечная аллея, д.6, стр.2</t>
  </si>
  <si>
    <t>с 15.06.2026, 
10 рабочих дней,
2 квартал</t>
  </si>
  <si>
    <t>124527, г. Москва, г. Зеленоград, Солнечная аллея, д.6, стр.1</t>
  </si>
  <si>
    <t>124527, г. Москва, г. Зеленоград, Солнечная аллея, д.10, стр.1</t>
  </si>
  <si>
    <t>124527, г. Москва, г. Зеленоград, Солнечная аллея, д.8</t>
  </si>
  <si>
    <t>124527, г. Москва, г. Зеленоград, Солнечная аллея, д.6</t>
  </si>
  <si>
    <t>124527, г. Москва, г. Зеленоград, аллея Солнечная, д.6, стр.3</t>
  </si>
  <si>
    <t>124498, г. Москва, г. Зеленоград, проезд 4922-й, д.4, стр.2</t>
  </si>
  <si>
    <t>Обработка отходов и лома черных металлов</t>
  </si>
  <si>
    <t>Производство прочей одежды и аксессуаров одежды</t>
  </si>
  <si>
    <t>124460, г. Москва, г. Зеленоград, пр-т Панфиловский, д.8, стр.1</t>
  </si>
  <si>
    <t>с 13.04.2026, 
10 рабочих дней,
2 квартал</t>
  </si>
  <si>
    <t>124460, г. Москва, г. Зеленоград, пр-т Генерала Алексеева, д. 2</t>
  </si>
  <si>
    <t>Производство верхней трикотажной или вязаной одежды</t>
  </si>
  <si>
    <t>124498, г. Москва, г. Зеленоград, проезд 4922-й, д. 4 стр. 4</t>
  </si>
  <si>
    <t xml:space="preserve">124460, г. Москва, г. Зеленоград, проезд 4801-Й, д. 7, стр. 1 </t>
  </si>
  <si>
    <t>124460, г. Москва, г. Зеленоград, проезд 4801-й, д.7, стр.2</t>
  </si>
  <si>
    <t>с 09.11.2026, 
10 рабочих дней,
4 квартал</t>
  </si>
  <si>
    <t>124460, г. Москва, г. Зеленоград, проезд 4801-й, д.7, стр.5</t>
  </si>
  <si>
    <t>124460, г. Москва, г. Зеленоград, проезд 4801-й, д.7, стр.6</t>
  </si>
  <si>
    <t>124460, г. Москва, г. Зеленоград, проезд 4801-й, д.7, стр.3</t>
  </si>
  <si>
    <t>124460, г. Москва, г. Зеленоград, проезд 4801-й, д.7, стр.7</t>
  </si>
  <si>
    <t>124460, г. Москва, г. Зеленоград, проезд 4801-й, д.7, стр.1</t>
  </si>
  <si>
    <t>124460, г. Москва, г. Зеленоград, проезд 4801-й, д.7, стр.8</t>
  </si>
  <si>
    <t>Производство прочих пластмассовых изделий</t>
  </si>
  <si>
    <t>124498, г. Москва, г. Зеленоград, проезд 4922-й, д.4, стр.3</t>
  </si>
  <si>
    <t>с 09.11.2026,
 10 рабочих дней,
4 квартал</t>
  </si>
  <si>
    <t xml:space="preserve">124460, г. Москва, г. Зеленоград, 4801-й пр-д, д. 7, стр. 5 </t>
  </si>
  <si>
    <t>Производство телевизионных приемников, включая видеомониторы и видеопроекторы</t>
  </si>
  <si>
    <t>124460, г. Москва, г. Зеленоград, проезд 4801-й, д. 7 стр. 5</t>
  </si>
  <si>
    <t xml:space="preserve"> с 05.10.2026, 
10 рабочих дней,
4 квартал</t>
  </si>
  <si>
    <t>124460, г. Москва, г. Зеленоград, пр-т Панфиловский, д.8, стр.5</t>
  </si>
  <si>
    <t>с 05.10.2026, 
10 рабочих дней,
4 квартал</t>
  </si>
  <si>
    <t>Производство диодов, транзисторов и прочих полупроводниковых приборов, включая светоизлучающие диоды, пьезоэлектрические приборы и их части</t>
  </si>
  <si>
    <t>124305, г. Москва, г. Зеленоград, Сосновая аллея, д. 6 А, стр.5</t>
  </si>
  <si>
    <t xml:space="preserve">с 05.10.2026, 
10 рабочих дней,
4 квартал </t>
  </si>
  <si>
    <t>Деятельность консультативная и работы в области компьютерных технологий</t>
  </si>
  <si>
    <t>124498, г. Москва, г. Зеленоград, пл. Шокина, д.2, стр.3</t>
  </si>
  <si>
    <t xml:space="preserve">с 15.06.2026, 
10 рабочих дней,
2 квартал </t>
  </si>
  <si>
    <t>Торговля розничная автомобильными деталями, узлами и принадлежностями прочая, не включенная в другие группировки</t>
  </si>
  <si>
    <t xml:space="preserve">с 14.12.2026, 
10 рабочих дней,
4 квартал </t>
  </si>
  <si>
    <t>умеренный риск</t>
  </si>
  <si>
    <t>Торговля розничная спортивным оборудованием и спортивными товарами в специализированных магазинах</t>
  </si>
  <si>
    <t>Деятельность вспомогательная, связанная с сухопутным транспортом</t>
  </si>
  <si>
    <t>Деятельность рекламных агентств</t>
  </si>
  <si>
    <t xml:space="preserve"> с 10.08.2026,
 10 рабочих дней,
3 квартал</t>
  </si>
  <si>
    <t>Торговля розничная автомобильными деталями, узлами и принадлежностями</t>
  </si>
  <si>
    <t>Производство промышленных газов</t>
  </si>
  <si>
    <t xml:space="preserve"> с 13.07.2026,
 10 рабочих дней,
3 квартал</t>
  </si>
  <si>
    <t>Производство парфюмерных и косметических средств</t>
  </si>
  <si>
    <t xml:space="preserve"> с 07.09.2026,
 10 рабочих дней,
3 квартал</t>
  </si>
  <si>
    <t>Управление эксплуатацией нежилого фонда за вознаграждение или на договорной основе</t>
  </si>
  <si>
    <t>ИП ДЖУНУСАЛИЕВ СУЙУН КУРБАНАЛИЕВИЧ,
366412584592</t>
  </si>
  <si>
    <t>124482, г. Москва, г. Зеленоград, корп. 1215</t>
  </si>
  <si>
    <t>с 12.01.2026, 
10 рабочих дней,
1 квартал</t>
  </si>
  <si>
    <t>ТО Управления Роспотребнадзора по г. Москве в Зел АО, отдел по надзору за условиями питания населения</t>
  </si>
  <si>
    <t>ИП ЖУРАЕВА НИГИНАБОНУ ВОХИДЖОН-КИЗИ,  
151405860522</t>
  </si>
  <si>
    <t>124460, г. Москва, г. Зеленоград, Панфиловский проспект, корп. 1550</t>
  </si>
  <si>
    <t>с  13.01.2026,
 10 рабочих дней,
1 квартал</t>
  </si>
  <si>
    <t>ИП ФЕДОРОВА ГАЛИНА ЕГОРОВНА, 
504403342079</t>
  </si>
  <si>
    <t>124536,  г. Москва, г. Зеленоград, корп. 533</t>
  </si>
  <si>
    <t xml:space="preserve"> с 20.01.2026,
 10 рабочих дней,
1 квартал</t>
  </si>
  <si>
    <t xml:space="preserve">124536, г. Москва, г. Зеленоград, корп. 530, кв. 98
</t>
  </si>
  <si>
    <t>124482, г. Москва, г. Зеленоград, корп. 317 А стр. 1</t>
  </si>
  <si>
    <t xml:space="preserve"> с 26.01.2026,
 10 рабочих дней,
1 квартал</t>
  </si>
  <si>
    <t>ИП МАКСИМОВА КСЕНИЯ АЛЕКСАНДРОВНА,
366231910251</t>
  </si>
  <si>
    <t>124489, г. Москва, г. Зеленоград, корп. 706</t>
  </si>
  <si>
    <t xml:space="preserve"> с  26.01.2026,
 10 рабочих дней,
1 квартал</t>
  </si>
  <si>
    <t>ИП Кузнецов Александр Владимирович, 
504404431645</t>
  </si>
  <si>
    <t>124482, г. Москва, г. Зеленоград, Савёлкинский проезд, д. 4</t>
  </si>
  <si>
    <t xml:space="preserve"> с  27.01.2026,
 10 рабочих дней,
1 квартал</t>
  </si>
  <si>
    <t xml:space="preserve"> 124460, г. Москва, г. Зеленоград, корп. 1105</t>
  </si>
  <si>
    <t xml:space="preserve"> с 27.01.2026,
 10 рабочих дней,
1 квартал</t>
  </si>
  <si>
    <t xml:space="preserve">124482, г. Москва, г. Зеленоград, Савёлкинский проезд, д. 2. помещ. 1/2
</t>
  </si>
  <si>
    <t>124460, г. Москва, г. Зеленоград, Савёлкинский проезд, д. 2</t>
  </si>
  <si>
    <t xml:space="preserve"> с 28.01.2026,
 10 рабочих дней,
1 квартал</t>
  </si>
  <si>
    <t>ИП КРИКУНОВ ПЁТР НИКОЛАЕВИЧ, 
772970356804</t>
  </si>
  <si>
    <t>124575, г. Москва, г. Зеленоград, ул. Панфилова, д. 11</t>
  </si>
  <si>
    <t xml:space="preserve"> с  28.01.2026,
 10 рабочих дней,
1 квартал</t>
  </si>
  <si>
    <t>ИП ЕВДОКИМОВА НАТАЛИЯ ВИКТОРОВНА, 773572159615</t>
  </si>
  <si>
    <t>124498, г. Москва, г. Зеленоград, корп. 438</t>
  </si>
  <si>
    <t>ИП ГУКЕТЛЕВА ЛАЙНА ЮРАЕВНА, 
773576268598</t>
  </si>
  <si>
    <t>124460, г. Москва, г. Зеленоград, Савёлкинский проезд, д. 4</t>
  </si>
  <si>
    <t>124575, г. Москва, г. Зеленоград, Крюковская пл., д. 1</t>
  </si>
  <si>
    <t xml:space="preserve"> с 17.02.2026,
10 рабочих дней,
1 квартал</t>
  </si>
  <si>
    <t>124460, г. Москва, г. Зеленоград, ул. Конструктора Лукина, д. 14 стр. 1</t>
  </si>
  <si>
    <t xml:space="preserve"> с 18.02.2026,
 10 рабочих дней,
1 квартал</t>
  </si>
  <si>
    <t>с 03.03.2026,
 10 рабочих дней
1 квартал</t>
  </si>
  <si>
    <t xml:space="preserve">124498, г. Москва, г. Зеленоград, корп.445, эт. 1, пом. 1. ком. 7
</t>
  </si>
  <si>
    <t>124460, г. Москва, г. Зеленоград, корп.1215</t>
  </si>
  <si>
    <t xml:space="preserve"> с 05.03.2026,
 10 рабочих дней,
1 квартал</t>
  </si>
  <si>
    <t xml:space="preserve">124365, г. Москва, г. Зеленоград, пр-т Георгиевский, д. 37, корп. 2, помещ. 12
</t>
  </si>
  <si>
    <t>124365, г. Москва, г. Зеленоград, пр-т Георгиевский, д. 37, к. 2</t>
  </si>
  <si>
    <t xml:space="preserve">124482, г.Москва, г. Зеленоград, корп. 530, кв. 98
</t>
  </si>
  <si>
    <t>124683, г. Москва, г. Зеленоград, корп.1824</t>
  </si>
  <si>
    <t>с 16.03.2026,
 10 рабочих дней,
1 квартал</t>
  </si>
  <si>
    <t>124536, г. Москва, г. Зеленоград, ул. Юности, д.3, стр.1</t>
  </si>
  <si>
    <t xml:space="preserve"> с 09.04.2026, 10 рабочих дней
2 квартал</t>
  </si>
  <si>
    <t xml:space="preserve">124498, г. Москва, г. Зеленоград, корп. 426 А,  стр. 5, офис 1
</t>
  </si>
  <si>
    <t>124365, г. Москва, г. Зеленоград, корп.1604</t>
  </si>
  <si>
    <t xml:space="preserve"> с 21.04.2026,
 10 рабочих дней, 
2 квартал</t>
  </si>
  <si>
    <t>124489, г. Москва, г. Зеленоград, Сосновая аллея, д.7</t>
  </si>
  <si>
    <t>124365, г. Москва, г. Зеленоград, пр-т Георгиевский, д.37, к.1</t>
  </si>
  <si>
    <t>124460, г. Москва, г. Зеленоград, пр-т Панфиловский, д.6А</t>
  </si>
  <si>
    <t xml:space="preserve"> с 30.04.2026,
 10 рабочих дней,
2 квартал</t>
  </si>
  <si>
    <t>124575, г. Москва, г. Зеленоград, Крюковская пл., д.1</t>
  </si>
  <si>
    <t xml:space="preserve"> с 03.08.2026,
 10 рабочих дней,
3 квартал</t>
  </si>
  <si>
    <t>124498, г. Москва, г. Зеленоград, Георгиевский пр-т, д. 5, стр. 1, помещ. комн. I 21</t>
  </si>
  <si>
    <t>124460, г. Москва, г. Зеленоград, проезд 4806, 7</t>
  </si>
  <si>
    <t xml:space="preserve"> с 11.08.2026,
 10 рабочих дней,
3 квартал </t>
  </si>
  <si>
    <t>124536, г. Москва, г. Зеленоград, корп.514, стр.2</t>
  </si>
  <si>
    <t>с 18.08.2026,
10 рабочих дней,
 3 квартал</t>
  </si>
  <si>
    <t>124683, г. Москва, г. Зеленоград, корп.1549</t>
  </si>
  <si>
    <t xml:space="preserve"> с 19.08.2026,
 10 рабочих дней,
3 квартал</t>
  </si>
  <si>
    <t>124365, г. Москва, г. Зеленоград, пр-т Георгиевский, д.33, корп.5</t>
  </si>
  <si>
    <t xml:space="preserve"> с 20.08.2026,
 10 рабочих дней,
3 квартал</t>
  </si>
  <si>
    <t xml:space="preserve">127322, г. Москва, ул. Яблочкова, д. 21, стр. 3. пом. 20-26, этаж 2
</t>
  </si>
  <si>
    <t>124489, г. Москва, г. Зеленоград, проезд 4807-й, д.6</t>
  </si>
  <si>
    <t xml:space="preserve"> с 21.08.2026, 
10 рабочих дней,
3 квартал</t>
  </si>
  <si>
    <t xml:space="preserve">124498, г. Москва, г. Зеленоград, корп.435 А, подвал, пом. II, ком 23; 23А; С 27 ПО 30; 30А
</t>
  </si>
  <si>
    <t>124498, г. Москва, г. Зеленоград, корп.436</t>
  </si>
  <si>
    <t xml:space="preserve">с 24.08.2026,
 10 рабочих дней,
3 квартал </t>
  </si>
  <si>
    <t>124460, г. Москва, г. Зеленоград, корп.1131 Е</t>
  </si>
  <si>
    <t xml:space="preserve"> с 25.08.2026,
 10 рабочих дней,
3 квартал </t>
  </si>
  <si>
    <t xml:space="preserve">124681, г. Москва, г. Зеленоград, корп.159
</t>
  </si>
  <si>
    <t>124681, г. Москва, г. Зеленоград, корп.159</t>
  </si>
  <si>
    <t xml:space="preserve"> с 26.08.2026,
 10 рабочих дней,
3 квартал </t>
  </si>
  <si>
    <t>124489, г. Москва, г. Зеленоград, Сосновая аллея, д. 17, стр. 3</t>
  </si>
  <si>
    <t xml:space="preserve"> с 27.08.2026,
 10 рабочих дней,
3 квартал</t>
  </si>
  <si>
    <t>124489, г. Москва, г. Зеленоград, проезд 4807-й, д. 6</t>
  </si>
  <si>
    <t xml:space="preserve"> с 28.08.2026,
 10 рабочих дней,
3 квартал</t>
  </si>
  <si>
    <t>124683, г. Москва, г. Зеленоград, ул. Новокрюковская, д.10</t>
  </si>
  <si>
    <t>с 31.08.2026,
 10 рабочих дней,
3 квартал</t>
  </si>
  <si>
    <t>124683, г. Москва, г. Зеленоград, корп.1508</t>
  </si>
  <si>
    <t xml:space="preserve"> с 01.09.2026,
 10 рабочих дней,
3 квартал</t>
  </si>
  <si>
    <t xml:space="preserve">124365, г. Москва, г. Зеленоград, корп.1803, кв. 120
</t>
  </si>
  <si>
    <t>124365, г. Москва, г. Зеленоград, корп.1624 Б</t>
  </si>
  <si>
    <t xml:space="preserve"> с 02.09.2026,
10 рабочих дней,
3 квартал</t>
  </si>
  <si>
    <t>124575, г. Москва, г. Зеленоград, ул. Гоголя, д.2</t>
  </si>
  <si>
    <t>с 03.09.2026,
 10 рабочих дней,
3 квартал</t>
  </si>
  <si>
    <t>124365, г. Москва, г. Зеленоград, корп. 2028, стр. 1</t>
  </si>
  <si>
    <t>с 07.09.2026,
 10 рабочих дней,
3 квартал</t>
  </si>
  <si>
    <t>124683, г. Москва, г. Зеленоград, корп. 1824, 
пом. XI, ком. 1, 2Л, 2М</t>
  </si>
  <si>
    <t xml:space="preserve"> с 08.09.2026,
 10 рабочих дней,
3 квартал</t>
  </si>
  <si>
    <t>124498, г. Москва, г. Зеленоград, корп.426 А, стр.2</t>
  </si>
  <si>
    <t xml:space="preserve"> с 09.09.2026,
 10 рабочих дней,
3 квартал</t>
  </si>
  <si>
    <t>124536, г. Москва, г. Зеленоград, корп. 532</t>
  </si>
  <si>
    <t>124683,  г. Москва, г. Зеленоград, корп.1550</t>
  </si>
  <si>
    <t xml:space="preserve"> с 14.09.2026,
 10 рабочих дней,
3 квартал</t>
  </si>
  <si>
    <t>124575, г. Москва, г. Зеленоград, ул. Панфилова, д.11</t>
  </si>
  <si>
    <t xml:space="preserve"> с 15.09.2026,  
10 рабочих дней
3 квартал</t>
  </si>
  <si>
    <t>124482, г. Москва, г. Зеленоград, корп.355</t>
  </si>
  <si>
    <t>с 16.09.2026, 
 10 рабочих дней,
3 квартал</t>
  </si>
  <si>
    <t>Средний
риск</t>
  </si>
  <si>
    <t>124365, г. Москва, г. Зеленоград, ул. Заводская, д.16 Б</t>
  </si>
  <si>
    <t xml:space="preserve"> с 17.09.2026,
 10 рабочих дней,
3 квартал</t>
  </si>
  <si>
    <t>124365, г. Москва, г. Зеленоград, корп.2034</t>
  </si>
  <si>
    <t>с 21.09.2026,
 10 рабочих дней,
3 квартал</t>
  </si>
  <si>
    <t>124365, г Москва, г. Зеленоград, корп.1651</t>
  </si>
  <si>
    <t xml:space="preserve"> с 22.09.2026,
 10 рабочих дней,
3 квартал</t>
  </si>
  <si>
    <t>124365, г. Москва, г. Зеленоград, пр-т Георгиевский, д.37, корп.1</t>
  </si>
  <si>
    <t xml:space="preserve"> с 23.09.2026,
 10 рабочих дней,
3 квартал</t>
  </si>
  <si>
    <t xml:space="preserve"> с 24.09..2026, 
10 рабочих дней,
3 квартал </t>
  </si>
  <si>
    <t xml:space="preserve"> с 28.09.2026 
10 рабочих дней,
3 квартал</t>
  </si>
  <si>
    <t xml:space="preserve"> с 01.10.2026,
 10 рабочих дней,
4 квартал</t>
  </si>
  <si>
    <t>124681, г. Москва, г. Зеленоград, пл. Юности, д.2, стр.1</t>
  </si>
  <si>
    <t xml:space="preserve"> с 02.10.2026,
 10 рабочих дней,
4 квартал</t>
  </si>
  <si>
    <t>124527, г. Москва, г. Зеленоград, корп. 843</t>
  </si>
  <si>
    <t xml:space="preserve"> с 05.10.2026,
 10 рабочих дней,
4 квартал</t>
  </si>
  <si>
    <t>с 06.10.2026,
 10 рабочих дней,
4 квартал</t>
  </si>
  <si>
    <t>124482,  г. Москва, г. Зеленоград, проезд Савёлкинский, д.4</t>
  </si>
  <si>
    <t xml:space="preserve"> с 07.10.2026,
 10 рабочих дней,
4 квартал</t>
  </si>
  <si>
    <t xml:space="preserve"> с 08.10.2026,
 10 рабочих дней,
4 квартал</t>
  </si>
  <si>
    <t>124489,  г. Москва, г. Зеленоград, Озерная аллея, д.8</t>
  </si>
  <si>
    <t xml:space="preserve"> с 12.10.2026,
 10 рабочих дней,
4 квартал</t>
  </si>
  <si>
    <t>124365, г. Москва, г. Зеленоград, проезд 687-й проектируемый, д.1</t>
  </si>
  <si>
    <t xml:space="preserve"> с 13.10.2026,
 10 рабочих дней,
4 квартал</t>
  </si>
  <si>
    <t>124489, г. Москва, г. Зеленоград, Сосновая аллея, д.8</t>
  </si>
  <si>
    <t xml:space="preserve"> с 14.10.2026.
 10 рабочих дней,
4 квартал</t>
  </si>
  <si>
    <t>124460, г. Москва, г. Зеленоград, пр-т Панфиловский, д. 6 А</t>
  </si>
  <si>
    <t xml:space="preserve"> с 15.10.2026,
 10 рабочих дней,
4 квартал</t>
  </si>
  <si>
    <t>124498, г. Москва, г. Зеленоград, пр-т Георгиевский, д.5/1</t>
  </si>
  <si>
    <t xml:space="preserve"> с 16.10.2026.
 10 рабочих дней,
4 квартал</t>
  </si>
  <si>
    <t>с 19.10.2026,
 10 рабочих дней,
4 квартал</t>
  </si>
  <si>
    <t>124460, г. Москва, г. Зеленоград, пр-т Панфиловский, д.10, стр.1</t>
  </si>
  <si>
    <t xml:space="preserve"> с 20.10.2026,
 10 рабочих дней,
4 квартал</t>
  </si>
  <si>
    <t xml:space="preserve"> с 21.10.2026,
 10 рабочих дней,
4 квартал</t>
  </si>
  <si>
    <t>124460? г/ Москва, г. Зеленоград, корп.1215</t>
  </si>
  <si>
    <t>с 22.10.2026, 
10 рабочих дней,
4 квартал</t>
  </si>
  <si>
    <t xml:space="preserve">108833, г. Москва, д. Сенькино-Секерино, д. 161
</t>
  </si>
  <si>
    <t>124575, г. Москва, г. Зеленоград, Панфиловский пр-т, корп.1001 Б</t>
  </si>
  <si>
    <t>124617, г. Москва, г. Зеленоград, ул. Новокрюковская, д.7</t>
  </si>
  <si>
    <t xml:space="preserve"> с 26.10.2026,
 10 рабочих дней,
4 квартал</t>
  </si>
  <si>
    <t xml:space="preserve">141441, Московская область, г.о. Химки, мкр. Фирсановка, ул. Речная, д. 18 Г, кв. 18
</t>
  </si>
  <si>
    <t xml:space="preserve">124365, г. Москва, г. Зеленоград, корп. 2309 А   </t>
  </si>
  <si>
    <t xml:space="preserve"> с 27.10.2026,
10 рабочих дней,
4 квартал</t>
  </si>
  <si>
    <t>124617 г Москва, г. Зеленоград, корп.1446</t>
  </si>
  <si>
    <t>с 28.10.2026,
 10 рабочих дней,
4 квартал</t>
  </si>
  <si>
    <t>124365, г. Москва, г. Зеленоград, Привокзальная пл. д.1</t>
  </si>
  <si>
    <t>с 02.11.2026,
 10 рабочих дней,
4 квартал</t>
  </si>
  <si>
    <t>124498,  г. Москва, г. Зеленоград, Георгиевский пр-т, д. 5</t>
  </si>
  <si>
    <t>с 03.11.2026,
 10 рабочих дней,
4 квартал</t>
  </si>
  <si>
    <t>124365,  г. Москва, г. Зеленоград, Георгиевский пр-т, д.33</t>
  </si>
  <si>
    <t xml:space="preserve"> с 04.11.2026,
 10 рабочих дней,
4 квартал</t>
  </si>
  <si>
    <t>124365, г. Москва, г. Зеленоград,  корп. 1628</t>
  </si>
  <si>
    <t xml:space="preserve"> с 05.11.2026,
 10 рабочих дней,
4 квартал</t>
  </si>
  <si>
    <t>124482, г. Москва, г. Зеленоград, корп. 355</t>
  </si>
  <si>
    <t xml:space="preserve"> с 06.11.2026,
 10 рабочих дней,
4 квартал</t>
  </si>
  <si>
    <t>124365 г. Москва, г. Зеленоград, корп. 2022</t>
  </si>
  <si>
    <t xml:space="preserve"> с 09.11.2026, 
10 рабочих дней,
4 квартал</t>
  </si>
  <si>
    <t>124365 г. Москва, г. Зеленоград, Георгиевский пр-т, д. 33</t>
  </si>
  <si>
    <t xml:space="preserve"> с 10.11.2026,
 10 рабочих дней,
4 квартал</t>
  </si>
  <si>
    <t>124460,  г. Москва, г. Зеленоград, корп. 1131 Е</t>
  </si>
  <si>
    <t xml:space="preserve"> с 11.11.2026,
10 рабочих дней,
4 квартал</t>
  </si>
  <si>
    <t>115280, г. Москва, г. Зеленоград, Фирсановское ш.,  д.19</t>
  </si>
  <si>
    <t>с 12.11.2026,
 10 рабочих дней,
4 квартал</t>
  </si>
  <si>
    <t>124617, г. Москва, г. Зеленоград, ул. Новокрюковская, д. 7</t>
  </si>
  <si>
    <t>124365, г. Москва, г. Зеленоград, корп. 2022</t>
  </si>
  <si>
    <t>с 16.11.2026,
 10 рабочих дней
4 квартал</t>
  </si>
  <si>
    <t>124527, г. Москва, г. Зеленоград, корп. 813 А</t>
  </si>
  <si>
    <t>с 17.11.2026.
 10 рабочих дней,
4 квартал</t>
  </si>
  <si>
    <t>124482, г. Москва, г. Зеленоград, корп. 322</t>
  </si>
  <si>
    <t xml:space="preserve"> с 18.11.2026,
 10 рабочих дней,
4 квартал</t>
  </si>
  <si>
    <t>124536, г. Москва, г. Зеленоград, корп. 514</t>
  </si>
  <si>
    <t xml:space="preserve"> с 19.11.2026,
 10 рабочих дней,
4 квартал</t>
  </si>
  <si>
    <t>124460, г. Москва, г. Зеленоград, корп. 1106 Е</t>
  </si>
  <si>
    <t xml:space="preserve"> с 20.11.2026,
10 рабочих дней,
4 квартал</t>
  </si>
  <si>
    <t>124498, г. Москва, г. Зеленоград, корп. 401</t>
  </si>
  <si>
    <t xml:space="preserve"> с 23.11.2026.
 10 рабочих дней,
4 квартал</t>
  </si>
  <si>
    <t>124365, г. Москва, г. Зеленоград, корп. 1627</t>
  </si>
  <si>
    <t xml:space="preserve"> с 24.11.2026,
 10 рабочих дней,
4 квартал</t>
  </si>
  <si>
    <t>124365, г. Москва, г. Зеленоград, корп. 2008</t>
  </si>
  <si>
    <t xml:space="preserve"> с 25.11.2026,
10 рабочих дней,
4 квартал</t>
  </si>
  <si>
    <t>124683, г. Москва, г. Зеленоград, корп.1818</t>
  </si>
  <si>
    <t>с 26.11.2026,
 10 рабочих дней,
4 квартал</t>
  </si>
  <si>
    <t>124575, г. Москва, г. Зеленоград, ул. Панфилова, 11</t>
  </si>
  <si>
    <t xml:space="preserve"> с 27.11.2026,
 10 рабочих дней,
4 квартал</t>
  </si>
  <si>
    <t xml:space="preserve">124498, г. Москва, г. Зеленоград, проезд 4922-й, д. 4, стр.4 </t>
  </si>
  <si>
    <t xml:space="preserve"> с 01.12.2026,
 10 рабочих дней,
4 квартал</t>
  </si>
  <si>
    <t>124365, г. Москва, г. Зеленоград, корп. 2309 А</t>
  </si>
  <si>
    <t>с 02.12.2026,
 10 рабочих дней,
4 квартал</t>
  </si>
  <si>
    <t>124617,  г. Москва,  г. Зеленоград, корп.1446</t>
  </si>
  <si>
    <t>с 07.12.2026,
 10 рабочих дней,
4 квартал</t>
  </si>
  <si>
    <t>124460, г. Москва, г. Зеленоград, Панфиловский пр-т, д.6А</t>
  </si>
  <si>
    <t xml:space="preserve"> с 08.12.2026,
 10 рабочих дней,
4 квартал,</t>
  </si>
  <si>
    <t>ООО «АНКОР КЛАБ» «БОРТ 305»,
7735195013</t>
  </si>
  <si>
    <t xml:space="preserve">124482, г. Москва, г. Зеленоград, корп.305, этаж 2, ком. 53
</t>
  </si>
  <si>
    <t xml:space="preserve">124482, г. Москва, г. Зеленоград, корп.305 </t>
  </si>
  <si>
    <t xml:space="preserve"> с 09.12.2026
 10 рабочих дней,
4 квартал</t>
  </si>
  <si>
    <t>141402, МОСКОВСКАЯ ОБЛАСТЬ Г.О. ХИМКИ, Г ХИМКИ, УЛ МОСКОВСКАЯ СТР. 38А, ЭТАЖ/ОФИС 5/503</t>
  </si>
  <si>
    <t xml:space="preserve"> с 02.02.2026
 10 рабочих дней,
1 квартал</t>
  </si>
  <si>
    <t xml:space="preserve"> с 03.02.2026
 10 рабочих дней,
1 квартал</t>
  </si>
  <si>
    <t xml:space="preserve"> с 04.02.2026
 10 рабочих дней,
1 квартал</t>
  </si>
  <si>
    <t>141551, МОСКОВСКАЯ ОБЛАСТЬ, Г.О. СОЛНЕЧНОГОРСК, РП АНДРЕЕВКА, Д. 6А, КВ. 65</t>
  </si>
  <si>
    <t xml:space="preserve"> с 09.02.2026
 10 рабочих дней,
1 квартал</t>
  </si>
  <si>
    <t xml:space="preserve"> с 11.02.2026
 10 рабочих дней,
1 квартал</t>
  </si>
  <si>
    <t xml:space="preserve"> с 16.02.2026
 10 рабочих дней,
1 квартал</t>
  </si>
  <si>
    <t xml:space="preserve"> с 18.02.2026
 10 рабочих дней,
1 квартал</t>
  </si>
  <si>
    <t xml:space="preserve"> с 19.02.2026
 10 рабочих дней,
1 квартал</t>
  </si>
  <si>
    <t xml:space="preserve"> с 20.02.2026
 10 рабочих дней,
1 квартал</t>
  </si>
  <si>
    <t xml:space="preserve"> с 26.02.2026
 10 рабочих дней,
1 квартал</t>
  </si>
  <si>
    <t xml:space="preserve"> с 02.03.2026
 10 рабочих дней,
1 квартал</t>
  </si>
  <si>
    <t xml:space="preserve"> с 05.03.2026
 10 рабочих дней,
1 квартал</t>
  </si>
  <si>
    <t xml:space="preserve"> с 10.03.2026
 10 рабочих дней,
1 квартал</t>
  </si>
  <si>
    <t xml:space="preserve"> с 12.03.2026
 10 рабочих дней,
1 квартал</t>
  </si>
  <si>
    <t xml:space="preserve"> с 16.03.2026
 10 рабочих дней,
1 квартал</t>
  </si>
  <si>
    <t xml:space="preserve"> с 18.03.2026
 10 рабочих дней,
1 квартал</t>
  </si>
  <si>
    <t xml:space="preserve"> с 19.03.2026
 10 рабочих дней,
1 квартал</t>
  </si>
  <si>
    <t xml:space="preserve"> с 23.03.2026
 10 рабочих дней,
1 квартал</t>
  </si>
  <si>
    <t xml:space="preserve"> с 25.03.2026
 10 рабочих дней,
1 квартал</t>
  </si>
  <si>
    <t xml:space="preserve"> с 30.03.2026
 10 рабочих дней,
1 квартал</t>
  </si>
  <si>
    <t xml:space="preserve"> с 01.04.2026
 10 рабочих дней,
2 квартал</t>
  </si>
  <si>
    <t xml:space="preserve"> с 02.04.2026
 10 рабочих дней,
2 квартал</t>
  </si>
  <si>
    <t xml:space="preserve"> с 06.04.2026
 10 рабочих дней,
2 квартал</t>
  </si>
  <si>
    <t xml:space="preserve"> с 08.04.2026
 10 рабочих дней,
2 квартал</t>
  </si>
  <si>
    <t xml:space="preserve"> с 09.04.2026
 10 рабочих дней,
2 квартал</t>
  </si>
  <si>
    <t xml:space="preserve"> с 13.04.2026
 10 рабочих дней,
2 квартал</t>
  </si>
  <si>
    <t xml:space="preserve"> с 15.04.2026
 10 рабочих дней,
2 квартал</t>
  </si>
  <si>
    <t xml:space="preserve"> с 16.04.2026
 10 рабочих дней,
2 квартал</t>
  </si>
  <si>
    <t xml:space="preserve"> с 20.04.2026
 10 рабочих дней,
2 квартал</t>
  </si>
  <si>
    <t xml:space="preserve"> с 22.04.2026
 10 рабочих дней,
2 квартал</t>
  </si>
  <si>
    <t xml:space="preserve"> с 23.04.2026
 10 рабочих дней,
2 квартал</t>
  </si>
  <si>
    <t xml:space="preserve"> с 27.04.2026
 10 рабочих дней,
2 квартал</t>
  </si>
  <si>
    <t xml:space="preserve"> с 29.04.2026
 10 рабочих дней,
2 квартал</t>
  </si>
  <si>
    <t xml:space="preserve"> с 05.05.2026
 10 рабочих дней,
2 квартал</t>
  </si>
  <si>
    <t xml:space="preserve"> с 07.05.2026
 10 рабочих дней,
2 квартал</t>
  </si>
  <si>
    <t xml:space="preserve"> с 13.05.2026
 10 рабочих дней,
2 квартал</t>
  </si>
  <si>
    <t xml:space="preserve"> с 18.05.2026
 10 рабочих дней,
2 квартал</t>
  </si>
  <si>
    <t xml:space="preserve"> с 26.05.2026
 10 рабочих дней,
2 квартал</t>
  </si>
  <si>
    <t xml:space="preserve"> с 02.06.2026
 10 рабочих дней,
2 квартал</t>
  </si>
  <si>
    <t xml:space="preserve"> с 04.06.2026
 10 рабочих дней,
2 квартал</t>
  </si>
  <si>
    <t xml:space="preserve"> с 08.06.2026
 10 рабочих дней,
2 квартал</t>
  </si>
  <si>
    <t>Торговля розничная преимущественно пищевыми продуктами, включая напитки, и табачными изделиями в неспециализированных магазинах</t>
  </si>
  <si>
    <t xml:space="preserve"> с 15.06.2026
 10 рабочих дней,
2 квартал</t>
  </si>
  <si>
    <t>140000, МОСКОВСКАЯ ОБЛАСТЬ Г.О. ЛЮБЕРЦЫ, Г ЛЮБЕРЦЫ, УЛ КРАСНАЯ Д. 1, ПОМЕЩ. 2</t>
  </si>
  <si>
    <t xml:space="preserve"> с 17.06.2026
 10 рабочих дней,
2 квартал</t>
  </si>
  <si>
    <t>124460, Г.МОСКВА ВН.ТЕР.Г. МУНИЦИПАЛЬНЫЙ ОКРУГ МАТУШКИНО, Г ЗЕЛЕНОГРАД, ПР-Д 2-Й ЗАПАДНЫЙ Д. 5, СТР. 5, ЭТАЖ 2 ПОМЕЩ. 28</t>
  </si>
  <si>
    <t xml:space="preserve"> с 22.06.2026
 10 рабочих дней,
2 квартал</t>
  </si>
  <si>
    <t xml:space="preserve"> с 24.06.2026
 10 рабочих дней,
2 квартал</t>
  </si>
  <si>
    <t>248031, КАЛУЖСКАЯ ОБЛАСТЬ Г КАЛУГА, УЛ СВЕТЛАЯ Д. 32, ОФИС 5</t>
  </si>
  <si>
    <t xml:space="preserve"> с 29.06.2026
 10 рабочих дней,
2 квартал</t>
  </si>
  <si>
    <t>127322, Г.МОСКВА УЛ. ЯБЛОЧКОВА Д. 21 К. 3, ЭТ 5 ПОМ X КОМ 2В</t>
  </si>
  <si>
    <t xml:space="preserve"> с 01.07.2026
 10 рабочих дней,
3 квартал</t>
  </si>
  <si>
    <t>125438, Г.МОСКВА НАБ. ЛИХОБОРСКАЯ Д. 14, СТРОЕНИЕ 1, ПОМЕЩЕНИЕ I КОМНАТА 3</t>
  </si>
  <si>
    <t xml:space="preserve"> с 06.07.2026
 10 рабочих дней,
3 квартал</t>
  </si>
  <si>
    <t>117292, Г.МОСКВА ВН.ТЕР.Г. МУНИЦИПАЛЬНЫЙ ОКРУГ АКАДЕМИЧЕСКИЙ, УЛ ПРОФСОЮЗНАЯ Д. 3</t>
  </si>
  <si>
    <t xml:space="preserve"> с 08.07.2026
 10 рабочих дней,
3 квартал</t>
  </si>
  <si>
    <t xml:space="preserve"> с 13.07.2026
 10 рабочих дней,
3 квартал</t>
  </si>
  <si>
    <t xml:space="preserve"> с 16.07.2026
 10 рабочих дней,
3 квартал</t>
  </si>
  <si>
    <t xml:space="preserve"> с 21.07.2026
 10 рабочих дней,
3 квартал</t>
  </si>
  <si>
    <t>121500, Г.МОСКВА ВН.ТЕР.Г. МУНИЦИПАЛЬНЫЙ ОКРУГ КУНЦЕВО, УЛ ВАСИЛИЯ БОТЫЛЁВА Д. 12</t>
  </si>
  <si>
    <t xml:space="preserve"> с 27.07.2026
 10 рабочих дней,
3 квартал</t>
  </si>
  <si>
    <t xml:space="preserve"> с 04.08.2026
 10 рабочих дней,
3 квартал</t>
  </si>
  <si>
    <t>119297, Г.МОСКВА ВН.ТЕР.Г. МУНИЦИПАЛЬНЫЙ ОКРУГ СОЛНЦЕВО, КВ-Л 32, Д. 17Д, СТР. 1, КОМ. 24</t>
  </si>
  <si>
    <t xml:space="preserve"> с 10.08.2026
 10 рабочих дней,
3 квартал</t>
  </si>
  <si>
    <t xml:space="preserve"> с 17.08.2026
 10 рабочих дней,
3 квартал</t>
  </si>
  <si>
    <t xml:space="preserve"> с 25.08.2026
 10 рабочих дней,
3 квартал</t>
  </si>
  <si>
    <t xml:space="preserve"> с 02.09.2026
 10 рабочих дней,
3 квартал</t>
  </si>
  <si>
    <t xml:space="preserve"> с 16.09.2026
 10 рабочих дней,
3 квартал</t>
  </si>
  <si>
    <t xml:space="preserve"> с 01.10.2026
 10 рабочих дней,
4 квартал</t>
  </si>
  <si>
    <t xml:space="preserve">ГОСУДАРСТВЕННОЕ БЮДЖЕТНОЕ УЧРЕЖДЕНИЕ ЗДРАВООХРАНЕНИЯ  ГОРОДА МОСКВЫ  "ГОРОДСКАЯ КЛИНИЧЕСКАЯ БОЛЬНИЦА ИМЕНИ М.П.КОНЧАЛОВСКОГО  ДЕПАРТАМЕНТА ЗДРАВООХРАНЕНИЯ ГОРОДА МОСКВЫ",     
7735069192    </t>
  </si>
  <si>
    <t>124489, г. Москва, г. Зеленоград, Каштановая аллея, д. 2 стр. 1</t>
  </si>
  <si>
    <t>Деятельность в области здравоохранения</t>
  </si>
  <si>
    <t>ТО Управления Роспотребнадзора
 по г. Москве в Зел АО, 
отдел эпидемиологического надзора
 и надзора за ЛПУ</t>
  </si>
  <si>
    <t>высокий 
риск</t>
  </si>
  <si>
    <t>124489, г. Москва, г. Зеленоград, аллея Каштановая, д. 2 стр. 2</t>
  </si>
  <si>
    <t>124489, г. Москва, г. Зеленоград, аллея Каштановая, д. 2 стр. 5</t>
  </si>
  <si>
    <t>124489, г. Москва, г. Зеленоград, аллея Каштановая, д. 2 стр. 6</t>
  </si>
  <si>
    <t>124489, г. Москва, г. Зеленоград, аллея Каштановая, д. 2 стр. 7</t>
  </si>
  <si>
    <t>124489, г. Москва, г. Зеленоград, аллея Каштановая, д. 2 стр. 13</t>
  </si>
  <si>
    <t>124489, г. Москва, г. Зеленоград, аллея Каштановая, д. 2 стр. 15</t>
  </si>
  <si>
    <t>124617, г. Москва, г. Зеленоград, ул Александровка, д. 8 стр. 1</t>
  </si>
  <si>
    <t>124617, г. Москва, г. Зеленоград, ул Александровка, д. 8 стр. 2</t>
  </si>
  <si>
    <t>124617, г. Москва, г. Зеленоград, ул Александровка, д. 8 стр. 3</t>
  </si>
  <si>
    <t>Деятельность лечебно-профилактических 
организаций</t>
  </si>
  <si>
    <t>124365, г. Москва, г. Зеленоград, корп. 2042</t>
  </si>
  <si>
    <t>Деятельность лечебно-профилактических
организаций</t>
  </si>
  <si>
    <t>124681, г. Москва, г. Зеленоград, корп. 225, стр. 1</t>
  </si>
  <si>
    <t>124617, г. Москва, г. Зеленоград, корп. 1460 стр. 1</t>
  </si>
  <si>
    <t xml:space="preserve">124575, г. Москва, г. Зеленоград, корп. 911                         </t>
  </si>
  <si>
    <t xml:space="preserve">ГОСУДАРСТВЕННОЕ БЮДЖЕТНОЕ УЧРЕЖДЕНИЕ ЗДРАВООХРАНЕНИЯ ГОРОДА МОСКВЫ «МОСКОВСКИЙ НАУЧНО-ПРАКТИЧЕСКИЙ ЦЕНТР НАРКОЛОГИИ ДЕПАРТАМЕНТА ЗДРАВООХРАНЕНИЯ ГОРОДА МОСКВЫ», 
7723356386  </t>
  </si>
  <si>
    <t>109390, г. Москва, ул. Люблинская, д.37/1</t>
  </si>
  <si>
    <t>124460, г. Москва, г. Зеленоград, пр-кт Генерала Алексеева, д. 18, стр. 1</t>
  </si>
  <si>
    <t xml:space="preserve"> с 16.09.2026,
 10 рабочих дней,
3 квартал</t>
  </si>
  <si>
    <t>ТО Управления Роспотребнадзора по г. Москве в Зел АО, отдел эпидемиологического надзора и надзора за ЛПУ</t>
  </si>
  <si>
    <t>ГОСУДАРСТВЕННОЕ БЮДЖЕТНОЕ
УЧРЕЖДЕНИЕ ЗДРАВООХРАНЕНИЯ
ГОРОДА МОСКВЫ "БЮРО СУДЕБНОМЕДИЦИНСКОЙ ЭКСПЕРТИЗЫ
ДЕПАРТАМЕНТА ЗДРАВООХРАНЕНИЯ
ГОРОДА МОСКВЫ",
7704054943</t>
  </si>
  <si>
    <t>115516, г. Москва, пр-д Тарный, д. 3</t>
  </si>
  <si>
    <t>129488, г.Москва, г. Зеленоград, Каштановая аллея, д. 2, стр.12</t>
  </si>
  <si>
    <t xml:space="preserve"> с 20.03.2026,
 10 рабочих дней,
1 квартал</t>
  </si>
  <si>
    <t>ГОСУДАРСТВЕННОЕ БЮДЖЕТНОЕ УЧРЕЖДЕНИЕ ГОРОДА МОСКВЫ «СТАНЦИЯ СКОРОЙ И НЕОТЛОЖНОЙ МЕДИЦИНСКОЙ ПОМОЩИ ИМ. А.С. ПУЧКОВА» ДЕПАРТАМЕНТА ЗДРАВООХРАНЕНИЯ ГОРОДА МОСКВЫ ,
7702132064</t>
  </si>
  <si>
    <t>129090, г. Москва, пер 1-й Коптельский, д.3, стр.1</t>
  </si>
  <si>
    <t>124527, г Москва, г. Зеленоград, корп. 857</t>
  </si>
  <si>
    <t>124617, г.Москва, г. Зеленоград, ул. Александровка, д.7</t>
  </si>
  <si>
    <t>ГОСУДАРСТВЕННОЕ БЮДЖЕТНОЕ УЧРЕЖДЕНИЕ ЗДРАВООХРАНЕНИЯ ГОРОДА МОСКВЫ "НАУЧНОПРАКТИЧЕСКИЙ ЦЕНТР ПСИХИЧЕСКОГО ЗДОРОВЬЯ ДЕТЕЙ И ПОДРОСТКОВ ИМЕНИ Г.Е. СУХАРЕВОЙ ДЕПАРТАМЕНТА ЗДРАВООХРАНЕНИЯ ГОРОДА МОСКВЫ",
7725060786</t>
  </si>
  <si>
    <t xml:space="preserve">119334,  г. Москва, пр-д 5-й Донской, д. 21 А
</t>
  </si>
  <si>
    <t xml:space="preserve">124536, г.Москва, Зеленоград, Никольский проезд, д. 3, </t>
  </si>
  <si>
    <t>124482, г.Москва, г.Зеленоград, корп.225 А</t>
  </si>
  <si>
    <t>124683, г.Москва, Зеленоград, корп. 1513, стр.1</t>
  </si>
  <si>
    <t>ГОСУДАРСТВЕННОЕ БЮДЖЕТНОЕ УЧРЕЖДЕНИЕ ЗДРАВООХРАНЕНИЯ ГОРОДА МОСКВЫ «МОСКОВСКИЙ НАУЧНО-ПРАКТИЧЕСКИЙ ЦЕНТР ДЕРМАТОВЕНЕРОЛОГИИ И КОСМЕТОЛОГИИ ДЕПАРТАМЕНТА ЗДРАВООХРАНЕНИЯ ГОРОДА МОСКВЫ»,   
7725034169</t>
  </si>
  <si>
    <t>124575, г. Москва, г. Зеленоград, корп. 910</t>
  </si>
  <si>
    <t>с 20.02.2026,
 10 рабочих дней,
1 квартал</t>
  </si>
  <si>
    <t>ГОСУДАРСТВЕННОЕ БЮДЖЕТНОЕ УЧРЕЖДЕНИЕ ЗДРАВООХРАНЕНИЯ ГОРОДА МОСКВЫ «МОСКОВСКИЙ МНОГОПРОФИЛЬНЫЙ ЦЕНТР ПАЛЛИАТИВНОЙ ПОМОЩИ ДЕПАРТАМЕНТА ЗДРАВООХРАНЕНИЯ ГОРОДА МОСКВЫ»,   5007023408</t>
  </si>
  <si>
    <t>124365, г. Москва,  г. Зеленоград, корп. 1701</t>
  </si>
  <si>
    <t>с 02.02.2026,
 10 рабочих дней,
1 квартал</t>
  </si>
  <si>
    <t>ГОСУДАРСТВЕННОЕ БЮДЖЕТНОЕ УЧРЕЖДЕНИЕ ЗДРАВООХРАНЕНИЯ ГОРОДА МОСКВЫ "МОСКОВСКИЙ ГОРОДСКОЙ НАУЧНОПРАКТИЧЕСКИЙ ЦЕНТР БОРЬБЫ С ТУБЕРКУЛЕЗОМ ДЕПАРТАМЕНТА ЗДРАВООХРАНЕНИЯ ГОРОДА МОСКВЫ",  7718115064</t>
  </si>
  <si>
    <t>124460, г. Москва, г. Зеленоград, пр-кт Генерала Алексеева, д. 18</t>
  </si>
  <si>
    <t>124482, г. Москва, г. Зеленоград, к. 348 А, стр. 1</t>
  </si>
  <si>
    <t>124575, г. Москва, г. Зеленоград, корп. 911</t>
  </si>
  <si>
    <t>124683, г Москва, г. Зеленоград, корп. 1513, стр. 1</t>
  </si>
  <si>
    <t>ГОСУДАРСТВЕННОЕ БЮДЖЕТНОЕ УЧРЕЖДЕНИЕ ЗДРАВООХРАНЕНИЯ ГОРОДА МОСКВЫ «ПСИХОНЕВРОЛОГИЧЕСКИЙ ДИСПАНСЕР № 22 ДЕПАРТАМЕНТА ЗДРАВООХРАНЕНИЯ ГОРОДА МОСКВЫ»,                                                                                                                                      7735079948</t>
  </si>
  <si>
    <t>124617, г. Москва, г. Зеленоград, корп. 1460, стр. 1</t>
  </si>
  <si>
    <t xml:space="preserve"> с 26.08.2026
 10 рабочих дней,
3 квартал</t>
  </si>
  <si>
    <t>высокий
 риск</t>
  </si>
  <si>
    <t>124617, г. Москва, г. Зеленоград, корп. 1462</t>
  </si>
  <si>
    <t>124536, г. Москва, г. Зеленоград, проезд Никольский, д. 1 стр. 2</t>
  </si>
  <si>
    <t>ГОСУДАРСТВЕННОЕ БЮДЖЕТНОЕ УЧРЕЖДЕНИЕ ГОРОДА МОСКВЫ "РЕАБИЛИТАЦИОННЫЙ ЦЕНТР ДЛЯ ИНВАЛИДОВ "РЕМЕСЛА" ,                                      7735586923</t>
  </si>
  <si>
    <t>124460, г. Москва, г. Зеленоград, корп.1124</t>
  </si>
  <si>
    <t>124460, г.Москва, г. Зеленоград, корп.1124</t>
  </si>
  <si>
    <t xml:space="preserve"> с 25.11.2026,
 10 рабочих дней,
4 квартал</t>
  </si>
  <si>
    <t>124365, г. Москва, г. Зеленоград, Георгиевский пр-т, д.27, корп.1</t>
  </si>
  <si>
    <t>с 19.01.2026,
10 рабочих дней 
1 квартал</t>
  </si>
  <si>
    <t>ТО Управления Роспотребнадзора по г. Москве в Зел АО, отдел по надзору за объектами коммунально бытового назначения</t>
  </si>
  <si>
    <t>с  21.01.2026
10 рабочих дней,
1 квартал</t>
  </si>
  <si>
    <t>124527, г. Москва, г. Зеленоград, корп. 834 А</t>
  </si>
  <si>
    <t xml:space="preserve">с 26.01.2026, 
10 рабочих дней,
1 квартал </t>
  </si>
  <si>
    <t>124527,  г. Москва, г. Зеленоград, корп. 847</t>
  </si>
  <si>
    <t>с 02.03.2026, 
10 рабочих дней 
1 квартал</t>
  </si>
  <si>
    <t>124365, г. Москва, г. Зеленоград, корп. 1805</t>
  </si>
  <si>
    <t xml:space="preserve">с 04.02.2026,
 10 рабочих дней, 
1 квартал </t>
  </si>
  <si>
    <t>124617, г. Москва, г. Зеленоград, корп.1407</t>
  </si>
  <si>
    <t xml:space="preserve">с 09.02.2026, 
10 рабочих дней
 1 квартал </t>
  </si>
  <si>
    <t>ТО Управления Роспотребнадзора по г. Москве в Зел АО, отдел по надзору за объектами коммунально -бытового назначения</t>
  </si>
  <si>
    <t xml:space="preserve">с 18.03.2026,
 10 рабочих дней, 
1 квартал </t>
  </si>
  <si>
    <t>124365, г. Москва, г. Зеленоград, Георгиевский пр-т, д.37, корп.1</t>
  </si>
  <si>
    <t xml:space="preserve">с 26.03.2026, 
10 рабочих дней, 
1 квартал </t>
  </si>
  <si>
    <t>124365, г Москва, г. Зеленоград, ул. Новокрюковская, д. 7</t>
  </si>
  <si>
    <t>124482, Москва, г. Зеленоград, проезд Савёлкинский, д. 2</t>
  </si>
  <si>
    <t>124527, г. Москва, г. Зеленоград, корп. 848</t>
  </si>
  <si>
    <t>124681, г. Москва, г. Зеленоград, корп. 108, пом. 8 Н</t>
  </si>
  <si>
    <t xml:space="preserve">с 20.04.2026, 
10 рабочих дней, 
2 квартал </t>
  </si>
  <si>
    <t>124365, г. Москва, г. Зеленоград, корп. 2306</t>
  </si>
  <si>
    <t>с 14.04.2026,
 10 рабочих дней 
2 квартал</t>
  </si>
  <si>
    <t>124365, г. Москва, г. Зеленоград, корп. 2024</t>
  </si>
  <si>
    <t xml:space="preserve">с 17.04.2026, 
10 рабочих дней , 
2 квартал </t>
  </si>
  <si>
    <t xml:space="preserve">с 23.04.2026, 
10 рабочих дней,
 2 квартал </t>
  </si>
  <si>
    <t>124683,  г. Москва, г. Зеленоград, корп. 1824</t>
  </si>
  <si>
    <t xml:space="preserve">29.04.2026, 10 рабочих дней, 
2 квартал </t>
  </si>
  <si>
    <t xml:space="preserve">с 06.05.2026, 
10 рабочих дней, 
2 квартал </t>
  </si>
  <si>
    <t>Умеренный 
риск</t>
  </si>
  <si>
    <t>124527, г. Москва, г. Зеленоград, корп. 836</t>
  </si>
  <si>
    <t xml:space="preserve">с 14.05.2026, 
10 рабочих дней, 
2 квартал </t>
  </si>
  <si>
    <t>124365, г. Москва, г. Зеленоград, Привокзальная пл., д.1</t>
  </si>
  <si>
    <t xml:space="preserve">с 20.05.2026,
 10 рабочих дней, 
2 квартал </t>
  </si>
  <si>
    <t>124681, г. Москва, г. Зеленоград, корп.124, стр.1</t>
  </si>
  <si>
    <t xml:space="preserve">с 25.05.2026, 
10 рабочих дней,
 2 квартал </t>
  </si>
  <si>
    <t>Предоставление косметических услуг парикмахерскими и салонами красоты</t>
  </si>
  <si>
    <t xml:space="preserve">с 29.05.2026, 
10 рабочих дней , 
2 квартал </t>
  </si>
  <si>
    <t>умеренный  
риск</t>
  </si>
  <si>
    <t xml:space="preserve">с 01.06.2026, 
10 рабочих дней , 
2 квартал </t>
  </si>
  <si>
    <t>124683, г. Москва, г Зеленоград, корп.1539</t>
  </si>
  <si>
    <t>124365, г. Москва, г Зеленоград, пр-кт Георгиевский, д. 33А, корп. 2</t>
  </si>
  <si>
    <t xml:space="preserve">с 10.06.2026,
 10 рабочих дней, 
2 квартал </t>
  </si>
  <si>
    <t>124365, г. Москва, г. Зеленоград, корп. 2305 А</t>
  </si>
  <si>
    <t xml:space="preserve">с 16.06.2026, 
10 рабочих дней, 
2 квартал </t>
  </si>
  <si>
    <t>Торговля розничная прочая в неспециализированных магазинах</t>
  </si>
  <si>
    <t xml:space="preserve">с 19.06.2026, 
10 рабочих дней, 
 2 квартал </t>
  </si>
  <si>
    <t>124527, г. Москва, г. Зеленоград, корп.829</t>
  </si>
  <si>
    <t xml:space="preserve">24.06.2026,
 10 рабочих дней,
 2 квартал </t>
  </si>
  <si>
    <t>124489, г. Москва, г. Зеленоград, корп. 601 А</t>
  </si>
  <si>
    <t>с 29.06.2026, 
10 рабочих дней, 
2 квартал</t>
  </si>
  <si>
    <t>124365, г. Москва, г. Зеленоград, корп.1805</t>
  </si>
  <si>
    <t xml:space="preserve">с 02.07.2026, 
10 рабочих дней , 
3 квартал </t>
  </si>
  <si>
    <t>124365, г. Москва, г. Зеленоград, корп. 2034</t>
  </si>
  <si>
    <t xml:space="preserve">с 07.07.2026, 
10 рабочих дней, 
3 квартал </t>
  </si>
  <si>
    <t>124681, г. Москва, г. Зеленоград, корп. 250</t>
  </si>
  <si>
    <t xml:space="preserve">с 10.07.2026, 
10 рабочих дней, 
3 квартал </t>
  </si>
  <si>
    <t>107023, г. Москва, пл. Журавлева, д.10, стр. 3. эт. 1. пом.30. оф.301</t>
  </si>
  <si>
    <t>Стирка и химическая чистка текстильных и меховых изделий</t>
  </si>
  <si>
    <t>124489, г. Москва, г. Зеленоград, Сосновая аллея, д. 10, стр. 1</t>
  </si>
  <si>
    <t xml:space="preserve">с 15.07.2026, 
10 рабочих дней,
 3 квартал </t>
  </si>
  <si>
    <t>124681, г. Москва,  г. Зеленоград, корп. 123</t>
  </si>
  <si>
    <t>с 20.07.2026, 
10 рабочих дней,
 3 квартал</t>
  </si>
  <si>
    <t>125476, г. Москва, Южное Тушино, ул. Василия Петушкова, д. 17, кв. 157</t>
  </si>
  <si>
    <t>124536, г. Москва, г. Зеленоград, корп. 531</t>
  </si>
  <si>
    <t xml:space="preserve">с 23.07.2026, 
10 рабочих дней, 
3 квартал </t>
  </si>
  <si>
    <t>124365, г. Москва, г. Зеленоград, корп. 2003, пом.XII</t>
  </si>
  <si>
    <t>124365, г. Москва, г. Зеленоград, корп. 2003</t>
  </si>
  <si>
    <t xml:space="preserve">с 29.07.2026, 
10 рабочих дней, 
3 квартал </t>
  </si>
  <si>
    <t>111250, г. Москва, пр. Завода Серп и Молот, д. 3, корп. 2., ком. 2</t>
  </si>
  <si>
    <t>124365, г. Москва, г. Зеленоград, ул. Заречная, д.14 А</t>
  </si>
  <si>
    <t xml:space="preserve">с 07.09.2026, 
10 рабочих дней, 
3 квартал </t>
  </si>
  <si>
    <t>124617, г. Москва,  г. Зеленоград, ул. Александровка, д.4</t>
  </si>
  <si>
    <t xml:space="preserve">с 16.09.2026, 
10 рабочих дней, 
3 квартал </t>
  </si>
  <si>
    <t xml:space="preserve">117279, г. Москва, ул. Миклухо-Маклая, д. 36 А, эт. 6. пом. 1, Ч. ком.№8 </t>
  </si>
  <si>
    <t>124681, г. Москва, г. Зеленоград, пл. Юности, д.1</t>
  </si>
  <si>
    <t xml:space="preserve">с 05.08.2026. 
10 рабочих дней, 
3 квартал </t>
  </si>
  <si>
    <t>124460, г. Москва, г. Зеленоград, корп.1145</t>
  </si>
  <si>
    <t xml:space="preserve">с 13.08.2026, 
10 рабочих дней
3 квартал </t>
  </si>
  <si>
    <t>124527, г. Москва, г. Зеленоград, корп.828</t>
  </si>
  <si>
    <t>с 19.08.2026, 
10 рабочих дней,
 3 квартал</t>
  </si>
  <si>
    <t xml:space="preserve">с 26.08.2026, 
10 рабочих дней, 
3 квартал </t>
  </si>
  <si>
    <t>ГОСУДАРСТВЕННОЕ БЮДЖЕТНОЕ УЧРЕЖДЕНИЕ КУЛЬТУРЫ ГОРОДА МОСКВЫ "ВЕДОГОНЬ-ТЕАТР", 
7735026248</t>
  </si>
  <si>
    <t>124536, г. Москва, г. Зеленоград, ул. Юности, д.17</t>
  </si>
  <si>
    <t xml:space="preserve">с 07.12.2026, 
10 рабочих дней, 
4 квартал </t>
  </si>
  <si>
    <t>124365, г. Москва, г. Зеленоград, корп. 2303</t>
  </si>
  <si>
    <t xml:space="preserve">с 23.09.2026, 
10 рабочих дней, 
3 квартал </t>
  </si>
  <si>
    <t>ГОСУДАРСТВЕННОЕ АВТОНОМНОЕ УЧРЕЖДЕНИЕ КУЛЬТУРЫ ГОРОДА МОСКВЫ "КУЛЬТУРНЫЙ ЦЕНТР "ЗЕЛЕНОГРАД",
7735070504</t>
  </si>
  <si>
    <t>124482, г. Москва, г. Зеленоград, Центральная пл., д.1</t>
  </si>
  <si>
    <t>Деятельность учреждений клубного типа: клубов, дворцов и домов культуры, домов народного творчества</t>
  </si>
  <si>
    <t xml:space="preserve">с 09.12.2026,
 10 рабочих дней,  
4 квартал </t>
  </si>
  <si>
    <t>124617, г. Москва, г. Зеленоград, корп. 1458</t>
  </si>
  <si>
    <t>с 28.09.2026, 
10 рабочих дней, 
3 квартал</t>
  </si>
  <si>
    <t>124365, г. Москва, г. Зеленоград, корп. 1811</t>
  </si>
  <si>
    <t>с 30.09.2026,
 10 рабочих дней,
 3 квартал</t>
  </si>
  <si>
    <t>124465, г. Москва, г. Зеленоград, ул. Заводская, д.18. стр. 4</t>
  </si>
  <si>
    <t>124575, г. Москва, г. Зеленоград, корп. 901</t>
  </si>
  <si>
    <t xml:space="preserve">с 07.10.2026,
 10 рабочих дней,
 4 квартал  </t>
  </si>
  <si>
    <t>124460, г. Москва, г. Зеленоград, корп. 1215</t>
  </si>
  <si>
    <t xml:space="preserve">с 21.10.2026, 
10 рабочих дней,
 4 квартал  </t>
  </si>
  <si>
    <t>124498, г. Москва, г. Зеленоград, корп.435 А</t>
  </si>
  <si>
    <t xml:space="preserve">с 29.10.2026, 
10 рабочих дней, 
 4 квартал  </t>
  </si>
  <si>
    <t>124365, г. Москва, г. Зеленоград, корп. 2301</t>
  </si>
  <si>
    <t xml:space="preserve">с 16.11.2026, 
10 рабочих дней, 
4 квартал </t>
  </si>
  <si>
    <t>124365, г. Москва, г. Зеленоград, Георгиевски пр-т, д.37, корп. 1</t>
  </si>
  <si>
    <t xml:space="preserve">с 20.11.2026, 
10 рабочих дней, 
4 квартал </t>
  </si>
  <si>
    <t>124575, г. Москва, г. Зеленоград, Солнечная аллея, корп. 935</t>
  </si>
  <si>
    <t xml:space="preserve">с 11.11.2026, 
10 рабочих дней, 
4 квартал </t>
  </si>
  <si>
    <t>124365, г. Москва, г. Зеленоград, корп. 2302</t>
  </si>
  <si>
    <t xml:space="preserve">с 14.12.2026, 
10 рабочих дней,
 4 квартал </t>
  </si>
  <si>
    <t xml:space="preserve">с 16.12.2026, 
10 рабочих дней, 
4 квартал </t>
  </si>
  <si>
    <t>Умеренный
 риск</t>
  </si>
  <si>
    <t>Деятельность по предоставлению прочих персональных услуг</t>
  </si>
  <si>
    <t>124365, г. Москва, г. Зеленоград, корп.1649</t>
  </si>
  <si>
    <t xml:space="preserve">с 03.12.2026, 
10 рабочих дней, 
4 квартал </t>
  </si>
  <si>
    <t>Перечень контролируемых лиц, в отношении которых будет проводиться профилактический визит в 2026 году. (СЭБ)</t>
  </si>
  <si>
    <r>
      <t xml:space="preserve">Ответственный исполнитель </t>
    </r>
    <r>
      <rPr>
        <i/>
        <sz val="10"/>
        <color rgb="FF000000"/>
        <rFont val="Times New Roman"/>
        <family val="1"/>
        <charset val="204"/>
      </rPr>
      <t>(указывается отдел территориального органа Роспотребнадзора/ ФБУЗ)</t>
    </r>
  </si>
  <si>
    <t>ФГАУ "НМИЦ ЛРЦ" Минздрава России
7733574898</t>
  </si>
  <si>
    <t>125367, г. Москва, ш. Иваньковское, д..3</t>
  </si>
  <si>
    <t>125368, г. Москва, вн.тер.г. муниципальный округ Покровское-Стрешнево, ш. Иваньковское, д. 3</t>
  </si>
  <si>
    <t>20.01.2026
10 дней</t>
  </si>
  <si>
    <t>125368, г. Москва, вн.тер.г. муниципальный округ Покровское-Стрешнево, ш. Иваньковское, д. 3, стр.2</t>
  </si>
  <si>
    <t>125368, г. Москва, вн.тер.г. муниципальный округ Покровское-Стрешнево, ш. Иваньковское, д. 3, стр.3</t>
  </si>
  <si>
    <t>125368, г. Москва, вн.тер.г. муниципальный округ Покровское-Стрешнево, ш. Иваньковское, д. 3, стр.4</t>
  </si>
  <si>
    <t>125368, г. Москва, вн.тер.г. муниципальный округ Покровское-Стрешнево, ш. Иваньковское, д. 3, стр.5</t>
  </si>
  <si>
    <t>125368, г. Москва, вн.тер.г. муниципальный округ Покровское-Стрешнево, ш. Иваньковское, д. 3, стр.6</t>
  </si>
  <si>
    <t>125368, г. Москва, вн.тер.г. муниципальный округ Покровское-Стрешнево, ш. Иваньковское, д. 3, корп.2</t>
  </si>
  <si>
    <t>ФГБНУ "НИИ МТ"
7719022912</t>
  </si>
  <si>
    <t>105275, г. Москва, пр-кт. Будённого, д..31</t>
  </si>
  <si>
    <t>105187, г. Москва, вн.тер.г. муниципальный округ Соколиная гора, проезд Окружной, д. 27, стр.8</t>
  </si>
  <si>
    <t>22.01.2026
10 дней</t>
  </si>
  <si>
    <t>105275, г. Москва, вн.тер.г. муниципальный округ Соколиная гора, ул 9-я Соколиной Горы, д. 12</t>
  </si>
  <si>
    <t xml:space="preserve">125284,
г. Москва,
ул. Поликарпова,
д. 12/13
</t>
  </si>
  <si>
    <t>28.01.2026
10 дней</t>
  </si>
  <si>
    <t>ФГБУ "НМИЦ ЭНДОКРИНОЛОГИИ ИМ. АКАДЕМИКА И.И. ДЕДОВА" МИНЗДРАВА РОССИИ
7728016351</t>
  </si>
  <si>
    <t>117292, г. Москва,  ул. Дмитрия Ульянова, д.. 11</t>
  </si>
  <si>
    <t>05.02.2026
10 дней</t>
  </si>
  <si>
    <t>115522, г. Москва, вн.тер.г. муниципальный округ Москворечье-Сабурово, ул. Москворечье, д. 1, стр.3</t>
  </si>
  <si>
    <t xml:space="preserve">111123,
г. Москва,
ул. Новогиреевская,
д.3А
</t>
  </si>
  <si>
    <t>11.02.2026
10 дней</t>
  </si>
  <si>
    <t xml:space="preserve">119021,
г. Москва,
ул. Тимура Фрунзе,
д. 16
</t>
  </si>
  <si>
    <t>18.02.2026
10 дней</t>
  </si>
  <si>
    <t>ФГБОУ ВО "РОССИЙСКИЙ УНИВЕРСИТЕТ МЕДИЦИНЫ" МИНЗДРАВА РОССИИ
7707082145</t>
  </si>
  <si>
    <t>127006,
г. Москва,
вн.тер.г. муниципальный округ
Тверской,
ул. Долгоруковская,
д. 4</t>
  </si>
  <si>
    <t>111398, город Москва, вн.тер.г. муниципальный округ Перово, ул Кусковская, д.1А, стр.1</t>
  </si>
  <si>
    <t>03.03.2026
10 дней</t>
  </si>
  <si>
    <t>111398, город Москва, вн.тер.г. муниципальный округ Перово, ул Кусковская, д.1А, стр.4</t>
  </si>
  <si>
    <t>111398, город Москва, вн.тер.г. муниципальный округ Перово, ул Кусковская, д.1А, стр.5</t>
  </si>
  <si>
    <t>125438, г. Москва, вн.тер.г. муниципальный округ Головинский, ул. Онежская, д. 7, к. 1</t>
  </si>
  <si>
    <t>127006, г. Москва, вн.тер.г. муниципальный округ Тверской, ул. Долгоруковская, д. 4</t>
  </si>
  <si>
    <t>127006, г. Москва, вн.тер.г. муниципальный округ Тверской, ул. Долгоруковская, д. 4, стр.2</t>
  </si>
  <si>
    <t>127206, г. Москва, вн.тер.г. муниципальный округ Тимирязевский, ул. Вучетича, д. 9А стр. 1</t>
  </si>
  <si>
    <t>ФГБНУ РЦНН ("РОССИЙСКИЙ ЦЕНТР НЕВРОЛОГИИ И
НЕЙРОНАУК")
7733012151</t>
  </si>
  <si>
    <t xml:space="preserve">125367,
г. Москва,
ш. Волоколамское,
д.80
</t>
  </si>
  <si>
    <t>105064, город Москва, вн.тер.г. муниципальный округ Таганский, пер Обуха, д. 5 стр. 1</t>
  </si>
  <si>
    <t>11.03.2026
10 дней</t>
  </si>
  <si>
    <t>105064, город Москва, вн.тер.г. муниципальный округ Таганский, пер Обуха, д. 5 стр. 2</t>
  </si>
  <si>
    <t>125367, город Москва, вн.тер.г. муниципальный округ Покровское-Стрешнево, ш Волоколамское, д. 80 стр. 1</t>
  </si>
  <si>
    <t>125367, город Москва, вн.тер.г. муниципальный округ Покровское-Стрешнево, ш Волоколамское, д. 80 стр. 2</t>
  </si>
  <si>
    <t>ФГБУ "НМХЦ ИМ. Н.И. ПИРОГОВА"
МИНЗДРАВА РОССИИ
7733108569</t>
  </si>
  <si>
    <t xml:space="preserve">105203,
г. Москва,
ул. Нжняя Первомайская,
д.70
</t>
  </si>
  <si>
    <t>119002, Город Москва, вн.тер.г. муниципальный округ Хамовники, пер Гагаринский, д. 37, стр. 1</t>
  </si>
  <si>
    <t>18.03.2026
10 дней</t>
  </si>
  <si>
    <t>119002, Город Москва, вн.тер.г. муниципальный округ Хамовники, пер Гагаринский, д. 37, стр. 2</t>
  </si>
  <si>
    <t>105203, город Москва, вн.тер.г. муниципальный округ Восточное Измайлово, ул. Нижняя Первомайская, д. 70</t>
  </si>
  <si>
    <t>105203, город Москва, вн.тер.г. муниципальный округ Восточное Измайлово, ул. Нижняя Первомайская, д. 70, стр.1</t>
  </si>
  <si>
    <t>105203, город Москва, вн.тер.г. муниципальный округ Восточное Измайлово, ул. Нижняя Первомайская, д. 70, стр.5</t>
  </si>
  <si>
    <t>105203, город Москва, вн.тер.г. муниципальный округ Восточное Измайлово, ул. Нижняя Первомайская, д. 70, стр.19</t>
  </si>
  <si>
    <t>105203, город Москва, вн.тер.г. муниципальный округ Восточное Измайлово, ул Нижняя Первомайская, д. 65</t>
  </si>
  <si>
    <t>121552, город Москва, вн.тер.г. муниципальный округ Кунцево, ул Академика Чазова, д. 15А, стр. 11</t>
  </si>
  <si>
    <t>121552, город Москва, вн.тер.г. муниципальный округ Кунцево, ул Академика Чазова, д. 15А, стр. 47</t>
  </si>
  <si>
    <t>121552, город Москва, вн.тер.г. муниципальный округ Кунцево, ул Академика Чазова, д. 15А, стр. 54</t>
  </si>
  <si>
    <t>ФГБУ "ФЕДЕРАЛЬНЫЙ МЕДИЦИНСКИЙ ЦЕНТР" РОСИМУЩЕСТВА
7709290510</t>
  </si>
  <si>
    <t>107078,
г. Москва,
вн.тер.г. муниципальный округ
Красносельский,
ул. Каланчёвская,
д. 31, стр. 12</t>
  </si>
  <si>
    <t>107078, г. Москва, вн.тер.г. муниципальный округ Красносельский, ул. Каланчевская, д. 31, стр. 13</t>
  </si>
  <si>
    <t>24.03.2026
10 дней</t>
  </si>
  <si>
    <t>107078, г. Москва, вн.тер.г. муниципальный округ Красносельский, ул. Каланчевская, д. 31, стр. 4</t>
  </si>
  <si>
    <t>107078, г. Москва, вн.тер.г. муниципальный округ Красносельский, ул. Каланчевская, д. 31, стр. 6</t>
  </si>
  <si>
    <t>117198, г. Москва, ул. Саморы Машела, д. 1</t>
  </si>
  <si>
    <t>01.04.2026
10 дней</t>
  </si>
  <si>
    <t>117198, Город Москва, вн.тер.г. муниципальный округ Обручевский, ул Саморы Машела, д.4</t>
  </si>
  <si>
    <t>117198, Город Москва, вн.тер.г. муниципальный округ Обручевский, ул Саморы Машела, д.8</t>
  </si>
  <si>
    <t>ФГБУН "ФИЦ ПИТАНИЯ И
БИОТЕХНОЛОГИИ"
7705004254</t>
  </si>
  <si>
    <t>109240,
г.Москва,
пр-д. Устьинский,
д.2/14</t>
  </si>
  <si>
    <t>109240, город Москва, вн.тер.г. муниципальный округ Таганский, проезд Устьинский, д. 2/14 стр. 1</t>
  </si>
  <si>
    <t>09.04.2026
10 дней</t>
  </si>
  <si>
    <t>115446, Город Москва, вн.тер.г. муниципальный округ Нагатино-Садовники, ш. Каширское, д. 21</t>
  </si>
  <si>
    <t>121552, г. Москва, ул. Академика Чазова, д.15А</t>
  </si>
  <si>
    <t>14.04.2026
10 дней</t>
  </si>
  <si>
    <t>ФГБНУ НЦПЗ
7724011923</t>
  </si>
  <si>
    <t>115522,
г. Москва,
ш. Каширское,
д.34</t>
  </si>
  <si>
    <t>115522, город Москва, вн.тер.г. муниципальный округ Москворечье-Сабурово, ш Каширское, д. 34</t>
  </si>
  <si>
    <t>22.04.2026
10 дней</t>
  </si>
  <si>
    <t>115522, город Москва, вн.тер.г. муниципальный округ Москворечье-Сабурово, ш Каширское, д. 34 стр. 9</t>
  </si>
  <si>
    <t>ФГБУЗ МДПВН
7728020005</t>
  </si>
  <si>
    <t xml:space="preserve">117321,
г. Москва,
ул. Профсоюзная,
д.132,
к.8
</t>
  </si>
  <si>
    <t>117321, город Москва, вн.тер.г. муниципальный округ Теплый Стан, ул Профсоюзная, д. 132 к. 8</t>
  </si>
  <si>
    <t>14.05.2026
10 дней</t>
  </si>
  <si>
    <t xml:space="preserve">117997,
г. Москва,
ул. Профсоюзная,
д.86
</t>
  </si>
  <si>
    <t>26.05.2026
10 дней</t>
  </si>
  <si>
    <t>ФГБНУ НИИР ИМ. В.А. НАСОНОВОЙ
7724085040</t>
  </si>
  <si>
    <t xml:space="preserve">115522,
г.Москва,
ш. Каширское,
д. 34А
</t>
  </si>
  <si>
    <t>09.06.2026
10 дней</t>
  </si>
  <si>
    <t>127486,
г. Москва,
ул. Ивана Сусаанина,
д.3</t>
  </si>
  <si>
    <t>24.06.2026
10 дней</t>
  </si>
  <si>
    <t>ФГБУ "НМИЦ АГП ИМ. В.И.КУЛАКОВА"
МИНЗДРАВА РОССИИ
7728094832</t>
  </si>
  <si>
    <t xml:space="preserve">117997,
г. Москва,
ул. Академика Опарина,
д. 4
</t>
  </si>
  <si>
    <t>117198, город Москва, вн.тер.г. муниципальный округ Обручевский, ул Академика Опарина, д. 4 стр. 2</t>
  </si>
  <si>
    <t>18.06.2026
10 дней</t>
  </si>
  <si>
    <t>117198, Город Москва, вн.тер.г. муниципальный округ Обручевский, ул Академика Опарина, д. 4</t>
  </si>
  <si>
    <t>117198, город Москва, вн.тер.г. муниципальный округ Обручевский, ул Академика Опарина, д. 4Б</t>
  </si>
  <si>
    <t>117198, город Москва, вн.тер.г. муниципальный округ Обручевский, ул Академика Опарина, д. 4 к. 4</t>
  </si>
  <si>
    <t xml:space="preserve">ФГБУ "НМИЦ ГБ ИМ. ГЕЛЬМГОЛЬЦА"
МИНЗДРАВА РОССИИ
7701031585
</t>
  </si>
  <si>
    <t>105062,
г. Москва,
ул. Садовая-Черногрязская,
д. 14/19</t>
  </si>
  <si>
    <t>107023, город Москва, вн.тер.г. муниципальный округ Преображенское, ул Суворовская, д. 35</t>
  </si>
  <si>
    <t>07.07.2026
10 дней</t>
  </si>
  <si>
    <t>101000, город Москва, вн.тер.г. муниципальный округ Басманный, ул Садовая-Черногрязская, д. 14/19 к. 1</t>
  </si>
  <si>
    <t>101000, город Москва, вн.тер.г. муниципальный округ Басманный, ул Садовая-Черногрязская, д. 14/19 к. 2</t>
  </si>
  <si>
    <t>101000, город Москва, вн.тер.г. муниципальный округ Басманный, ул Садовая-Черногрязская, д. 14/19 к. 3</t>
  </si>
  <si>
    <t>101000, город Москва, вн.тер.г. муниципальный округ Басманный, ул Садовая-Черногрязская, д. 14/19 к. 4</t>
  </si>
  <si>
    <t>101000, город Москва, вн.тер.г. муниципальный округ Басманный, ул Садовая-Черногрязская, д. 14/19 к. 5</t>
  </si>
  <si>
    <t>101000, город Москва, вн.тер.г. муниципальный округ Басманный, ул Садовая-Черногрязская, д. 14/19 к. 8</t>
  </si>
  <si>
    <t>ФГБУ "НМИЦ ССХ им. А.Н.Бакулева" Минздрава России
 7706137673</t>
  </si>
  <si>
    <t>119049,
г. Москва,
пр-кт Ленинский,
д. 8</t>
  </si>
  <si>
    <t>16.07.2026
10 дней</t>
  </si>
  <si>
    <t>119049, город Москва, вн.тер.г. муниципальный округ Якиманка, пр-кт Ленинский, д. 8 к. 2</t>
  </si>
  <si>
    <t>119049, город Москва, вн.тер.г. муниципальный округ Якиманка, пр-кт Ленинский, д. 8 к. 4</t>
  </si>
  <si>
    <t>119049, город Москва, вн.тер.г. муниципальный округ Якиманка, пр-кт Ленинский, д. 8 к. 7</t>
  </si>
  <si>
    <t xml:space="preserve">127473,
г.Москва,
ул. Достоевского,
д. 4,
к. 2
</t>
  </si>
  <si>
    <t>22.07.2026
10 дней</t>
  </si>
  <si>
    <t xml:space="preserve">117513,
г.Москва,
вн.тер.г. муниципальный округ
Обручевский,
ул. Островитянова,
д. 1, стр. 6
</t>
  </si>
  <si>
    <t>06.08.2026
10 дней</t>
  </si>
  <si>
    <t xml:space="preserve">125167,
г. Москва,
пр-д Новый Зыковский,
д.4
</t>
  </si>
  <si>
    <t>11.08.2026
10 дней</t>
  </si>
  <si>
    <t>119021, г. Москва, ул. Россолимо, д.11, А;Б</t>
  </si>
  <si>
    <t>19.08.2026
10 дней</t>
  </si>
  <si>
    <t xml:space="preserve">121099,
г. Москва,
ул. Новый Арбат,
д. 32
</t>
  </si>
  <si>
    <t>27.08.2026
10 дней</t>
  </si>
  <si>
    <t>ФГАУ "НМИЦ "МНТК
"МИКРОХИРУРГИЯ ГЛАЗА" ИМ. АКАД.
С.Н. ФЕДОРОВА" МИНЗДРАВА РОССИИ                                             7713059497</t>
  </si>
  <si>
    <t>127486,
г. Москва,
б-р Бескудниковский,
д.59А</t>
  </si>
  <si>
    <t xml:space="preserve"> Оказание медицинской помощи в стационарных условиях или при санаторно-курортном лечении </t>
  </si>
  <si>
    <t>127486, город Москва, вн.тер.г. муниципальный округ Бескудниковский, б-р Бескудниковский, д. 59А</t>
  </si>
  <si>
    <t>01.09.2025
10 дней</t>
  </si>
  <si>
    <t>Москва г, вн.тер.г. муниципальный округ Бескудниковский, б-р Бескудниковский, д.59А, стр.1</t>
  </si>
  <si>
    <t>127486, город Москва, вн.тер.г. муниципальный округ Бескудниковский, б-р Бескудниковский, д. 59А стр. 2</t>
  </si>
  <si>
    <t>127486, город Москва, вн.тер.г. муниципальный округ Бескудниковский, б-р Бескудниковский, д. 59А стр. 4</t>
  </si>
  <si>
    <t>ФГБУ "НМИЦ КОЛОПРОКТОЛОГИИ
ИМЕНИ А.Н. РЫЖИХ" МИНЗДРАВА
РОССИИССИЙСКОЙ ФЕДЕРАЦИИ                                  7734087696</t>
  </si>
  <si>
    <t xml:space="preserve">123154,
г. Москва,
ул. Саляма Адиля,
д.2
</t>
  </si>
  <si>
    <t>123423, город Москва, вн.тер.г. муниципальный округ Хорошево-Мневники, ул Саляма Адиля, д.2,стр.28</t>
  </si>
  <si>
    <t>17.09.2025         
 10 дней</t>
  </si>
  <si>
    <t>ФГБУ "НМИЦ ТИО ИМ. АК. В.И.
ШУМАКОВА" МИНЗДРАВА РОССИИ                              7734012806</t>
  </si>
  <si>
    <t xml:space="preserve">123182,
г. Москва,
ул Щукинская,
д. 1
</t>
  </si>
  <si>
    <t>23.09.2025         
 10 дней</t>
  </si>
  <si>
    <t>123182, город Москва, вн.тер.г. муниципальный округ Щукино, ул Щукинская, д. 1 стр. 8</t>
  </si>
  <si>
    <t>Москва г, вн.тер.г. муниципальный округ Щукино, ул Пехотная, д.5</t>
  </si>
  <si>
    <t>ФГБУ "НМИЦ ПН ИМ. В.П. СЕРБСКОГО"
МИНЗДРАВА РОССИИ                           7704032379</t>
  </si>
  <si>
    <t xml:space="preserve">119034,
г. Москва,
пер. Кропоткинский,
д. 23
</t>
  </si>
  <si>
    <t xml:space="preserve">Оказание медицинской помощи вне медицинской организации, в амбулаторных условиях или условиях дневного стационара, за исключением фельдшерско-акушерских пунктов, медицинских организаций косметологического и (или) стоматологического профиля на 1 - 2 рабочих места, оказывающих услуги без хирургических вмешательств </t>
  </si>
  <si>
    <t>119034, город Москва, вн.тер.г. муниципальный округ Хамовники, пер Кропоткинский, д. 23 стр. 6</t>
  </si>
  <si>
    <t>08.09.2025
10 дней</t>
  </si>
  <si>
    <t>107076, город Москва, вн.тер.г. муниципальный округ Преображенское, ул Потешная, д. 3 стр. 11</t>
  </si>
  <si>
    <t>107076, город Москва, вн.тер.г. муниципальный округ Преображенское, ул Потешная, д. 3 стр. 10</t>
  </si>
  <si>
    <t>109559, город Москва, вн.тер.г. муниципальный округ Люблино, ул Ставропольская, д. 27 стр. 7</t>
  </si>
  <si>
    <t>119034 ,город Москва, вн.тер.г. муниципальный округ Хамовники, пер Кропоткинский, д. 23 стр. 1</t>
  </si>
  <si>
    <t>119034, город Москва, вн.тер.г. муниципальный округ Хамовники, пер Кропоткинский, д. 25 стр. 2</t>
  </si>
  <si>
    <t>119034, город Москва, вн.тер.г. муниципальный округ Хамовники, пер Кропоткинский, д. 23 стр. 3</t>
  </si>
  <si>
    <t>119002, город Москва, вн.тер.г. муниципальный округ Хамовники, пер Кропоткинский, д. 23 стр. 7</t>
  </si>
  <si>
    <t>ЦКБ ГА                                           7733046721</t>
  </si>
  <si>
    <t xml:space="preserve">125367,
г. Москва,
ш. Иваньковское,
д. 7
</t>
  </si>
  <si>
    <t xml:space="preserve">Оказание медицинской помощи в стационарных условиях или при санаторно-курортном лечении </t>
  </si>
  <si>
    <t xml:space="preserve">125367, город Москва, вн.тер.г. муниципальный округ Покровское-Стрешнево, ш. Иваньковское, д.7 </t>
  </si>
  <si>
    <t>06.10.2025
10 дней</t>
  </si>
  <si>
    <t>107076,
г. Москва,
ул. Короленко,
д. 3, стр. 6</t>
  </si>
  <si>
    <t>125367, город Москва, вн.тер.г. муниципальный округ Покровское-Стрешнево, ш. Иваньковское, д.7,стр.2</t>
  </si>
  <si>
    <t>08.10.2025
10 дней</t>
  </si>
  <si>
    <t>107076, город Москва, вн.тер.г. муниципальный округ Сокольники, ул Короленко, д. 3, стр. 6</t>
  </si>
  <si>
    <t>107014, город Москва, вн.тер.г. муниципальный округ Сокольники, ул Короленко, д. 3 стр. 2</t>
  </si>
  <si>
    <t>107076, город Москва, вн.тер.г. муниципальный округ Сокольники, ул Короленко, д. 3 стр. 12</t>
  </si>
  <si>
    <t>107076, город Москва, вн.тер.г. муниципальный округ Сокольники, ул Короленко, д. 3 стр. 5</t>
  </si>
  <si>
    <t>107076, город Москва, вн.тер.г. муниципальный округ Сокольники, ул Короленко, д.3.к.10</t>
  </si>
  <si>
    <t>ФГАУ "НМИЦ ЗДОРОВЬЯ ДЕТЕЙ"
МИНЗДРАВА РОССИИ
 7736182930</t>
  </si>
  <si>
    <t xml:space="preserve">119991,
г. Москва,
пр-кт. Ломоносовский,
д.2, стр.1
</t>
  </si>
  <si>
    <t>119296, город Москва, вн.тер.г. муниципальный округ Гагаринский, пр-кт Ломоносовский, д. 2 стр. 1</t>
  </si>
  <si>
    <t>13.10.2025
10 дней</t>
  </si>
  <si>
    <t>119296 ,город Москва, вн.тер.г. муниципальный округ Гагаринский, пр-кт Ломоносовский, д. 2 стр. 3</t>
  </si>
  <si>
    <t>119296, город Москва, вн.тер.г. муниципальный округ Гагаринский, пр-кт Ломоносовский, д.2,стр.2</t>
  </si>
  <si>
    <t>119296, город Москва, вн.тер.г. муниципальный округ Гагаринский, пр-кт Ломоносовский, д. 2 стр. 8</t>
  </si>
  <si>
    <t>ФГБНУ "РНЦХ ИМ. АКАД. Б.В.
ПЕТРОВСКОГО"                          7704030124</t>
  </si>
  <si>
    <t xml:space="preserve">119435,
Г. Москва,
пер. Абрикосовский,
д. 2
</t>
  </si>
  <si>
    <t>22.10.2025
10 дней</t>
  </si>
  <si>
    <t>Москва г, вн.тер.г. муниципальный округ Черемушки, ул Цюрупы, д.3, стр.1</t>
  </si>
  <si>
    <t>119435, город Москва, вн.тер.г. муниципальный округ Хамовники, пер Абрикосовский, д. 2 к. 2</t>
  </si>
  <si>
    <t xml:space="preserve">119435, город Москва, вн.тер.г. муниципальный округ Хамовники, ул Погодинская, 7 </t>
  </si>
  <si>
    <t>Москва г, вн.тер.г. муниципальный округ Коньково, ул Миклухо-Маклая, д.16/10, к.17</t>
  </si>
  <si>
    <t>ФГБУ "НМИЦ ТПМ" МИНЗДРАВА
РОССИИ
 7709024283</t>
  </si>
  <si>
    <t>101000,
г. Москва,
пер. Петроверигский,
д.10, стр.3</t>
  </si>
  <si>
    <t>101000, город Москва, вн.тер.г. муниципальный округ Басманный, пер Петроверигский, д. 10 стр. 3</t>
  </si>
  <si>
    <t>10.11.2025
10 дней</t>
  </si>
  <si>
    <t>101000, город Москва, вн.тер.г. муниципальный округ Басманный, пер Петроверигский, д. 6-8-10 стр. 2</t>
  </si>
  <si>
    <t>109012, город Москва, вн.тер.г. муниципальный округ Таганский, проезд Китайгородский, д.7</t>
  </si>
  <si>
    <t>109012, г. Москва, г. Москва, вн. тер. г. муниципальный округ Таганский, Славянская площадь, д. 2/5, помещение 2/1</t>
  </si>
  <si>
    <t>ПОЛИКЛИНИКА № 1 МИНОБРНАУКИ
РОССИИ                                 7708030975</t>
  </si>
  <si>
    <t>101000,
г. Москва,
б-р Сретенский,
д. 6/1, стр. 2</t>
  </si>
  <si>
    <t>101000, город Москва, вн.тер.г. муниципальный округ Красносельский, б-р Сретенский, д. 6/1 стр. 2</t>
  </si>
  <si>
    <t>17.11.2025
10 дней</t>
  </si>
  <si>
    <t>ФГБУ "НМИЦ ХИРУРГИИ ИМ. А.В.
ВИШНЕВСКОГО" МИНЗДРАВА
РОССИИ
7705034322</t>
  </si>
  <si>
    <t xml:space="preserve">115093,
г. Москва,
ул. Большая Серпуховская,
д. 27
</t>
  </si>
  <si>
    <t>115093, город Москва, вн.тер.г. муниципальный округ Замоскворечье, ул Большая Серпуховская, д. 27</t>
  </si>
  <si>
    <t>19.11.2025
10 дней</t>
  </si>
  <si>
    <t>115093, город Москва, вн.тер.г. муниципальный округ Замоскворечье, ул Большая Серпуховская, д. 27 стр. 7</t>
  </si>
  <si>
    <t>Москва г, вн.тер.г. муниципальный округ Замоскворечье, ул Большая Серпуховская, д.27, стр.2</t>
  </si>
  <si>
    <t>115093, город Москва, вн.тер.г. муниципальный округ Замоскворечье, ул Большая Серпуховская, д. 27 стр. 10</t>
  </si>
  <si>
    <t>115093, город Москва, вн.тер.г. муниципальный округ Замоскворечье, ул Большая Серпуховская, д. 27 стр. 4</t>
  </si>
  <si>
    <t>115093, город Москва, вн.тер.г. муниципальный округ Замоскворечье, ул Большая Серпуховская, д. 27 стр. 8</t>
  </si>
  <si>
    <t>115093, город Москва, вн.тер.г. муниципальный округ Замоскворечье, ул Большая Серпуховская, д. 27 стр. 6</t>
  </si>
  <si>
    <t>Москва г, вн.тер.г. муниципальный округ Замоскворечье, ул Щипок, д.8, стр.13</t>
  </si>
  <si>
    <t>115093, город Москва, вн.тер.г. муниципальный округ Замоскворечье, ул Щипок, д. 8 стр. 3</t>
  </si>
  <si>
    <t>ФГБНУ "МГНЦ"                      7724181700</t>
  </si>
  <si>
    <t xml:space="preserve">115478,
г. Москва,
ул. Москворечье,
д. 1
</t>
  </si>
  <si>
    <t>115522, город Москва, вн.тер.г. муниципальный округ Москворечье-Сабурово, ул Москворечье, д. 1</t>
  </si>
  <si>
    <t>24.11.2025
10 дней</t>
  </si>
  <si>
    <t>108842,
г. Москва,
г. Троицк,
ул. Нагибина,
д. 4, стр. 1</t>
  </si>
  <si>
    <t>108842, город Москва, вн.тер.г. городской округ Троицк, г Троицк, ул Нагибина, д. 4 стр. 1</t>
  </si>
  <si>
    <t>26.11.2025
10 дней</t>
  </si>
  <si>
    <r>
      <rPr>
        <b/>
        <sz val="16"/>
        <color theme="1"/>
        <rFont val="Times New Roman"/>
        <family val="1"/>
        <charset val="204"/>
      </rPr>
      <t>Приложение №1</t>
    </r>
    <r>
      <rPr>
        <sz val="11"/>
        <color theme="1"/>
        <rFont val="Times New Roman"/>
        <family val="1"/>
        <charset val="204"/>
      </rPr>
      <t xml:space="preserve"> к письму Управления Роспотребнадзора по г. Москве</t>
    </r>
  </si>
  <si>
    <t xml:space="preserve">ФГБУ "НМИЦ РАДИОЛОГИИ"
МИНЗДРАВА РОССИИ
7714042070
</t>
  </si>
  <si>
    <t xml:space="preserve">249031,
Калужская область,
г. Обнинск,
ул. Королёва,
д. 4
</t>
  </si>
  <si>
    <t>125284, город Москва, вн.тер.г. муниципальный округ Беговой, проезд 2-й Боткинский, д.3, стр.3</t>
  </si>
  <si>
    <t>20.05.2026
10 дней</t>
  </si>
  <si>
    <t>125284, город Москва, вн.тер.г. муниципальный округ Беговой, проезд 2-й Боткинский, д.3, стр.2</t>
  </si>
  <si>
    <t>125284, город Москва, вн.тер.г. муниципальный округ Беговой, проезд 2-й Боткинский, д.3, стр.2А</t>
  </si>
  <si>
    <t>105425, город Москва, вн.тер.г. муниципальный округ Измайлово, ул Парковая 3-я, д.51, стр.3</t>
  </si>
  <si>
    <t>105425, город Москва, вн.тер.г. муниципальный округ Измайлово, ул Парковая 3-я, д.51, стр.4</t>
  </si>
  <si>
    <t>119121, город Москва, вн.тер.г. муниципальный округ Хамовники, ул Погодинская, д.6, стр.1</t>
  </si>
  <si>
    <t>105425, город Москва, вн.тер.г. муниципальный округ Измайлово, ул Парковая 3-я, д.51</t>
  </si>
  <si>
    <t>105425, город Москва, вн.тер.г. муниципальный округ Измайлово, ул Парковая 3-я, д.51, стр.2</t>
  </si>
  <si>
    <t>125284, город Москва, вн.тер.г. муниципальный округ Беговой, проезд 2-й Боткинский, д.3, стр.10</t>
  </si>
  <si>
    <t>105425, город Москва, вн.тер.г. муниципальный округ Северное Измайлово, ул Парковая 3-я, д.42А</t>
  </si>
  <si>
    <t>105425, город Москва, вн.тер.г. муниципальный округ Измайлово, ул Парковая 3-я, д.51, стр.1</t>
  </si>
  <si>
    <t>ООО "СпортФорум"
ИНН 7728571563
ОГРН 1067746218176</t>
  </si>
  <si>
    <t>117420, г.Москва, ул. Намёткина, д.6, к.1</t>
  </si>
  <si>
    <t>Деятельность в области спорта</t>
  </si>
  <si>
    <t>г Москва, вн.тер.г. муниципальный округ Марьина роща, проезд 12-й Марьиной Рощи, влд. 9 стр. 2</t>
  </si>
  <si>
    <t>11.02.2026-25.02.2026
(10 рабочих дней)</t>
  </si>
  <si>
    <t>Значительный(3)</t>
  </si>
  <si>
    <t>г Москва, вн.тер.г. муниципальный округ Алексеевский, ул Маломосковская, д. 14</t>
  </si>
  <si>
    <t>г Москва, вн.тер.г. муниципальный округ Басманный, ул Земляной Вал, д. 9</t>
  </si>
  <si>
    <t>г Москва, вн.тер.г. муниципальный округ Арбат, пер Романов, д. 4 стр. 2</t>
  </si>
  <si>
    <t>ООО "Лукойл-Центрнефтепродукт"
ИНН 7701285928
ОГРН 1027700000679</t>
  </si>
  <si>
    <t>129110, г.Москва, вн.тер.г. Муниципальный округ Мещанский, пр-кт Олимпийский, д.5, стр.1</t>
  </si>
  <si>
    <t>г Москва, вн.тер.г. муниципальный округ Алексеевский, ул 1-я Мытищинская, влд. 1</t>
  </si>
  <si>
    <t xml:space="preserve">11.03.2026-24.03.2026 (10 рабочих дней)
</t>
  </si>
  <si>
    <t>г Москва, вн.тер.г. муниципальный округ Алексеевский, ул Маломосковская, соор. 18</t>
  </si>
  <si>
    <t>г Москва, вн.тер.г. муниципальный округ Марьина роща, ул Шереметьевская, соор. 47А</t>
  </si>
  <si>
    <t>г Москва, вн.тер.г. муниципальный округ Останкинский, пр-кт Мира, д. 119 стр. 25</t>
  </si>
  <si>
    <t>г Москва, вн.тер.г. муниципальный округ Свиблово, проезд Серебрякова, влд. 14Д</t>
  </si>
  <si>
    <t>ООО "Самолет Сервис"
ИНН 7731112390
ОГРН 1157746068281</t>
  </si>
  <si>
    <t>108852, г.Москва, вн.тер.г. Муниципальный округ Щербинка, ш.Остафьевское, д.12, к.1, помещ.2Н</t>
  </si>
  <si>
    <t>Иная деятельность в области коммунальных услуг</t>
  </si>
  <si>
    <t>г Москва, вн.тер.г. муниципальный округ Внуково, ул Аэростатная, д. 15 к. 13</t>
  </si>
  <si>
    <t xml:space="preserve">18.03.2026-31.03.2026 (10 рабочих дней)
</t>
  </si>
  <si>
    <t>г Москва, вн.тер.г. муниципальный округ Коммунарка, пр-кт Куприна, д. 30 к. 2</t>
  </si>
  <si>
    <t>г Москва, вн.тер.г. муниципальный округ Некрасовка, ул Маресьева, д. 7 к. 2</t>
  </si>
  <si>
    <t>г Москва, вн.тер.г. муниципальный округ Щербинка, ул Логинова, д. 5 к. 1</t>
  </si>
  <si>
    <t>ГБУ МФЦ города Москвы
ИНН 7731419456
ОГРН 5117746050989</t>
  </si>
  <si>
    <t>125009, г.Москва, пер.Вознесенский, д.22</t>
  </si>
  <si>
    <t>г Москва, вн.тер.г. муниципальный округ Останкинский, пр-кт Мира, д. 119 стр. 71</t>
  </si>
  <si>
    <t xml:space="preserve">25.03.2026-07.04.2026 (10 рабочих дней)
</t>
  </si>
  <si>
    <t>г Москва, вн.тер.г. муниципальный округ Пресненский, наб Пресненская, д. 2</t>
  </si>
  <si>
    <t>г Москва, вн.тер.г. муниципальный округ Мещанский, пер Слесарный, д. 5</t>
  </si>
  <si>
    <t>г Москва, вн.тер.г. муниципальный округ Сокольники, ул Стромынка, д. 2</t>
  </si>
  <si>
    <t>г Москва, вн.тер.г. муниципальный округ Алексеевский, ул Бориса Галушкина, д. 19 стр. 3</t>
  </si>
  <si>
    <t>г Москва, вн.тер.г. муниципальный округ Ростокино, ул Бажова, д. 6</t>
  </si>
  <si>
    <t>АО "РН-Москва"
ИНН 7706091500
ОГРН 1027739382890</t>
  </si>
  <si>
    <t>119071, г.Москва, вн.тер.г. Муниципальный округ Донской, ул. Малая Калужская, д.15, стр.28, помещ. 1/1</t>
  </si>
  <si>
    <t>г Москва, вн.тер.г. муниципальный округ Алексеевский, пр-кт Мира, д. 142</t>
  </si>
  <si>
    <t xml:space="preserve">01.04.2026-14.04.2026 (10 рабочих дней)
</t>
  </si>
  <si>
    <t>г Москва, вн.тер.г. муниципальный округ Марьина роща, ул Новосущёвская, д. 19</t>
  </si>
  <si>
    <t>г Москва, вн.тер.г. муниципальный округ Бутырский, проезд Огородный, д. 7 стр. 1</t>
  </si>
  <si>
    <t>г Москва, вн.тер.г. муниципальный округ Останкинский, ул Новомосковская, вл. 17</t>
  </si>
  <si>
    <t>г Москва, вн.тер.г. муниципальный округ Останкинский, ул Академика Королева, влд. 2А</t>
  </si>
  <si>
    <t>ООО "Пик-Комфорт"
ИНН 7701208190
ОГРН 1027700082266</t>
  </si>
  <si>
    <t>123423, г.Москва, вн.тер.г. Муниципальный округ Хорошево-Мневники, наб. Карамышевская, д.16, к.1, помещ. 2/1</t>
  </si>
  <si>
    <t>г Москва, вн.тер.г. муниципальный округ Щербинка, г Щербинка, ул Высотная, д. 3</t>
  </si>
  <si>
    <t xml:space="preserve">08.04.2026-21.04.2026 (10 рабочих дней)
</t>
  </si>
  <si>
    <t>г Москва, вн.тер.г. муниципальный округ Щербинка, г Щербинка, ул Люблинская, д. 1/3</t>
  </si>
  <si>
    <t>г Москва, вн.тер.г. муниципальный округ Солнцево, ш. Боровское, д. 2А к. 1</t>
  </si>
  <si>
    <t>г Москва, вн.тер.г. муниципальный округ Коммунарка, п Коммунарка, д. 24</t>
  </si>
  <si>
    <t>г Москва, вн.тер.г. муниципальный округ Внуково, дп Кокошкино, ул Труда, д. 4</t>
  </si>
  <si>
    <t>г Москва, вн.тер.г. муниципальный округ Замоскворечье, ул Мытная, д. 7 стр. 1</t>
  </si>
  <si>
    <t>г Москва, вн.тер.г. муниципальный округ Коммунарка, п Коммунарка, д. 6</t>
  </si>
  <si>
    <t>г Москва, вн.тер.г. муниципальный округ Коммунарка, п Коммунарка, д. 108</t>
  </si>
  <si>
    <t>г Москва, вн.тер.г. муниципальный округ Коммунарка, п Воскресенское, д. 24</t>
  </si>
  <si>
    <t>г Москва, вн.тер.г. муниципальный округ Щербинка, г Щербинка, ул 40 лет Октября, д. 6/1</t>
  </si>
  <si>
    <t>АО "Синема Парк"
ИНН 7705353706
ОГРН 1027739050646</t>
  </si>
  <si>
    <t>121151, г.Москва, вн.тер.г. Муниципальный округ Дорогомилово, пр-кт Кутузовский, д.21, помещ. 1/1</t>
  </si>
  <si>
    <t>г Москва, вн.тер.г. муниципальный округ Раменки, ул Мосфильмовская, д. 1 стр. 44</t>
  </si>
  <si>
    <t>15.04.2026-28.04.2026 (10 рабочих дней)</t>
  </si>
  <si>
    <t>г Москва, вн.тер.г. муниципальный округ Дорогомилово, пл Киевского Вокзала, д. 2</t>
  </si>
  <si>
    <t>ПАО "Мобильные ТелеСистемы"
ИНН 7740000076
ОГРН 1027700149124</t>
  </si>
  <si>
    <t>109147, г.Москва, ул. Марксистская, д.4, стр.1</t>
  </si>
  <si>
    <t>Деятельности в области связи</t>
  </si>
  <si>
    <t>г Москва, вн.тер.г. муниципальный округ Тверской, пер 4-й Самотёчный, д. 9</t>
  </si>
  <si>
    <t>13.05.2026-26.05.2026 (10 рабочих дней)</t>
  </si>
  <si>
    <t>г Москва, вн.тер.г. муниципальный округ Даниловский, ул Люсиновская, д. 51</t>
  </si>
  <si>
    <t>г Москва, вн.тер.г. муниципальный округ Пресненский, ул 2-я Брестская, д. 37 стр. 1</t>
  </si>
  <si>
    <t>г Москва, вн.тер.г. муниципальный округ Дмитровский, ул Ангарская, д. 55</t>
  </si>
  <si>
    <t>г Москва, вн.тер.г. муниципальный округ Северное Бутово, ул Грина, д. 34 к. 1</t>
  </si>
  <si>
    <t>г Москва, вн.тер.г. муниципальный округ Лосиноостровский, ул 1-я Напрудная, д. 11</t>
  </si>
  <si>
    <t>г Москва, вн.тер.г. муниципальный округ Северное Бутово, ул Грина, д. 36 к. 1</t>
  </si>
  <si>
    <t>г Москва, вн.тер.г. муниципальный округ Даниловский, ул Лестева, д. 2 стр. 2</t>
  </si>
  <si>
    <t>г Москва, вн.тер.г. муниципальный округ Вешняки, аллея Жемчуговой, д. 5 к. 2</t>
  </si>
  <si>
    <t>г Москва, вн.тер.г. муниципальный округ Пресненский, наб Шелепихинская, д. 8 стр. 1</t>
  </si>
  <si>
    <t>г Москва, вн.тер.г. муниципальный округ Лианозово, ул Псковская, д. 12 к. 1</t>
  </si>
  <si>
    <t>г Москва, вн.тер.г. муниципальный округ Измайлово, проезд Заводской, д. 15</t>
  </si>
  <si>
    <t>г Москва, вн.тер.г. муниципальный округ Тропарево-Никулино, ул Академика Анохина, д. 6 к. 5</t>
  </si>
  <si>
    <t>г Москва, вн.тер.г. муниципальный округ Коммунарка, ул Александры Монаховой, вл. 28</t>
  </si>
  <si>
    <t>г Москва, вн.тер.г. муниципальный округ Вешняки, ул Вешняковская, д. 8 к. 1</t>
  </si>
  <si>
    <t>ООО "Табер Трейд"
ИНН 7709505477
ОГРН 1037739861851</t>
  </si>
  <si>
    <t>115280, г.Москва, ул. Ленинская Слобода, д.19, ком.21В</t>
  </si>
  <si>
    <t>г Москва, вн.тер.г. муниципальный округ Мещанский, пр-кт Мира, д. 44</t>
  </si>
  <si>
    <t xml:space="preserve">20.05.2026-02.06.2026 (10 рабочих дней)
</t>
  </si>
  <si>
    <t>г Москва, вн.тер.г. муниципальный округ Марьина роща, ул Шереметьевская, д. 6 к. 1</t>
  </si>
  <si>
    <t>г Москва, вн.тер.г. муниципальный округ Алексеевский, пр-кт Мира, д. 112</t>
  </si>
  <si>
    <t>ООО "А101-Комфорт"
ИНН 7727274293
ОГРН 5157746084524</t>
  </si>
  <si>
    <t>108814, г.Москва, р-н Коммунарка, п.Коммунарка, ул. Лазурная, д.3, ЭТ/ПОМ/КОМ 1/IV/3</t>
  </si>
  <si>
    <t>г Москва, вн.тер.г. муниципальный округ Коммунарка, пр-кт Куприна, д. 7 к. 3</t>
  </si>
  <si>
    <t xml:space="preserve">27.05.2026-09.06.2026 (10 рабочих дней)
</t>
  </si>
  <si>
    <t>г Москва, вн.тер.г. муниципальный округ Коммунарка, ул Братьев Гранат, д. 8</t>
  </si>
  <si>
    <t>г Москва, вн.тер.г. муниципальный округ Коммунарка, пр-кт Прокшинский, д. 5</t>
  </si>
  <si>
    <t>г Москва, вн.тер.г. муниципальный округ Коммунарка, ул Эдварда Грига, д. 14</t>
  </si>
  <si>
    <t>г Москва, вн.тер.г. муниципальный округ Коммунарка, ул Сальвадора Дали, д. 1 к. 2</t>
  </si>
  <si>
    <t>г Москва, вн.тер.г. муниципальный округ Коммунарка, п Коммунарка, ул Потаповская Роща, д. 20 к. 1</t>
  </si>
  <si>
    <t>АО "Киномакс"
ИНН 7705995118
ОГРН 1127746658995</t>
  </si>
  <si>
    <t>121096, г.Москва, вн.тер.г. Муниципальный округ Филёвский парк, ул. Василисы Кожиной, д.1, ЭТАЖ/ПОМЕЩЕНИЕ/ 11/1, ком.6</t>
  </si>
  <si>
    <t>г Москва, вн.тер.г. муниципальный округ Западное Дегунино, ш Дмитровское, д. 89</t>
  </si>
  <si>
    <t>01.07.2026-14.07.2026 (10 рабочих дней)</t>
  </si>
  <si>
    <t>г Москва, вн.тер.г. муниципальный округ Головинский, ш Головинское, д. 5 к. 1</t>
  </si>
  <si>
    <t>ПАО "Вымпел-Коммуникации"
ИНН 7713076301
ОГРН 1027700166636</t>
  </si>
  <si>
    <t>127083, г.Москва, ул. 8 марта, д.10, стр.14</t>
  </si>
  <si>
    <t>г Москва, вн.тер.г. муниципальный округ Щукино, ул Маршала Бирюзова, д. 17</t>
  </si>
  <si>
    <t>08.07.2026-21.07.2026 (10 рабочих дней)</t>
  </si>
  <si>
    <t>г Москва, вн.тер.г. муниципальный округ Южное Бутово, ул Академика Семёнова, д. 7</t>
  </si>
  <si>
    <t>г Москва, вн.тер.г. муниципальный округ Новокосино, ул Новокосинская, д. 18</t>
  </si>
  <si>
    <t>г Москва, вн.тер.г. муниципальный округ Дмитровский, б-р Карельский, д. 5</t>
  </si>
  <si>
    <t>г Москва, вн.тер.г. муниципальный округ Проспект Вернадского, ул Удальцова, д. 28 стр. 1</t>
  </si>
  <si>
    <t>г Москва, вн.тер.г. муниципальный округ Ховрино, ул Клинская, д. 15</t>
  </si>
  <si>
    <t>г Москва, вн.тер.г. муниципальный округ Раменки, пр-кт Мичуринский, д. 6 стр. 3</t>
  </si>
  <si>
    <t>г Москва, вн.тер.г. муниципальный округ Тропарево-Никулино, ул 26-ти Бакинских Комиссаров, д. 7 к. 6</t>
  </si>
  <si>
    <t>г Москва, вн.тер.г. муниципальный округ Ломоносовский, ул Строителей, д. 13 к. 3</t>
  </si>
  <si>
    <t>г Москва, вн.тер.г. муниципальный округ Орехово-Борисово Южное, ул Домодедовская, д. 42</t>
  </si>
  <si>
    <t>г Москва, вн.тер.г. муниципальный округ Тверской, ул Чаянова, д. 11 стр. 1</t>
  </si>
  <si>
    <t>г Москва, вн.тер.г. муниципальный округ Арбат, пер Трубниковский, д. 32</t>
  </si>
  <si>
    <t>г Москва, вн.тер.г. муниципальный округ Орехово-Борисово Южное, ул Тамбовская, д. 4</t>
  </si>
  <si>
    <t>г Москва, вн.тер.г. муниципальный округ Алексеевский, ул Кибальчича, д. 14</t>
  </si>
  <si>
    <t>ФГУП "Российская телевизионная и радиовещательная сеть"
ИНН 7717127211
ОГРН 1027739456084</t>
  </si>
  <si>
    <t>129515, г.Москва, ул. Академика Королёва, д.13, стр.1</t>
  </si>
  <si>
    <t>г Москва, вн.тер.г. муниципальный округ Останкинский, ул Академика Королева, д. 15 к. 1</t>
  </si>
  <si>
    <t>19.08.2026-01.09.2026
(10 рабочих дней)</t>
  </si>
  <si>
    <t>г Москва, вн.тер.г. муниципальный округ Останкинский, ул Академика Королева, д. 12</t>
  </si>
  <si>
    <t>ООО "Остин"
ИНН 7728551510
ОГРН 1057747320003</t>
  </si>
  <si>
    <t>117420, г.Москва, ул. Профсоюзная, д.61А</t>
  </si>
  <si>
    <t>г Москва, вн.тер.г. муниципальный округ Марьина роща, ул Сущёвский Вал, д. 5 стр. 1</t>
  </si>
  <si>
    <t>09.09.2026-22.09.2026 (10 рабочих дней)</t>
  </si>
  <si>
    <t>Средний(4)</t>
  </si>
  <si>
    <t>г Москва, вн.тер.г. муниципальный округ Тверской, ул Новослободская, д. 4</t>
  </si>
  <si>
    <t>г Москва, вн.тер.г. муниципальный округ Свиблово, ул Снежная, д. 27</t>
  </si>
  <si>
    <t>ГБУ "Доринвест"
ИНН 7710958150
ОГРН 1147746225175</t>
  </si>
  <si>
    <t>125047, г.Москва, ул. 2-я Тверская-Ямская, д.2</t>
  </si>
  <si>
    <t>г Москва, вн.тер.г. муниципальный округ Тверской, проезд Кремлёвский, д. 1 соор. 1</t>
  </si>
  <si>
    <t>16.09.2026-29.09.2026 (10 рабочих дней)</t>
  </si>
  <si>
    <t>г Москва, вн.тер.г. муниципальный округ Таганский, пл Андроньевская, д. 5</t>
  </si>
  <si>
    <t>г Москва, вн.тер.г. муниципальный округ Басманный, ул Земляной Вал, д. 1/4 стр. 1</t>
  </si>
  <si>
    <t>г Москва, вн.тер.г. муниципальный округ Хамовники, проезд Лужнецкий, д. 1А стр. 2</t>
  </si>
  <si>
    <t>г Москва, вн.тер.г. муниципальный округ Пресненский, ул Большая Садовая, д. 16, соор. 1</t>
  </si>
  <si>
    <t>г Москва, вн.тер.г. муниципальный округ Хамовники, ул Плющиха, д. 57 стр. 4</t>
  </si>
  <si>
    <t>г Москва, вн.тер.г. муниципальный округ Таганский, ул Рогожский Вал, д. 3</t>
  </si>
  <si>
    <t>г Москва, вн.тер.г. муниципальный округ Хамовники, ул Усачёва, д. 1А стр. 2</t>
  </si>
  <si>
    <t>г Москва, вн.тер.г. муниципальный округ Беговой, аллея Беговая, д. 3</t>
  </si>
  <si>
    <t>г Москва, вн.тер.г. муниципальный округ Хорошевский, ул Куусинена, д. 17 к. 2</t>
  </si>
  <si>
    <t>ФГБУК ВМО Государственная Третьяковская Галерея
ИНН 7706032800
ОГРН 1027739407079</t>
  </si>
  <si>
    <t>119017, г.Москва, пер. Лаврушинский, д.10</t>
  </si>
  <si>
    <t>г Москва, вн.тер.г. муниципальный округ Якиманка, пер Лаврушинский, д. 10 стр. 4</t>
  </si>
  <si>
    <t>23.09.2026-06.10.2026 (10 рабочих дней)</t>
  </si>
  <si>
    <t>г Москва, вн.тер.г. муниципальный округ Якиманка, пер Лаврушинский, д. 12</t>
  </si>
  <si>
    <t>г Москва, вн.тер.г. муниципальный округ Якиманка, пер Лаврушинский, д.8</t>
  </si>
  <si>
    <t>г Москва, вн.тер.г. муниципальный округ Якиманка, ул Крымский Вал, д. 10</t>
  </si>
  <si>
    <t>г Москва, вн.тер.г. муниципальный округ Якиманка, пер Лаврушинский, д. 10 стр. 1</t>
  </si>
  <si>
    <t>ООО "Газпромнефть-Центр"
ИНН 7709359770
ОГРН 1027739602824</t>
  </si>
  <si>
    <t>117246, г.Москва, пр-д Научный, д.17, этаж 12</t>
  </si>
  <si>
    <t>г Москва, вн.тер.г. муниципальный округ Марьина роща, ул Веткина 7</t>
  </si>
  <si>
    <t>07.10.2026-20.10.2026 (10 рабочих дней)</t>
  </si>
  <si>
    <t>г Москва, вн.тер.г. муниципальный округ Бутырский, проезд Огородный 7</t>
  </si>
  <si>
    <t>г Москва, вн.тер.г. муниципальный округ Сокольники, проезд Ростокинский, вл.2</t>
  </si>
  <si>
    <t>г Москва, вн.тер.г. муниципальный округ Сокольники, ул Сокольнический Вал, соор. 2Г</t>
  </si>
  <si>
    <t>ООО "Спортмастер"
ИНН 7728551528
ОГРН 1057747320278</t>
  </si>
  <si>
    <t>117437, г.Москва, ул. Миклухо-Маклая, д.18, к.2, комн.102</t>
  </si>
  <si>
    <t>г Москва, вн.тер.г. муниципальный округ Свиблово, пр-кт Мира, д. 211 к. 2</t>
  </si>
  <si>
    <t>14.10.2026-27.10.2026 (10 рабочих дней)</t>
  </si>
  <si>
    <t>г Москва, вн.тер.г. муниципальный округ Лефортово, ш Энтузиастов, д. 12 к. 2</t>
  </si>
  <si>
    <t>г Москва, вн.тер.г. муниципальный округ Даниловский, ул Автозаводская, д. 18</t>
  </si>
  <si>
    <t>ООО "МВМ"
ИНН 7707548740
ОГРН 1057746840095</t>
  </si>
  <si>
    <t>143001, Московская область, г.о. Одинцовский, пгт. Новоивановское, ул. Западная, стр.180</t>
  </si>
  <si>
    <t>г Москва, вн.тер.г. муниципальный округ Останкинский, пр-кт Мира, д. 91 к. 1</t>
  </si>
  <si>
    <t>21.10.2026-03.11.2026 (10 рабочих дней)</t>
  </si>
  <si>
    <t>г Москва, вн.тер.г. муниципальный округ Сокольники, ул Русаковская, д. 22</t>
  </si>
  <si>
    <t>ООО "Ле Монлид"
ИНН 5029069967
ОГРН 1035005516105</t>
  </si>
  <si>
    <t>141031, Московская область, г.Мытищи, Ш.Осташковское, д.1</t>
  </si>
  <si>
    <t>11.11.2026-24.11.2026 (10 рабочих дней)</t>
  </si>
  <si>
    <t>АО "Иль де Ботэ"
ИНН 7707061530
ОГРН 1027700292938</t>
  </si>
  <si>
    <t>115054, г.Москва, вн.тер.г. Муниципальный округ Замоскворечье, наб. Космодамианская, д.52, стр.3, этаж/пом 6/I, ком.24</t>
  </si>
  <si>
    <t>18.11.2026-01.12.2026 (10 рабочих дней)</t>
  </si>
  <si>
    <t>г Москва, вн.тер.г. муниципальный округ Басманный, ул Маросейка, д. 7/8 стр. 1</t>
  </si>
  <si>
    <t>г Москва, вн.тер.г. муниципальный округ Таганский, ул Таганская, д. 3</t>
  </si>
  <si>
    <t>Управление записи гражданского состояния города Москвы
ИНН 7704111479
ОГРН 1037739512689</t>
  </si>
  <si>
    <t>107045, г.Москва, ул.Садовая-Спасская, д.6, стр.2</t>
  </si>
  <si>
    <t>г Москва, вн.тер.г. муниципальный округ Останкинский, пр-кт Мира, д. 119 стр. 421</t>
  </si>
  <si>
    <t>25.11.2026-08.12.2026 (10 рабочих дней)</t>
  </si>
  <si>
    <t>г Москва, вн.тер.г. муниципальный округ Нагатинский затон, пр-кт Андропова, д. 39 стр. 69</t>
  </si>
  <si>
    <t>г Москва, вн.тер.г. муниципальный округ Савеловский, ул Бутырская, д. 17</t>
  </si>
  <si>
    <t>ООО "Регион Тэкру"
ИНН 7718953690
ОГРН 5137746010738</t>
  </si>
  <si>
    <t>107143, г.Москва, ш.Открытое, д.18, стр.1</t>
  </si>
  <si>
    <t>09.12.2026-22.12.2026 (10 рабочих дней)</t>
  </si>
  <si>
    <t>г Москва, вн.тер.г. муниципальный округ Северное Медведково, ул Широкая, д. 13А</t>
  </si>
  <si>
    <t>ООИ и ДД</t>
  </si>
  <si>
    <t>ОБЩЕСТВО С ОГРАНИЧЕННОЙ ОТВЕТСТВЕННОСТЬЮ "ВЕТ ЮНИОН",                      ИНН 7722614186</t>
  </si>
  <si>
    <t>117420, Г.МОСКВА ВН.ТЕР.Г. МУНИЦИПАЛЬНЫЙ ОКРУГ ЧЕРЕМУШКИ, УЛ ПРОФСОЮЗНАЯ Д. 45, ЭТАЖ/ПОМЕЩ./КОМ. 0/III/1</t>
  </si>
  <si>
    <t>Лаборатории, осуществляющие работы с микроорганизмами III-IV групп патогенности</t>
  </si>
  <si>
    <t>г.Москва, вн.тер.г. муниципальный округ Измайлово, ул. 2-я Прядильная, д.1</t>
  </si>
  <si>
    <t>февраль 2026г.,                   1 р.д.</t>
  </si>
  <si>
    <t>ОБЩЕСТВО С ОГРАНИЧЕННОЙ ОТВЕТСТВЕННОСТЬЮ "НАУЧНО-ИССЛЕДОВАТЕЛЬСКИЙ ЦЕНТР "ПРОДТЕСТ",               ИНН 9721169962</t>
  </si>
  <si>
    <t>109377, Г.МОСКВА ВН.ТЕР.Г. МУНИЦИПАЛЬНЫЙ ОКРУГ ВЫХИНО-ЖУЛЕБИНО, УЛ АКАДЕМИКА СКРЯБИНА Д. 9, К. 2, СТР. 2, КОМ. Б-332-1</t>
  </si>
  <si>
    <t>г.Москва, вн.тер.г. муниципальный округ Выхино-Жулебино, ул. Академика Скрябина, д. 9, к. 2, стр. 2</t>
  </si>
  <si>
    <t>март 2026г.,                   1 р.д.</t>
  </si>
  <si>
    <t>ОБЩЕСТВО С ОГРАНИЧЕННОЙ ОТВЕТСТВЕННОСТЬЮ "ЦМБИ",                                ИНН 9718194704</t>
  </si>
  <si>
    <t>107497, Г.МОСКВА ВН.ТЕР.Г. МУНИЦИПАЛЬНЫЙ ОКРУГ ГОЛЬЯНОВО, УЛ МОНТАЖНАЯ Д. 2А, СТР. 1, ЭТАЖ 2, КОМ. 9</t>
  </si>
  <si>
    <t>г.Москва, вн.тер.г. муниципальный округ Гольяново, ул. Монтажная, д. 2А, стр. 1</t>
  </si>
  <si>
    <t>май 2026г.,                   1 р.д.</t>
  </si>
  <si>
    <t>ОБЩЕСТВО С ОГРАНИЧЕННОЙ ОТВЕТСТВЕННОСТЬЮ "ЛАБОРАТОРНЫЙ НАУЧНО - ДИАГНОСТИЧЕСКИЙ ВЕТЕРИНАРНЫЙ ЦЕНТР АРХИМЕД - ВЕТ",                  ИНН 7736345864</t>
  </si>
  <si>
    <t>119261, Г.МОСКВА ВН.ТЕР.Г. МУНИЦИПАЛЬНЫЙ ОКРУГ ГАГАРИНСКИЙ, УЛ ВАВИЛОВА Д. 68, К. 2, КАБ. 11 (ЭТАЖ 1)</t>
  </si>
  <si>
    <t>г. Москва, вн.тер.г. муниципальный округ Гагаринский, ул. Вавилова, д. 68, к. 2</t>
  </si>
  <si>
    <t>ноябрь 2026г.,                   1 р.д.</t>
  </si>
  <si>
    <t>ОБЩЕСТВО С ОГРАНИЧЕННОЙ ОТВЕТСТВЕННОСТЬЮ "ЗАЙЦЕВ+",                       ИНН 7719896621</t>
  </si>
  <si>
    <t>107023, Г.МОСКВА ВН.ТЕР.Г. МУНИЦИПАЛЬНЫЙ ОКРУГ ПРЕОБРАЖЕНСКОЕ, УЛ МАЛАЯ СЕМЁНОВСКАЯ Д. 9, СТР. 8, ЭТАЖ 2 ПОМЕЩ./КОМ. III/1-13</t>
  </si>
  <si>
    <t>г. Москва, вн.тер.г. муниципальный округ Преображенское, ул Малая Семеновская, д. 9, стр. 8</t>
  </si>
  <si>
    <t>декабрь 2026г.,                   1 р.д.</t>
  </si>
  <si>
    <t>Москва г</t>
  </si>
  <si>
    <t>Отдел надзора за питанием населения</t>
  </si>
  <si>
    <t>16 февраль 2026, 10 рабочих дней</t>
  </si>
  <si>
    <t>ОБЩЕСТВО С ОГРАНИЧЕННОЙ ОТВЕТСТВЕННОСТЬЮ "КАЛИПСО", ИНН: 7709777544</t>
  </si>
  <si>
    <t>117420, Г.МОСКВА УЛ. НАМЁТКИНА Д. 12А, ПОМ. IV КОМ. 36-49</t>
  </si>
  <si>
    <t>20 февраль 2026, 10 рабочих дней</t>
  </si>
  <si>
    <t>24 февраль 2026, 10 рабочих дней</t>
  </si>
  <si>
    <t>ОБЩЕСТВО С ОГРАНИЧЕННОЙ ОТВЕТСТВЕННОСТЬЮ "МИКРОМАРКЕТ", ИНН: 7731431284</t>
  </si>
  <si>
    <t>121354, Г.МОСКВА Ш. МОЖАЙСКОЕ Д. 44, ПОМ I КОМ 28А</t>
  </si>
  <si>
    <t>Город Москва, вн.тер.г. муниципальный округ Алексеевский, пр-кт Мира, д. 102 к. 2</t>
  </si>
  <si>
    <t>ОБЩЕСТВО С ОГРАНИЧЕННОЙ ОТВЕТСТВЕННОСТЬЮ "КОФЕ ДРИМ", ИНН: 9710054511</t>
  </si>
  <si>
    <t>127006, Г.МОСКВА ВН.ТЕР.Г. МУНИЦИПАЛЬНЫЙ ОКРУГ ТВЕРСКОЙ, УЛ САДОВАЯ-ТРИУМФАЛЬНАЯ Д. 16, СТР. 3, ПОМЕЩ. 2А/1</t>
  </si>
  <si>
    <t>Индивидуальный предприниматель БЛИННИКОВ АНДРЕЙ АЛЕКСЕЕВИЧ, ИНН: 772404848996</t>
  </si>
  <si>
    <t>Москва Город</t>
  </si>
  <si>
    <t>Город Москва, вн.тер.г. муниципальный округ Ново-Переделкино, ул Шолохова, д. 15А</t>
  </si>
  <si>
    <t>3 март 2026, 10 рабочих дней</t>
  </si>
  <si>
    <t>ОБЩЕСТВО С ОГРАНИЧЕННОЙ ОТВЕТСТВЕННОСТЬЮ "ПОЛАРИС", ИНН: 7702374730</t>
  </si>
  <si>
    <t>129110, Г.МОСКВА ПР-КТ МИРА Д. 69 СТР. 1</t>
  </si>
  <si>
    <t>Город Москва, вн.тер.г. муниципальный округ Кунцево, ул Василия Ботылёва, д. 31</t>
  </si>
  <si>
    <t>Город Москва, вн.тер.г. муниципальный округ Мещанский, ул Сретенка, д. 29</t>
  </si>
  <si>
    <t>ОБЩЕСТВО С ОГРАНИЧЕННОЙ ОТВЕТСТВЕННОСТЬЮ "ТОРГОВЫЙ ДОМ ЦЕНТР", ИНН: 7703422560</t>
  </si>
  <si>
    <t>125009, Г.МОСКВА ПЕР. ЛЕОНТЬЕВСКИЙ Д. 2/26 СТР. 1, ПОМЕЩ. II КОМ 1</t>
  </si>
  <si>
    <t>Город Москва, вн.тер.г. муниципальный округ Пресненский, пер Леонтьевский, д. 2/26 стр. 1</t>
  </si>
  <si>
    <t>10 март 2026, 10 рабочих дней</t>
  </si>
  <si>
    <t>Город Москва, вн.тер.г. муниципальный округ Красносельский, ул Ольховская, д. 17</t>
  </si>
  <si>
    <t>18 март 2026, 10 рабочих дней</t>
  </si>
  <si>
    <t>20 март 2026, 10 рабочих дней</t>
  </si>
  <si>
    <t>ОБЩЕСТВО С ОГРАНИЧЕННОЙ ОТВЕТСТВЕННОСТЬЮ "ДДП МОСКВА-1", ИНН: 6732124333</t>
  </si>
  <si>
    <t>214039, СМОЛЕНСКАЯ ОБЛАСТЬ Г. СМОЛЕНСК, УЛ. УДАРНИКОВ Д. 34, КВ. 96</t>
  </si>
  <si>
    <t>Город Москва, вн.тер.г. муниципальный округ Царицыно, пр-кт Пролетарский, д. 30</t>
  </si>
  <si>
    <t>23 март 2026, 10 рабочих дней</t>
  </si>
  <si>
    <t>Город Москва, вн.тер.г. муниципальный округ Пресненский, ул Мантулинская, д. 5 стр. 20</t>
  </si>
  <si>
    <t>27 март 2026, 10 рабочих дней</t>
  </si>
  <si>
    <t>ОБЩЕСТВО С ОГРАНИЧЕННОЙ ОТВЕТСТВЕННОСТЬЮ "СВЕТ ЗВЕЗД", ИНН: 7706096265</t>
  </si>
  <si>
    <t>109428, Г.МОСКВА ВН.ТЕР.Г. МУНИЦИПАЛЬНЫЙ ОКРУГ РЯЗАНСКИЙ, УЛ ЗАРАЙСКАЯ Д. 21, ПОМЕЩ. 303 ОФИС 0307</t>
  </si>
  <si>
    <t>30 март 2026, 10 рабочих дней</t>
  </si>
  <si>
    <t>ОБЩЕСТВО С ОГРАНИЧЕННОЙ ОТВЕТСТВЕННОСТЬЮ "ЛИГУРИЯ", ИНН: 7707819245</t>
  </si>
  <si>
    <t>127055, Г.МОСКВА УЛ. НОВОСЛОБОДСКАЯ Д. 14/19 СТРОЕНИЕ 8, ПОМЕЩЕНИЕ II</t>
  </si>
  <si>
    <t>Город Москва, вн.тер.г. городской округ Щербинка, г Щербинка, ул 40 лет Октября,  д. 15/1</t>
  </si>
  <si>
    <t>ОБЩЕСТВО С ОГРАНИЧЕННОЙ ОТВЕТСТВЕННОСТЬЮ "ФУД СИТИ ГРУП", ИНН: 7710873933</t>
  </si>
  <si>
    <t>109012, Г.МОСКВА УЛ. НИКОЛЬСКАЯ Д. 12, ЭТ/КОМ 1/76</t>
  </si>
  <si>
    <t>Город Москва, вн.тер.г. муниципальный округ Таганский, б-р Энтузиастов, д. 2</t>
  </si>
  <si>
    <t>15 апрель 2026, 10 рабочих дней</t>
  </si>
  <si>
    <t xml:space="preserve">Москва г, г. Москва, </t>
  </si>
  <si>
    <t>17 апрель 2026, 10 рабочих дней</t>
  </si>
  <si>
    <t>20 апрель 2026, 10 рабочих дней</t>
  </si>
  <si>
    <t>ОБЩЕСТВО С ОГРАНИЧЕННОЙ ОТВЕТСТВЕННОСТЬЮ "КФС-ДУБНИНСКИЙ", ИНН: 7713468838</t>
  </si>
  <si>
    <t>127591, Г.МОСКВА УЛ. ДУБНИНСКАЯ Д. 30, ЭТ 2 ПОМ I КОМ 62</t>
  </si>
  <si>
    <t>Москва г, вн.тер.г. муниципальный округ Савеловский, ул Нижняя Масловка, д.10</t>
  </si>
  <si>
    <t>24 апрель 2026, 10 рабочих дней</t>
  </si>
  <si>
    <t>Москва г, вн.тер.г. муниципальный округ Аэропорт, ул Усиевича, д.12</t>
  </si>
  <si>
    <t>27 апрель 2026, 10 рабочих дней</t>
  </si>
  <si>
    <t>Москва г, вн.тер.г. муниципальный округ Восточное Дегунино, ул Дубнинская, д.30</t>
  </si>
  <si>
    <t>ОБЩЕСТВО С ОГРАНИЧЕННОЙ ОТВЕТСТВЕННОСТЬЮ "КФС-ДИНАМО", ИНН: 7714430450</t>
  </si>
  <si>
    <t>125252, Г.МОСКВА ВН.ТЕР.Г. МУНИЦИПАЛЬНЫЙ ОКРУГ ХОРОШЕВСКИЙ, УЛ АВИАКОНСТРУКТОРА МИКОЯНА Д. 12, ПОМЕЩ. 4/2</t>
  </si>
  <si>
    <t>Москва г, вн.тер.г. муниципальный округ Аэропорт, пр-кт Ленинградский, д.36</t>
  </si>
  <si>
    <t>Индивидуальный предприниматель НАЗАРОВА АЛЕНА ВАЛЕРЬЕВНА, ИНН: 771565239802</t>
  </si>
  <si>
    <t>Москва г, вн.тер.г. муниципальный округ Коптево, ул Большая Академическая, д.6, к.1</t>
  </si>
  <si>
    <t>ОБЩЕСТВО С ОГРАНИЧЕННОЙ ОТВЕТСТВЕННОСТЬЮ "ГОРИЗОНТ М", ИНН: 9725039097</t>
  </si>
  <si>
    <t>119071, Г.МОСКВА УЛ. ВАВИЛОВА Д. 4, ПОМЕЩ. 4</t>
  </si>
  <si>
    <t>Город Москва, вн.тер.г. муниципальный округ Даниловский, наб. Марка Шагала, д. 1 к. 1</t>
  </si>
  <si>
    <t>ОБЩЕСТВО С ОГРАНИЧЕННОЙ ОТВЕТСТВЕННОСТЬЮ "КОНЦЕПТ КОФИ", ИНН: 7720802434</t>
  </si>
  <si>
    <t>111399, Г.МОСКВА УЛ. МЕТАЛЛУРГОВ Д. 44 К. 2, КВ. 50</t>
  </si>
  <si>
    <t>Город Москва, вн.тер.г. муниципальный округ Тверской, ул Дмитровка Б., д. 23 стр. 1</t>
  </si>
  <si>
    <t>Город Москва, вн.тер.г. поселение Воскресенское, проезд Чечёрский, д. 51</t>
  </si>
  <si>
    <t>ОБЩЕСТВО С ОГРАНИЧЕННОЙ ОТВЕТСТВЕННОСТЬЮ "ДЕЛО ВКУСА", ИНН: 7730647386</t>
  </si>
  <si>
    <t>121059, Г.МОСКВА УЛ. КИЕВСКАЯ Д. 14 СТР. 1, ЭТАЖ 1А ПОМ 103А</t>
  </si>
  <si>
    <t>Город Москва, вн.тер.г. муниципальный округ Дорогомилово, ул Киевская, д. 14 стр. 22</t>
  </si>
  <si>
    <t>Индивидуальный предприниматель КИМ ЛЕЛА АЛЕКСАНДРОВНА, ИНН: 261404540159</t>
  </si>
  <si>
    <t>Московская Область, Город Балашиха</t>
  </si>
  <si>
    <t>ОБЩЕСТВО С ОГРАНИЧЕННОЙ ОТВЕТСТВЕННОСТЬЮ "ЯМДИЕТ", ИНН: 7723927343</t>
  </si>
  <si>
    <t>111033, Г.МОСКВА УЛ. САМОКАТНАЯ Д. 4 СТР. 1, ЭТ 2 ПОМ II КОМ 76-80; 84</t>
  </si>
  <si>
    <t>Москва г, вн.тер.г. муниципальный округ Лосиноостровский, ул Стартовая, д.9, корп.2</t>
  </si>
  <si>
    <t>ОБЩЕСТВО С ОГРАНИЧЕННОЙ ОТВЕТСТВЕННОСТЬЮ "ГОРИЗОНТ", ИНН: 9725009952</t>
  </si>
  <si>
    <t>115280, Г.МОСКВА ВН.ТЕР.Г. МУНИЦИПАЛЬНЫЙ ОКРУГ ДАНИЛОВСКИЙ, УЛ АВТОЗАВОДСКАЯ Д. 23, К. 7, ЭТАЖ 1 ПОМЕЩ. II, КОМ. 103</t>
  </si>
  <si>
    <t>115280, Москва г, Южный, ул Автозаводская, д.23, к.7</t>
  </si>
  <si>
    <t xml:space="preserve">Город Москва, вн.тер.г. муниципальный округ Нагатино-Садовники, пр-кт Андропова, д. 22 </t>
  </si>
  <si>
    <t>Индивидуальный предприниматель ТЮТИНА ТАТЬЯНА БОРИСОВНА, ИНН: 623100170064</t>
  </si>
  <si>
    <t>Город Москва, вн.тер.г. муниципальный округ Рязанский, пр-кт Рязанский, д. 75 к. 2</t>
  </si>
  <si>
    <t>Индивидуальный предприниматель БУХАРАН ЛАРИСА НИКОЛАЕВНА, ИНН: 774301143814</t>
  </si>
  <si>
    <t>Город Москва, вн.тер.г. муниципальный округ Марьино, б-р Новочеркасский, д. 41 к. 7</t>
  </si>
  <si>
    <t>ОБЩЕСТВО С ОГРАНИЧЕННОЙ ОТВЕТСТВЕННОСТЬЮ "РОЯЛ БЕЙКЕР", ИНН: 7724900802</t>
  </si>
  <si>
    <t>143080, МОСКОВСКАЯ ОБЛАСТЬ Г.О. ОДИНЦОВСКИЙ, ПГТ. ЛЕСНОЙ ГОРОДОК, УЛ СУВОРОВА Д. 22</t>
  </si>
  <si>
    <t>Город Москва, вн.тер.г. муниципальный округ Печатники, ул Шоссейная, д. 29 к. 1</t>
  </si>
  <si>
    <t>ОБЩЕСТВО С ОГРАНИЧЕННОЙ ОТВЕТСТВЕННОСТЬЮ "ЛАНЧ ХОЛЛ", ИНН: 7725736880</t>
  </si>
  <si>
    <t>111399, Г.МОСКВА УЛ. НОВОГИРЕЕВСКАЯ Д.20/34 К.3</t>
  </si>
  <si>
    <t>Город Москва, вн.тер.г. муниципальный округ Перово, ул Новогиреевская, д. 20/34 к. 3</t>
  </si>
  <si>
    <t>Город Москва, вн.тер.г. муниципальный округ Таганский, ул Воронцовская, д. 35Б к. 3</t>
  </si>
  <si>
    <t>ОБЩЕСТВО С ОГРАНИЧЕННОЙ ОТВЕТСТВЕННОСТЬЮ "КОФЕ ПОИНТ", ИНН: 7725821430</t>
  </si>
  <si>
    <t>125363, Г.МОСКВА ВН.ТЕР.Г. МУНИЦИПАЛЬНЫЙ ОКРУГ ЮЖНОЕ ТУШИНО, УЛ НЕЛИДОВСКАЯ Д. 23, К. 1, ПОМЕЩ. 1/1</t>
  </si>
  <si>
    <t xml:space="preserve">Город Москва, вн.тер.г. муниципальный округ Лефортово, ул Волочаевская,  д. 5 </t>
  </si>
  <si>
    <t>ОБЩЕСТВО С ОГРАНИЧЕННОЙ ОТВЕТСТВЕННОСТЬЮ "РОДНИКОВОЕ ПОЛЕ", ИНН: 7123007506</t>
  </si>
  <si>
    <t>301336, ТУЛЬСКАЯ ОБЛАСТЬ Р-Н ВЕНЕВСКИЙ, Д. ТАТАРНИКИ, УЛ. СТЕПНАЯ СТР. 13</t>
  </si>
  <si>
    <t>Москва г, ул Болотниковская, вл. 12</t>
  </si>
  <si>
    <t>Город Москва, вн.тер.г. муниципальный округ Тверской, ул Никольская, д. 12</t>
  </si>
  <si>
    <t>Город Москва, вн.тер.г. муниципальный округ Гольяново, ул Хабаровская, д. 8</t>
  </si>
  <si>
    <t>Москва г, вн.тер.г. муниципальный округ Даниловский, ул Архитектора Щусева, д.1</t>
  </si>
  <si>
    <t>Город Москва, вн.тер.г. муниципальный округ Пресненский, ул Грузинский Вал, д. 26 стр. 1</t>
  </si>
  <si>
    <t>ОБЩЕСТВО С ОГРАНИЧЕННОЙ ОТВЕТСТВЕННОСТЬЮ "ФИРМА БИМ", ИНН: 7731207349</t>
  </si>
  <si>
    <t>121374, Г.МОСКВА ВН.ТЕР.Г. МУНИЦИПАЛЬНЫЙ ОКРУГ МОЖАЙСКИЙ, УЛ БАГРИЦКОГО Д. 8, ПОМЕЩ. 1/1</t>
  </si>
  <si>
    <t>Москва г, вн.тер.г. муниципальный округ Хорошевский, ул Куусинена, д.19, к.2</t>
  </si>
  <si>
    <t>Москва г, вн.тер.г. муниципальный округ Щукино, ул Расплетина, д.32, к.1</t>
  </si>
  <si>
    <t>ОБЩЕСТВО С ОГРАНИЧЕННОЙ ОТВЕТСТВЕННОСТЬЮ "ЭЛИМАР", ИНН: 7710759412</t>
  </si>
  <si>
    <t>123104, Г.МОСКВА УЛ. БОЛЬШАЯ БРОННАЯ Д.27/4</t>
  </si>
  <si>
    <t>Город Москва, вн.тер.г. муниципальный округ Тверской, ул Большая Бронная, д. 27/4</t>
  </si>
  <si>
    <t>Город Москва, вн.тер.г. муниципальный округ Сокол, ш Волоколамское, д. 15/22</t>
  </si>
  <si>
    <t>Город Москва, вн.тер.г. муниципальный округ Тверской, пер Вознесенский, д. 22</t>
  </si>
  <si>
    <t>ОБЩЕСТВО С ОГРАНИЧЕННОЙ ОТВЕТСТВЕННОСТЬЮ "ЗНАК", ИНН: 7733898677</t>
  </si>
  <si>
    <t>127322, Г.МОСКВА УЛ. ЯБЛОЧКОВА Д. 21 СТР. 3, ПОМЕЩ. 20-26, ЭТАЖ 2</t>
  </si>
  <si>
    <t>Москва г, вн.тер.г. муниципальный округ Печатники, ул Шоссейная, д.34</t>
  </si>
  <si>
    <t>ОБЩЕСТВО С ОГРАНИЧЕННОЙ ОТВЕТСТВЕННОСТЬЮ "ПАДТАЙ", ИНН: 9705073300</t>
  </si>
  <si>
    <t>115191, Г.МОСКВА ПЕР. ХОЛОДИЛЬНЫЙ Д. 3 К. 1 СТР 4, ЭТ 3 ПОМ VIII ОФ 4312</t>
  </si>
  <si>
    <t>Город Москва, вн.тер.г. муниципальный округ Покровское-Стрешнево, пр-д Стратонавтов, д. 7 к. 2</t>
  </si>
  <si>
    <t>ОБЩЕСТВО С ОГРАНИЧЕННОЙ ОТВЕТСТВЕННОСТЬЮ "ПРЕДПРИЯТИЕ БЫСТРОГО ОБСЛУЖИВАНИЯ РАССВЕТ", ИНН: 9706012646</t>
  </si>
  <si>
    <t>125130, Г.МОСКВА ВН.ТЕР.Г. МУНИЦИПАЛЬНЫЙ ОКРУГ КОПТЕВО, УЛ ЗОИ И АЛЕКСАНДРА КОСМОДЕМЬЯНСКИХ Д. 23</t>
  </si>
  <si>
    <t>Москва г, вн.тер.г. муниципальный округ Тимирязевский, проезд Локомотивный, д.4</t>
  </si>
  <si>
    <t>Москва г, вн.тер.г. муниципальный округ Ховрино, ул Флотская, д.7, стр.1</t>
  </si>
  <si>
    <t>Город Москва, вн.тер.г. муниципальный округ Орехово-Борисово Южное, б-р Ореховый, д. 14 к. 3</t>
  </si>
  <si>
    <t>ОБЩЕСТВО С ОГРАНИЧЕННОЙ ОТВЕТСТВЕННОСТЬЮ "КФС-ТИМИРЯЗЕВСКАЯ", ИНН: 7713423932</t>
  </si>
  <si>
    <t>127434, Г.МОСКВА Ш. ДМИТРОВСКОЕ Д. 13 К. 1, ПОМЕЩ. VII</t>
  </si>
  <si>
    <t>Москва г, вн.тер.г. муниципальный округ Тимирязевский, ш Дмитровское, д.13, к.1</t>
  </si>
  <si>
    <t>Москва г, вн.тер.г. муниципальный округ Левобережный, ул Фестивальная, д.13, к.1</t>
  </si>
  <si>
    <t>ОБЩЕСТВО С ОГРАНИЧЕННОЙ ОТВЕТСТВЕННОСТЬЮ "БРИОШЬ", ИНН: 9707033857</t>
  </si>
  <si>
    <t>125315, Г.МОСКВА ВН.ТЕР.Г. МУНИЦИПАЛЬНЫЙ ОКРУГ СОКОЛ, ПР-КТ ЛЕНИНГРАДСКИЙ Д. 80, К. 17, ПОМЕЩ. 1/1</t>
  </si>
  <si>
    <t>Москва г, вн.тер.г. муниципальный округ Даниловский, ул Ленинская Слобода</t>
  </si>
  <si>
    <t>Город Москва, вн.тер.г. муниципальный округ Строгино, ул Таллинская, д. 7</t>
  </si>
  <si>
    <t>10 ноябрь 2026, 10 рабочих дней</t>
  </si>
  <si>
    <t>1.</t>
  </si>
  <si>
    <t>САО</t>
  </si>
  <si>
    <t>ОБЩЕСТВО С ОГРАНИЧЕННОЙ ОТВЕТСТВЕННОСТЬЮ "ЛИГА ПИТАНИЯ", ИНН: 7722536178</t>
  </si>
  <si>
    <t>111024, Г.МОСКВА, УЛ ДУШИНСКАЯ, Д. 7, СТР. 2</t>
  </si>
  <si>
    <t>01.09.2025</t>
  </si>
  <si>
    <t>Деятельность ресторанов, кафе, баров, закусочных, столовых, в том числе столовых при предприятиях и учреждениях, поставка продукции общественного питания</t>
  </si>
  <si>
    <t>125493, город Москва, вн.тер.г. муниципальный округ Головинский, улица Смольная, дом 12</t>
  </si>
  <si>
    <t>27.01.2026 (10 рабочих дней)</t>
  </si>
  <si>
    <t>огп</t>
  </si>
  <si>
    <t>2.</t>
  </si>
  <si>
    <t>ОБЩЕСТВО С ОГРАНИЧЕННОЙ ОТВЕТСТВЕННОСТЬЮ "ИМПРОНТА ОТИУМ", ИНН: 7743451704</t>
  </si>
  <si>
    <t>101000, Г.МОСКВА, ВН.ТЕР.Г. МУНИЦИПАЛЬНЫЙ ОКРУГ КРАСНОСЕЛЬСКИЙ, ПЕР УЛАНСКИЙ, Д. 22, СТР. 1, ПОМЕЩ. 27В/Н/5</t>
  </si>
  <si>
    <t>125475, город Москва, вн.тер.г. муниципальный округ Ховрино, улица Дыбенко, дом 7/1 строение 1</t>
  </si>
  <si>
    <t>28.01.2026 (10 рабочих дней)</t>
  </si>
  <si>
    <t>ИНДИВИДУАЛЬНЫЙ ПРЕДПРИНИМАТЕЛЬ БОЯРСКИЙ БОГДАН ВИТАЛЬЕВИЧ, ИНН: 773169026515</t>
  </si>
  <si>
    <t>143985, МОСКОВСКАЯ ОБЛАСТЬ , Г. БАЛАШИХА, С НОВЫЙ МИЛЕТ, ТЕР ДНП САДЫ ПОДМОСКОВЬЯ, Д.224</t>
  </si>
  <si>
    <t>125412, город Москва, вн.тер.г. муниципальный округ Дмитровский, улица Клязьминская, дом 4</t>
  </si>
  <si>
    <t>29.01.2026 (10 рабочих дней)</t>
  </si>
  <si>
    <t>4.</t>
  </si>
  <si>
    <t>ОБЩЕСТВО С ОГРАНИЧЕННОЙ ОТВЕТСТВЕННОСТЬЮ "МФ КЕЙТЕРИНГ", ИНН: 9714071998</t>
  </si>
  <si>
    <t>125040, Г.МОСКВА, ВН.ТЕР.Г. МУНИЦИПАЛЬНЫЙ ОКРУГ БЕГОВОЙ, УЛ СКАКОВАЯ, Д. 36, ПОМЕЩ. 2/1</t>
  </si>
  <si>
    <t>02.09.2025</t>
  </si>
  <si>
    <t>125040, город Москва, вн.тер.г. муниципальный округ Беговой, улица Скаковая, дом 36</t>
  </si>
  <si>
    <t>30.01.2026 (10 рабочих дней)</t>
  </si>
  <si>
    <t>5.</t>
  </si>
  <si>
    <t>ИНДИВИДУАЛЬНЫЙ ПРЕДПРИНИМАТЕЛЬ ИЛЬЕНКО ВИКТОРИЯ ПЕТРОВНА, ИНН: 771892721798</t>
  </si>
  <si>
    <t>272360, ЗАПОРОЖСКАЯ ОБЛАСТЬ, Г.О. МЕЛИТОПОЛЬ, С. ВОЗНЕСЕНКА, УЛ. ЧАПАЕВА, Д. 180</t>
  </si>
  <si>
    <t>Деятельность по торговле пищевыми продуктами, включая напитки, и табачными изделиями, за исключением</t>
  </si>
  <si>
    <t>127238, город Москва, вн.тер.г. муниципальный округ Тимирязевский шоссе Дмитровское, дом 50 корпус 1</t>
  </si>
  <si>
    <t>02.02.2026 (10 рабочих дней)</t>
  </si>
  <si>
    <t>6.</t>
  </si>
  <si>
    <t>ОБЩЕСТВО С ОГРАНИЧЕННОЙ ОТВЕТСТВЕННОСТЬЮ "ВОЛНА 2080", ИНН: 7751363674</t>
  </si>
  <si>
    <t>108811, Г.МОСКВА ВН.ТЕР.Г. МУНИЦИПАЛЬНЫЙ ОКРУГ СОЛНЦЕВО, УЛ ИНЖЕНЕРА КНОРРЕ Д. 7, К. 1, КВ. 313</t>
  </si>
  <si>
    <t>125171, город Москва, вн.тер.г. муниципальный округ Войковскийй, шоссе Ленинградское, дом 16А строение 4</t>
  </si>
  <si>
    <t>03.02.2026 (10 рабочих дней)</t>
  </si>
  <si>
    <t>7.</t>
  </si>
  <si>
    <t>ОБЩЕСТВО С ОГРАНИЧЕННОЙ ОТВЕТСТВЕННОСТЬЮ "САЙГОН", ИНН: 9727002173</t>
  </si>
  <si>
    <t>117452, Г.МОСКВА, ВН.ТЕР.Г. МУНИЦИПАЛЬНЫЙ ОКРУГ ЗЮЗИНО, ПР-КТ БАЛАКЛАВСКИЙ, Д. 24, К. 1, ПОМЕЩ. 1/1</t>
  </si>
  <si>
    <t>8.</t>
  </si>
  <si>
    <t>ИНДИВИДУАЛЬНЫЙ ПРЕДПРИНИМАТЕЛЬ МАЛКИНА ДАНА АЛЕКСАНДРОВНА, ИНН: 620602482551</t>
  </si>
  <si>
    <t>123458, Г.МОСКВА, ВН.ТЕР.Г. МУНИЦИПАЛЬНЫЙ ОКРУГ СТРОГИНО, УЛ ТВАРДОВСКОГО, Д. 12, К. 3, КВ. 505</t>
  </si>
  <si>
    <t>04.09.2025</t>
  </si>
  <si>
    <t>127247, город Москва, вн.тер.г. муниципальный округ Восточное Дегунино, шоссе Дмитровское, дом 98</t>
  </si>
  <si>
    <t>04.02.2026 (10 рабочих дней)</t>
  </si>
  <si>
    <t>9.</t>
  </si>
  <si>
    <t>115184, Г.МОСКВА, ВН.ТЕР.Г. МУНИЦИПАЛЬНЫЙ ОКРУГ ЗАМОСКВОРЕЧЬЕ, УЛ ПЯТНИЦКАЯ, Д. 76, КВ. 29</t>
  </si>
  <si>
    <t>21.11.2025</t>
  </si>
  <si>
    <t>125504, город Москва, вн.тер.г. муниципальный округ Западное Дегунино, шоссе Дмитровское, дом 71А</t>
  </si>
  <si>
    <t>10.</t>
  </si>
  <si>
    <t>ОБЩЕСТВО С ОГРАНИЧЕННОЙ ОТВЕТСТВЕННОСТЬЮ "ФАСОЛЬ-СЕВЕР", ИНН: 9715224083</t>
  </si>
  <si>
    <t>127254, Г.МОСКВА, ВН.ТЕР.Г. МУНИЦИПАЛЬНЫЙ ОКРУГ БУТЫРСКИЙ, УЛ РУСТАВЕЛИ, Д. 4, К. 1, КВ. 33</t>
  </si>
  <si>
    <t>08.09.2025</t>
  </si>
  <si>
    <t>125319, город Москва, вн.тер.г. муниципальный округ Аэропорт, улица 8 Марта, дом 15А</t>
  </si>
  <si>
    <t>05.02.2026 (10 рабочих дней)</t>
  </si>
  <si>
    <t>11.</t>
  </si>
  <si>
    <t>ИНДИВИДУАЛЬНЫЙ ПРЕДПРИНИМАТЕЛЬ ГЕНИН АЛЕКСАНДР ЛЕОНИДОВИЧ, ИНН: 667330170907</t>
  </si>
  <si>
    <t>115522, Г.МОСКВА, ВН.ТЕР.Г. МУНИЦИПАЛЬНЫЙ ОКРУГ МОСКВОРЕЧЬЕ-САБУРОВО, ПР-КТ ПРОЛЕТАРСКИЙ, Д. 6, К. 2, КВ. 318</t>
  </si>
  <si>
    <t>10.09.2025</t>
  </si>
  <si>
    <t>127247, город Москва, вн.тер.г. муниципальный округ Бескудниковский, улица Селигерская, дом 24/1 строение 1</t>
  </si>
  <si>
    <t>06.02.2026 (10 рабочих дней)</t>
  </si>
  <si>
    <t>12.</t>
  </si>
  <si>
    <t>ОБЩЕСТВО С ОГРАНИЧЕННОЙ ОТВЕТСТВЕННОСТЬЮ "ТИПСИ", ИНН: 9715289193</t>
  </si>
  <si>
    <t>125124, Г.МОСКВА, ВН.ТЕР.Г. МУНИЦИПАЛЬНЫЙ ОКРУГ БЕГОВОЙ, УЛ 3-Я ЯМСКОГО ПОЛЯ, Д. 2, К. 12, ЭТАЖ ПОДВАЛ, ПОМЕЩ. I КОМ. 37</t>
  </si>
  <si>
    <t>11.09.2025</t>
  </si>
  <si>
    <t>125124, город Москва, вн.тер.г. муниципальный округ Беговой, улица 3-я Ямского Поля, дом 2 корпус 12</t>
  </si>
  <si>
    <t>09.02.2026 (10 рабочих дней)</t>
  </si>
  <si>
    <t>13.</t>
  </si>
  <si>
    <t>ИНДИВИДУАЛЬНЫЙ ПРЕДПРИНИМАТЕЛЬ ПОНАРИНА ЕЛЕНА ВЛАДИМИРОВНА, ИНН: 500401669508</t>
  </si>
  <si>
    <t>125315, город Москва, вн.тер.г. муниципальный округ Сокол, проспект Ленинградский, дом 80 корпус 11</t>
  </si>
  <si>
    <t>10.02.2026 (10 рабочих дней)</t>
  </si>
  <si>
    <t>14.</t>
  </si>
  <si>
    <t>ИНДИВИДУАЛЬНЫЙ ПРЕДПРИНИМАТЕЛЬ БЕЛЯКОВ АЛЕКСАНДР МИХАЙЛОВИЧ, ИНН: 773408474334</t>
  </si>
  <si>
    <t>12.09.2025</t>
  </si>
  <si>
    <t>123007, город Москва,вн.тер.г. муниципальный округ Хорошевский, шоссе Хорошёвское, дом 27</t>
  </si>
  <si>
    <t>11.02.2026 (10 рабочих дней)</t>
  </si>
  <si>
    <t>15.</t>
  </si>
  <si>
    <t>ОБЩЕСТВО С ОГРАНИЧЕННОЙ ОТВЕТСТВЕННОСТЬЮ "АСВВ БУРГЕР", ИНН: 9703143908</t>
  </si>
  <si>
    <t>123112, Г.МОСКВА, ВН.ТЕР.Г. МУНИЦИПАЛЬНЫЙ ОКРУГ ПРЕСНЕНСКИЙ, НАБ ПРЕСНЕНСКАЯ, Д. 6, СТР. 2, ПОМЕЩ. 75/1П</t>
  </si>
  <si>
    <t>13.09.2025</t>
  </si>
  <si>
    <t>16.</t>
  </si>
  <si>
    <t>ИНДИВИДУАЛЬНЫЙ ПРЕДПРИНИМАТЕЛЬ ГАРЬКИНА ГАЯНЭ ВЛАДИМИРОВНА, ИНН: 500405168446</t>
  </si>
  <si>
    <t>127644, город Москва, вн.тер.г. муниципальный округ Дмитровский, улица Лобненская, дом 13 корпус 2</t>
  </si>
  <si>
    <t>12.02.2026 (10 рабочих дней)</t>
  </si>
  <si>
    <t>17.</t>
  </si>
  <si>
    <t>ИНДИВИДУАЛЬНЫЙ ПРЕДПРИНИМАТЕЛЬ ПЕРЕДКОВА МАРИНА МИХАЙЛОВНА, ИНН: 772881976387</t>
  </si>
  <si>
    <t>117335, Г.МОСКВА, ВН.ТЕР.Г. МУНИЦИПАЛЬНЫЙ ОКРУГ ЧЕРЕМУШКИ, УЛ ПРОФСОЮЗНАЯ, Д. 48, К. 4, КВ. 44</t>
  </si>
  <si>
    <t>15.09.2025</t>
  </si>
  <si>
    <t>127299, город Москва, вн.тер.г. муниципальный округ Коптево, улица Большая Академическая, дом 5 строение 3</t>
  </si>
  <si>
    <t>13.02.2026 (10 рабочих дней)</t>
  </si>
  <si>
    <t>18.</t>
  </si>
  <si>
    <t>ОБЩЕСТВО С ОГРАНИЧЕННОЙ ОТВЕТСТВЕННОСТЬЮ "М2 ПЕКАРНЯ - СЛАВА", ИНН: 9704260234</t>
  </si>
  <si>
    <t>119019, Г.МОСКВА, ВН.ТЕР.Г. МУНИЦИПАЛЬНЫЙ ОКРУГ ХАМОВНИКИ, Б-Р ГОГОЛЕВСКИЙ, Д. 8, СТР. 2</t>
  </si>
  <si>
    <t>16.09.2025</t>
  </si>
  <si>
    <t>125124, город Москва, вн.тер.г. муниципальный округ Беговой, улица 1-я Ямского Поля, дом 1 корпус 1</t>
  </si>
  <si>
    <t>16.02.2026 (10 рабочих дней)</t>
  </si>
  <si>
    <t>19.</t>
  </si>
  <si>
    <t>ОБЩЕСТВО С ОГРАНИЧЕННОЙ ОТВЕТСТВЕННОСТЬЮ "М2 СЛАВА РЕСТ", ИНН: 9714074734</t>
  </si>
  <si>
    <t>125124, Г.МОСКВА, ВН.ТЕР.Г. МУНИЦИПАЛЬНЫЙ ОКРУГ БЕГОВОЙ, УЛ 1-Я ЯМСКОГО ПОЛЯ, Д. 1, К. 1, ПОМЕЩ. 1Н</t>
  </si>
  <si>
    <t>20.</t>
  </si>
  <si>
    <t>ОБЩЕСТВО С ОГРАНИЧЕННОЙ ОТВЕТСТВЕННОСТЬЮ "АСБ", ИНН: 9722040489</t>
  </si>
  <si>
    <t>123308, Г.МОСКВА, ВН.ТЕР.Г. МУНИЦИПАЛЬНЫЙ ОКРУГ ХОРОШЕВСКИЙ, УЛ КУУСИНЕНА, Д. 1, ПОМЕЩ. 16/1</t>
  </si>
  <si>
    <t>19.09.2025</t>
  </si>
  <si>
    <t>17.02.2026 (10 рабочих дней)</t>
  </si>
  <si>
    <t>21.</t>
  </si>
  <si>
    <t>ИНДИВИДУАЛЬНЫЙ ПРЕДПРИНИМАТЕЛЬ СЕСНЕВ МАКСИМ ДМИТРИЕВИЧ, ИНН: 344316541889</t>
  </si>
  <si>
    <t>127247, город Москва, вн.тер.г. муниципальный округ Восточное Дегунино, шоссе Дмитровское, дом 100</t>
  </si>
  <si>
    <t>18.02.2026 (10 рабочих дней)</t>
  </si>
  <si>
    <t>22.</t>
  </si>
  <si>
    <t>ИНДИВИДУАЛЬНЫЙ ПРЕДПРИНИМАТЕЛЬ ХОАНГ ТХИ ТХУИ, ИНН: 370606004775</t>
  </si>
  <si>
    <t>21.09.2025</t>
  </si>
  <si>
    <t>125130, город Москва, вн.тер.г. муниципальный округ Коптево, улица Новопетровская, дом 6</t>
  </si>
  <si>
    <t>19.02.2026 (10 рабочих дней)</t>
  </si>
  <si>
    <t>23.</t>
  </si>
  <si>
    <t>ИНДИВИДУАЛЬНЫЙ ПРЕДПРИНИМАТЕЛЬ ТХАН ТХИ ТХУИ, ИНН: 770165168560</t>
  </si>
  <si>
    <t>22.09.2025</t>
  </si>
  <si>
    <t>125504, город Москва, вн.тер.г. муниципальный округ Западное Дегунино, шоссе Дмитровское, дом 89</t>
  </si>
  <si>
    <t>20.02.2026 (10 рабочих дней)</t>
  </si>
  <si>
    <t>24.</t>
  </si>
  <si>
    <t>ИНДИВИДУАЛЬНЫЙ ПРЕДПРИНИМАТЕЛЬ ШМЕЛЕВ ДМИТРИЙ ВИТАЛЬЕВИЧ, ИНН: 682971809000</t>
  </si>
  <si>
    <t>123290, Г.МОСКВА, ВН.ТЕР.Г. МУНИЦИПАЛЬНЫЙ ОКРУГ ХОРОШЕВО-МНЕВНИКИ, НАБ ШЕЛЕПИХИНСКАЯ, Д. 34, К. 2, КВ. 1254</t>
  </si>
  <si>
    <t>125167, город Москва, вн.тер.г. муниципальный округ Аэропорт, проспект Ленинградский, дом 36</t>
  </si>
  <si>
    <t>25.02.2026 (10 рабочих дней)</t>
  </si>
  <si>
    <t>25.</t>
  </si>
  <si>
    <t>ИНДИВИДУАЛЬНЫЙ ПРЕДПРИНИМАТЕЛЬ ЕМЕЛЬЯНОВ ДАНИИЛ ДМИТРИЕВИЧ, ИНН: 482622253228</t>
  </si>
  <si>
    <t>25.09.2025</t>
  </si>
  <si>
    <t>127434, город Москва, вн.тер.г. муниципальный округ Тимирязевский, улица Прянишникова, дом 19А строение 1</t>
  </si>
  <si>
    <t>26.02.2026 (10 рабочих дней)</t>
  </si>
  <si>
    <t>26.</t>
  </si>
  <si>
    <t>ИНДИВИДУАЛЬНЫЙ ПРЕДПРИНИМАТЕЛЬ МАРТИРОСЯН ЛУСИНЕ ГАБРИЕЛОВНА, ИНН: 772140677304</t>
  </si>
  <si>
    <t>125080, Г.МОСКВА, ВН.ТЕР.Г. МУНИЦИПАЛЬНЫЙ ОКРУГ СОКОЛ, УЛ ВРУБЕЛЯ, Д. 8, КВ. 209</t>
  </si>
  <si>
    <t>26.09.2025</t>
  </si>
  <si>
    <t>125080, город Москва, вн.тер.г. муниципальный округ Сокол, улица Панфилова, дом 12</t>
  </si>
  <si>
    <t>27.02.2026 (10 рабочих дней)</t>
  </si>
  <si>
    <t>27.</t>
  </si>
  <si>
    <t>ИНДИВИДУАЛЬНЫЙ ПРЕДПРИНИМАТЕЛЬ МИРИН АЛЕКСАНДР АЛЕКСАНДРОВИЧ, ИНН: 683200383106</t>
  </si>
  <si>
    <t>125212, Г.МОСКВА, ВН.ТЕР.Г. МУНИЦИПАЛЬНЫЙ ОКРУГ ВОЙКОВСКИЙ, Ш ЛЕНИНГРАДСКОЕ, Д. 25, К. 2, КВ. 225</t>
  </si>
  <si>
    <t>27.09.2025</t>
  </si>
  <si>
    <t>125315, город Москва,вн.тер.г. муниципальный округ Сокол, проспект Ленинградский, дом 80 корпус 1</t>
  </si>
  <si>
    <t>02.03.2026 (10 рабочих дней)</t>
  </si>
  <si>
    <t>28.</t>
  </si>
  <si>
    <t>ИНДИВИДУАЛЬНЫЙ ПРЕДПРИНИМАТЕЛЬ  МИРИН АЛЕКСАНДР АЛЕКСАНДРОВИЧ, ИНН: 683200383106</t>
  </si>
  <si>
    <t>125315, город Москва,вн.тер.г. муниципальный округ Сокол, проспект Ленинградский, дом 80 корпус 16</t>
  </si>
  <si>
    <t>29.</t>
  </si>
  <si>
    <t>125315, город Москва,вн.тер.г. муниципальный округ Сокол, проспект Ленинградский, дом 80 корпус 49</t>
  </si>
  <si>
    <t>30.</t>
  </si>
  <si>
    <t>ИНДИВИДУАЛЬНЫЙ ПРЕДПРИНИМАТЕЛЬ ГАСПАРЯН АРАМАИС СЕРГОЕВИЧ, ИНН: 712809790471</t>
  </si>
  <si>
    <t>28.09.2025</t>
  </si>
  <si>
    <t>125565, город Москва, вн.тер.г. муниципальный округ Головинский, шоссе Ленинградское, дом 68</t>
  </si>
  <si>
    <t>03.03.2026 (10 рабочих дней)</t>
  </si>
  <si>
    <t>31.</t>
  </si>
  <si>
    <t>ИНДИВИДУАЛЬНЫЙ ПРЕДПРИНИМАТЕЛЬ ЦОЙ МАКСИМ АЛИКОВИЧ, ИНН: 781632193020</t>
  </si>
  <si>
    <t>192007, Г.САНКТ-ПЕТЕРБУРГ, ВН.ТЕР.Г. МУНИЦИПАЛЬНЫЙ ОКРУГ ВОЛКОВСКОЕ, УЛ КУРСКАЯ, Д. 5, ЛИТЕРА А, КВ. 23</t>
  </si>
  <si>
    <t>01.10.2025</t>
  </si>
  <si>
    <t>04.03.2026 (10 рабочих дней)</t>
  </si>
  <si>
    <t>32.</t>
  </si>
  <si>
    <t>ИНДИВИДУАЛЬНЫЙ ПРЕДПРИНИМАТЕЛЬ БЕРЕЗОВСКАЯ ВАЛЕРИЯ АНДРЕЕВНА, ИНН: 246514798277</t>
  </si>
  <si>
    <t>660077, КРАСНОЯРСКИЙ КРАЙ, Г.О. ГОРОД КРАСНОЯРСК, Г КРАСНОЯРСК, УЛ АВИАТОРОВ, Д. 3, КВ. 33</t>
  </si>
  <si>
    <t>125315, вн.тер.г. муниципальный округ Аэропорт, проспект Ленинградский, дом 66</t>
  </si>
  <si>
    <t>05.03.2026 (10 рабочих дней)</t>
  </si>
  <si>
    <t>33.</t>
  </si>
  <si>
    <t>ИНДИВИДУАЛЬНЫЙ ПРЕДПРИНИМАТЕЛЬ КУДЮКОВ МАКСИМ АНАТОЛЬЕВИЧ, ИНН: 773573330417</t>
  </si>
  <si>
    <t>124683, Г.МОСКВА, ВН.ТЕР.Г. МУНИЦИПАЛЬНЫЙ ОКРУГ КРЮКОВО, Г ЗЕЛЕНОГРАД, К. 1501, КВ. 43</t>
  </si>
  <si>
    <t>125315, город Москва, вн.тер.г. муниципальный округ Аэропорт, улица Усиевича, дом 18</t>
  </si>
  <si>
    <t>06.03.2026 (10 рабочих дней)</t>
  </si>
  <si>
    <t>34.</t>
  </si>
  <si>
    <t>ОБЩЕСТВО С ОГРАНИЧЕННОЙ ОТВЕТСТВЕННОСТЬЮ "НАНАТЕА", ИНН: 9725188973</t>
  </si>
  <si>
    <t>115054, Г.МОСКВА, ВН.ТЕР.Г. МУНИЦИПАЛЬНЫЙ ОКРУГ ДАНИЛОВСКИЙ, УЛ ДУБИНИНСКАЯ, Д. 59Б, КВ. 91004</t>
  </si>
  <si>
    <t>06.10.2025</t>
  </si>
  <si>
    <t>127083, город Москва, вн.тер.г. муниципальный округ Аэропорт, улица Верхняя Масловка, дом 21</t>
  </si>
  <si>
    <t>35.</t>
  </si>
  <si>
    <t>ИНДИВИДУАЛЬНЫЙ ПРЕДПРИНИМАТЕЛЬ СЕМЁНОВА АННА ВЛАДИМИРОВНА, ИНН: 772873556660</t>
  </si>
  <si>
    <t>125124, город Москва, вн.тер.г. муниципальный округ Беговой, улица 3-я Ямского Поля, дом 2 корпус 25</t>
  </si>
  <si>
    <t>09.03.2026 (10 рабочих дней)</t>
  </si>
  <si>
    <t>36.</t>
  </si>
  <si>
    <t>ИНДИВИДУАЛЬНЫЙ ПРЕДПРИНИМАТЕЛЬ ЖУКОВА ВАЛЕНТИНА ПЕТРОВНА, ИНН: 583502038216</t>
  </si>
  <si>
    <t>125284, город Москва,вн.тер.г. муниципальный округ Беговой, проспект Ленинградский, дом 33 корпус 3</t>
  </si>
  <si>
    <t>10.03.2026 (10 рабочих дней)</t>
  </si>
  <si>
    <t>37.</t>
  </si>
  <si>
    <t>ОБЩЕСТВО С ОГРАНИЧЕННОЙ ОТВЕТСТВЕННОСТЬЮ "РАМ ГРУПП", ИНН: 9714078425</t>
  </si>
  <si>
    <t>125284, Г.МОСКВА, ВН.ТЕР.Г. МУНИЦИПАЛЬНЫЙ ОКРУГ ХОРОШЕВСКИЙ, УЛ БЕГОВАЯ, Д. 3, СТР. 1</t>
  </si>
  <si>
    <t>125284, город Москва, вн.тер.г. муниципальный округ Хорошевский, улица Беговая, дом 3 строение 1</t>
  </si>
  <si>
    <t>11.03.2026 (10 рабочих дней)</t>
  </si>
  <si>
    <t>38.</t>
  </si>
  <si>
    <t>ИНДИВИДУАЛЬНЫЙ ПРЕДПРИНИМАТЕЛЬ АГАМИРОВА ВАЛЕРИЯ ЭМИЛЕВНА, ИНН: 773272309161</t>
  </si>
  <si>
    <t>117303, Г.МОСКВА, ВН.ТЕР.Г. МУНИЦИПАЛЬНЫЙ ОКРУГ ЗЮЗИНО, ПР-КТ БАЛАКЛАВСКИЙ, Д. 36, К. 2, КВ. 125</t>
  </si>
  <si>
    <t>39.</t>
  </si>
  <si>
    <t>ИНДИВИДУАЛЬНЫЙ ПРЕДПРИНИМАТЕЛЬ ЛИТВИНОВА ЕЛЕНА АЛЕКСАНДРОВНА, ИНН: 773001884880</t>
  </si>
  <si>
    <t>121059, Г.МОСКВА, ВН.ТЕР.Г. МУНИЦИПАЛЬНЫЙ ОКРУГ ДОРОГОМИЛОВО, НАБ ТАРАСА ШЕВЧЕНКО, Д. 1, КВ. 183</t>
  </si>
  <si>
    <t>125171, город Москва, вн.тер.г. муниципальный округ Войковский, шоссе Ленинградское, дом 16А строение 2</t>
  </si>
  <si>
    <t>12.03.2026 (10 рабочих дней)</t>
  </si>
  <si>
    <t>40.</t>
  </si>
  <si>
    <t>ОБЩЕСТВО С ОГРАНИЧЕННОЙ ОТВЕТСТВЕННОСТЬЮ "СТАРФЬЮЖН", ИНН: 7726724285</t>
  </si>
  <si>
    <t>115191, Г.МОСКВА, ВН.ТЕР.Г. МУНИЦИПАЛЬНЫЙ ОКРУГ ДОНСКОЙ, ПЕР ДУХОВСКОЙ, Д. 17, СТР. 15, ПОМЕЩ. 11Н/2</t>
  </si>
  <si>
    <t>10.10.2025</t>
  </si>
  <si>
    <t>125040, город Москва, вн.тер.г. муниципальный округ Беговой, проспект Ленинградский, дом 4/2</t>
  </si>
  <si>
    <t>13.03.2026 (10 рабочих дней)</t>
  </si>
  <si>
    <t>41.</t>
  </si>
  <si>
    <t>ОБЩЕСТВО С ОГРАНИЧЕННОЙ ОТВЕТСТВЕННОСТЬЮ "ФУДМАРКЕТ", ИНН: 7736356168</t>
  </si>
  <si>
    <t>117393, Г.МОСКВА, ВН.ТЕР.Г. МУНИЦИПАЛЬНЫЙ ОКРУГ ЛОМОНОСОВСКИЙ, УЛ ГАРИБАЛЬДИ, Д. 16, К. 2, КВ. 24</t>
  </si>
  <si>
    <t>123007, город Москва, вн.тер.г. муниципальный округ Хорошевский, улица 1-я Магистральная, дом 18 строение 1</t>
  </si>
  <si>
    <t>16.03.2026 (10 рабочих дней)</t>
  </si>
  <si>
    <t>42.</t>
  </si>
  <si>
    <t>ИНДИВИДУАЛЬНЫЙ ПРЕДПРИНИМАТЕЛЬ КУДИНОВ ВАСИЛИЙ ВАЛЕНТИНОВИЧ, ИНН: 431302054580</t>
  </si>
  <si>
    <t>142713, МОСКОВСКАЯ ОБЛАСТЬ, М.О. РАМЕНСКИЙ, Д РЕДЬКИНО, УЛ НОВАЯ, Д. 18</t>
  </si>
  <si>
    <t>43.</t>
  </si>
  <si>
    <t>ИНДИВИДУАЛЬНЫЙ ПРЕДПРИНИМАТЕЛЬ ПОЛВОНОВ ГАФУРЖОН СУЛТАНОВИЧ, ИНН: 543329194530</t>
  </si>
  <si>
    <t>44.</t>
  </si>
  <si>
    <t>ИНДИВИДУАЛЬНЫЙ ПРЕДПРИНИМАТЕЛЬ ЧАН НГОК ХА, ИНН: 770874155650</t>
  </si>
  <si>
    <t>125167, город Москва, вн.тер.г. муниципальный округ Хорошевский, проспект Ленинградский, дом 37А корпус 14</t>
  </si>
  <si>
    <t>17.03.2026 (10 рабочих дней)</t>
  </si>
  <si>
    <t>45.</t>
  </si>
  <si>
    <t>ОБЩЕСТВО С ОГРАНИЧЕННОЙ ОТВЕТСТВЕННОСТЬЮ "ИН-ДИЛ", ИНН: 9725182185</t>
  </si>
  <si>
    <t>115533, Г.МОСКВА, ВН.ТЕР.Г. МУНИЦИПАЛЬНЫЙ ОКРУГ НАГАТИНО-САДОВНИКИ, НАБ НАГАТИНСКАЯ, Д. 18, КВ. 139</t>
  </si>
  <si>
    <t>125212, город Москва, вн.тер.г. муниципальный округ Головинский, шоссе Головинское, дом 5 корпус 1</t>
  </si>
  <si>
    <t>18.03.2026 (10 рабочих дней)</t>
  </si>
  <si>
    <t>46.</t>
  </si>
  <si>
    <t>ИНДИВИДУАЛЬНЫЙ ПРЕДПРИНИМАТЕЛЬ ГОЛУБИНА АНАСТАСИЯ ВЛАДИМИРОВНА, ИНН: 773703383067</t>
  </si>
  <si>
    <t>127238, город Москва, вн.тер.г. муниципальный округ Тимирязевский, проезд Локомотивный, дом 21</t>
  </si>
  <si>
    <t>19.03.2026 (10 рабочих дней)</t>
  </si>
  <si>
    <t>47.</t>
  </si>
  <si>
    <t>ИНДИВИДУАЛЬНЫЙ ПРЕДПРИНИМАТЕЛЬ ЧИНЬ ТХИ ХИЕН, ИНН: 770873809798</t>
  </si>
  <si>
    <t>127238, город Москва, вн.тер.г. муниципальный округ Тимирязевский, проезд Локомотивный, дом 4</t>
  </si>
  <si>
    <t>48.</t>
  </si>
  <si>
    <t>ИНДИВИДУАЛЬНЫЙ ПРЕДПРИНИМАТЕЛЬ ОРУДЖЕВ ДЖАХАНГИР, ИНН: 745214683439</t>
  </si>
  <si>
    <t>127434, город Москва, вн.тер.г. муниципальный округ Тимирязевский, шоссе Дмитровское, дом 13А</t>
  </si>
  <si>
    <t>20.03.2026 (10 рабочих дней)</t>
  </si>
  <si>
    <t>49.</t>
  </si>
  <si>
    <t>ИНДИВИДУАЛЬНЫЙ ПРЕДПРИНИМАТЕЛЬ ХОРАВА МАРГАРИТА МУРАДОВНА, ИНН: 770374876453</t>
  </si>
  <si>
    <t>249856, КАЛУЖСКАЯ ОБЛАСТЬ, М.Р-Н ДЗЕРЖИНСКИЙ, Г.П. ПОСЕЛОК ТОВАРКОВО, П ТОВАРКОВО, УЛ ЦЕНТРАЛЬНАЯ, Д. 63, КВ. 2</t>
  </si>
  <si>
    <t>125319, город Москва, вн.тер.г. муниципальный округ Аэропорт, улица Черняховского, дом 6</t>
  </si>
  <si>
    <t>23.03.2026 (10 рабочих дней)</t>
  </si>
  <si>
    <t>50.</t>
  </si>
  <si>
    <t>ИНДИВИДУАЛЬНЫЙ ПРЕДПРИНИМАТЕЛЬ ИВАНОВА ЕКАТЕРИНА ЕВГЕНЬЕВНА, ИНН: 772604174991</t>
  </si>
  <si>
    <t>125315, город Москва, вн.тер.г. муниципальный округ Аэропорт, проспект Ленинградский, дом 74 корпус 1</t>
  </si>
  <si>
    <t>24.03.2026 (10 рабочих дней)</t>
  </si>
  <si>
    <t>51.</t>
  </si>
  <si>
    <t>ОБЩЕСТВО С ОГРАНИЧЕННОЙ ОТВЕТСТВЕННОСТЬЮ "ГРИЛЬЯЖ", ИНН: 9721250532</t>
  </si>
  <si>
    <t>109462, Г.МОСКВА, ВН.ТЕР.Г. МУНИЦИПАЛЬНЫЙ ОКРУГ КУЗЬМИНКИ, Б-Р ВОЛЖСКИЙ, Д. 51, СТР. 7, ПОМЕЩ. 110</t>
  </si>
  <si>
    <t xml:space="preserve">125171, город Москва, вн.тер.г. муниципальный округ Войковскийй, шоссе Ленинградское, дом 16А строение 4 </t>
  </si>
  <si>
    <t>25.03.2026 (10 рабочих дней)</t>
  </si>
  <si>
    <t>52.</t>
  </si>
  <si>
    <t>ИНДИВИДУАЛЬНЫЙ ПРЕДПРИНИМАТЕЛЬ  АБДУЛЛАЕВ РУСЛАН МЕХМАНОВИЧ, ИНН: 056103208042</t>
  </si>
  <si>
    <t>420083, РЕСПУБЛИКА ТАТАРСТАН (ТАТАРСТАН) , Г. КАЗАНЬ, УЛ. НАТАНА РАХЛИНА, Д.5, 249</t>
  </si>
  <si>
    <t>29.10.2025</t>
  </si>
  <si>
    <t>125171, город Москва, вн.тер.г. муниципальный округ Войковскийй, шоссе Ленинградское, дом 16А строение 8</t>
  </si>
  <si>
    <t>53.</t>
  </si>
  <si>
    <t>ОБЩЕСТВО С ОГРАНИЧЕННОЙ ОТВЕТСТВЕННОСТЬЮ "СОКОЛ", ИНН: 7743477660</t>
  </si>
  <si>
    <t>125212, Г.МОСКВА, ВН.ТЕР.Г. МУНИЦИПАЛЬНЫЙ ОКРУГ ГОЛОВИНСКИЙ, Б-Р КРОНШТАДТСКИЙ, Д. 3А, СТР. 1</t>
  </si>
  <si>
    <t>31.10.2025</t>
  </si>
  <si>
    <t>125212, город Москва, вн.тер.г. муниципальный округ Головинский, бульвар Кронштадтский, дом 3А строение 1</t>
  </si>
  <si>
    <t>26.03.2026 (10 рабочих дней)</t>
  </si>
  <si>
    <t>54.</t>
  </si>
  <si>
    <t>ИНДИВИДУАЛЬНЫЙ ПРЕДПРИНИМАТЕЛЬ ВОЛКОВ АНДРЕЙ АНАТОЛЬЕВИЧ, ИНН: 261019565190</t>
  </si>
  <si>
    <t>119361, Москва г, ул Большая Очаковская д.36, д.36, кв.45</t>
  </si>
  <si>
    <t>01.11.2025</t>
  </si>
  <si>
    <t>125319, город Москва, вн.тер.г. муниципальный округ Аэропорт, проспект Ленинградский, дом 62А</t>
  </si>
  <si>
    <t>27.03.2026 (10 рабочих дней)</t>
  </si>
  <si>
    <t>55.</t>
  </si>
  <si>
    <t>ИНДИВИДУАЛЬНЫЙ ПРЕДПРИНИМАТЕЛЬ АРИСТОВА НАТАЛЬЯ РИНАТОВНА, ИНН: 770407538580</t>
  </si>
  <si>
    <t>123308, город Москва, вн.тер.г. муниципальный округ Хорошевский, шоссе Хорошёвское, дом 92</t>
  </si>
  <si>
    <t>30.03.2026 (10 рабочих дней)</t>
  </si>
  <si>
    <t>56.</t>
  </si>
  <si>
    <t>ИНДИВИДУАЛЬНЫЙ ПРЕДПРИНИМАТЕЛЬ ЗНАМЕНСКАЯ ЮЛИЯ СЕРГЕЕВНА, ИНН: 402574144000</t>
  </si>
  <si>
    <t>127474, Г.МОСКВА, ВН.ТЕР.Г. МУНИЦИПАЛЬНЫЙ ОКРУГ БЕСКУДНИКОВСКИЙ, Б-Р БЕСКУДНИКОВСКИЙ, Д. 13, КВ. 400</t>
  </si>
  <si>
    <t>127247, город Москва, вн.тер.г. муниципальный округ Дмитровский, шоссе Дмитровское, дом 107А корпус 1</t>
  </si>
  <si>
    <t>31.03.2026 (10 рабочих дней)</t>
  </si>
  <si>
    <t>125993, г. Москва, ш. Волоколамское, д. 4</t>
  </si>
  <si>
    <t xml:space="preserve">Образование высшее (85.22) </t>
  </si>
  <si>
    <t>125080, г.Москва, ул. Царева Константина, д.12, 
125080, г.Москва, ул. Дубосековская, д.4А, стр.1    
125080, г.Москва, ул. дубосековская, д.5;
125310, г.Москва, шоссе Волоколамское, д.4, корп.5;
125310, г.Москва, шоссе Волоколамское, д.4;
125581, г.Москва, ул. Фестивальная, д.4, корп.3;
125008, г.Москва, ул. Академическая Б., д.38;
125080, г.Москва, ул. Дубосековская, д.9;
125080, г.Москва, ул. Дубосековская, д.13;
125080, г.Москва, ул. Царева Константина, д.16;
125080, г.Москва, пер. Факультетский, д.10;
125080, г.Москва, ул. царева Константина, д.12, корп.1;
125310, г.Москва, шоссе волоколамское, д.4, корп.1;
125310, г.Москва, шоссе волоколамское, д.4, корп.2;
125310, г.Москва, шоссе волоколамское, д.4, корп.3;
125310, г.Москва, шоссе Волоколамское, д.4, корп.4;
125310, г.Москва, шоссе волоколамское, д.4, корп.6;
125310, г.Москва, шоссе волоколамское, д.4, корп.7;
125310, г.Москва, шоссе волоколамское, д.4, корп.9;
125310, г.Москва, шоссе волоколамское, д.4, корп.10;
125310, г.Москва, шоссе волоколамское, д.4, корп.11;
125310, г.Москва, шоссе волоколамское, д.4, корп.12;
125310, г.Москва, шоссе волоколамское, д.4, корп.14;
125310, г.Москва, шоссе волоколамское, д.4, корп.15;
125310, г.Москва, шоссе волоколамское, д.4, корп.16;
125310, г.Москва, шоссе волоколамское, д.4, корп.17;
125310, г.Москва, шоссе волоколамское, д.4, корп.18;
125310, г.Москва, шоссе волоколамское, д.4, корп.20;
125310, г.Москва, шоссе волоколамское, д.4, корп.22;
125310, г.Москва, шоссе волоколамское, д.4, корп.24;
125310, г.Москва, шоссе волоколамское, д.4, корп.24В;
125310, г.Москва, шоссе волоколамское, д.4, корп.26;
125993, Г.москва, ш. Волоколамское, д. 4</t>
  </si>
  <si>
    <t>16.03.2026 - 27.03.2026</t>
  </si>
  <si>
    <t>125080, город Москва, Волоколамское ш., д.11 </t>
  </si>
  <si>
    <t>125080, г.Москва, ул. Врубеля, д.12;
125080, г.Москва, ул. Панфилова, д.16, 
125080, г.Москва, ул. Панфилова, д.18, корп.2, Общежитие;
125080, г.Москва, ул. Панфилова, д.18, корп.3, 
125080, город Москва, Волоколамское ш., д.11</t>
  </si>
  <si>
    <t>14.04.2026 - 27.04.2026</t>
  </si>
  <si>
    <t>125167, г. Москва, вн.тер.г. Муниципальный Округ Хорошевский, пр-кт Ленинградский, д. 49/2</t>
  </si>
  <si>
    <t>09.02.2026 - 20.02.2026</t>
  </si>
  <si>
    <t>125493, город Москва, Кронштадтский б-р, д. 20 </t>
  </si>
  <si>
    <t>15.06.2026 - 26.06.2025</t>
  </si>
  <si>
    <t>ФГБОУ ВО "Московский Автомобильно-Дорожный Государственный Технический Университет (Мади)"</t>
  </si>
  <si>
    <t>125319, город Москва, Ленинградский пр-кт, д. 64 </t>
  </si>
  <si>
    <t>Москва г, пр-кт Ленинградский, д. 64, стр. 25 Москва г, пр-кт Ленинградский, д. 64, стр. 2 Москва г, проезд Кочновский, д. 7, корп.2 Москва г, пр-кт Ленинградский, д. 64, стр. 9 125319, Москва г, пр-кт Ленинградский, д.64, стр. 1 125319, Москва г,  пр-кт Ленинградский, д. 64 Москва г, проезд Кочновский, д. 7, корп. 1,Москва г, пр-кт Ленинградский, д. 64, стр. 10 Москва г, пр-кт Ленинградский, д.64, стр. 5 Москва г, пр-кт Ленинградский, д. 64, стр. 4 Москва г, проезд Кочновский, д. 7, стр. 3 Москва г, пр-кт Ленинградский, д. 64, стр. 24 Москва г, пр-кт Ленинградский, д. 64, стр. 23</t>
  </si>
  <si>
    <t>01.07.2026 - 14.07.2026</t>
  </si>
  <si>
    <t>АНОВО "Московский Международный Университет", 7714046437</t>
  </si>
  <si>
    <t>125040, город Москва, Ленинградский пр-кт, д. 17 </t>
  </si>
  <si>
    <t>18.05.2026 -29.05.2026</t>
  </si>
  <si>
    <t>ГБУЗ "ДГП № 39 ДЗМ"</t>
  </si>
  <si>
    <t>125252, Г.МОСКВА ПР-Д БЕРЁЗОВОЙ РОЩИ Д.2</t>
  </si>
  <si>
    <t>Оказание медицинской помощи вне медицинской организации, в амбулаторных условиях или условиях дневного стационара, за исключением фельдшерско-акушерских пунктов, медицинских организаций косметологического и (или) стоматологического профиля на 1-2 рабочих места, оказывающих услуги без хирургических вмешательств</t>
  </si>
  <si>
    <t>Город Москва, вн.тер.г. муниципальный округ Хорошевский, проезд Берёзовой Рощи, д. 2 , Город Москва, вн.тер.г. муниципальный округ Аэропорт, ул Красноармейская, д. 30А , Москва г, вн.тер.г. муниципальный округ Савеловский, ул Вятская, д.37 , Москва г, вн.тер.г. муниципальный округ Беговой, пр-кт Ленинградский, д.18А (4 обьекта)</t>
  </si>
  <si>
    <t>30.11.2026 г. 10 р.д.</t>
  </si>
  <si>
    <t>ТО в САО эпид+ЛПУ</t>
  </si>
  <si>
    <t>ГБУЗ "ДГП № 133 ДЗМ"</t>
  </si>
  <si>
    <t>125445, Г.МОСКВА УЛ. СМОЛЬНАЯ Д.55</t>
  </si>
  <si>
    <t>Москва г, вн.тер.г. муниципальный округ Левобережный, ул Смольная, д.55 , Москва г, вн.тер.г. муниципальный округ Ховрино, ул Флотская, д.9А, стр.1  , Москва г, вн.тер.г. муниципальный округ Войковский, ш Головинское, д.6А, стр.1 , Москва г, вн.тер.г. муниципальный округ Ховрино, ул Зеленоградская, д.27 (4 обьекта)</t>
  </si>
  <si>
    <t>09.11.2026 г. 10 р.д.</t>
  </si>
  <si>
    <t>ГБУЗ "ДГП № 86 ДЗМ"</t>
  </si>
  <si>
    <t>125412, Г.МОСКВА ВН.ТЕР.Г. МУНИЦИПАЛЬНЫЙ ОКРУГ ДМИТРОВСКИЙ, Ш КОРОВИНСКОЕ Д. 36А</t>
  </si>
  <si>
    <t>Город Москва, вн.тер.г. муниципальный округ Дмитровский, ш Коровинское, д. 36А , Город Москва, вн.тер.г. муниципальный округ Восточное Дегунино, ул Дубнинская, д. 40 к. 3 , Город Москва, вн.тер.г. муниципальный округ Западное Дегунино, ул Дегунинская, д. 8А , Город Москва, вн.тер.г. муниципальный округ Дмитровский, ш Дмитровское, д. 107Г (4 обьекта)</t>
  </si>
  <si>
    <t>03.12.2026 г. 10 р.д.</t>
  </si>
  <si>
    <t>ГБУЗ "ГП № 6 ДЗМ"</t>
  </si>
  <si>
    <t>127206, Г.МОСКВА УЛ. ВУЧЕТИЧА Д.7 Б</t>
  </si>
  <si>
    <t>Москва г, вн.тер.г. муниципальный округ Тимирязевский, ул Вучетича, д.7Б , Город Москва, вн.тер.г. муниципальный округ Савеловский, ул 1-я Квесисская, д. 8 , Город Москва, вн.тер.г. муниципальный округ Коптево, проезд 3-й Новомихалковский, д. 22 , Москва г, вн.тер.г. муниципальный округ Коптево, проезд 3-й Новомихалковский, д.3А, стр.1 , Город Москва, вн.тер.г. муниципальный округ Тимирязевский, ул Немчинова, д. 14 , Москва г, вн.тер.г. муниципальный округ Савеловский, ул Юннатов, д.12 (6 обьектов)</t>
  </si>
  <si>
    <t>05.10.2025 г. 10 р.д.</t>
  </si>
  <si>
    <t>ГБУЗ "ГП № 45 ДЗМ"</t>
  </si>
  <si>
    <t>125171, Г.МОСКВА ПР-Д 5-Й ВОЙКОВСКИЙ Д.12</t>
  </si>
  <si>
    <t>Город Москва, вн.тер.г. муниципальный округ Войковский, проезд 5-й Войковский, д. 12 , Город Москва, вн.тер.г. муниципальный округ Головинский, ул Пулковская, д. 8 стр. 1 , Город Москва, вн.тер.г. муниципальный округ Ховрино, ул Петрозаводская, д. 26 , Город Москва, вн.тер.г. муниципальный округ Левобережный, ул Смольная, д. 55 к. 1 , Город Москва, вн.тер.г. муниципальный округ Войковский, ул 1-я Радиаторская, д. 5 , Город Москва, вн.тер.г. муниципальный округ Ховрино, ул Флотская, д. 9 стр. 1 , Москва г, вн.тер.г. муниципальный округ Молжаниновский, ул Синявинская, д.1Б (7 обьектов)</t>
  </si>
  <si>
    <t>02.10.2026 г. 10 р.д.</t>
  </si>
  <si>
    <t>ГБУЗ "КДЦ № 6 ДЗМ"</t>
  </si>
  <si>
    <t>127247, Г.МОСКВА ВН.ТЕР.Г. МУНИЦИПАЛЬНЫЙ ОКРУГ ДМИТРОВСКИЙ, Ш ДМИТРОВСКОЕ Д. 107Г</t>
  </si>
  <si>
    <t>Город Москва, вн.тер.г. муниципальный округ Дмитровский, ш Дмитровское, д. 107Г , Город Москва, вн.тер.г. муниципальный округ Дмитровский, ул Ангарская, д. 24 , Город Москва, вн.тер.г. муниципальный округ Бескудниковский, б-р Бескудниковский, д. 59 стр. 1 , Город Москва, вн.тер.г. муниципальный округ Восточное Дегунино, ул Дубнинская, д. 40 к. 2 , Город Москва, вн.тер.г. муниципальный округ Бескудниковский, пер Бескудниковский, д. 5 , Город Москва, вн.тер.г. муниципальный округ Западное Дегунино, ул Маршала Федоренко, д. 6 стр. 1 , Город Москва, вн.тер.г. муниципальный округ Восточное Дегунино, проезд Керамический, д. 49Б , Москва г, вн.тер.г. муниципальный округ Северный, ш Дмитровское, д.165Д, к.7 (8 обьектов)</t>
  </si>
  <si>
    <t>26.11.2026 г. 10 р.д.</t>
  </si>
  <si>
    <t>ГАУЗ "СП №11 ДЗМ"</t>
  </si>
  <si>
    <t>127015, Г.МОСКВА УЛ. КВЕСИССКАЯ 2-Я Д.4</t>
  </si>
  <si>
    <t>Город Москва, вн.тер.г. муниципальный округ Западное Дегунино, ул Весенняя, д. 18 , Город Москва, вн.тер.г. муниципальный округ Савеловский, ул Квесисская 2-я, д. 4 (2 обьекта)</t>
  </si>
  <si>
    <t>03.06.2026 г. 10 р.д.</t>
  </si>
  <si>
    <t>ГБУЗ "ДГП № 15 ДЗМ"</t>
  </si>
  <si>
    <t>127422, Г.МОСКВА ВН.ТЕР.Г. МУНИЦИПАЛЬНЫЙ ОКРУГ ТИМИРЯЗЕВСКИЙ, УЛ ВСЕВОЛОДА ВИШНЕВСКОГО Д. 4А</t>
  </si>
  <si>
    <t>Город Москва, вн.тер.г. муниципальный округ Тимирязевский, ул Всеволода Вишневского, д. 4А , Москва г, вн.тер.г. муниципальный округ Коптево, б-р Коптевский, д.18Б , Город Москва, вн.тер.г. муниципальный округ Бескудниковский, пер Рогачёвский, д. 3 стр. 4 (3 обьекта)</t>
  </si>
  <si>
    <t>21.12.2026 г. 10 р.д.</t>
  </si>
  <si>
    <t>ГБУЗ "ГП № 62 ДЗМ"</t>
  </si>
  <si>
    <t>125167, Г.МОСКВА ВН.ТЕР.Г. МУНИЦИПАЛЬНЫЙ ОКРУГ АЭРОПОРТ, УЛ КРАСНОАРМЕЙСКАЯ Д. 18</t>
  </si>
  <si>
    <t>Город Москва, вн.тер.г. муниципальный округ Аэропорт, ул Красноармейская, д. 18 , Город Москва, вн.тер.г. муниципальный округ Сокол, пер Чапаевский, д. 4 , Город Москва, вн.тер.г. муниципальный округ Хорошевский, ул Куусинена, д. 6Б , Москва г, вн.тер.г. муниципальный округ Беговой, ул Новая Башиловка, д.14 , Город Москва, вн.тер.г. муниципальный округ Беговой, пр-кт Ленинградский, д. 18А , Город Москва, вн.тер.г. муниципальный округ Аэропорт, ул Планетная, д. 37 (6 обьектов)</t>
  </si>
  <si>
    <t>ГБУЗ "ГКБ ИМ. В.В. ВЕРЕСАЕВА ДЗМ"</t>
  </si>
  <si>
    <t>127644, Г.МОСКВА УЛ. ЛОБНЕНСКАЯ Д. 10</t>
  </si>
  <si>
    <t>Оказание медицинской помощи вне медицинской организации, в амбулаторных условиях или условиях дневного стационара, за исключением фельдшерско-акушерских пунктов, медицинских организаций косметологического и (или) стоматологического профиля на 1-2 рабочих места, оказывающих услуги без хирургических вмешательств ,  Оказание медицинской помощи в стационарных условиях или при санаторно-курортном лечении</t>
  </si>
  <si>
    <t>Москва г, вн.тер.г. муниципальный округ Аэропорт, ул Степана Супруна, д.3 , Москва г, вн.тер.г. муниципальный округ Дмитровский, ул Лобненская, д.10, стр.2 , Москва г, вн.тер.г. муниципальный округ Войковский, пер 2-й Новоподмосковный, д.3А , Москва г, вн.тер.г. муниципальный округ Молжаниновский, ул Синявинская, д.1Б , Москва г, вн.тер.г. муниципальный округ Беговой, ул Расковой, д.16/26, к.2 , Москва г, вн.тер.г. муниципальный округ Коптево, проезд 4-й Новомихалковский, д.6 , Москва г, вн.тер.г. муниципальный округ Коптево, проезд 4-й Новомихалковский, д.6 , Москва г, вн.тер.г. муниципальный округ Дмитровский, ш Дмитровское, д.107Г , Москва г, вн.тер.г. муниципальный округ Дмитровский, ул Лобненская, д.10, к.3 , Москва г, вн.тер.г. муниципальный округ Сокол, ул Новопесчаная, д.23, к.2 , Москва г, вн.тер.г. муниципальный округ Дмитровский, ул Лобненская, д.10 (11 обьектов)</t>
  </si>
  <si>
    <t>30.10.2026 г. 10 р.д.</t>
  </si>
  <si>
    <t>ГАУЗ МНПЦ МРВСМ ИМ. С.И. СПАСОКУКОЦКОГО ДЗМ</t>
  </si>
  <si>
    <t>Оказание медицинской помощи вне медицинской организации, в амбулаторных условиях или условиях дневного стационара, за исключением фельдшерско-акушерских пунктов, медицинских организаций косметологического и (или) стоматологического профиля на 1-2 рабочих места, оказывающих услуги без хирургических вмешательств , Оказание медицинской помощи в стационарных условиях или при санаторно-курортном лечении</t>
  </si>
  <si>
    <t>Москва г, вн.тер.г. муниципальный округ Тимирязевский, ул Вучетича, д. 21 стр. 1 , Москва г, вн.тер.г. муниципальный округ Тимирязевский, ул Вучетича, д.21, стр.2 , Москва г, вн.тер.г. муниципальный округ Тимирязевский, ул Вучетича, д.21, стр.3 , Москва г, вн.тер.г. муниципальный округ Тимирязевский, ул Вучетича, д.21, стр.4 , Москва г, вн.тер.г. муниципальный округ Тимирязевский, ул Вучетича, д.21, стр.5 , Москва г, вн.тер.г. муниципальный округ Тимирязевский, ул Вучетича, д.21, стр.6 , Москва г, вн.тер.г. муниципальный округ Тимирязевский, ул Вучетича, д.21, стр.8 , Москва г, вн.тер.г. муниципальный округ Тимирязевский, ул Вучетича, д.21, стр.32 , Москва г, вн.тер.г. муниципальный округ Аэропорт, пр-кт Ленинградский, д.54/1 , Москва г, вн.тер.г. муниципальный округ Восточное Дегунино, проезд Керамический, д.45Б (10 обьектов)</t>
  </si>
  <si>
    <t>09.04.2026 г. 10 р.д.</t>
  </si>
  <si>
    <t>ГОСУДАРСТВЕННОЕ БЮДЖЕТНОЕ УЧРЕЖДЕНИЕ ЗДРАВООХРАНЕНИЯ ГОРОДА МОСКВЫ "ЦЕНТР КРОВИ ИМЕНИ О.К. ГАВРИЛОВА ДЕПАРТАМЕНТА ЗДРАВООХРАНЕНИЯ ГОРОДА МОСКВЫ"</t>
  </si>
  <si>
    <t xml:space="preserve">125284,
Г.МОСКВА,
УЛ. ПОЛИКАРПОВА,
Д. 14,
К. 1; 2; 3
</t>
  </si>
  <si>
    <t>Москва г, вн.тер.г. муниципальный округ Беговой, ул Поликарпова, д.14, стр.3, Москва г, вн.тер.г. муниципальный округ Беговой, ул Поликарпова, д.14, стр.2, Москва г, вн.тер.г. муниципальный округ Беговой, ул Поликарпова, д.14, стр.1 (3 объекта)</t>
  </si>
  <si>
    <t>06.07.2026 г. 10 р.д.</t>
  </si>
  <si>
    <t>ООО "САНТА"</t>
  </si>
  <si>
    <t>125167, Г.МОСКВА УЛ ВИКТОРЕНКО Д. 4 К. 1</t>
  </si>
  <si>
    <t>Оказание медицинской помощи вне медицинской организации, в амбулаторных условиях или условиях дневного стационара, в фельдшерско-акушерских пунктах, медицинских организациях косметологического и (или) стоматологического профиля на 1-2 рабочих места, оказывающих услуги без хирургических вмешательств</t>
  </si>
  <si>
    <t>Москва г, вн.тер.г. муниципальный округ Хорошевский, ул Викторенко, 4, корп. 1 (1 обьект)</t>
  </si>
  <si>
    <t>16.02.2026 г. 10 р.д.</t>
  </si>
  <si>
    <t>ООО "АЛЬФАДЕНТ"</t>
  </si>
  <si>
    <t>125319, Г.МОСКВА УЛ. ЧЕРНЯХОВСКОГО Д. 8, ПОМЕЩ. IX</t>
  </si>
  <si>
    <t>Город Москва, вн.тер.г. муниципальный округ Аэропорт, ул Черняховского, д. 8 (1 обьект)</t>
  </si>
  <si>
    <t>18.02.2026 г. 10 р.д.</t>
  </si>
  <si>
    <t>ООО "СТОМА ПЛЮС"</t>
  </si>
  <si>
    <t>127247, Г.МОСКВА ВН.ТЕР.Г. МУНИЦИПАЛЬНЫЙ ОКРУГ БЕСКУДНИКОВСКИЙ, УЛ 800-ЛЕТИЯ МОСКВЫ Д. 4, К. 2, ЭТАЖ 1 ПОМЕЩ. 4,5,6</t>
  </si>
  <si>
    <t>Город Москва, вн.тер.г. муниципальный округ Бескудниковский, ул 800-летия Москвы, д. 4 к. 2 (1 обьект)</t>
  </si>
  <si>
    <t>03.03.2026 г. 10 р.д.</t>
  </si>
  <si>
    <t>ООО "ДОМИНО"</t>
  </si>
  <si>
    <t>125581, Г.МОСКВА ВН.ТЕР.Г. МУНИЦИПАЛЬНЫЙ ОКРУГ ХОВРИНО, УЛ ЛАВОЧКИНА Д. 34, ЭТ ЦОК ПОМ XVA КОМ 3</t>
  </si>
  <si>
    <t>Москва г, вн.тер.г. муниципальный округ Ховрино, ул Лавочкина, д.34 (1 обьект)</t>
  </si>
  <si>
    <t>16.03.2026 г. 10 р.д.</t>
  </si>
  <si>
    <t>ООО "КИТ"</t>
  </si>
  <si>
    <t>127247, Г.МОСКВА Ш. ДМИТРОВСКОЕ Д.96 К.5, КОМ. 1-9</t>
  </si>
  <si>
    <t>Москва г, вн.тер.г. муниципальный округ Бескудниковский, ш Дмитровское, д.96, к.5 (1 обьект)</t>
  </si>
  <si>
    <t>06.04.2026 г. 10 р.д.</t>
  </si>
  <si>
    <t>ООО "ДЕНТ СЕВЕР"</t>
  </si>
  <si>
    <t>125445, Г.МОСКВА Ш. ЛЕНИНГРАДСКОЕ Д. 116, ЭТАЖ 1 ПОМ 2</t>
  </si>
  <si>
    <t>Город Москва, вн.тер.г. муниципальный округ Левобережный, ш Ленинградское, д. 116 (1 обьект)</t>
  </si>
  <si>
    <t>20.04.2026 г. 10 р.д.</t>
  </si>
  <si>
    <t>ООО "УЛЫБКА-СФ"</t>
  </si>
  <si>
    <t>125599, Г.МОСКВА УЛ. МАРШАЛА ФЕДОРЕНКО Д. 7</t>
  </si>
  <si>
    <t>Город Москва, вн.тер.г. муниципальный округ Бескудниковский, ш Дмитровское, д. 96 к. 1 (1 обьект)</t>
  </si>
  <si>
    <t>12.05.2026 г. 10 р.д.</t>
  </si>
  <si>
    <t>09.11.2025 г. 10 р.д.</t>
  </si>
  <si>
    <t>03.12.2025 г. 10 р.д.</t>
  </si>
  <si>
    <t>04.10.2025 г. 10 р.д.</t>
  </si>
  <si>
    <t>26.11.2025 г. 10 р.д.</t>
  </si>
  <si>
    <t>ГАУЗ "СП №12"</t>
  </si>
  <si>
    <t>127540, Г.МОСКВА ВН.ТЕР.Г. МУНИЦИПАЛЬНЫЙ ОКРУГ ВОСТОЧНОЕ ДЕГУНИНО, УЛ ДУБНИНСКАЯ Д. 14А</t>
  </si>
  <si>
    <t>Город Москва, вн.тер.г. муниципальный округ Восточное Дегунино, ул Дубнинская, д. 14А, Москва г, вн.тер.г. муниципальный округ Тимирязевский, ш Дмитровское, д.59, к.1 (2 объекта)</t>
  </si>
  <si>
    <t xml:space="preserve"> 03.06.2026г. 10 р.д.</t>
  </si>
  <si>
    <t>ГАУЗ "СП № 49 ДЗМ"</t>
  </si>
  <si>
    <t>125413, Г.МОСКВА ПР-Д СОЛНЕЧНОГОРСКИЙ Д.9</t>
  </si>
  <si>
    <t>Город Москва, вн.тер.г. муниципальный округ Головинский, проезд Солнечногорский, д. 9 (1 объект)</t>
  </si>
  <si>
    <t>27.05.2026г.  10 р.д.</t>
  </si>
  <si>
    <t>ГАУЗ "СП № 9 ДЗМ"</t>
  </si>
  <si>
    <t>125130, Г.МОСКВА УЛ. ЗОИ И АЛЕКСАНДРА КОСМОДЕМЬЯНСКИХ Д.22</t>
  </si>
  <si>
    <t>Город Москва, вн.тер.г. муниципальный округ Войковский, ул Зои и Александра Космодемьянских, д. 22 (1 объект)</t>
  </si>
  <si>
    <t xml:space="preserve"> 31.07.2026 г. 10 р.д.</t>
  </si>
  <si>
    <t>ГБУЗ "ДСП № 21 ДЗМ"</t>
  </si>
  <si>
    <t>127434, Г.МОСКВА Ш. ДМИТРОВСКОЕ Д.13 К.2</t>
  </si>
  <si>
    <t>Город Москва, вн.тер.г. муниципальный округ Дмитровский, ул Долгопрудная, д. 13 к. 2 (1 объект)</t>
  </si>
  <si>
    <t xml:space="preserve"> 02.07.2026 г. 10 р.д.</t>
  </si>
  <si>
    <t>ГБУЗ "ДСП № 29 ДЗМ"</t>
  </si>
  <si>
    <t>125252, Г.МОСКВА УЛ. 3-Я ПЕСЧАНАЯ Д.5 К.4</t>
  </si>
  <si>
    <t>Город Москва, вн.тер.г. муниципальный округ Сокол, ул 3-я Песчаная, д. 5 к. 4 (1 объект)</t>
  </si>
  <si>
    <t xml:space="preserve"> 11.03.2026 г. 10 р.д.</t>
  </si>
  <si>
    <t>ГБУЗ "ДСП № 52 ДЗМ"</t>
  </si>
  <si>
    <t>125239, Г.МОСКВА ВН.ТЕР.Г. МУНИЦИПАЛЬНЫЙ ОКРУГ КОПТЕВО, УЛ КОПТЕВСКАЯ Д. 18А, К. 2</t>
  </si>
  <si>
    <t>Город Москва, вн.тер.г. муниципальный округ Западное Дегунино, ул Ивана Сусанина, д. 4 к. 1, Город Москва, вн.тер.г. муниципальный округ Коптево, ул Коптевская, д. 18А к. 2 (2 объекта)</t>
  </si>
  <si>
    <t>05.10.2026 г. 10 р.д.</t>
  </si>
  <si>
    <t>ГБУЗ "ГКБ № 24 ДЗМ"</t>
  </si>
  <si>
    <t>127015, Г.МОСКВА УЛ. ПИСЦОВАЯ Д.10</t>
  </si>
  <si>
    <t>Оказание медицинской помощи в стационарных условиях или при санаторно-курортном лечении               ,                  Оказание медицинской помощи вне медицинской организации, в амбулаторных условиях или условиях дневного стационара, за исключением фельдшерско-акушерских пунктов, медицинских организаций косметологического и (или) стоматологического профиля на 1-2 рабочих места, оказывающих услуги без хирургических вмешательств</t>
  </si>
  <si>
    <t>Город Москва, вн.тер.г. муниципальный округ Аэропорт, ул Планетная, д. 26, Город Москва, вн.тер.г. муниципальный округ Савеловский, ул Писцовая, д. 10 стр. 2 (2 объекта)</t>
  </si>
  <si>
    <t>26.01.2026 г. 10 р.д.</t>
  </si>
  <si>
    <t>ГБУЗ ММНКЦ ИМ. С.П. БОТКИНА ДЗМ</t>
  </si>
  <si>
    <t>125284, Г.МОСКВА ПР-Д 2-Й БОТКИНСКИЙ Д.5</t>
  </si>
  <si>
    <t>Оказание медицинской помощи в стационарных условиях или при санаторно-курортном лечении         ,         Оказание медицинской помощи вне медицинской организации, в амбулаторных условиях или условиях дневного стационара, за исключением фельдшерско-акушерских пунктов, медицинских организаций косметологического и (или) стоматологического профиля на 1-2 рабочих места, оказывающих услуги без хирургических вмешательств</t>
  </si>
  <si>
    <t>Город Москва, вн.тер.г. муниципальный округ Беговой, проезд 2-й Боткинский, д. 5 к. 22, Город Москва, вн.тер.г. муниципальный округ Беговой, проезд 2-й Боткинский, д. 5 к. 6, Город Москва, вн.тер.г. муниципальный округ Беговой, проезд 2-й Боткинский, д. 5 к. 19, Город Москва, вн.тер.г. муниципальный округ Беговой, проезд 2-й Боткинский, д. 5 к. 28, Город Москва, вн.тер.г. муниципальный округ Беговой, проезд 2-й Боткинский, д. 5 к. 20, Город Москва, вн.тер.г. муниципальный округ Беговой, проезд 2-й Боткинский, д. 5 к. 1, Город Москва, вн.тер.г. муниципальный округ Беговой, проезд 2-й Боткинский, д. 5 стр. 4, Город Москва, вн.тер.г. муниципальный округ Беговой, проезд 2-й Боткинский, д. 5 к. 7, Город Москва, вн.тер.г. муниципальный округ Беговой, проезд 2-й Боткинский, д.5, к.17, Москва г, вн.тер.г. муниципальный округ Беговой, проезд 2-й Боткинский, д.5, к.16, Город Москва, вн.тер.г. муниципальный округ Беговой, проезд 2-й Боткинский, д. 5 к. 9., Город Москва, вн.тер.г. муниципальный округ Беговой, проезд 2-й Боткинский, д. 5 к. 2, Город Москва, вн.тер.г. муниципальный округ Беговой, проезд 2-й Боткинский, д. 5 к. 8, Москва г, вн.тер.г. муниципальный округ Беговой, проезд 2-й Боткинский, д.5, к.30, Город Москва, вн.тер.г. муниципальный округ Беговой, проезд 2-й Боткинский, д. 5 к. 11, Город Москва, вн.тер.г. муниципальный округ Беговой, проезд 2-й Боткинский, д. 5 к. 21, Москва г, вн.тер.г. муниципальный округ Беговой, проезд 2-й Боткинский, д.5, к.33 (17 объектов)</t>
  </si>
  <si>
    <t>26.10.2026 г. 10 р.д.</t>
  </si>
  <si>
    <t>ГБУЗ МО "ЦКПБ ИМ. Ф.А. УСОЛЬЦЕВА"</t>
  </si>
  <si>
    <t>127083, Г.МОСКВА ВН.ТЕР.Г. МУНИЦИПАЛЬНЫЙ ОКРУГ АЭРОПОРТ, УЛ 8 МАРТА Д. 1, СТР. 13</t>
  </si>
  <si>
    <t>Москва г, вн.тер.г. муниципальный округ Аэропорт, ул 8 Марта, д.1, стр.9  , Москва г, вн.тер.г. муниципальный округ Аэропорт, ул 8 Марта, д.1, стр.10 , Москва г, вн.тер.г. муниципальный округ Аэропорт, ул 8 Марта, д.1, стр.13  , Москва г, вн.тер.г. муниципальный округ Аэропорт, ул 8 Марта, д.1, стр.14 , Москва г, вн.тер.г. муниципальный округ Аэропорт, ул 8 Марта, д.1, стр.21 , Москва г, вн.тер.г. муниципальный округ Аэропорт, ул 8 Марта, д.1, стр.23 (6 обьектов)</t>
  </si>
  <si>
    <t>28.09.2026 г. 10 р.д.</t>
  </si>
  <si>
    <t>19.01.2026- 30.01.2026</t>
  </si>
  <si>
    <t>огдип</t>
  </si>
  <si>
    <t xml:space="preserve">125212, г. Москва, Ленинградское шоссе, д. 27;  </t>
  </si>
  <si>
    <t>21.01.2026- 03.02.2026</t>
  </si>
  <si>
    <t xml:space="preserve">125212, г. Москва, Ленинградское шоссе, д.29А; </t>
  </si>
  <si>
    <t>125167, г.Москва, проезд Аэропорта, д.10,</t>
  </si>
  <si>
    <t xml:space="preserve">125057, г.Москва, ул. Острякова, д.7,  </t>
  </si>
  <si>
    <t>125057, г.Москва, ул. Острякова, д.6</t>
  </si>
  <si>
    <t>125252, г.Москва, ул. Зорге, д. 4,                             123308, г. Москва, Хорошёвское шоссе, дом 43, корпус Б;                                                                    123308, г. Москва, улица Зорге, дом 10, корпус 3; 125252г.Москва, ул.Зорге д.12, корп.1;                                                          125252, г. Москва, улица Куусинена, дом 11, корпус 1;                                                                                                            125252, г. Москва, улица Куусинена, дом 13;              125252, г.Москва, ул. Зорге, д.8;125252,  г. Москва, ул. Зорге, д.6, корпус 3                                125252, г.Москва,ул.Зорге, д.12;                          125252, г. Москва, ул.Куусинена, д.7, к.1</t>
  </si>
  <si>
    <t>125252, г.Москва, ул. Зорге, д. 4</t>
  </si>
  <si>
    <t>28.01.2026- 10.02.2026</t>
  </si>
  <si>
    <t>123308, г. Москва, Хорошёвское шоссе, дом 43, корпус Б</t>
  </si>
  <si>
    <t>123308, г. Москва, улица Зорге, дом 10, корпус 3</t>
  </si>
  <si>
    <t>125252г.Москва, ул.Зорге д.12, корп.1</t>
  </si>
  <si>
    <t xml:space="preserve">125252, г. Москва, улица Куусинена, дом 11, корпус 1;             </t>
  </si>
  <si>
    <t>125252, г. Москва, улица Куусинена, дом 13</t>
  </si>
  <si>
    <t>125252, г.Москва, ул. Зорге, д.8</t>
  </si>
  <si>
    <t xml:space="preserve">125252,  г. Москва, ул. Зорге, д.6, корпус 3  </t>
  </si>
  <si>
    <t>125252, г.Москва,ул.Зорге, д.12</t>
  </si>
  <si>
    <t>125252, г. Москва, ул.Куусинена, д.7, к.1</t>
  </si>
  <si>
    <t xml:space="preserve">125319, г. Москва,  ул. 1-я Аэропортовская, д.1;          </t>
  </si>
  <si>
    <t>26.01.2026- 06.02.2026</t>
  </si>
  <si>
    <t>125167, г.Москва, Ленинградский проспект, дом 46;</t>
  </si>
  <si>
    <t>125167, г. Москва, улица Степана Супруна, дом 12, к. 1</t>
  </si>
  <si>
    <t>125319, г. Москва, Часовая улица, дом 5А</t>
  </si>
  <si>
    <t>Деятельность общеобразовательных организаций  (ОКВЭД 85.13, 85.14)  Деятельность дошкольных образовательных организаций (ОКВЭД 85.11)</t>
  </si>
  <si>
    <t>125167, г. Москва, ул. Константина Симонова, д. 3</t>
  </si>
  <si>
    <t>125315, г. Москва, Часовая улица, дом 19Б;</t>
  </si>
  <si>
    <t>125239, г.Москва,  вн.тер.г. муниципальный округ Коптево, ул. Новопетровская, д.1А</t>
  </si>
  <si>
    <t>29.01.2026- 11.02.2026</t>
  </si>
  <si>
    <t>125239, г.Москва, вн.тер.г. муниципальный округ Коптево, ул. Новопетровская, д.5Б</t>
  </si>
  <si>
    <t>125239, г. Москва, вн.тер.г. муниципальный округ Коптево, Новопетровская улица, дом 5, корп.1</t>
  </si>
  <si>
    <t>125493, г. Москва, ул. Смольная, д. 25</t>
  </si>
  <si>
    <t>16.02.2026- 02.03.2026</t>
  </si>
  <si>
    <t xml:space="preserve"> 125493, город Москва, Авангардная улица, дом 18А</t>
  </si>
  <si>
    <t>125493, город Москва, Авангардная улица, дом 4А</t>
  </si>
  <si>
    <t>125499, город Москва, Кронштадтский бульвар, дом 43Б</t>
  </si>
  <si>
    <t>125413, город Москва, Кронштадтский бульвар, дом 49Б</t>
  </si>
  <si>
    <t>125493,город Москва, Нарвская улица, дом 18</t>
  </si>
  <si>
    <t>125413,город Москва, Флотская улица, дом 60</t>
  </si>
  <si>
    <t>125413, город Москва, Флотская улица, дом 64</t>
  </si>
  <si>
    <t>125413, город Москва, Кронштадтский бульвар, дом 33</t>
  </si>
  <si>
    <t>ГОСУДАРСТВЕННОЕ БЮДЖЕТНОЕ ОБЩЕОБРАЗОВАТЕЛЬНОЕ УЧРЕЖДЕНИЕ ГОРОДА МОСКВЫ "ШКОЛА "ДМИТРОВСКИЙ" ИМЕНИ ГЕРОЯ СОВЕТСКОГО СОЮЗА В.П. КИСЛЯКОВА"                                                           ИНН 7713781783</t>
  </si>
  <si>
    <t>127411, г.Москва, вн.тер.г. муниципальный округ Дмитровский, Дмитровское шоссе, дом 137А;                                                                127411, г.Москва, вн.тер.г. муниципальный округ Дмитровский, бульв. Карельский, д.20;                                                                                     127644, г.Москва, вн.тер.г. муниципальный округ Дмитровский,Вагоноремонтная улица, дом 15А;                                                                                                                         127411, г.Москва,вн.тер.г. муниципальный округ Дмитровский,бульв. Карельский, д.24А;                                                                                                                               127411, г.Москва, вн.тер.г. муниципальный округ Дмитровский,бульв. Карельский, д.2А;                                                                                                                                                 127644, г.Москва, вн.тер.г. муниципальный округ Дмитровский, Лобненская улица, дом 2А;                                                                                                                                 127411, г.Москва, вн.тер.г. муниципальный округ Дмитровский, Долгопрудная улица, дом 6, корпус 3;                                                                                                                        127644, г.Москва, вн.тер.г. муниципальный округ Дмитровский, бульв. Карельский, д.23А;                                                                                127644, г.Москва, вн.тер.г. муниципальный округ Дмитровский, Клязьминская улица, дом 21А;                                                                                                                               127644, г.Москва, вн.тер.г. муниципальный округ Дмитровский,Клязьминская улица, дом 19А;                                                           127644  г.Москва, вн.тер.г. муниципальный округ Дмитровский, Лобненская улица, дом 13, стр. 5</t>
  </si>
  <si>
    <t xml:space="preserve">127411, г.Москва, вн.тер.г. муниципальный округ Дмитровский, Дмитровское шоссе, дом 137А;   </t>
  </si>
  <si>
    <t>17.02.2026- 03.03.2026</t>
  </si>
  <si>
    <t>127411, г.Москва, вн.тер.г. муниципальный округ Дмитровский, бульв. Карельский, д.20</t>
  </si>
  <si>
    <t>127644, г.Москва, вн.тер.г. муниципальный округ Дмитровский,Вагоноремонтная улица, дом 15А</t>
  </si>
  <si>
    <t>Деятельность дошкольных образовательных организаций (ОКВЭД 85.11); Деятельность общеобразовательных организаций  (ОКВЭД 85.13, 85.14)</t>
  </si>
  <si>
    <t>127411, г.Москва,вн.тер.г. муниципальный округ Дмитровский,бульв. Карельский, д.24А</t>
  </si>
  <si>
    <t>127411, г.Москва, вн.тер.г. муниципальный округ Дмитровский,бульв. Карельский, д.2А</t>
  </si>
  <si>
    <t>127644, г.Москва, вн.тер.г. муниципальный округ Дмитровский, Лобненская улица, дом 2А</t>
  </si>
  <si>
    <t>127411, г.Москва, вн.тер.г. муниципальный округ Дмитровский, Долгопрудная улица, дом 6, корпус 3</t>
  </si>
  <si>
    <t>127644, г.Москва, вн.тер.г. муниципальный округ Дмитровский, бульв. Карельский, д.23А</t>
  </si>
  <si>
    <t>127644, г.Москва, вн.тер.г. муниципальный округ Дмитровский, Клязьминская улица, дом 21А</t>
  </si>
  <si>
    <t xml:space="preserve">127644, г.Москва, вн.тер.г. муниципальный округ Дмитровский,Клязьминская улица, дом 19А;                    </t>
  </si>
  <si>
    <t>127644  г.Москва, вн.тер.г. муниципальный округ Дмитровский, Лобненская улица, дом 13, стр. 5</t>
  </si>
  <si>
    <t xml:space="preserve">САО </t>
  </si>
  <si>
    <t>ОБЩЕСТВО С ОГРАНИЧЕННОЙ ОТВЕТСТВЕННОСТЬЮ "ДЕТСКИЙ САД ЗНАЙКА"</t>
  </si>
  <si>
    <t xml:space="preserve">125315, г. Москва, Шебашевский пр-д,
 д. 3
</t>
  </si>
  <si>
    <t>02.03.2026- 16.03.2026</t>
  </si>
  <si>
    <t xml:space="preserve">125565 г.  Москва, Ленинградское шоссе, д. 94А
 125195, г. Москва, ул. Смольная, д. 37А 
 125195. г. Москва. Ленинградское шоссе, д. 106А 
 125195. г. Москва, ул. Фестивальная, д. 35Б  125195. г. Москва, ул. Фестивальная, д. 35А ) 125195, г. Москва, ул. Смольная, д. 47А
</t>
  </si>
  <si>
    <t>125565 г.  Москва, Ленинградское шоссе, д. 94А</t>
  </si>
  <si>
    <t>03.03.2026- 17.03.2026</t>
  </si>
  <si>
    <t>125195, г. Москва, ул. Смольная, д. 37А</t>
  </si>
  <si>
    <t xml:space="preserve">125195. г. Москва, Ленинградское шоссе, д. 106А </t>
  </si>
  <si>
    <t xml:space="preserve">125195. г. Москва, ул. Фестивальная, д. 35Б  </t>
  </si>
  <si>
    <t xml:space="preserve">125195. г. Москва, ул. Фестивальная, д. 35А </t>
  </si>
  <si>
    <t>125195, г. Москва, ул. Смольная, д. 47А</t>
  </si>
  <si>
    <t>127238, г.Москва, 3-й Нижнелихоборский проезд, дом 6А;                                                                    127238, город Москва, пр. Нижнелихоборский 3-й, д.5А;                                                                                     127238, город Москва, пр. Локомотивный, д.7А;                                                                        127238, г.Москва, Линейный проезд, дом 11;                                                          127238, г.Москва, Дмитровское шоссе, дом 38А;                                                                      127238, г.Москва, Локомотивный проезд, дом 3Б</t>
  </si>
  <si>
    <t>127238, г.Москва, 3-й Нижнелихоборский проезд, дом 6А</t>
  </si>
  <si>
    <t>05.03.2026- 19.03.2026</t>
  </si>
  <si>
    <t>127238, город Москва, пр. Нижнелихоборский 3-й, д.5А</t>
  </si>
  <si>
    <t>127238, город Москва, пр. Локомотивный, д.7А</t>
  </si>
  <si>
    <t>127238, г.Москва, Линейный проезд, дом 11</t>
  </si>
  <si>
    <t>127238, г.Москва, Дмитровское шоссе, дом 38А</t>
  </si>
  <si>
    <t>127238, г.Москва, Локомотивный проезд, дом 3Б</t>
  </si>
  <si>
    <t>125502, г.Москва, ул. Петрозаводская, д.19А</t>
  </si>
  <si>
    <t>10.03.2026- 23.03.2026</t>
  </si>
  <si>
    <t>125502, г.Москва, ул. Петрозаводская, д.19А,строение 1</t>
  </si>
  <si>
    <t>125502, г.Москва, ул. Лавочкина, дом 46А</t>
  </si>
  <si>
    <t>125502, г.Москва, ул. Лавочкина, дом 50</t>
  </si>
  <si>
    <t>125502, г.Москва, ул. Лавочкина, дом 52А</t>
  </si>
  <si>
    <t xml:space="preserve">125502, г. Москва, ул. Лавочкина, д.54, корп.2          </t>
  </si>
  <si>
    <t>ГОСУДАРСТВЕННОЕ БЮДЖЕТНОЕ ОБЩЕОБРАЗОВАТЕЛЬНОЕ УЧРЕЖДЕНИЕ ГОРОДА МОСКВЫ "ШКОЛА № 1570"                                          ИНН 7714079640</t>
  </si>
  <si>
    <t xml:space="preserve">125040, г.Москва, 5-я улица Ямского Поля, дом 28;    </t>
  </si>
  <si>
    <t>24.03.2026- 06.04.2026</t>
  </si>
  <si>
    <t>125040, г.Москва, 1-я улица Ямского Поля, дом 24А</t>
  </si>
  <si>
    <t>125124, г.Москва, 3-я улица Ямского Поля, дом 17А</t>
  </si>
  <si>
    <t>125040, г.Москва, переулок Расковой, дом 14А</t>
  </si>
  <si>
    <t>127015, г.Москва, улица Нижняя Масловка, дом 5, корпус 4</t>
  </si>
  <si>
    <t>127015, г.Москва, ул. Расковой, д.20А, стр.1</t>
  </si>
  <si>
    <t>26.03.2026- 08.04.2026</t>
  </si>
  <si>
    <t>127550, г.Москва, ул. Тимирязевская, д.21</t>
  </si>
  <si>
    <t>125212, г.Москва, шоссе Ленинградское, д.30;           125212, г.Москва, Ленинградское шоссе, д.54;                                 125212, ;                                      125212, г.Москва, Ленинградское шоссе, д.50А;                                                           125212, г.Москва, ул. Адмирала Макарова д.25;                                                                125212, г.Москва, ул.Выборгская,4А;                        125130, г.Москва, ул.Нарвская, д.8;                                             125130, г.Москва, ул.Нарвская, д.1А, корп.6;                         125130, г.Москва, ул. Нарвская, д. 1 А корп. 8</t>
  </si>
  <si>
    <t>125212, г.Москва, шоссе Ленинградское, д.30</t>
  </si>
  <si>
    <t>07.04.2026- 20.04.2026</t>
  </si>
  <si>
    <t xml:space="preserve"> 125212, г.Москва, Ленинградское шоссе, д.54</t>
  </si>
  <si>
    <t>125212, г.Москва, Ленинградское шоссе, д.50А</t>
  </si>
  <si>
    <t>125212, г.Москва, ул. Адмирала Макарова д.25</t>
  </si>
  <si>
    <t>125212, г.Москва, ул.Выборгская,4А</t>
  </si>
  <si>
    <t>125130, г.Москва, ул.Нарвская, д.8</t>
  </si>
  <si>
    <t>125130, г.Москва, ул.Нарвская, д.1А, корп.6</t>
  </si>
  <si>
    <t>125130, г.Москва, ул. Нарвская, д. 1 А корп. 8</t>
  </si>
  <si>
    <t>127287, г. Москва, Писцовая улица, дом 14А</t>
  </si>
  <si>
    <t>09.04.2026- 22.04.2026</t>
  </si>
  <si>
    <t>127220, г. Москва, ул. Писцовая, д. 7а</t>
  </si>
  <si>
    <t xml:space="preserve">127220, город Москва, улица Полтавская, дом 8   </t>
  </si>
  <si>
    <t>127287, г. Москва, ул. 2-я Хуторская, д. 15</t>
  </si>
  <si>
    <t>ОБЩЕОБРАЗОВАТЕЛЬНАЯ АВТОНОМНАЯ НЕКОММЕРЧЕСКАЯ ОРГАНИЗАЦИЯ "ЛИДЕРЫ" ИНН 7733191951</t>
  </si>
  <si>
    <t xml:space="preserve">125040, Город Москва, вн.тер.г. муниципальный округ Беговой, ул. Верхняя, д. 20 стр. 3
</t>
  </si>
  <si>
    <t>Деятельность дошкольных образовательных организаций (ОКВЭД 85.11)                                   общеобразовательных организаций  (ОКВЭД 85.13, 85.14)</t>
  </si>
  <si>
    <t>10.04.2026- 23.04.2026</t>
  </si>
  <si>
    <t>ЧАСТНОЕ УЧРЕЖДЕНИЕ ОБЩЕОБРАЗОВАТЕЛЬНАЯ ОРГАНИЗАЦИЯ
 "ПЕТРОВСКАЯ  ШКОЛА " 
  ИНН 7714143631</t>
  </si>
  <si>
    <t xml:space="preserve">127083, Город Москва, вн.тер.г. муниципальный округ Савеловский, ул Юннатов, д. 1,        
127083, Город Москва, вн.тер.г. муниципальный округ Савеловский, ул Башиловская, д. 27 к. 2 
</t>
  </si>
  <si>
    <t>127083, Город Москва, вн.тер.г. муниципальный округ Савеловский, ул Юннатов, д. 1,</t>
  </si>
  <si>
    <t>23.04.2026- 12.05.2026</t>
  </si>
  <si>
    <t>127083, Город Москва, вн.тер.г. муниципальный округ Савеловский, ул Башиловская, д. 27 к. 2</t>
  </si>
  <si>
    <t>21.04.2026- 06.05.2026</t>
  </si>
  <si>
    <t>125319, город Москва, вн.тер.г. муниципальный округ Аэропорт, ул. Красноармейская, д. 30Б. корп. 1, 2</t>
  </si>
  <si>
    <t>28.04.2026- 15.05.2026</t>
  </si>
  <si>
    <t>06.05.2025- 21.05.2025</t>
  </si>
  <si>
    <t>125499, г.Москва, бульв. Кронштадтский, д.20А, корп. 1, 2, 3, 3А</t>
  </si>
  <si>
    <t>12.05.2026- .23.05.2026</t>
  </si>
  <si>
    <t>127486, город Москва, Дмитровское ш., д.93</t>
  </si>
  <si>
    <t>125581, г.Москва, ул. Флотская, д.11</t>
  </si>
  <si>
    <t>14.05.2026- .27.05.2026</t>
  </si>
  <si>
    <t>125581, г.Москва, ул. Флотская, д.11 А</t>
  </si>
  <si>
    <t>125581, г.Москва, ул. Фестивальная, д.16А</t>
  </si>
  <si>
    <t>125414, г.Москва, ул. Фестивальная, д.32А</t>
  </si>
  <si>
    <t>125438, г.Москва, пер.Лихаческий 3-й, д.2А</t>
  </si>
  <si>
    <t xml:space="preserve">125438, г.Москва, Кронштадский бульвар, дом 34А         </t>
  </si>
  <si>
    <t>20.05.2026- .30.05.2026</t>
  </si>
  <si>
    <t>21.05.2026- .01.06.2026</t>
  </si>
  <si>
    <t>06.05.2026- 21.05.2026</t>
  </si>
  <si>
    <t>26.05.2026 -06.06.2026</t>
  </si>
  <si>
    <t>13.05.2025-.26.05.2026</t>
  </si>
  <si>
    <t>22.05.2026- 04.06.2026</t>
  </si>
  <si>
    <t>26.05.2026- 08.06.2026</t>
  </si>
  <si>
    <t>27.05.2025- 09.06.2025</t>
  </si>
  <si>
    <t>28.05.2026- 10.06.20256</t>
  </si>
  <si>
    <t>18.05.2026- 29.05.2026</t>
  </si>
  <si>
    <t>19.05.2026- 01.06.2026</t>
  </si>
  <si>
    <t>02.06.2026- 16.06.2026</t>
  </si>
  <si>
    <t>03.06.2026- 17.06.2026</t>
  </si>
  <si>
    <t>08.06.2026- 22.06.2026</t>
  </si>
  <si>
    <t>10.06.2026- 24.06.2026</t>
  </si>
  <si>
    <t xml:space="preserve">127591, г. Москва, Керамический проезд, дом 55, корпус 3;                                                                                               127591, город Москва, улица Восьмисотлетия Москвы, дом 28, корпус .2;                                                                                            127591, город Москва, улица Восьмисотлетия Москвы, дом 28, корпус .3;                                                                                              127591, г. Москва, Дубнинская улица, дом 32А;                         127591, г. Москва, Дубнинская улица, дом 34, корпус 2 127591, Город Москва, вн.тер.г. муниципальный округ Восточное Дегунино, ул 800-летия Москвы, д. 7А;                                                                            127591, город Москва, ул. Дубнинская, д.36А;                                         127591, город Москва, ул. Дубнинская, д.38, корп.2;           127591, город Москва, ул. Дубнинская, д.38, корп.3;     127591, город Москва, ул. Дубнинская, д.34А ; 127591, г.Москва, ул.Дубнинская, д.46, к.2;                                           127591, город Москва, улица  Восьмисотлетия Москвы, дом 5А;                                                          127591, город Москва, улица  Дубнинская, дом 73Б;                  127591, г. Москва, Керами ческий проезд, дом 73А;                   127591, г. Москва, Керамический проезд, дом 71, корпус 4;                                                                     127519,город Москва, улица  Восьмисотлетия Москвы, дом 3Б             </t>
  </si>
  <si>
    <t>15.06.2026- 27.06.2026</t>
  </si>
  <si>
    <t>18.06.2026- 01.07.2026</t>
  </si>
  <si>
    <t>22.06.2026- 03.07.2026</t>
  </si>
  <si>
    <t>24.06.2026- 07.07.2026</t>
  </si>
  <si>
    <t>25.06.2026- 08.07.2026</t>
  </si>
  <si>
    <t>01.07.2026- 14.07.2026</t>
  </si>
  <si>
    <t>06.07.2026- 17.07.2026</t>
  </si>
  <si>
    <t>08.07.2026- 21.07.2026</t>
  </si>
  <si>
    <t>09.07.2026- 22.07.2026</t>
  </si>
  <si>
    <t>13.07.2026- 24.07.2026</t>
  </si>
  <si>
    <t>16.07.2026- 29.07.2026</t>
  </si>
  <si>
    <t>20.07.2026- 31.07.2026</t>
  </si>
  <si>
    <t>22.07.2026- 04.08.2026</t>
  </si>
  <si>
    <t>27.07.2026- 07.08.2026</t>
  </si>
  <si>
    <t>ОСУДАРСТВЕННОЕ КАЗЕННОЕ УЧРЕЖДЕНИЕ ГОРОДА МОСКВЫ ЦЕНТР СОДЕЙСТВИЯ СЕМЕЙНОМУ ВОСПИТАНИЮ "ЦЕНТРАЛЬНЫЙ" ДЕПАРТАМЕНТА ТРУДА И СОЦИАЛЬНОЙ ЗАЩИТЫ НАСЕЛЕНИЯ ГОРОДА МОСКВЫ                                          ИНН 7705058605</t>
  </si>
  <si>
    <t>03.08.2026- 14.08.2026</t>
  </si>
  <si>
    <t>ГОСУДАРСТВЕННОЕ БЮДЖЕТНОЕ ОБЩЕОБРАЗОВАТЕЛЬНОЕ УЧРЕЖДЕНИЕ ГОРОДА МОСКВЫ "ШКОЛА № 236 ИМЕНИ ГЕРОЯ СОВЕТСКОГО СОЮЗА Г.И. ЩЕДРИНА"</t>
  </si>
  <si>
    <t xml:space="preserve">125412, г. Москва вн.тер.г. муниципальный округ Дмитровский, Коровинское шоссе д.24А 
125412, г. Москва вн.тер.г. муниципальный округ Дмитровский, ул. Клязьминская д.8А                    127644, г. Москва вн.тер.г. муниципальный округ Дмитровский, ул. Клязьминская д.7, корп.4 
125412, г. Москва вн.тер.г. муниципальный округ Дмитровский, Коровинское шоссе д.20А        125412, г. Москва вн.тер.г. муниципальный округ Дмитровский, Ангарская улица, дом 45А
125412, г. Москва вн.тер.г. муниципальный округ Дмитровский, ул. Клязьминская д.10А 
125412, г. Москва вн.тер.г. муниципальный округ Дмитровский, ул. Клязьминская д.10Б 
125412, г. Москва вн.тер.г. муниципальный округ Дмитровский, ул. Клязьминская д.10В
125412, г. Москва вн.тер.г. муниципальный округ Дмитровский, ул. Клязьминская д.7А
 125412, г. Москва вн.тер.г. муниципальный округ Дмитровский, ул. Клязьминская д. 9, корп. 5  125412, г. Москва, вн.тер.г. муниципальный округ Дмитровский ул.Ангарская, 67, кор.3
</t>
  </si>
  <si>
    <t>03.09.2026- 16.08.2026</t>
  </si>
  <si>
    <t>ГОСУДАРСТВЕННОЕ БЮДЖЕТНОЕ ОБЩЕОБРАЗОВАТЕЛЬНОЕ УЧРЕЖДЕНИЕ ГОРОДА МОСКВЫ "ШКОЛА № 149 ИМЕНИ ГЕРОЯ СОВЕТСКОГО СОЮЗА Ю.Н. ЗЫКОВА"</t>
  </si>
  <si>
    <t xml:space="preserve">125080, г. Москва, вн.тер.г. муниципальный округ Сокол, ул. Врубеля, д. 6 (33823376)
2. 125080, г. Москва, вн.тер.г. муниципальный округ Сокол, ул. Левитана, д. 3А (33823377)
3. 125080, г. Москва, вн.тер.г. муниципальный округ Сокол, ул. Левитана, д. 5А (33823375)
</t>
  </si>
  <si>
    <t>07.09.2026- 18.09.2026</t>
  </si>
  <si>
    <t>123007, г.Москва, Хорошевское шоссе, дом 3;                                  123007, г.Москва, шоссе Хорошевское, д.64А, стр.1;                                                                                                           123007, город Москва, шоссе Хорошевское, д.64А, стр.2;                                                                                         125284, г. Москва, Поликарпова д.3А;                                       123007, г.Москва, Хорошевское шоссе , дом 21;                          123007, город Москва, 3-й Хорошевский проезд, дом 2;                                                                                123007, город Москва, Хорошевское шоссе, дом 54;                                                                               123007, город Москва, Хорошевское шоссе, дом 68А;                                                                         123007, город Москва, Хорошевское шоссе, дом 82, корпус 10;                                                          125252, г.Москва, улица Зорге, дом 14, корпус 3;                                                                125252, г.Москва, Ходынский бульвар дом 9, строение 2;                                                                                    123308, г.Москва, ул.Куусинена, дом 3;                                                                                                                123308, г.Москва, ул.Куусинена, дом 4А, корп.2;                                                                                   125252, г.Москва, ул.Зорге, дом 18, корп.2</t>
  </si>
  <si>
    <t>09.09.2026- 22.09.2026</t>
  </si>
  <si>
    <t>10.09.2026- 23.09.2026</t>
  </si>
  <si>
    <t>15.09.2026- 28.09.2026</t>
  </si>
  <si>
    <t>ГОСУДАРСТВЕННОЕ КАЗЕННОЕ ОБЩЕОБРАЗОВАТЕЛЬНОЕ УЧРЕЖДЕНИЕ ГОРОДА МОСКВЫ "СПЕЦИАЛЬНАЯ (КОРРЕКЦИОННАЯ) ОБЩЕОБРАЗОВАТЕЛЬНАЯ  ШКОЛА - ИНТЕРНАТ № 2"</t>
  </si>
  <si>
    <t xml:space="preserve">125315, вн.тер.г. муниципальный округ Аэропорт г. Москва, пр-д Большой Коптевский, д. 5               125315, вн.тер.г. муниципальный округ Аэропорт г. Москва, ул. Самеда Вургуна, д. 9 
</t>
  </si>
  <si>
    <t>17.09.2026- 30.09.2026</t>
  </si>
  <si>
    <t>23.09.2026- 06.10.2026</t>
  </si>
  <si>
    <t>01.10.2026- 14.10.2026</t>
  </si>
  <si>
    <t>05.10.2026- 16.10.2026</t>
  </si>
  <si>
    <t>12.10.2026- 23.10.2026</t>
  </si>
  <si>
    <t>14.10.2026- 28.10.2026</t>
  </si>
  <si>
    <t>19.10.2026- 30.10.2026</t>
  </si>
  <si>
    <t>20.10.2026- 02.11.2026</t>
  </si>
  <si>
    <t>26.10.2026- 09.11.2026</t>
  </si>
  <si>
    <t>28.10.2026- 11.11.2026</t>
  </si>
  <si>
    <t>02.11.2026- 16.11.2026</t>
  </si>
  <si>
    <t>09.11.2026- 20.11.2026</t>
  </si>
  <si>
    <t>11.11.2026- 24.11.2026</t>
  </si>
  <si>
    <t>16.11.2026- 27.11.2026</t>
  </si>
  <si>
    <t>ГОСУДАРСТВЕННОЕ БЮДЖЕТНОЕ ОБЩЕОБРАЗОВАТЕЛЬНОЕ УЧРЕЖДЕНИЕ ГОРОДА МОСКВЫ "СПЕЦИАЛЬНАЯ (КОРРЕКЦИОННАЯ) ШКОЛА № 1708"</t>
  </si>
  <si>
    <t>14. 125171, г. Москва, вн.тер.г. муниципальный округ Войковский, проезд 5-й Войковский, д.14Б</t>
  </si>
  <si>
    <t>17.11.2026- 30.11.2026</t>
  </si>
  <si>
    <t>23.11.2026- 06.12.2026</t>
  </si>
  <si>
    <t>общеобразовательных организаций  (ОКВЭД 85.13, 85.14)</t>
  </si>
  <si>
    <t>25.11.2026- 08.12.2026</t>
  </si>
  <si>
    <t>26.11.2026- 09.12.2026</t>
  </si>
  <si>
    <t>127247, г. Москва, вн. тер. г. муниципальный округ Дмитровский, ш. Дмитровское д. 107А, корп.6</t>
  </si>
  <si>
    <t>01.12.2026- 14.12.2026</t>
  </si>
  <si>
    <t>ГОСУДАРСТВЕННОЕ БЮДЖЕТНОЕ ОБЩЕОБРАЗОВАТЕЛЬНОЕ УЧРЕЖДЕНИЕ ГОРОДА МОСКВЫ "ШКОЛА № 1384 ИМЕНИ А.А. ЛЕМАНСКОГО"</t>
  </si>
  <si>
    <t xml:space="preserve">125252, г. Москва, вн.тер.г. муниципальный округ Сокол, ул. Новопесчаная, д.15
2. 125057, г. Москва, вн.тер.г. муниципальный округ Сокол, ул. Песчаная, д. 5
3. 125057, г. Москва, вн.тер.г. муниципальный округ Сокол, ул. Песчаная, д. 2А
4. 125057, г. Москва, вн.тер.г. муниципальный округ Сокол, просп. Ленинградский, д. 75Д 
5. 125252, Город Москва, вн.тер.г. муниципальный округ Сокол, ул. Алабяна, д. 13 к. 2 
</t>
  </si>
  <si>
    <t>03.12.2026- 16.12.2026</t>
  </si>
  <si>
    <t>07.12.2026- 18.12.2026</t>
  </si>
  <si>
    <t>10.12.2026- 23.12.2026</t>
  </si>
  <si>
    <t>АВТОНОМНАЯ НЕКОММЕРЧЕСКАЯ ОБЩЕОБРАЗОВАТЕЛБНАЯ ОРГАНИЗАЦИЯ «УМНАЯ СТРАНА» (КЛЕВЕРЛЭНД)</t>
  </si>
  <si>
    <t>127486, г. Москва, вн.тер.г. муниципальный округ Западное Дегунино, ул. Дегунинская, д. 10, к.1, пом.2Н</t>
  </si>
  <si>
    <t xml:space="preserve">Деятельность дошкольных образовательных организаций (ОКВЭД 85.11)  </t>
  </si>
  <si>
    <t>14.12.2026- 25.12.2026</t>
  </si>
  <si>
    <t xml:space="preserve">127299, г. Москва, вн.тер.г. муниципальный округ Коптево, ул Приорова, д. 9 стр. 1
127299, г. Москва, вн.тер.г. муниципальный округ Коптево, ул Большая Академическая, д. 24 
127299, г. Москва, вн. тер. г. муниципальный округ Коптево, улица Большая Академическая, дом 6А
</t>
  </si>
  <si>
    <t>15.12.2026- 28.12.2026</t>
  </si>
  <si>
    <t xml:space="preserve">АВТОНОМНАЯ НЕКОММЕРЧЕСКАЯ ОРГАНИЗАЦИЯ "ОБЩЕОБРАЗОВАТЕЛЬНАЯ
ПРАВОСЛАВНАЯ ШКОЛА ИСКУССТВ" </t>
  </si>
  <si>
    <t xml:space="preserve">125040, г. Москва, вн.тер.г. муниципальный округ Беговой, пр-кт Ленинградский, д. 16,стр.2 </t>
  </si>
  <si>
    <t>09.12.2026- 22.12.2026</t>
  </si>
  <si>
    <t>ГОСУДАРСТВЕННОЕ БЮДЖЕТНОЕ ОБЩЕОБРАЗОВАТЕЛЬНОЕ УЧРЕЖДЕНИЕ ГОРОДА МОСКВЫ "ШКОЛА № 90 ИМЕНИ ГЕРОЯ СОВЕТСКОГО СОЮЗА Е.Г. ЛАРИКОВА"</t>
  </si>
  <si>
    <t xml:space="preserve">127591,г. Москва, вн.тер.г. муниципальный округ Войковский, 4-й Новоподмосковный переулок, д. 2А
125239 Москва, вн.тер.г. муниципальный округ Коптево, 3-й Михалковский переулок, д. 15А
125252, г. Москва, вн.тер.г. муниципальный округ Сокол, ул. 2-я Песчаная, д. 4А
</t>
  </si>
  <si>
    <t>Перечень контролируемых лиц, в отношении которых будет проводиться профилактический визит в 2026 году (СЭБ)</t>
  </si>
  <si>
    <t>119027,
Г.МОСКВА,
УЛ. БОЛЬШАЯ ВНУКОВСКАЯ,
Д. 4</t>
  </si>
  <si>
    <t>04.11.2026                                  10 дней</t>
  </si>
  <si>
    <t xml:space="preserve"> 108850,
Г.МОСКВА,
Р-Н ВНУКОВО,
УЛ АВИАКОНСТРУКТОРА
ПЕТЛЯКОВА,
Д. 17</t>
  </si>
  <si>
    <t>13.10.2026                                   10 дней</t>
  </si>
  <si>
    <t>Москва г, вн.тер.г. муниципальный округ Внуково, б-р Андрея Тарковского, д.2</t>
  </si>
  <si>
    <t>Москва г, вн.тер.г. муниципальный округ Внуково, ул Лётчика Грицевца, д.8А</t>
  </si>
  <si>
    <t>108817,
Г.МОСКВА,
Р-Н ВНУКОВО,
П. ДЕТСКОГО ДОМА МОЛОДАЯ
ГВАРДИЯ,
ДВЛД. 1,
СТР. 1</t>
  </si>
  <si>
    <t>08.04.2026                                   10 дней</t>
  </si>
  <si>
    <t xml:space="preserve"> 108802,
Г.МОСКВА,
ВН.ТЕР.Г. МУНИЦИПАЛЬНЫЙ ОКРУГ
КОММУНАРКА,
УЛ НИКОЛО-ХОВАНСКАЯ,
Д. 26А,
ПОМЕЩ. 39</t>
  </si>
  <si>
    <t>16.06.2026                                      10 дней</t>
  </si>
  <si>
    <t>121205,
Г.МОСКВА,
УЛ ЗВОРЫКИНА (ИННОВАЦИОННОГО
ЦЕНТРА СКОЛКОВО ТЕР),
Д. 4</t>
  </si>
  <si>
    <t>08.09.2026                                  10 дней</t>
  </si>
  <si>
    <t>08.09.2026                             10 дней</t>
  </si>
  <si>
    <t xml:space="preserve"> 108804,
Г.МОСКВА,
ВН.ТЕР.Г. МУНИЦИПАЛЬНЫЙ ОКРУГ
ВНУКОВО,
ДП КОКОШКИНО,
УЛ ДАЧНАЯ,
Д. 3А</t>
  </si>
  <si>
    <t>20.04.2026                            10 дней</t>
  </si>
  <si>
    <t>20.04.2026                             10 дней</t>
  </si>
  <si>
    <t>121205,
Г.МОСКВА,
ВН.ТЕР.Г. МУНИЦИПАЛЬНЫЙ ОКРУГ
МОЖАЙСКИЙ,
ТЕР ИННОВАЦИОННОГО ЦЕНТРА
СКОЛКОВО,
Б-Р БОЛЬШОЙ,
Д. 37</t>
  </si>
  <si>
    <t>11.03.2026                             10 дней</t>
  </si>
  <si>
    <t xml:space="preserve"> 108811,
Г.МОСКВА,
ВН.ТЕР.Г. МУНИЦИПАЛЬНЫЙ ОКРУГ
ВНУКОВО,
УЛ ДИККЕНСА,
Д. 8,
ОФИС 2</t>
  </si>
  <si>
    <t>23.09.2026                                  10 дней</t>
  </si>
  <si>
    <t>108811,
Г.МОСКВА,
ПОС. МОСКОВСКИЙ,
ДП. БРИСТОЛЬ,
УЛ. ДИККЕНСА,
Д. 8,
ПОМЕЩ. 7</t>
  </si>
  <si>
    <t xml:space="preserve"> 108810,
Г.МОСКВА,
ВН.ТЕР.Г. МУНИЦИПАЛЬНЫЙ ОКРУГ
ВНУКОВО,
Д КРЁКШИНО,
УЛ ШКОЛЬНАЯ,
Д. 22</t>
  </si>
  <si>
    <t>16.09.2026                                    10 дней</t>
  </si>
  <si>
    <t>ГОСУДАРСТВЕННОЕ БЮДЖЕТНОЕ УЧРЕЖДЕНИЕ ЗДРАВООХРАНЕНИЯ ГОРОДА МОСКВЫ "ПОЛИКЛИНИКА Г. МОСКОВСКИЙ ДЕПАРТАМЕНТА ЗДРАВООХРАНЕНИЯ ГОРОДА МОСКВЫ", ИНН 5003042304</t>
  </si>
  <si>
    <t>108819, Г.МОСКВА, Р-Н ФИЛИМОНКОВСКИЙ, Г. МОСКОВСКИЙ, МКР. 3-Й, Д. 7</t>
  </si>
  <si>
    <t>Общая врачебная практика</t>
  </si>
  <si>
    <t>Город Москва, вн.тер.г. поселение Марушкинское, д Марушкино, ул Липовая Аллея, д. 6</t>
  </si>
  <si>
    <t>07.09.2025 10 дней</t>
  </si>
  <si>
    <t>ГОСУДАРСТВЕННОЕ БЮДЖЕТНОЕ УЧРЕЖДЕНИЕ ЗДРАВООХРАНЕНИЯ ГОРОДА МОСКВЫ "МОСКОВСКИЙ МНОГОПРОФИЛЬНЫЙ ЦЕНТР ПАЛЛИАТИВНОЙ ПОМОЩИ ДЕПАРТАМЕНТА ЗДРАВООХРАНЕНИЯ ГОРОДА МОСКВЫ" ИНН 5007023408</t>
  </si>
  <si>
    <t>127018, Г.МОСКВА, УЛ. ДВИНЦЕВ, Д. 6, СТР. 3</t>
  </si>
  <si>
    <t>Деятельность больничных организаций</t>
  </si>
  <si>
    <t>108850, город Москва, вн.тер.г. поселение Внуковское, ул Лётчика Грицевца, д. 14</t>
  </si>
  <si>
    <t>02.02.2025 10 дней</t>
  </si>
  <si>
    <t>ГОСУДАРСТВЕННОЕ БЮДЖЕТНОЕ УЧРЕЖДЕНИЕ ЗДРАВООХРАНЕНИЯ ГОРОДА МОСКВЫ "ДЕТСКАЯ СТОМАТОЛОГИЧЕСКАЯ ПОЛИКЛИНИКА № 28 ДЕПАРТАМЕНТА ЗДРАВООХРАНЕНИЯ ГОРОДА МОСКВЫ" ИНН 7730035577</t>
  </si>
  <si>
    <t>121293, Г.МОСКВА, УЛ ГЕНЕРАЛА ЕРМОЛОВА, Д. 12, СТР. 1</t>
  </si>
  <si>
    <t>Город Москва, вн.тер.г. поселение Внуковское, ул Лётчика Грицевца, д. 14</t>
  </si>
  <si>
    <t>02.11.2025 10 дней</t>
  </si>
  <si>
    <t>ИП ОВСЯННИКОВ СТАНИСЛАВ ВЯЧЕСЛАВОВИЧ, ИНН 032620653210</t>
  </si>
  <si>
    <t>Деятельность ресторанов и услуги по
доставке продуктов питания</t>
  </si>
  <si>
    <t>г Москва, р-н Внуково, ул Анны Ахматовой, д 9</t>
  </si>
  <si>
    <t>Деятельность ресторанов и кафе с полным ресторанным обслуживанием, кафетериев, рестора</t>
  </si>
  <si>
    <t>г Москва, р-н Внуково, ул Медовая Долина, д 5 к 1</t>
  </si>
  <si>
    <t>ИП Цой Станислав Федорович ИНН 331104347359</t>
  </si>
  <si>
    <t>Деятельность предприятий общественного питания с обслуживанием на вынос</t>
  </si>
  <si>
    <t>г Москва, р-н Внуково, ул Лётчика Ульянина, д 7</t>
  </si>
  <si>
    <t>ИП ЛИ ИРИНА ВИЛОРЬЕВНА ИНН 072196248604</t>
  </si>
  <si>
    <t>г Москва, р-н Внуково, ул Корнея Чуковского, д 2 стр 1</t>
  </si>
  <si>
    <t>ОБЩЕСТВО С ОГРАНИЧЕННОЙ ОТВЕТСТВЕННОСТЬЮ "ФОРНО" ИНН 7720954902</t>
  </si>
  <si>
    <t>111402, Г.МОСКВА, ВН.ТЕР.Г. МУНИЦИПАЛЬНЫЙ ОКРУГ ВЕШНЯКИ, АЛЛЕЯ ЖЕМЧУГОВОЙ, Д. 1А</t>
  </si>
  <si>
    <t>г Москва, р-н Внуково, ул Самуила Маршака, д 19</t>
  </si>
  <si>
    <t>ОБЩЕСТВО С ОГРАНИЧЕННОЙ ОТВЕТСТВЕННОСТЬЮ "ФЛАЙ ПИТ", ИНН 9707038799</t>
  </si>
  <si>
    <t>127030, Г.МОСКВА, ВН.ТЕР.Г. МУНИЦИПАЛЬНЫЙ ОКРУГ ТВЕРСКОЙ, УЛ СУЩЁВСКАЯ, Д. 27, СТР. 2, ПОМЕЩ. 3/3/3</t>
  </si>
  <si>
    <t>г Москва, ул 2-я Рейсовая, д 2 к 5</t>
  </si>
  <si>
    <t>ОБЩЕСТВО С ОГРАНИЧЕННОЙ ОТВЕТСТВЕННОСТЬЮ "РАЗВИТИЕ РОСТ", ИНН 7722763808</t>
  </si>
  <si>
    <t>111024, Г.МОСКВА, УЛ ДУШИНСКАЯ, Д. 7, СТР. 1</t>
  </si>
  <si>
    <t>г Москва, ул 2-я Рейсовая, д 2 к 6</t>
  </si>
  <si>
    <t>ОБЩЕСТВО С ОГРАНИЧЕННОЙ ОТВЕТСТВЕННОСТЬЮ "ЕМТУТ", ИНН 7735193880</t>
  </si>
  <si>
    <t>124482, Г.МОСКВА, ВН.ТЕР.Г. МУНИЦИПАЛЬНЫЙ ОКРУГ САВЕЛКИ, Г ЗЕЛЕНОГРАД, ПРОЕЗД САВЁЛКИНСКИЙ, Д. 10, ПОДВ. ПОМЕЩЕНИЕ I, КОМ. 2</t>
  </si>
  <si>
    <t>г Москва, пер Докучаев, д 6 стр 2</t>
  </si>
  <si>
    <t>АКЦИОНЕРНОЕ ОБЩЕСТВО "МИЛТОН ГРИН", ИНН 5032143515</t>
  </si>
  <si>
    <t>143082, МОСКОВСКАЯ ОБЛАСТЬ, Г ОДИНЦОВО, Д БАРВИХА, Д. 114, СТР. 2, ЭТАЖ -1, ПОМЕЩЕНИЕ 486</t>
  </si>
  <si>
    <t>ул. Петровка, д. 2, стр. 1, пом I</t>
  </si>
  <si>
    <t>ОБЩЕСТВО С ОГРАНИЧЕННОЙ ОТВЕТСТВЕННОСТЬЮ "ЛАКОМСТВО", ИНН 9704261100</t>
  </si>
  <si>
    <t>119435, Г.МОСКВА, ВН.ТЕР.Г. МУНИЦИПАЛЬНЫЙ ОКРУГ ХАМОВНИКИ, УЛ БОЛЬШАЯ ПИРОГОВСКАЯ, Д. 37-43, К. А</t>
  </si>
  <si>
    <t>г Москва, ул Большая Пироговская, д 37-43 к А</t>
  </si>
  <si>
    <t>119331, Г.МОСКВА, ВН.ТЕР.Г. МУНИЦИПАЛЬНЫЙ ОКРУГ ЛОМОНОСОВСКИЙ, УЛ КРАВЧЕНКО, Д. 12А, СТР. 1, ПОМЕЩ. 1Н</t>
  </si>
  <si>
    <t>2025-08-19</t>
  </si>
  <si>
    <t>Деятельность ресторанов и кафе с полным ресторанным обслуживанием, кафетериев, ресторанов быстрого питания и самообслуживания</t>
  </si>
  <si>
    <t>г Москва, Шмитовский проезд, д 16 стр 2</t>
  </si>
  <si>
    <t>ОБЩЕСТВО С ОГРАНИЧЕННОЙ ОТВЕТСТВЕННОСТЬЮ "РУСЬ" ИНН 7701012840</t>
  </si>
  <si>
    <t>101000, Г.МОСКВА, ВН.ТЕР.Г. МУНИЦИПАЛЬНЫЙ ОКРУГ БАСМАННЫЙ, УЛ МЯСНИЦКАЯ, Д. 14/2, СТР. 1</t>
  </si>
  <si>
    <t>г Москва, Переведеновский пер</t>
  </si>
  <si>
    <t>ИП АКОПЯН ВЛАДИМИР САМВЕЛОВИЧ ИНН 773421772876</t>
  </si>
  <si>
    <t>Деятельность по осуществлению торговли через автоматы</t>
  </si>
  <si>
    <t>г Москва, ул Тестовская, д 1</t>
  </si>
  <si>
    <t>ОБЩЕСТВО С ОГРАНИЧЕННОЙ ОТВЕТСТВЕННОСТЬЮ "ЯРИК" ИНН 7708434167</t>
  </si>
  <si>
    <t>101000, Г.МОСКВА, ВН.ТЕР.Г. МУНИЦИПАЛЬНЫЙ ОКРУГ КРАСНОСЕЛЬСКИЙ, ПЕР УЛАНСКИЙ, Д. 22, СТР. 1, ПОМЕЩ. 1Н/6</t>
  </si>
  <si>
    <t>2025-08-20</t>
  </si>
  <si>
    <t>г Москва, ул Краснопрудная, д 1, помещ 1/1</t>
  </si>
  <si>
    <t>АКЦИОНЕРНОЕ ОБЩЕСТВО "ББМ-ГРУПП" ИНН 7704467838</t>
  </si>
  <si>
    <t>119121, Г.МОСКВА, ВН.ТЕР.Г. МУНИЦИПАЛЬНЫЙ ОКРУГ ХАМОВНИКИ, УЛ ПЛЮЩИХА, Д. 9, СТР. 2</t>
  </si>
  <si>
    <t>2025-08-22</t>
  </si>
  <si>
    <t>г. Москва, 1-я тверская-ямская улица, дом 26</t>
  </si>
  <si>
    <t>ОБЩЕСТВО С ОГРАНИЧЕННОЙ ОТВЕТСТВЕННОСТЬЮ "РБЕ" ИНН 7717798160</t>
  </si>
  <si>
    <t>115280, Г.МОСКВА, ВН.ТЕР.Г. МУНИЦИПАЛЬНЫЙ ОКРУГ ДАНИЛОВСКИЙ, ПРОЕЗД 1-Й АВТОЗАВОДСКИЙ, Д. 4, К. 1, ПОМЕЩ. II</t>
  </si>
  <si>
    <t>г Москва, ул Садовая-Кудринская</t>
  </si>
  <si>
    <t>ОБЩЕСТВО С ОГРАНИЧЕННОЙ ОТВЕТСТВЕННОСТЬЮ "РЕСТОПАРК" ИНН 7728318698</t>
  </si>
  <si>
    <t>117342, Г.МОСКВА, ВН.ТЕР.Г. МУНИЦИПАЛЬНЫЙ ОКРУГ КОНЬКОВО, УЛ БУТЛЕРОВА, Д. 17, ПОМЕЩ. 160/3</t>
  </si>
  <si>
    <t>г Москва, ул Тверская, д 12 стр 2</t>
  </si>
  <si>
    <t>ОБЩЕСТВО С ОГРАНИЧЕННОЙ ОТВЕТСТВЕННОСТЬЮ "ОМС-ЛЕЧЕБНОЕ ПИТАНИЕ" ИНН 4217159347</t>
  </si>
  <si>
    <t>141402, МОСКОВСКАЯ ОБЛАСТЬ, Г ХИМКИ, УЛ ЛЕНИНГРАДСКАЯ, Д. 29, ОФИС 913/3, ЭТАЖ 9</t>
  </si>
  <si>
    <t>Деятельность предприятий общественного питания по прочим видам организации питания</t>
  </si>
  <si>
    <t>119048 г. Москва, ЦАО 1-й Шибаевский переулок, д. 4.</t>
  </si>
  <si>
    <t>ИП АНТОНОВА МАРИНА ВЛАДИМИРОВНА ИНН 771508799100</t>
  </si>
  <si>
    <t>г Москва, ул Садовая-Спасская, д 11/1</t>
  </si>
  <si>
    <t>ОБЩЕСТВО С ОГРАНИЧЕННОЙ ОТВЕТСТВЕННОСТЬЮ "КИБЕРЛАБС" ИНН 9703184848</t>
  </si>
  <si>
    <t>123112, Г.МОСКВА, ВН.ТЕР.Г. МУНИЦИПАЛЬНЫЙ ОКРУГ ПРЕСНЕНСКИЙ, НАБ ПРЕСНЕНСКАЯ, Д. 12, ПОМЕЩ. 6/92</t>
  </si>
  <si>
    <t>2025-08-28</t>
  </si>
  <si>
    <t>Деятельность спортивных клубов</t>
  </si>
  <si>
    <t>г Москва, ул Лесная, д 20 стр 1, помещ 1Н/2</t>
  </si>
  <si>
    <t>ОБЩЕСТВО С ОГРАНИЧЕННОЙ ОТВЕТСТВЕННОСТЬЮ "НАЗАРЕ" ИНН 7733462746</t>
  </si>
  <si>
    <t>125371, Г.МОСКВА, ВН.ТЕР.Г. МУНИЦИПАЛЬНЫЙ ОКРУГ ПОКРОВСКОЕ-СТРЕШНЕВО, Ш ВОЛОКОЛАМСКОЕ, Д. 116, ПОМЕЩ. 439</t>
  </si>
  <si>
    <t>г Москва, ул Тверская, д 18 к 1</t>
  </si>
  <si>
    <t>2025-09-04</t>
  </si>
  <si>
    <t>ОБЩЕСТВО С ОГРАНИЧЕННОЙ ОТВЕТСТВЕННОСТЬЮ "ГЛОБАЛ КОФЕ" ИНН 6700023188</t>
  </si>
  <si>
    <t>214036, СМОЛЕНСКАЯ ОБЛАСТЬ, Г.О. ГОРОД СМОЛЕНСК, Г СМОЛЕНСК, УЛ РЫЛЕНКОВА, Д. 66, КВ. 120</t>
  </si>
  <si>
    <t>г Москва, ул Земляной Вал, д 25</t>
  </si>
  <si>
    <t>ИП ГОЛУБЕВ АЛЕКСАНДР АНДРЕЕВИЧ ИНН 773570036216</t>
  </si>
  <si>
    <t>г Москва, Манежная пл, д 1 стр 2</t>
  </si>
  <si>
    <t>ОБЩЕСТВО С ОГРАНИЧЕННОЙ ОТВЕТСТВЕННОСТЬЮ "РЕСТОРАННЫЙ ТРЕСТ" ИНН 9703203226</t>
  </si>
  <si>
    <t>123100, Г.МОСКВА, ВН.ТЕР.Г. МУНИЦИПАЛЬНЫЙ ОКРУГ ПРЕСНЕНСКИЙ, УЛ 2-Я ЗВЕНИГОРОДСКАЯ, Д. 12А, ПОМЕЩ. 3Н</t>
  </si>
  <si>
    <t>г Москва, ул 2-я Звенигородская, д 12А</t>
  </si>
  <si>
    <t>март, 2026</t>
  </si>
  <si>
    <t>ИП ВОЛКОВ АЛЕКСЕЙ ВЛАДИМИРОВИЧ ИНН 132607800010</t>
  </si>
  <si>
    <t>г Москва, ул Большая Полянка, д 30</t>
  </si>
  <si>
    <t>ОБЩЕСТВО С ОГРАНИЧЕННОЙ ОТВЕТСТВЕННОСТЬЮ "ГОТОВ ПРИГОТОВИТЬСЯ" ИНН 9703015085</t>
  </si>
  <si>
    <t>123104, Г.МОСКВА, УЛ. БРОННАЯ М., Д. 4, ЭТ 1 ПОМ IV КОМ 3</t>
  </si>
  <si>
    <t>г Москва, ул Бронная М., д 4</t>
  </si>
  <si>
    <t>ОБЩЕСТВО С ОГРАНИЧЕННОЙ ОТВЕТСТВЕННОСТЬЮ "АРХИТЕКТУРА ВПЕЧАТЛЕНИЙ" ИНН 9709127772</t>
  </si>
  <si>
    <t>101000, Г.МОСКВА, ВН.ТЕР.Г. МУНИЦИПАЛЬНЫЙ ОКРУГ БАСМАННЫЙ, УЛ ПОКРОВКА, Д. 4, СТР. 1, ПОМЕЩ. 1/1</t>
  </si>
  <si>
    <t>2025-09-21</t>
  </si>
  <si>
    <t>г Москва, ул Покровка, д 4 стр 1</t>
  </si>
  <si>
    <t>ОБЩЕСТВО С ОГРАНИЧЕННОЙ ОТВЕТСТВЕННОСТЬЮ "НА УРА" ИНН 7842217568</t>
  </si>
  <si>
    <t>191119, Г.САНКТ-ПЕТЕРБУРГ, ВН.ТЕР.Г. МУНИЦИПАЛЬНЫЙ ОКРУГ ЛИГОВКА-ЯМСКАЯ, ПЕР ТРАНСПОРТНЫЙ, Д. 1, ЛИТЕРА А, ПОМЕЩ. 404 Р.М. 89</t>
  </si>
  <si>
    <t>улица Тверская, д. 19</t>
  </si>
  <si>
    <t>ОБЩЕСТВО С ОГРАНИЧЕННОЙ ОТВЕТСТВЕННОСТЬЮ "ГОСТИНИЧНЫЙ КОМПЛЕКС "БУДАПЕШТ" ИНН 7707363643</t>
  </si>
  <si>
    <t>107031, Г.МОСКВА, УЛ ПЕТРОВСКИЕ ЛИНИИ, Д. 2, ПОМ. / КОМ. I / 15</t>
  </si>
  <si>
    <t>2025-09-29</t>
  </si>
  <si>
    <t>127051 г. Москва, ул. Петровские Линии, дом 2</t>
  </si>
  <si>
    <t>ОБЩЕСТВО С ОГРАНИЧЕННОЙ ОТВЕТСТВЕННОСТЬЮ "АКАДЕМИЯ ДЕЛЬ ГУСТО" ИНН 7710760104</t>
  </si>
  <si>
    <t>125047, Г.МОСКВА, УЛ. 1-Я ТВЕРСКАЯ-ЯМСКАЯ, Д. 27, ПОМ 1 КОМ 18</t>
  </si>
  <si>
    <t>г. Москва, улица Тверская-Ямская 1-я, д.27, мансарда 0, часть пом. I, ком. 7,8,9,14,15,16,17,18,19.</t>
  </si>
  <si>
    <t>АВТОНОМНАЯ НЕКОММЕРЧЕСКАЯ ОРГАНИЗАЦИЯ ПОДДЕРЖКИ СОЦИАЛЬНО ЗНАЧИМЫХ ПРОГРАММ И ПРОЕКТОВ ПО РАЗВИТИЮ КУЛИНАРНОГО ИСКУССТВА И КУЛЬТУРЫ ОБЩЕСТВЕННОГО ПИТАНИЯ "ГАРМОНИЯ" ИНН 7720855362</t>
  </si>
  <si>
    <t>111401, Г.МОСКВА, ВН.ТЕР.Г. МУНИЦИПАЛЬНЫЙ ОКРУГ ПЕРОВО, ПР-КТ ЗЕЛЁНЫЙ, Д. 17, ЭТАЖ ПОДВАЛ, ПОМ/КОМ II/8</t>
  </si>
  <si>
    <t>Предоставление прочих социальных услуг без обеспечения проживания, не включенных в другие группировки</t>
  </si>
  <si>
    <t>г Москва, Столярный пер, д 16 стр 1</t>
  </si>
  <si>
    <t>апрель, 2026</t>
  </si>
  <si>
    <t>ОБЩЕСТВО С ОГРАНИЧЕННОЙ ОТВЕТСТВЕННОСТЬЮ "БАШНЯ-СИТИ" ИНН 9731047025</t>
  </si>
  <si>
    <t>123112, Г.МОСКВА, ВН.ТЕР.Г. МУНИЦИПАЛЬНЫЙ ОКРУГ ПРЕСНЕНСКИЙ, НАБ ПРЕСНЕНСКАЯ, Д. 10, СТР. 2, ЭТАЖ 2, ПОМЕЩ. I</t>
  </si>
  <si>
    <t>Москва Город, Пресненская набережная, д.10, стр. 2, этаж 2, пом. I, часть комн. 16</t>
  </si>
  <si>
    <t>127030, Г.МОСКВА, ВН.ТЕР.Г. МУНИЦИПАЛЬНЫЙ ОКРУГ ТВЕРСКОЙ, УЛ НОВОСЛОБОДСКАЯ, Д. 3</t>
  </si>
  <si>
    <t>г Москва, ул Пятницкая, д 29</t>
  </si>
  <si>
    <t>г Москва, ул Новослободская, д 16</t>
  </si>
  <si>
    <t>СВАО</t>
  </si>
  <si>
    <t xml:space="preserve">Высшее образование </t>
  </si>
  <si>
    <t>средний</t>
  </si>
  <si>
    <t>ОБРАЗОВАТЕЛЬНАЯ АВТОНОМНАЯ НЕКОММЕРЧЕСКАЯ ОРГАНИЗАЦИЯ ВЫСШЕГО ОБРАЗОВАНИЯ "МЕЖДУНАРОДНЫЙ СЛАВЯНСКИЙ ИНСТИТУТ"/7704031537</t>
  </si>
  <si>
    <t>Москва г, вн.тер.г. муниципальный округ Останкинский, ул Годовикова, 9, стр.25</t>
  </si>
  <si>
    <t>ОБРАЗОВАТЕЛЬНОЕ ЧАСТНОЕ УЧРЕЖДЕНИЕ ВЫСШЕГО ОБРАЗОВАНИЯ "ЕВРЕЙСКИЙ УНИВЕРСИТЕТ"/7715290332</t>
  </si>
  <si>
    <t>г. Москва, ул. Отрадная, д.6</t>
  </si>
  <si>
    <t>АКЦИОНЕРНОЕ ОБЩЕСТВО "НАУЧНО-ИССЛЕДОВАТЕЛЬСКИЙ, ПРОЕКТНЫЙ И КОНСТРУКТОРСКИЙ ИНСТИТУТ ГОРНОГО ДЕЛА И МЕТАЛЛУРГИИ ЦВЕТНЫХ МЕТАЛЛОВ"/ 7717750345</t>
  </si>
  <si>
    <t>Москва г, вн.тер.г. муниципальный округ Останкинский, б-р Звёздный, 23, стр.10</t>
  </si>
  <si>
    <t>АКЦИОНЕРНОЕ ОБЩЕСТВО "ТЕРН" / ИНН 7727683754</t>
  </si>
  <si>
    <t>Москва г, вн.тер.г. муниципальный округ Лосиноостровский, проезд Янтарный, 9</t>
  </si>
  <si>
    <t>Торговля оптовая прочими бытовыми товарами</t>
  </si>
  <si>
    <t xml:space="preserve">СВАО </t>
  </si>
  <si>
    <t>ПУБЛИЧНОЕ АКЦИОНЕРНОЕ ОБЩЕСТВО "КАЛИБР" / ИНН 7717042053</t>
  </si>
  <si>
    <t>Москва г, вн.тер.г. муниципальный округ Останкинский, ул Годовикова, 9</t>
  </si>
  <si>
    <t>ФЕДЕРАЛЬНОЕ ГОСУДАРСТВЕННОЕ БЮДЖЕТНОЕ УЧРЕЖДЕНИЕ НАУКИ ИНСТИТУТ ФИЗИОЛОГИИ РАСТЕНИЙ ИМ. К.А. ТИМИРЯЗЕВА РОССИЙСКОЙ АКАДЕМИИ НАУК / ИНН 7715031627</t>
  </si>
  <si>
    <t>Москва г, вн.тер.г. муниципальный округ Марфино, ул Ботаническая, 35</t>
  </si>
  <si>
    <t>Научные исследования и разработки</t>
  </si>
  <si>
    <t>ОБЩЕСТВО С ОГРАНИЧЕННОЙ ОТВЕТСТВЕННОСТЬЮ "БАУТРАНС" / ИНН 7727297565</t>
  </si>
  <si>
    <t>127410, Москва г, Северо-Восточный, ул Стандартная, 6</t>
  </si>
  <si>
    <t>Деятельность автомобильного грузового транспорта</t>
  </si>
  <si>
    <t>Индивидуальный предприниматель ЛАВРОВ ИГОРЬ ВИКТОРОВИЧ / ИНН 771511739975</t>
  </si>
  <si>
    <t>127322, Москва г, Северо-Восточный, ул Яблочкова, 29Б</t>
  </si>
  <si>
    <t>Техническое обслуживание и ремонт прочих автотранспортных средств</t>
  </si>
  <si>
    <t>ОБЩЕСТВО С ОГРАНИЧЕННОЙ ОТВЕТСТВЕННОСТЬЮ "ПРОГРЕСС" / ИНН 7716549725</t>
  </si>
  <si>
    <t>Москва г, вн.тер.г. муниципальный округ Бабушкинский, ул Лётчика Бабушкина, 2 стр.А</t>
  </si>
  <si>
    <t>27.04.2026-10 дней</t>
  </si>
  <si>
    <t>огт</t>
  </si>
  <si>
    <t>14.04.2026-10 дней</t>
  </si>
  <si>
    <t>20.04.2026-10 дней</t>
  </si>
  <si>
    <t>22.04.2026-10 дней</t>
  </si>
  <si>
    <t>ОБЩЕСТВО С ОГРАНИЧЕННОЙ ОТВЕТСТВЕННОСТЬЮ "ТОРГ-ВИНТ-СЕРВИС" / ИНН 7716156971</t>
  </si>
  <si>
    <t>Москва г, вн.тер.г. муниципальный округ Ростокино, пр-кт Мира, 192</t>
  </si>
  <si>
    <t>ОБЩЕСТВО С ОГРАНИЧЕННОЙ ОТВЕТСТВЕННОСТЬЮ "АВТО-АЛЕА Л" / ИНН 7715889084</t>
  </si>
  <si>
    <t>Москва г, вн.тер.г. муниципальный округ Отрадное, проезд Нововладыкинский, д.2, стр.1</t>
  </si>
  <si>
    <t>ОБРАЗОВАТЕЛЬНАЯ АВТОНОМНАЯ НЕКОММЕРЧЕСКАЯ ОРГАНИЗАЦИЯ ВЫСШЕГО ОБРАЗОВАНИЯ "МЕЖДУНАРОДНЫЙ СЛАВЯНСКИЙ ИНСТИТУТ" / ИНН 7704031537</t>
  </si>
  <si>
    <t>13.04.2026-10 дней</t>
  </si>
  <si>
    <t>умеренный</t>
  </si>
  <si>
    <t>Образование профессиональное дополнительное</t>
  </si>
  <si>
    <t>16.04.2026-10 дней</t>
  </si>
  <si>
    <t>ОБЩЕСТВО С ОГРАНИЧЕННОЙ ОТВЕТСТВЕННОСТЬЮ "БЛЕСК ПЛЮС" / ИНН 7730090289</t>
  </si>
  <si>
    <t>127221, Г.МОСКВА ПР-Д ШОКАЛЬСКОГО Д.50</t>
  </si>
  <si>
    <t>значительный</t>
  </si>
  <si>
    <t>деятельность общеобразовательных организаций</t>
  </si>
  <si>
    <t>с26.01.2026-10 дней</t>
  </si>
  <si>
    <t>с11.02.2026-10 дней</t>
  </si>
  <si>
    <t>ИП МАГОМЕДОВА КИСТАМАН ИЗМУТДИНОВНА ИНН 054804478460</t>
  </si>
  <si>
    <t>г Москва, ул Заповедная, д 18 к 2</t>
  </si>
  <si>
    <t>Предоставление услуг общественного питания организациями общественного питания</t>
  </si>
  <si>
    <t>с24.02.2026 10 дней</t>
  </si>
  <si>
    <t>ИП КАРАГЕЗЯН АСМИК АРШАЛУЙСОВНА ИНН 400905577902</t>
  </si>
  <si>
    <t>г Москва, Берёзовая аллея, д 12 к 2</t>
  </si>
  <si>
    <t>с24.02.2026-10 дней</t>
  </si>
  <si>
    <t>ОБЩЕСТВО С ОГРАНИЧЕННОЙ ОТВЕТСТВЕННОСТЬЮ "ВОККЕР" ИНН 9714070289</t>
  </si>
  <si>
    <t>г Москва, ул Полковая, д.3, стр.5</t>
  </si>
  <si>
    <t>с30.01.2026-10 дней</t>
  </si>
  <si>
    <t>ИП ГОНЧАРОВ МИХАИЛ АЛЕКСАНДРОВИЧ ИНН 773004544434</t>
  </si>
  <si>
    <t>г Москва, Алтуфьевское шоссе, д 44</t>
  </si>
  <si>
    <t>с16.03.2026-10 дней</t>
  </si>
  <si>
    <t>ОБЩЕСТВО С ОГРАНИЧЕННОЙ ОТВЕТСТВЕННОСТЬЮ "ПРОФИНВЕСТПРОЕКТ" ИНН 9709048707</t>
  </si>
  <si>
    <t>г Москва, Алтуфьевское шоссе, д.9А, стр.2</t>
  </si>
  <si>
    <t>ОБЩЕСТВО С ОГРАНИЧЕННОЙ ОТВЕТСТВЕННОСТЬЮ "МЕМУСС" ИНН 9703213915</t>
  </si>
  <si>
    <t>г Москва, ул Широкая, д 12Б</t>
  </si>
  <si>
    <t>с02.03.2026-10 дней</t>
  </si>
  <si>
    <t>ОБЩЕСТВО С ОГРАНИЧЕННОЙ ОТВЕТСТВЕННОСТЬЮ "СЫРНАЯ ПЕНКА" ИНН 5038192854</t>
  </si>
  <si>
    <t>г Москва, ул Сельскохозяйственная, д 37</t>
  </si>
  <si>
    <t>с11.03.2026-10 дней</t>
  </si>
  <si>
    <t>ИП КОЗЛОВСКИЙ ЛЕОНИД ИНН 500919893668</t>
  </si>
  <si>
    <t>129226, г. Москва, ул. Вильгельма Пика, д. 11, этаж 1 (ТЦ "Ботаника")</t>
  </si>
  <si>
    <t>ОБЩЕСТВО С ОГРАНИЧЕННОЙ ОТВЕТСТВЕННОСТЬЮ "ПЕРСПЕКТИВА" ИНН 9715458116</t>
  </si>
  <si>
    <t>г Москва, пр-кт Мира, д 120</t>
  </si>
  <si>
    <t>с16.02.2026-10 дней</t>
  </si>
  <si>
    <t>ОБЩЕСТВО С ОГРАНИЧЕННОЙ ОТВЕТСТВЕННОСТЬЮ "АРТИК" ИНН 5042128890</t>
  </si>
  <si>
    <t>г Москва, пр-кт Мира, д 119 стр 11</t>
  </si>
  <si>
    <t xml:space="preserve">с30.03.2026-10 дней </t>
  </si>
  <si>
    <t>ИП КАМОЛОВА МАХИНА КОСИМОВНА ИНН 971517594496</t>
  </si>
  <si>
    <t>г Москва, ул Декабристов, д 21Г</t>
  </si>
  <si>
    <t>с31.03.2026-10 дней</t>
  </si>
  <si>
    <t>ИП БАБКИНА МАРИЯ АЛЕКСАНДРОВНА ИНН 582101333886</t>
  </si>
  <si>
    <t>г Москва, пр-кт Мира, д 119 стр 501</t>
  </si>
  <si>
    <t>с17.03.2026 10 дней</t>
  </si>
  <si>
    <t>ОБЩЕСТВО С ОГРАНИЧЕННОЙ ОТВЕТСТВЕННОСТЬЮ "ПРОЕКТ ЛИТЕЙНЫЙ" ИНН 9715324779</t>
  </si>
  <si>
    <t>127018, Москва, ул. Складочная, д. 1, эт. 1, пом. II, ком. 1Ф</t>
  </si>
  <si>
    <t>с27.03.2026-10 дней</t>
  </si>
  <si>
    <t>ИП ТИТОВА ЕЛИЗАВЕТА АЛЕКСАНДРОВНА ИНН 330602054160</t>
  </si>
  <si>
    <t>г Москва, пр-кт Мира, д 142</t>
  </si>
  <si>
    <t>с04.02.2026-10 дней</t>
  </si>
  <si>
    <t>с27.01.2026-10 дней</t>
  </si>
  <si>
    <t>с01.04.2026-10 дней</t>
  </si>
  <si>
    <t>ИП РОДНАЯ АНЖЕЛА АЛЕКСАНДРОВНА ИНН 771592554803</t>
  </si>
  <si>
    <t>Москва, проспект мира, д.150</t>
  </si>
  <si>
    <t>с12.03.2026-10 дней</t>
  </si>
  <si>
    <t>ИП КУРАПОВА ЕЛЕНА ВЛАДИМИРОВНА ИНН 771402259577</t>
  </si>
  <si>
    <t>г.Москва, Лазоревый пр., д.3</t>
  </si>
  <si>
    <t>ИП ГРЕЧКИН ИГОРЬ ВЛАДИМИРОВИЧ ИНН 615005874364</t>
  </si>
  <si>
    <t>г.Москва, ул.Малыгина, д.5, корп.2</t>
  </si>
  <si>
    <t>129327, г. Москва, ул. Чичерина, д. 4, стр. 1-2</t>
  </si>
  <si>
    <t>с19.01.2026-10 дней</t>
  </si>
  <si>
    <t>г Москва, ул.Пришвина, д.17</t>
  </si>
  <si>
    <t>ИП ИЛЮШИН АЛЕКСАНДР ОЛЕГОВИЧ ИНН 771571493412</t>
  </si>
  <si>
    <t>г Москва, ул Новодмитровская, д 2Б</t>
  </si>
  <si>
    <t>ИП КАРИМОВА ЛАМИА ИНН 712602018830</t>
  </si>
  <si>
    <t>г Москва, ул Новодмитровская, д 2 к 2</t>
  </si>
  <si>
    <t>предоставление услуг общественного питания организациями общественного питания</t>
  </si>
  <si>
    <t>ИП ГРИМАЛЬСКИЙ ИЛЬЯ МИХАЙЛОВИЧ ИНН 771876498246</t>
  </si>
  <si>
    <t>г Москва, Староватутинский пр., д.14</t>
  </si>
  <si>
    <t>ОБЩЕСТВО С ОГРАНИЧЕННОЙ ОТВЕТСТВЕННОСТЬЮ "АШТАР" ИНН 7751364685</t>
  </si>
  <si>
    <t>г Москва, ул 1-я Останкинская, д.55</t>
  </si>
  <si>
    <t>с28.01.2026-10дней</t>
  </si>
  <si>
    <t>ИП ЦИЦУЛИНА ОЛЬГА ПАВЛОВНА ИНН 771889172587</t>
  </si>
  <si>
    <t>г Москва, ул.Арсюкова, д.11</t>
  </si>
  <si>
    <t>с03.02.2026-10 дней</t>
  </si>
  <si>
    <t>ОБЩЕСТВО С ОГРАНИЧЕННОЙ ОТВЕТСТВЕННОСТЬЮ "ПРАЙМФУД ИНДАСТРИ" ИНН 9724188762</t>
  </si>
  <si>
    <t>г Москва, ул.Сущевский вал, д.53, помещ.1/1</t>
  </si>
  <si>
    <t>ИП МИАРИ МОХАМЕД АХМАД ИНН 502908920169</t>
  </si>
  <si>
    <t>г Москва, ул.Б.Галушкина, д.16</t>
  </si>
  <si>
    <t xml:space="preserve">с05.02.2026-10 дней </t>
  </si>
  <si>
    <t>ОБЩЕСТВО С ОГРАНИЧЕННОЙ ОТВЕТСТВЕННОСТЬЮ "УНИВЕРСАЛЬНЫЕ УСЛУГИ"ИНН 0273953651</t>
  </si>
  <si>
    <t>г Москва, ул Изумрудная, д 3 стр 2</t>
  </si>
  <si>
    <t>с29.01.2026-10дней</t>
  </si>
  <si>
    <t>ИП БУХТЕЕВ АЛЕКСЕЙ СЕРГЕЕВИЧ ИНН 772483565211</t>
  </si>
  <si>
    <t>г Москва, ул Леонова 1-я, д 18, помещ 6Н</t>
  </si>
  <si>
    <t>ИП ВАРЛАМОВ МИХАИЛ АЛЕКСАНДРОВИЧ ИНН561017429320</t>
  </si>
  <si>
    <t>г Москва, Лазоревый проезд, д 1А к 2</t>
  </si>
  <si>
    <t>ИП ЧЕРЕЗИ ФРАНЧЕСКО ИНН771558213352</t>
  </si>
  <si>
    <t>127273, г. Москва, Сигнальный проезд, дом 16, строение 14</t>
  </si>
  <si>
    <t>с03.04.2026-10дней</t>
  </si>
  <si>
    <t>ИП НГУЕН ДИНЬ ХОАНГ ИНН 770976735587</t>
  </si>
  <si>
    <t>г.Москва, Староватутинский пр, д.14</t>
  </si>
  <si>
    <t>с18.02.2026-10дней</t>
  </si>
  <si>
    <t>ИП ХА АН ЧУНГ ИНН 400105439188</t>
  </si>
  <si>
    <t>ИП АУХАДИЕВА ДИЛЯРА РАУФОВНА ИНН 165505660055</t>
  </si>
  <si>
    <t>г Москва, ул.Академика Комарова, д.7В</t>
  </si>
  <si>
    <t>с27.02.2026-10дней</t>
  </si>
  <si>
    <t>ИП МЕДВЕДЕВА НАДЕЖДА ИССАЕВНА ИНН 503812786789</t>
  </si>
  <si>
    <t>г Москва, ул Годовикова, д 11 к 4, помещ 8Н</t>
  </si>
  <si>
    <t>ОБЩЕСТВО С ОГРАНИЧЕННОЙ ОТВЕТСТВЕННОСТЬЮ "ЭВРИ ФУД" ИНН 9718224557</t>
  </si>
  <si>
    <t>г Москва, ул Сущёвский Вал, д 18</t>
  </si>
  <si>
    <t>ОБЩЕСТВО С ОГРАНИЧЕННОЙ ОТВЕТСТВЕННОСТЬЮ "МЕД ИНВЕСТ" ИНН 5001127295</t>
  </si>
  <si>
    <t>ул.Новоалексеевская д.13</t>
  </si>
  <si>
    <t>ОБЩЕСТВО С ОГРАНИЧЕННОЙ ОТВЕТСТВЕННОСТЬЮ "ДЕЖНЁВА" ИНН 9715510006</t>
  </si>
  <si>
    <t>г Москва, проезд Дежнёва, д 13</t>
  </si>
  <si>
    <t>ИП КОННОВ АЛЕКСАНДР МАКСИМОВИЧ ИНН 501820112927</t>
  </si>
  <si>
    <t>г Москва, ул Бутырская, д 9 к 2</t>
  </si>
  <si>
    <t>ИП СТРАТОН ЮЛИЯ АЛЕКСАНДРОВНА ИНН 771775309647</t>
  </si>
  <si>
    <t>г Москва, ул Сельскохозяйственная, д 39, помещ 34Н</t>
  </si>
  <si>
    <t>ОБЩЕСТВО С ОГРАНИЧЕННОЙ ОТВЕТСТВЕННОСТЬЮ "Б4РЕСТ" ИНН 9715489570</t>
  </si>
  <si>
    <t>г Москва, Огородный проезд, д 16/1 стр 4</t>
  </si>
  <si>
    <t>с23.01.2026-10 дней</t>
  </si>
  <si>
    <t>г Москва, ул Олонецкая, д 4</t>
  </si>
  <si>
    <t>г Москва, Анадырский проезд, д 14Б стр 1</t>
  </si>
  <si>
    <t>г Москва, Северянинский проезд, д 2</t>
  </si>
  <si>
    <t>ИП ДЖУРАЕВ БЕХРУЗ КОБИЛДЖОНОВИЧ ИНН 400103404670</t>
  </si>
  <si>
    <t>г Москва, ул Конёнкова, д 19</t>
  </si>
  <si>
    <t>ИП ШОДИЕВ ФАХРИДДИН СУЛТОНБОЕВИЧ ИНН 470318873348</t>
  </si>
  <si>
    <t>г Москва, ул Новодмитровская, д 2 к 1</t>
  </si>
  <si>
    <t>с22.01.2026-10 дней</t>
  </si>
  <si>
    <t xml:space="preserve">ИП КЕНЖАЕВ ПАРВИЗ РАУФЖОНОВИЧ ИНН771560978207 </t>
  </si>
  <si>
    <t>г Москва, ул Отрадная, д 7</t>
  </si>
  <si>
    <t>ИП МЕЛИКБЕКЯН АРМЕН ЖОРАЕВИЧ ИНН 773380179255</t>
  </si>
  <si>
    <t>Огородный проезд 16/1 с2 помещение 101</t>
  </si>
  <si>
    <t>ИП ЦОЙ МАКСИМ АЛИКОВИЧ ИНН 781632193020</t>
  </si>
  <si>
    <t>Мира пр-кт, д.211, к.2, пом.1</t>
  </si>
  <si>
    <t>ОБЩЕСТВО С ОГРАНИЧЕННОЙ ОТВЕТСТВЕННОСТЬЮ"КОФЕЙНОЕ ПРОСТРАНСТВО" ИНН 9715293577</t>
  </si>
  <si>
    <t>г Москва, ул Большая Новодмитровская, д 23 стр 5</t>
  </si>
  <si>
    <t>ИП ОВЧАРОВ ИГОРЬ ИВАНОВИЧ ИНН 772443099613</t>
  </si>
  <si>
    <t>г Москва, ул Полярная, д 27 к 2</t>
  </si>
  <si>
    <t>ИП ЦХОВРЕБОВ КИРИЛЛ РОБЕРТОВИЧ ИНН 312343772508</t>
  </si>
  <si>
    <t>г Москва, Звёздный б-р, д 19 стр 1</t>
  </si>
  <si>
    <t>ИП МАТВЕЙЧУК МАКСИМ ВИКТОРОВИЧ ИНН 370381471560</t>
  </si>
  <si>
    <t>г Москва, ул Маломосковская, д 22 стр 1</t>
  </si>
  <si>
    <t>г Москва, ул 3-я Мытищинская, д 10 стр 10</t>
  </si>
  <si>
    <t>ИП ЦОЙ ВАЛЕРИЯ ВЛАДИЛЕНОВНА ИНН 505031286017</t>
  </si>
  <si>
    <t>г.Москва, ул. Проспект Мира ,д.102, к.Б</t>
  </si>
  <si>
    <t>ОБЩЕСТВО С ОГРАНИЧЕННОЙ ОТВЕТСТВЕННОСТЬЮ "ТОН КОФЕ" ИНН 9725184714</t>
  </si>
  <si>
    <t>г Москва, ул Сельскохозяйственная, д 38 к 1, помещ 43Н</t>
  </si>
  <si>
    <t>ОБЩЕСТВО С ОГРАНИЧЕННОЙ ОТВЕТСТВЕННОСТЬЮ "КОФЕ СТЕП" ИНН 7702462680</t>
  </si>
  <si>
    <t>Москва, ул. Менжинского, д. 6</t>
  </si>
  <si>
    <t>ИП ГЕЛЬТ РОМАН ИГОРЕВИЧ ИНН 540310424584</t>
  </si>
  <si>
    <t>ИП ЧУКУРОВА АННА АНАТОЛЬЕВНА ИНН 771383128103</t>
  </si>
  <si>
    <t>г Москва, Алтуфьевское шоссе, д 2А</t>
  </si>
  <si>
    <t>ИП БУРЯЧЕНКО АНДРЕЙ МИХАЙЛОВИЧ ИНН 773126601513</t>
  </si>
  <si>
    <t>г Москва, пр-кт Мира, д 119 стр 332</t>
  </si>
  <si>
    <t>с02.02.2026-10дней</t>
  </si>
  <si>
    <t>ОБЩЕСТВО С ОГРАНИЧЕННОЙ ОТВЕТСТВЕННОСТЬЮ "ВЕЛЕС" ИНН 7717745930</t>
  </si>
  <si>
    <t>г Москва, пр-кт Мира, д 119 стр 504</t>
  </si>
  <si>
    <t>ИП ЕГОРОВА ИРИНА АЛЕКСАНДРОВНА ИНН 601701295537</t>
  </si>
  <si>
    <t>г Москва, ул Сельскохозяйственная, д 38 к 1, помещ 44Н</t>
  </si>
  <si>
    <t>ИП КИМ АРИНА АНДРЕЕВНА ИНН 773101790989</t>
  </si>
  <si>
    <t>г Москва, Алтуфьевское шоссе, д 78</t>
  </si>
  <si>
    <t>ИП ШАЙМЕРДЯНОВ ИЛЬЯС ТАХИРОВИЧ ИНН 772019541635</t>
  </si>
  <si>
    <t>г Москва, ул Декабристов, д 4 к 1</t>
  </si>
  <si>
    <t>ИП МЕЛКУМЯН ВИРАП АЛЕКСАНДРОВИЧ ИНН 972100393326</t>
  </si>
  <si>
    <t>г Москва, ул Бутырская, д 46 стр 2</t>
  </si>
  <si>
    <t>АКЦИОНЕРНОЕ ОБЩЕСТВО "Д. ПАРК" ИНН 9725115252</t>
  </si>
  <si>
    <t>г Москва, ул Складочная, д 1 стр 10</t>
  </si>
  <si>
    <t>ИП АНАШКИН СЕРГЕЙ ВЛАДИМИРОВИЧ ИНН 320300646149</t>
  </si>
  <si>
    <t>127543,Россия,г Москва,муниципальный округ Бибирево вн.тер.г.,,,,МКАД 87-й км,,д. 8,,,помещение 1 ЭТАЖ ТК ЧАС ПИК,</t>
  </si>
  <si>
    <t>ИП КАРАЙВАН МАРИНА ВИТАЛЬЕВНА ИНН324104177924</t>
  </si>
  <si>
    <t>г Москва, Огородный проезд, д 10 стр 1</t>
  </si>
  <si>
    <t>ИП СМИРНОВА ЕКАТЕРИНА КОНСТАНТИНОВНА ИНН 290103038070</t>
  </si>
  <si>
    <t>г Москва, Алтуфьевское шоссе, д 50</t>
  </si>
  <si>
    <t>ОБЩЕСТВО С ОГРАНИЧЕННОЙ ОТВЕТСТВЕННОСТЬЮ "БОГЕМА БАР" ИНН 9702065044</t>
  </si>
  <si>
    <t>г Москва, ул Большая Новодмитровская, д 36 стр 6, помещ 5Н</t>
  </si>
  <si>
    <t>ИП МАЗУР НИКОЛАЙ ЮРЬЕВИЧ ИНН 772619965202</t>
  </si>
  <si>
    <t>г Москва, ул Павла Корчагина, д 2/1</t>
  </si>
  <si>
    <t>ОБЩЕСТВО С ОГРАНИЧЕННОЙ ОТВЕТСТВЕННОСТЬЮ "ОНИКС-РЕСТА" ИНН 7716981050</t>
  </si>
  <si>
    <t>г Москва, ул Енисейская, д 19 к 1</t>
  </si>
  <si>
    <t>с10.02.2026-10 дней</t>
  </si>
  <si>
    <t>ИП КАТАСОНОВ АЛЕКСАНДР НИКОЛАЕВИЧ ИНН 692200806620</t>
  </si>
  <si>
    <t>г Москва, ул Бутырская, д 4</t>
  </si>
  <si>
    <t>ОБЩЕСТВО С ОГРАНИЧЕННОЙ ОТВЕТСТВЕННОСТЬЮ "ШАР ЛАУНЖ"9715446520</t>
  </si>
  <si>
    <t>г Москва, ул Римского-Корсакова, д 11 к 5</t>
  </si>
  <si>
    <t>г Москва, ул Лётчика Бабушкина, д 33</t>
  </si>
  <si>
    <t>с13.02.2026-10 дней</t>
  </si>
  <si>
    <t>ИП ОБУХОВА ВИОЛЕТТА ДМИТРИЕВНА ИНН 262508481573</t>
  </si>
  <si>
    <t>г Москва, ул Бочкова, д 3</t>
  </si>
  <si>
    <t>ИП ШОИМОВ РУСТАМ САИДГАФОРОВИЧ ИНН 330640822824</t>
  </si>
  <si>
    <t>Ул. Ярославская, дом 10, корпус 5</t>
  </si>
  <si>
    <t>ОБЩЕСТВО С ОГРАНИЧЕННОЙ ОТВЕТСТВЕННОСТЬЮ "КРАФТЕЙНЕР" ИНН 9715347470</t>
  </si>
  <si>
    <t>г Москва, ул Новодмитровская, д 1 стр 1</t>
  </si>
  <si>
    <t>с19.02.2026-10 дней</t>
  </si>
  <si>
    <t>ИП КОБЫТКИНА ИРИНА ЕВГЕНЬЕВНА ИНН771550701100</t>
  </si>
  <si>
    <t>г Москва, ул Шереметьевская, д 6 к 2</t>
  </si>
  <si>
    <t>с20.02.2026-10 дней</t>
  </si>
  <si>
    <t>ИП ДЖАПАРИДЗЕ ИРАКЛИЙ ИНН 772302588121</t>
  </si>
  <si>
    <t>г Москва, ул Новоалексеевская, д 16 к 5, помещ 1Н</t>
  </si>
  <si>
    <t>ИП НГУЕН ТХИ ТХУ ИНН691010691948</t>
  </si>
  <si>
    <t>г Москва, Ярославское шоссе, д 146 к 1</t>
  </si>
  <si>
    <t>ИП ВЫОНГ МАНЬ ХУНГ ИНН 770979319144</t>
  </si>
  <si>
    <t>г Москва, Анадырский проезд, д 8 к 1</t>
  </si>
  <si>
    <t>ОБЩЕСТВО С ОГРАНИЧЕННОЙ ОТВЕТСТВЕННОСТЬЮ "ЭСТЕТИКА КОФЕ" ИНН 9726079310</t>
  </si>
  <si>
    <t xml:space="preserve">115230 г. Москва
вн.тер.г муниципальный округ Нагорный
ш Варшавское, 46 
</t>
  </si>
  <si>
    <t>г Москва, Дмитровское шоссе, д 165Д к 7</t>
  </si>
  <si>
    <t>г Москва, ул Лескова, д 8Б</t>
  </si>
  <si>
    <t>ОБЩЕСТВО С ОГРАНИЧЕННОЙ ОТВЕТСТВЕННОСТЬЮ "КВАРТАЛ" ИНН 9731151259</t>
  </si>
  <si>
    <t>г Москва, Ярославское шоссе, д 10</t>
  </si>
  <si>
    <t>ОБЩЕСТВО С ОГРАНИЧЕННОЙ ОТВЕТСТВЕННОСТЬЮ "ТОРТ" ИНН  9726079310</t>
  </si>
  <si>
    <t>ул. Полярная, д. 27, корп. 4, помещ. 15/1</t>
  </si>
  <si>
    <t>Производство хлеба и мучных кондитерских изделий, тортов и пирожных недлительного хранения</t>
  </si>
  <si>
    <t>ОБЩЕСТВО С ОГРАНИЧЕННОЙ ОТВЕТСТВЕННОСТЬЮ ПИВОВАРЕННАЯ КОМПАНИЯ "КРАСНАЯ ЗВЕЗДА" ИНН 7716837000</t>
  </si>
  <si>
    <t>г Москва, ул Енисейская, д 1 стр 7</t>
  </si>
  <si>
    <t>Производство безалкогольных напитков, производство минеральных и прочих питьевых вод в бутылках</t>
  </si>
  <si>
    <t>с15.04.2026-10дней</t>
  </si>
  <si>
    <r>
      <rPr>
        <b/>
        <sz val="16"/>
        <color theme="1"/>
        <rFont val="Times New Roman"/>
        <family val="1"/>
        <charset val="204"/>
      </rPr>
      <t>Приложение №1</t>
    </r>
    <r>
      <rPr>
        <sz val="11"/>
        <color theme="1"/>
        <rFont val="Times New Roman"/>
        <family val="1"/>
        <charset val="204"/>
      </rPr>
      <t xml:space="preserve"> к письму Управления Роспотребнадзора по г. Москве </t>
    </r>
  </si>
  <si>
    <t>Предоставление услуг парикмахерскими и салонами красоты, соляриями</t>
  </si>
  <si>
    <t>с22.01.2026-10дней</t>
  </si>
  <si>
    <t>г Москва, ул Новослободская, д 4</t>
  </si>
  <si>
    <t>г Москва, Большой Овчинниковский пер, д 16</t>
  </si>
  <si>
    <t>ГБУЗ "ГП № 115 ДЗМ", ИНН 7734256190</t>
  </si>
  <si>
    <t>123458, Г.МОСКВА ВН.ТЕР.Г. МУНИЦИПАЛЬНЫЙ ОКРУГ СТРОГИНО, УЛ ТВАРДОВСКОГО Д. 10, СТР. 5</t>
  </si>
  <si>
    <t>Москва г, вн.тер.г. муниципальный округ Хорошево-Мневники, пр-кт Маршала Жукова, д.64, к.1</t>
  </si>
  <si>
    <t>Февраль, 1 квартал</t>
  </si>
  <si>
    <t>Москва г, вн.тер.г. муниципальный округ Щукино, ул Маршала Новикова, д.14, к.1</t>
  </si>
  <si>
    <t>Москва г, вн.тер.г. муниципальный округ Щукино, ул Маршала Бирюзова, д.30</t>
  </si>
  <si>
    <t>Москва г, вн.тер.г. муниципальный округ Строгино, ул Твардовского, д.10, стр.5</t>
  </si>
  <si>
    <t>Москва г, вн.тер.г. муниципальный округ Хорошево-Мневники, пр-кт Маршала Жукова, д.64, к.2</t>
  </si>
  <si>
    <t>Москва г, вн.тер.г. муниципальный округ Строгино, ул Исаковского, д.16, к.2</t>
  </si>
  <si>
    <t>Москва г, вн.тер.г. муниципальный округ Щукино, ул Пехотная, д.3, стр.16</t>
  </si>
  <si>
    <t>ГБУЗ "ДГП № 94 ДЗМ", ИНН 7733159267</t>
  </si>
  <si>
    <t>125362, Г.МОСКВА УЛ. ВИШНЁВАЯ Д.20 К.2</t>
  </si>
  <si>
    <t>Москва г, вн.тер.г. муниципальный округ Хорошево-Мневники, б-р Генерала Карбышева, д.15, к.3</t>
  </si>
  <si>
    <t>Москва г, вн.тер.г. муниципальный округ Северное Тушино, ул Планерная, д.16</t>
  </si>
  <si>
    <t>Москва г, вн.тер.г. муниципальный округ Хорошево-Мневники, б-р Генерала Карбышева, д.16, к.3</t>
  </si>
  <si>
    <t>Москва г, вн.тер.г. муниципальный округ Южное Тушино, ул Штурвальная, д.7, к.2</t>
  </si>
  <si>
    <t>Москва г, вн.тер.г. муниципальный округ Хорошево-Мневники, пр-кт Маршала Жукова, д.53, к.2</t>
  </si>
  <si>
    <t>Москва г, вн.тер.г. муниципальный округ Хорошево-Мневники, ул Маршала Тухачевского, д.61, к.2</t>
  </si>
  <si>
    <t>Москва г, вн.тер.г. муниципальный округ Северное Тушино, ул Фомичёвой, д.1, к.1</t>
  </si>
  <si>
    <t>Москва г, вн.тер.г. муниципальный округ Хорошево-Мневники, б-р Генерала Карбышева, д.3</t>
  </si>
  <si>
    <t>Москва г, вн.тер.г. муниципальный округ Хорошево-Мневники, наб. Карамышевская, 18, к.2</t>
  </si>
  <si>
    <t>Москва г, вн.тер.г. муниципальный округ Хорошево-Мневники, ул Маршала Тухачевского, д.39, к.1</t>
  </si>
  <si>
    <t>Москва г, вн.тер.г. муниципальный округ Хорошево-Мневники, наб. Карамышевская, д.54, к.2</t>
  </si>
  <si>
    <t>Москва г, вн.тер.г. муниципальный округ Хорошево-Мневники, ул Демьяна Бедного, д.18, к.1, стр.1</t>
  </si>
  <si>
    <t>Москва г, вн.тер.г. муниципальный округ Северное Тушино, ул Планерная, д.5, к.2</t>
  </si>
  <si>
    <t>Москва г, вн.тер.г. муниципальный округ Хорошево-Мневники, наб. Карамышевская, д.22, к.2</t>
  </si>
  <si>
    <t>Москва г, вн.тер.г. муниципальный округ Покровское-Стрешнево, ул Вишнёвая, д.20, к.2</t>
  </si>
  <si>
    <t>Москва г, вн.тер.г. муниципальный округ Северное Тушино, ул Фомичёвой, д.8, к.1</t>
  </si>
  <si>
    <t>ГБУЗ "ДГП № 140 ДЗМ", ИНН 7733091386</t>
  </si>
  <si>
    <t>125430, Г.МОСКВА УЛ. МИТИНСКАЯ Д.34</t>
  </si>
  <si>
    <t>Москва г, вн.тер.г. муниципальный округ Митино, пер. Уваровский, д.8</t>
  </si>
  <si>
    <t>Москва г, вн.тер.г. муниципальный округ Митино, ул Барышиха, д.21, к.2</t>
  </si>
  <si>
    <t>Москва г, вн.тер.г. муниципальный округ Митино, пер. Уваровский, д.6</t>
  </si>
  <si>
    <t>Москва г, вн.тер.г. муниципальный округ Митино, ш. Пятницкое, д.25, к.3</t>
  </si>
  <si>
    <t>Москва г, вн.тер.г. муниципальный округ Митино, ул Генерала Белобородова, д.23</t>
  </si>
  <si>
    <t>Москва г, вн.тер.г. муниципальный округ Митино, ул Митинская, д.34</t>
  </si>
  <si>
    <t>Москва г, вн.тер.г. муниципальный округ Митино, ул Барышиха, д.12, к.2</t>
  </si>
  <si>
    <t>Москва г, вн.тер.г. муниципальный округ Митино, ул Генерала Белобородова, д.22</t>
  </si>
  <si>
    <t>Москва г, вн.тер.г. муниципальный округ Северное Тушино, б-р Яна Райниса, д.4, к.6</t>
  </si>
  <si>
    <t>Москва г, вн.тер.г. муниципальный округ Южное Тушино, ул Туристская, д.7, к.2</t>
  </si>
  <si>
    <t>Москва г, вн.тер.г. муниципальный округ Северное Тушино, ул Туристская, д.19, к.6</t>
  </si>
  <si>
    <t>Москва г, вн.тер.г. муниципальный округ Южное Тушино, б-р Яна Райниса, 18, к.3</t>
  </si>
  <si>
    <t>Москва г, вн.тер.г. муниципальный округ Митино, ул Генерала Белобородова, д.14, к.4</t>
  </si>
  <si>
    <t>Москва г, вн.тер.г. муниципальный округ Митино, ул Барышиха, д.40, к.2</t>
  </si>
  <si>
    <t>Москва г, вн.тер.г. муниципальный округ Митино, ш. Пятницкое, 15, к.2</t>
  </si>
  <si>
    <t>Москва г, вн.тер.г. муниципальный округ Митино, ул Митинская, д.52, к.3</t>
  </si>
  <si>
    <t>Май, 2 квартал</t>
  </si>
  <si>
    <t>ГБУЗ "ГП № 219ДЗМ", ИНН 7733167540</t>
  </si>
  <si>
    <t>125373, Г.МОСКВА Б-Р ЯНА РАЙНИСА Д.47</t>
  </si>
  <si>
    <t>Москва г, вн.тер.г. муниципальный округ Куркино, ул Соколово-Мещерская, д.4, к.1</t>
  </si>
  <si>
    <t>Москва г, вн.тер.г. муниципальный округ Северное Тушино, ул Вилиса Лациса, д.23, к.2</t>
  </si>
  <si>
    <t>Москва г, вн.тер.г. муниципальный округ Куркино, ул Воротынская, д.31</t>
  </si>
  <si>
    <t>Москва г, вн.тер.г. муниципальный округ Куркино, ул Родионовская, д.6/7</t>
  </si>
  <si>
    <t>Москва г, вн.тер.г. муниципальный округ Северное Тушино, ул Планерная, д.8</t>
  </si>
  <si>
    <t>Москва г, вн.тер.г. муниципальный округ Куркино, ул Соловьиная Роща, д.14</t>
  </si>
  <si>
    <t>Москва г, вн.тер.г. муниципальный округ Северное Тушино, ул Вилиса Лациса, д.33, к.2</t>
  </si>
  <si>
    <t>Москва г, вн.тер.г. муниципальный округ Куркино, ш. Новокуркинское, д.27, к.2</t>
  </si>
  <si>
    <t>Москва г, вн.тер.г. муниципальный округ Куркино, ул Соколово-Мещерская, д.27, к.2</t>
  </si>
  <si>
    <t>Москва г, вн.тер.г. муниципальный округ Куркино, ул Соколово-Мещерская, д.27</t>
  </si>
  <si>
    <t>Москва г, вн.тер.г. муниципальный округ Южное Тушино, проезд Светлогорский, д.7, стр.1</t>
  </si>
  <si>
    <t>Москва г, вн.тер.г. муниципальный округ Покровское-Стрешнево, ул Долгова, д.1, к.4</t>
  </si>
  <si>
    <t>Москва г, вн.тер.г. муниципальный округ Куркино, ул Соловьиная Роща, д.5</t>
  </si>
  <si>
    <t>Москва г, вн.тер.г. муниципальный округ Северное Тушино, б-р Яна Райниса, д.4</t>
  </si>
  <si>
    <t>Москва г, вн.тер.г. муниципальный округ Куркино, ул Юровская, 116</t>
  </si>
  <si>
    <t>Москва г, вн.тер.г. муниципальный округ Куркино, ул Юровская, д.97</t>
  </si>
  <si>
    <t>Москва г, вн.тер.г. муниципальный округ Куркино, ул Соколово-Мещерская, д.28, к.1</t>
  </si>
  <si>
    <t>Москва г, вн.тер.г. муниципальный округ Южное Тушино, ул Василия Петушкова, д.23, к.1</t>
  </si>
  <si>
    <t>Москва г, вн.тер.г. муниципальный округ Куркино, ул Родионовская, д.8, стр.1</t>
  </si>
  <si>
    <t>Москва г, вн.тер.г. муниципальный округ Куркино, ш. Новокуркинское, д.51, к.1</t>
  </si>
  <si>
    <t>Москва г, вн.тер.г. муниципальный округ Южное Тушино, б-р Яна Райниса, д.47</t>
  </si>
  <si>
    <t>Москва г, вн.тер.г. муниципальный округ Куркино, ш. Новокуркинское, д.51</t>
  </si>
  <si>
    <t>Москва г, вн.тер.г. муниципальный округ Куркино, ул Ландышевая, д.8</t>
  </si>
  <si>
    <t>Москва г, вн.тер.г. муниципальный округ Северное Тушино, ул Вилиса Лациса, д.37, к.2</t>
  </si>
  <si>
    <t>Москва г, вн.тер.г. муниципальный округ Южное Тушино, б-р Яна Райниса, д.39, к.1</t>
  </si>
  <si>
    <t>Москва г, вн.тер.г. муниципальный округ Куркино, ул Юровская, д.120</t>
  </si>
  <si>
    <t>Москва г, вн.тер.г. муниципальный округ Южное Тушино, б-р Яна Райниса, д.47, к.2</t>
  </si>
  <si>
    <t>Москва г, вн.тер.г. муниципальный округ Южное Тушино, ул Василия Петушкова, д.11, к.2</t>
  </si>
  <si>
    <t>Москва г, вн.тер.г. муниципальный округ Южное Тушино, б-р Яна Райниса, д.35, к.1</t>
  </si>
  <si>
    <t>ГБУЗ "ДГП № 58 ДЗМ", ИНН 7734252371</t>
  </si>
  <si>
    <t>123458, Г.МОСКВА УЛ. ТВАРДОВСКОГО Д.5 К.4</t>
  </si>
  <si>
    <t>Москва г, вн.тер.г. муниципальный округ Строгино, ул Твардовского, д.5, к.4</t>
  </si>
  <si>
    <t>Июль, 3 квартал</t>
  </si>
  <si>
    <t>Москва г, вн.тер.г. муниципальный округ Строгино, ул Кулакова, д.13</t>
  </si>
  <si>
    <t>Москва г, вн.тер.г. муниципальный округ Щукино, ул Новощукинская, д.10, к.1</t>
  </si>
  <si>
    <t>Москва г, вн.тер.г. муниципальный округ Щукино, ул Маршала Василевского, д.11, к.2</t>
  </si>
  <si>
    <t>Москва г, вн.тер.г. муниципальный округ Строгино, б-р Строгинский, д.14, к.5</t>
  </si>
  <si>
    <t>Москва г, вн.тер.г. муниципальный округ Щукино, ул Гамалеи, д.17, к.1</t>
  </si>
  <si>
    <t>Москва г, вн.тер.г. муниципальный округ Строгино, ул Исаковского, д.16, к.3</t>
  </si>
  <si>
    <t>Москва г, вн.тер.г. муниципальный округ Строгино, ул Маршала Катукова, д.4, к.2</t>
  </si>
  <si>
    <t>Москва г, вн.тер.г. муниципальный округ Строгино, ул Маршала Катукова, д.21, к.2</t>
  </si>
  <si>
    <t>Москва г, вн.тер.г. муниципальный округ Строгино, ул Кулакова, д.2, к.2</t>
  </si>
  <si>
    <t>Москва г, вн.тер.г. муниципальный округ Строгино, ул Маршала Катукова, д.9, к.2</t>
  </si>
  <si>
    <t>Москва г, вн.тер.г. муниципальный округ Щукино, ул Расплетина, д.7</t>
  </si>
  <si>
    <t>Москва г, вн.тер.г. муниципальный округ Строгино, ул Маршала Катукова, д.24, к.2</t>
  </si>
  <si>
    <t>Москва г, вн.тер.г. муниципальный округ Строгино, ул Твардовского, д.23, к.4</t>
  </si>
  <si>
    <t>Москва г, вн.тер.г. муниципальный округ Щукино, ул Маршала Василевского, д.3, к.2</t>
  </si>
  <si>
    <t>Москва г, вн.тер.г. муниципальный округ Щукино, ул Академика Бочвара, д.4</t>
  </si>
  <si>
    <t>Москва г, вн.тер.г. муниципальный округ Щукино, ул Новощукинская, д.8, к.2</t>
  </si>
  <si>
    <t>Москва г, вн.тер.г. муниципальный округ Строгино, пр-д Неманский, д.1, к.2</t>
  </si>
  <si>
    <t>Москва г, вн.тер.г. муниципальный округ Строгино, ул Маршала Катукова, д.15, к.3</t>
  </si>
  <si>
    <t>Москва г, вн.тер.г. муниципальный округ Строгино, б-р Строгинский, д.7, к.4</t>
  </si>
  <si>
    <t>Москва г, вн.тер.г. муниципальный округ Щукино, ул Маршала Конева, д.11</t>
  </si>
  <si>
    <t>Москва г, вн.тер.г. муниципальный округ Щукино, ул Маршала Василевского, д.9, к.1</t>
  </si>
  <si>
    <t>Москва г, вн.тер.г. муниципальный округ Строгино, ул Таллинская, д.3, к.2</t>
  </si>
  <si>
    <t>Москва г, вн.тер.г. муниципальный округ Щукино, проезд 1-й Волоколамский, д.9, к.1</t>
  </si>
  <si>
    <t>Москва г, вн.тер.г. муниципальный округ Хорошево-Мневники, ул Живописная, д.9, к.4</t>
  </si>
  <si>
    <t>Москва г, вн.тер.г. муниципальный округ Хорошево-Мневники, наб. Новикова-Прибоя, д.16, к.6</t>
  </si>
  <si>
    <t>Москва г, вн.тер.г. муниципальный округ Строгино, ул Маршала Катукова, д.12, к.3</t>
  </si>
  <si>
    <t>Москва г, вн.тер.г. муниципальный округ Щукино, пер 1-й Пехотный, д.4</t>
  </si>
  <si>
    <t>Москва г, вн.тер.г. муниципальный округ Строгино, ул Исаковского, д.14, к.3</t>
  </si>
  <si>
    <t>Москва г, вн.тер.г. муниципальный округ Строгино, ул Исаковского, д.29, к.1А</t>
  </si>
  <si>
    <t>Москва г, вн.тер.г. муниципальный округ Строгино, ул Кулакова, д.14, к.2</t>
  </si>
  <si>
    <t>Москва г, вн.тер.г. муниципальный округ Хорошево-Мневники, ул Живописная, д.11, к.1</t>
  </si>
  <si>
    <t>Москва г, вн.тер.г. муниципальный округ Щукино, ул Маршала Рыбалко, д.14</t>
  </si>
  <si>
    <t>Москва г, вн.тер.г. муниципальный округ Щукино, ул Академика Курчатова, д.25</t>
  </si>
  <si>
    <t>Москва г, вн.тер.г. муниципальный округ Строгино, ул Маршала Катукова, д.25, к.2</t>
  </si>
  <si>
    <t>Москва г, вн.тер.г. муниципальный округ Щукино, ул Авиационная, д.23</t>
  </si>
  <si>
    <t>Москва г, вн.тер.г. муниципальный округ Строгино, ул Кулакова, д.12, к.2</t>
  </si>
  <si>
    <t>Москва г, вн.тер.г. муниципальный округ Щукино, ул Щукинская, д.16/18</t>
  </si>
  <si>
    <t>Москва г, вн.тер.г. муниципальный округ Щукино, ул Берзарина, д.24</t>
  </si>
  <si>
    <t>Москва г, вн.тер.г. муниципальный округ Щукино, пер Тепличный, д.5, к.1</t>
  </si>
  <si>
    <t>Москва г, вн.тер.г. муниципальный округ Строгино, ул Таллинская, д.16, к.4</t>
  </si>
  <si>
    <t>Москва г, вн.тер.г. муниципальный округ Щукино, проезд 3-й Волоколамский, 14, к.3</t>
  </si>
  <si>
    <t>Москва г, вн.тер.г. муниципальный округ Щукино, ул Берзарина, д.6, к.2</t>
  </si>
  <si>
    <t>Москва г, вн.тер.г. муниципальный округ Щукино, ул Авиационная, д.71</t>
  </si>
  <si>
    <t>Москва г, вн.тер.г. муниципальный округ Щукино, ул Маршала Конева, д.10</t>
  </si>
  <si>
    <t>Москва г, вн.тер.г. муниципальный округ Щукино, ул Новощукинская, д.10, к.3</t>
  </si>
  <si>
    <t>Москва г, вн.тер.г. муниципальный округ Щукино, ул Маршала Новикова, д.4, к.3</t>
  </si>
  <si>
    <t>Москва г, вн.тер.г. муниципальный округ Строгино, ул Таллинская, д.19, к.2</t>
  </si>
  <si>
    <t>Москва г, вн.тер.г. муниципальный округ Строгино, ул Твардовского, д.12А</t>
  </si>
  <si>
    <t>Москва г, вн.тер.г. муниципальный округ Строгино, ул Твардовского, д.17, к.2</t>
  </si>
  <si>
    <t>Москва г, вн.тер.г. муниципальный округ Щукино, ул Маршала Конева, 6, к.1</t>
  </si>
  <si>
    <t>Москва г, вн.тер.г. муниципальный округ Строгино, ул Таллинская, д.24, к.5</t>
  </si>
  <si>
    <t>Москва г, вн.тер.г. муниципальный округ Щукино, ул Живописная, д.32</t>
  </si>
  <si>
    <t>Москва г, вн.тер.г. муниципальный округ Строгино, ул Исаковского, д.29, к.1</t>
  </si>
  <si>
    <t>Москва г, вн.тер.г. муниципальный округ Строгино, ул Твардовского, д.20</t>
  </si>
  <si>
    <t>Москва г, вн.тер.г. муниципальный округ Хорошево-Мневники, ул Паршина, д.39, стр.3</t>
  </si>
  <si>
    <t>Москва г, вн.тер.г. муниципальный округ Щукино, ул Маршала Новикова, д.13</t>
  </si>
  <si>
    <t>Москва г, вн.тер.г. муниципальный округ Строгино, ул Твардовского, д.13, к.1</t>
  </si>
  <si>
    <t>Москва г, вн.тер.г. муниципальный округ Строгино, ул Исаковского, д.29, к.2</t>
  </si>
  <si>
    <t>Москва г, вн.тер.г. муниципальный округ Строгино, ул Твардовского, д.10, к.1</t>
  </si>
  <si>
    <t>Москва г, вн.тер.г. муниципальный округ Щукино, ул Маршала Бирюзова, д.4, к.2</t>
  </si>
  <si>
    <t>Москва г, вн.тер.г. муниципальный округ Строгино, б-р Строгинский, д.14, к.6</t>
  </si>
  <si>
    <t>Москва г, вн.тер.г. муниципальный округ Щукино, ул Расплетина, д.34</t>
  </si>
  <si>
    <t>Москва г, вн.тер.г. муниципальный округ Щукино, ул Маршала Бирюзова, д.6</t>
  </si>
  <si>
    <t>Москва г, вн.тер.г. муниципальный округ Щукино, ул Авиационная, д.71, к.3</t>
  </si>
  <si>
    <t>Москва г, вн.тер.г. муниципальный округ Строгино, ул Исаковского, д.22, к.3</t>
  </si>
  <si>
    <t>Москва г, вн.тер.г. муниципальный округ Щукино, ул Маршала Соколовского, д.13</t>
  </si>
  <si>
    <t>Москва г, вн.тер.г. муниципальный округ Щукино, ул Народного Ополчения, д.42, к.2</t>
  </si>
  <si>
    <t>Москва г, вн.тер.г. муниципальный округ Щукино, ул Маршала Соколовского, д.8</t>
  </si>
  <si>
    <t>Москва г, вн.тер.г. муниципальный округ Строгино, ул Лыковская 2-я, д.23, к.2</t>
  </si>
  <si>
    <t>Москва г, вн.тер.г. муниципальный округ Строгино, ул Маршала Катукова, д.3, к.2</t>
  </si>
  <si>
    <t>Москва г, вн.тер.г. муниципальный округ Строгино, ул Маршала Катукова, д.14, к.2</t>
  </si>
  <si>
    <t>Москва г, вн.тер.г. муниципальный округ Хорошево-Мневники, ул Живописная, д.11, к.3</t>
  </si>
  <si>
    <t>Москва г, вн.тер.г. муниципальный округ Строгино, ул Исаковского, д.10, к.2</t>
  </si>
  <si>
    <t>Москва г, вн.тер.г. муниципальный округ Хорошево-Мневники, ул Живописная, д.11, к.2</t>
  </si>
  <si>
    <t>Москва г, вн.тер.г. муниципальный округ Строгино, ул Исаковского, д.4, к.1</t>
  </si>
  <si>
    <t>Москва г, вн.тер.г. муниципальный округ Строгино, ул Таллинская, д.20, к.4</t>
  </si>
  <si>
    <t>Москва г, вн.тер.г. муниципальный округ Строгино, ул Маршала Катукова, д.2, к.2</t>
  </si>
  <si>
    <t>ГБУЗ "ГКБ № 67 ИМ. Л. А. ВОРОХОБОВА ДЗМ", ИНН 7734091519</t>
  </si>
  <si>
    <t>Москва г, вн.тер.г. муниципальный округ Хорошево-Мневники, ул Саляма Адиля, д.7, стр.4</t>
  </si>
  <si>
    <t>Москва г, вн.тер.г. муниципальный округ Хорошево-Мневники, ул Саляма Адиля, д.7, стр.2</t>
  </si>
  <si>
    <t>Москва г, вн.тер.г. муниципальный округ Хорошево-Мневники, ул Саляма Адиля, д.2/44, стр.8</t>
  </si>
  <si>
    <t>Москва г, вн.тер.г. муниципальный округ Хорошево-Мневники, ул Саляма Адиля, д.2/44, стр.2</t>
  </si>
  <si>
    <t>Москва г, вн.тер.г. муниципальный округ Хорошево-Мневники, ул Саляма Адиля, д.7, стр.1</t>
  </si>
  <si>
    <t>Москва г, вн.тер.г. муниципальный округ Хорошево-Мневники, ул Саляма Адиля, д.2/44, стр.4</t>
  </si>
  <si>
    <t>Москва г, вн.тер.г. муниципальный округ Хорошево-Мневники, ул Саляма Адиля, д.7, стр.5</t>
  </si>
  <si>
    <t>Москва г, вн.тер.г. муниципальный округ Хорошево-Мневники, ул Саляма Адиля, д.2/44, стр.24</t>
  </si>
  <si>
    <t>Москва г, вн.тер.г. муниципальный округ Хорошево-Мневники, ул Саляма Адиля, д.2/44, стр.1</t>
  </si>
  <si>
    <t>Москва г, вн.тер.г. муниципальный округ Хорошево-Мневники, ул Саляма Адиля, д.7, стр.3</t>
  </si>
  <si>
    <t>Москва г, вн.тер.г. муниципальный округ Тропарево-Никулино, пр-кт Вернадского, д. 121</t>
  </si>
  <si>
    <t>Москва г, вн.тер.г. муниципальный округ Можайский, ул Багрицкого, д.55</t>
  </si>
  <si>
    <t>Москва г, вн.тер.г. муниципальный округ Тверской, ул Палиха, д.7-9, к.1</t>
  </si>
  <si>
    <t>Москва г, вн.тер.г. муниципальный округ Арбат, пер Борисоглебский, д.6, стр.2</t>
  </si>
  <si>
    <t>Москва г, вн.тер.г. муниципальный округ Пресненский, ул Черногрязская 2-я, д.1.</t>
  </si>
  <si>
    <t>ГБУЗ "ГП №180 ДЗМ", ИНН 7733137143</t>
  </si>
  <si>
    <t>125222, Г.МОСКВА ПЕР. УВАРОВСКИЙ Д.4</t>
  </si>
  <si>
    <t>Москва г, вн.тер.г. муниципальный округ Митино, пер. Уваровский, д.4</t>
  </si>
  <si>
    <t>Москва г, вн.тер.г. муниципальный округ Митино, ул Дубравная, д.41</t>
  </si>
  <si>
    <t>Москва г, вн.тер.г. муниципальный округ Митино, ш. Пятницкое, д.29, к.3, стр.1</t>
  </si>
  <si>
    <t>Апрель, 2 квартал</t>
  </si>
  <si>
    <t>Декабрь, 4 квартал</t>
  </si>
  <si>
    <t>ОБЩЕСТВО С ОГРАНИЧЕННОЙ ОТВЕТСТВЕННОСТЬЮ "ГРИН БИНС"</t>
  </si>
  <si>
    <t xml:space="preserve">123423,
Г.МОСКВА,
ВН.ТЕР.Г. МУНИЦИПАЛЬНЫЙ ОКРУГ
ХОРОШЕВО-МНЕВНИКИ,
НАБ. КАРАМЫШЕВСКАЯ,
Д. 34,
ПОМЕЩ. 9/1
</t>
  </si>
  <si>
    <t>г Москва, Карамышевская наб, д 34</t>
  </si>
  <si>
    <t>Отдел гигиены питания</t>
  </si>
  <si>
    <t>ОБЩЕСТВО С ОГРАНИЧЕННОЙ ОТВЕТСТВЕННОСТЬЮ ВОККЕР</t>
  </si>
  <si>
    <t>г Москва, ул Щукинская, д 42</t>
  </si>
  <si>
    <t>ОБЩЕСТВО С ОГРАНИЧЕННОЙ ОТВЕТСТВЕННОСТЬЮ "ГОРОДСКИЕ ЛЕГЕНДЫ"</t>
  </si>
  <si>
    <t>125368,
Г.МОСКВА,
ВН.ТЕР.Г. МУНИЦИПАЛЬНЫЙ ОКРУГ
МИТИНО,
УЛ МИТИНСКАЯ,
Д. 29</t>
  </si>
  <si>
    <t>г Москва, ул Митинская, д 29</t>
  </si>
  <si>
    <t>ОБЩЕСТВО С ОГРАНИЧЕННОЙ ОТВЕТСТВЕННОСТЬЮ "АНИС"</t>
  </si>
  <si>
    <t xml:space="preserve">123298,
Г.МОСКВА,
УЛ. 3-Я ХОРОШЁВСКАЯ,
Д. 21,
К. 1,
ПОМЕЩ. X КОМ 1 ЭТ 2
</t>
  </si>
  <si>
    <t>г Москва, ул 3-я Хорошёвская, д 21 к 1</t>
  </si>
  <si>
    <t>ОБЩЕСТВО С ОГРАНИЧЕННОЙ ОТВЕТСТВЕННОСТЬЮ "ЛЕТО"</t>
  </si>
  <si>
    <t>115409,
Г.МОСКВА,
ВН.ТЕР.Г. МУНИЦИПАЛЬНЫЙ ОКРУГ
МОСКВОРЕЧЬЕ-САБУРОВО,
Ш КАШИРСКОЕ,
Д. 46, К. 1,
ПОМЕЩ. 1/1</t>
  </si>
  <si>
    <t>г Москва, Новокуркинское шоссе, д 25</t>
  </si>
  <si>
    <t>ИП ОВЧАРОВ ИГОРЬ ИВАНОВИЧ</t>
  </si>
  <si>
    <t xml:space="preserve">Деятельность ресторанов и кафе с
полным ресторанным обслуживанием,
кафетериев, ресторанов быстрого питания и самообслуживания
</t>
  </si>
  <si>
    <t>г Москва, ул Мнёвники, д 5, помещ 1Н</t>
  </si>
  <si>
    <t>г Москва, Волоколамское шоссе, д 71 к 4</t>
  </si>
  <si>
    <t>ОБЩЕСТВО С ОГРАНИЧЕННОЙ ОТВЕТСТВЕННОСТЬЮ "ХОУМ ПАБ ЭНД ШОП"</t>
  </si>
  <si>
    <t>123103,
Г.МОСКВА,
ПР-КТ МАРШАЛА ЖУКОВА,
Д. 59</t>
  </si>
  <si>
    <t>2025-08-18</t>
  </si>
  <si>
    <t>Подача напитков</t>
  </si>
  <si>
    <t>г Москва, пр-кт Маршала Жукова, д 59</t>
  </si>
  <si>
    <t>ОБЩЕСТВО С ОГРАНИЧЕННОЙ ОТВЕТСТВЕННОСТЬЮ "ДРУГОВ ЛИМИТЕД"</t>
  </si>
  <si>
    <t xml:space="preserve">123290,
Г.МОСКВА,
ВН.ТЕР.Г. МУНИЦИПАЛЬНЫЙ ОКРУГ
ХОРОШЕВО-МНЕВНИКИ,
ПРОЕЗД ПРИЧАЛЬНЫЙ,
Д. 10, К. 2,
ПОМЕЩ. 29Т
</t>
  </si>
  <si>
    <t xml:space="preserve">Деятельность ресторанов и услуги по
доставке продуктов питания
</t>
  </si>
  <si>
    <t>г Москва, Причальный проезд, д 10 к 2, помещ 29Т</t>
  </si>
  <si>
    <t>ОБЩЕСТВО С ОГРАНИЧЕННОЙ ОТВЕТСТВЕННОСТЬЮ "ЛИХИЕ"</t>
  </si>
  <si>
    <t>125430,
Г.МОСКВА,
ВН.ТЕР.Г. МУНИЦИПАЛЬНЫЙ ОКРУГ
МИТИНО,
УЛ МИТИНСКАЯ,
Д. 40,
ПОМЕЩ. 3/1</t>
  </si>
  <si>
    <t>г Москва, ул Митинская, д 40</t>
  </si>
  <si>
    <t>ИП СТЕПАНЯН ВАЛЬТЕР ВАЧАГАНОВИЧ</t>
  </si>
  <si>
    <t>2025-08-21</t>
  </si>
  <si>
    <t>г Москва, ул Муравская, д 42 к 1</t>
  </si>
  <si>
    <t>ИП ГАГАРИНА КИРА ВИКТОРОВНА</t>
  </si>
  <si>
    <t>2025-08-23</t>
  </si>
  <si>
    <t>Деятельность ресторанов и кафе с
полным ресторанным обслуживанием,
кафетериев, ресторанов быстрого питания и
самообслуживания</t>
  </si>
  <si>
    <t>г Москва, ул Муравская, д 38Б к 4</t>
  </si>
  <si>
    <t>ИП Цой Станислав Федорович</t>
  </si>
  <si>
    <t>Деятельность предприятий
общественного питания с обслуживанием
на вынос</t>
  </si>
  <si>
    <t>г Москва, Строгинский б-р, д 1 к 2</t>
  </si>
  <si>
    <t>ИП ИВАНОВ ЮРИЙ АНДРЕЕВИЧ</t>
  </si>
  <si>
    <t>г Москва, пр-кт Маршала Жукова, д 21</t>
  </si>
  <si>
    <t>ОБЩЕСТВО С ОГРАНИЧЕННОЙ ОТВЕТСТВЕННОСТЬЮ "АТЛАС ФУД"</t>
  </si>
  <si>
    <t>109518,
Г.МОСКВА,
ВН.ТЕР.Г. МУНИЦИПАЛЬНЫЙ ОКРУГ
ТЕКСТИЛЬЩИКИ,
УЛ ГРАЙВОРОНОВСКАЯ,
Д. 4, СТР. 1,
ПОМЕЩ. 20/1П</t>
  </si>
  <si>
    <t>г Москва, ул Маршала Катукова, д 26</t>
  </si>
  <si>
    <t>ОБЩЕСТВО С ОГРАНИЧЕННОЙ ОТВЕТСТВЕННОСТЬЮ "СЕМЕЙНОЕ КАФЕ"</t>
  </si>
  <si>
    <t>123298,
Г.МОСКВА,
ВН.ТЕР.Г. МУНИЦИПАЛЬНЫЙ ОКРУГ
ХОРОШЕВО-МНЕВНИКИ,
УЛ 3-Я ХОРОШЁВСКАЯ,
Д. 25, К. 3,
ПОМЕЩ. 3Н</t>
  </si>
  <si>
    <t>г Москва, ул 3-я Хорошёвская, д 21 к 1, помещ 1Н</t>
  </si>
  <si>
    <t>ОБЩЕСТВО С ОГРАНИЧЕННОЙ ОТВЕТСТВЕННОСТЬЮ "ПРО-ФУД"</t>
  </si>
  <si>
    <t>107143,
Г.МОСКВА,
ВН.ТЕР.Г. МУНИЦИПАЛЬНЫЙ ОКРУГ
МЕТРОГОРОДОК,
Ш ОТКРЫТОЕ,
Д. 19, К. 5,
КВ. 34</t>
  </si>
  <si>
    <t xml:space="preserve">Деятельность предприятий
общественного питания по прочим видам организации питания
</t>
  </si>
  <si>
    <t>г Москва, Походный пр-д, д 14</t>
  </si>
  <si>
    <t>ОБЩЕСТВО С ОГРАНИЧЕННОЙ ОТВЕТСТВЕННОСТЬЮ "ПРОДУКТЫ ДЛЯ ЖИЗНИ"</t>
  </si>
  <si>
    <t>МОСКОВСКАЯ ОБЛАСТЬ,
Г.О. ПУШКИНСКИЙ,
Г ПУШКИНО,
ПРОЕЗД ПИСАРЕВСКИЙ,
Д. 5,
ОФИС 301,
ПОМЕЩ. 1-3</t>
  </si>
  <si>
    <t>г Москва, Шелепихинская наб, д 34 к 6, помещ 10Н</t>
  </si>
  <si>
    <t>ИП ШАЙМЕРДЯНОВА ОЛЕСЯ СЕРГЕЕВНА</t>
  </si>
  <si>
    <t>г Москва, ул Фомичёвой, д 16 к 5</t>
  </si>
  <si>
    <t>ИП ИВАКИНА АЛЛА АЛЕКСАНДРОВНА</t>
  </si>
  <si>
    <t>г Москва, ул Муравская, д 38Б к 3</t>
  </si>
  <si>
    <t>ОБЩЕСТВО С ОГРАНИЧЕННОЙ ОТВЕТСТВЕННОСТЬЮ "ДЕЛЬ ПОРТЕ"</t>
  </si>
  <si>
    <t xml:space="preserve">115522,
Г.МОСКВА,
ВН.ТЕР.Г. МУНИЦИПАЛЬНЫЙ ОКРУГ
МОСКВОРЕЧЬЕ-САБУРОВО,
Ш КАШИРСКОЕ,
Д. 26
</t>
  </si>
  <si>
    <t xml:space="preserve">Деятельность ресторанов и кафе с
полным ресторанным обслуживанием,
кафетериев, ресторанов быстрого питания и
самообслуживания
</t>
  </si>
  <si>
    <t>г Москва, ул Митинская, д 16</t>
  </si>
  <si>
    <t>ИП ЮРЧЕНКО ЕЛЕНА ГЕННАДЬЕВНА</t>
  </si>
  <si>
    <t xml:space="preserve">Деятельность универсальных
магазинов, торгующих товарами общего
ассортимента
</t>
  </si>
  <si>
    <t>г Москва, Карамышевская наб, д 22А, помещ 3Н</t>
  </si>
  <si>
    <t>ОБЩЕСТВО С ОГРАНИЧЕННОЙ ОТВЕТСТВЕННОСТЬЮ "ВИТО-1"</t>
  </si>
  <si>
    <t xml:space="preserve">107143,
Г.МОСКВА,
УЛ. ПЕРМСКАЯ,
Д. 1,
СТР. 5,
ЭТ 1 ПОМ 1 КОМ 7
</t>
  </si>
  <si>
    <t>Деятельность предприятий
общественного питания по прочим видам организации питания"</t>
  </si>
  <si>
    <t>г Москва, ул Митинская, д 40 к 2</t>
  </si>
  <si>
    <t>Деятельность предприятий
общественного питания по прочим видам организации питания</t>
  </si>
  <si>
    <t>г Москва, ул Маршала Соколовского, д 10</t>
  </si>
  <si>
    <t>ОБЩЕСТВО С ОГРАНИЧЕННОЙ ОТВЕТСТВЕННОСТЬЮ "МЕРИТАЛЬ"</t>
  </si>
  <si>
    <t>125466,
Г.МОСКВА,
ВН.ТЕР.Г. МУНИЦИПАЛЬНЫЙ ОКРУГ
КУРКИНО,
УЛ ВОРОТЫНСКАЯ,
Д. 16,
ПОМЕЩ. 1/1</t>
  </si>
  <si>
    <t>г Москва, ул Воротынская, д 16</t>
  </si>
  <si>
    <t>ИП ВЬЮНИК ИВАН</t>
  </si>
  <si>
    <t>г Москва, ул Берзарина, д 30А</t>
  </si>
  <si>
    <t>ОБЩЕСТВО С ОГРАНИЧЕННОЙ ОТВЕТСТВЕННОСТЬЮ "ВАЙН ЭНД ВИСКИ СТОЛИЦА"</t>
  </si>
  <si>
    <t>125424,
Г.МОСКВА,
ВН.ТЕР.Г. МУНИЦИПАЛЬНЫЙ ОКРУГ
ПОКРОВСКОЕ-СТРЕШНЕВО,
Ш ВОЛОКОЛАМСКОЕ,
Д. 71, К. 4,
ЭТАЖ 1,
ПОМЕЩ. 1Н</t>
  </si>
  <si>
    <t>2025-09-09</t>
  </si>
  <si>
    <t>Торговля розничная напитками в
специализированных магазинах</t>
  </si>
  <si>
    <t>ОБЩЕСТВО С ОГРАНИЧЕННОЙ ОТВЕТСТВЕННОСТЬЮ "МИР 13"</t>
  </si>
  <si>
    <t xml:space="preserve">125363,
Г.МОСКВА,
ВН.ТЕР.Г. МУНИЦИПАЛЬНЫЙ ОКРУГ
ЮЖНОЕ ТУШИНО,
УЛ ФАБРИЦИУСА,
Д. 44, К. 1
</t>
  </si>
  <si>
    <t>г Москва, ул Свободы, д 48 к 1</t>
  </si>
  <si>
    <t>ОБЩЕСТВО С ОГРАНИЧЕННОЙ ОТВЕТСТВЕННОСТЬЮ "ГОРОД ПИЦЦЫ 3.0"</t>
  </si>
  <si>
    <t>123290,
Г.МОСКВА,
ВН.ТЕР.Г. МУНИЦИПАЛЬНЫЙ ОКРУГ
ХОРОШЕВО-МНЕВНИКИ,
НАБ ШЕЛЕПИХИНСКАЯ,
Д. 34, К. 3,
ПОМЕЩ. 52Н</t>
  </si>
  <si>
    <t>г Москва, ул Авиационная, д 66</t>
  </si>
  <si>
    <t>ИП ТОЙЧИЕВ УУЛАРБЕК ЫСМАНОВИЧ</t>
  </si>
  <si>
    <t>2025-09-18</t>
  </si>
  <si>
    <t>г Москва, ул Маршала Василевского, д 17</t>
  </si>
  <si>
    <t>ИП КАРПЕНКО РОМАН ГРИГОРЬЕВИЧ</t>
  </si>
  <si>
    <t>г Москва, ул Митинская, д 25 к 4</t>
  </si>
  <si>
    <t>ОБЩЕСТВО С ОГРАНИЧЕННОЙ ОТВЕТСТВЕННОСТЬЮ "МЯТА-С"</t>
  </si>
  <si>
    <t>123060,
Г.МОСКВА,
ВН.ТЕР.Г. МУНИЦИПАЛЬНЫЙ ОКРУГ
ЩУКИНО,
ПРОЕЗД БОЛЬШОЙ ВОЛОКОЛАМСКИЙ,
Д. 1,
ПОМЕЩ. 1/П</t>
  </si>
  <si>
    <t>г Москва, ул Народного Ополчения, д 41</t>
  </si>
  <si>
    <t>ИП ЩЕГЛОВА ТАТЬЯНА БОРИСОВНА</t>
  </si>
  <si>
    <t>2025-09-19</t>
  </si>
  <si>
    <t>ИП КРЫЛОВ ДЕНИС ПАВЛОВИЧ</t>
  </si>
  <si>
    <t>2025-09-20</t>
  </si>
  <si>
    <t>г Москва, ул Маршала Бирюзова, д 13</t>
  </si>
  <si>
    <t>ИП БОЯРКИНА АННА АЛЕКСЕЕВНА</t>
  </si>
  <si>
    <t>2025-09-22</t>
  </si>
  <si>
    <t>г Москва, ул Митинская, д 51</t>
  </si>
  <si>
    <t>ИП ЛУКИН ЛЕОНИД АЛЕКСАНДРОВИЧ</t>
  </si>
  <si>
    <t>г Москва, ул Нижние Мнёвники, д 9, помещ 4Н</t>
  </si>
  <si>
    <t>ОБЩЕСТВО С ОГРАНИЧЕННОЙ ОТВЕТСТВЕННОСТЬЮ "КВАРТАЛ"</t>
  </si>
  <si>
    <t>121609,
Г.МОСКВА,
ВН.ТЕР.Г. МУНИЦИПАЛЬНЫЙ ОКРУГ
КРЫЛАТСКОЕ,
Б-Р ОСЕННИЙ,
Д. 9</t>
  </si>
  <si>
    <t>г Москва, ул Маршала Катукова, д 23</t>
  </si>
  <si>
    <t>ИП ЧАН ТХИ ЛАМ</t>
  </si>
  <si>
    <t>г Москва, ул Дубравная, д 51 стр 1</t>
  </si>
  <si>
    <t>ОБЩЕСТВО С ОГРАНИЧЕННОЙ ОТВЕТСТВЕННОСТЬЮ "СЕРДЦЕ ВАЙН"</t>
  </si>
  <si>
    <t>123290,
Г.МОСКВА,
НАБ. ШЕЛЕПИХИНСКАЯ,
Д. 34, К. 1, ЭТ -2 ПОМ 9</t>
  </si>
  <si>
    <t>2025-09-23</t>
  </si>
  <si>
    <t>г Москва, Шелепихинская наб, д 34 к 1</t>
  </si>
  <si>
    <t>ИП БДЕЯН АРТАК МУШЕГОВИЧ</t>
  </si>
  <si>
    <t>2025-09-24</t>
  </si>
  <si>
    <t>г Москва, ул Твардовского, д 2 к 4 стр 1</t>
  </si>
  <si>
    <t>ИП КОПАЛКИН ГЕННАДИЙ ИВАНОВИЧ</t>
  </si>
  <si>
    <t>ИП ЯКОВЛЕВ ЕВГЕНИЙ ИГОРЕВИЧ</t>
  </si>
  <si>
    <t>2025-09-30</t>
  </si>
  <si>
    <t>Торговля розничная хлебом и
хлебобулочными изделиями и
кондитерскими изделиями в
специализированных магазинах</t>
  </si>
  <si>
    <t>г Москва, ул Николая Озерова, д 8 к 1, помещ 18Н</t>
  </si>
  <si>
    <t>г Москва, ул Маршала Бирюзова, д 28</t>
  </si>
  <si>
    <t>ИП Кирпикова Елена Ивановна</t>
  </si>
  <si>
    <t>г Москва, ул Николая Озерова, д 8 к 1, помещ 12Н</t>
  </si>
  <si>
    <t>ИП КУШНЕРОВА КСЕНИЯ КОНСТАНТИНОВНА</t>
  </si>
  <si>
    <t xml:space="preserve">Торговля розничная хлебом и
хлебобулочными изделиями и
кондитерскими изделиями в
специализированных магазинах
</t>
  </si>
  <si>
    <t>АНО ПОДДЕРЖКИ СОЦИАЛЬНО ЗНАЧИМЫХ ПРОГРАММ И ПРОЕКТОВ ПО РАЗВИТИЮ КУЛИНАРНОГО ИСКУССТВА И КУЛЬТУРЫ ОБЩЕСТВЕННОГО ПИТАНИЯ "ГАРМОНИЯ"</t>
  </si>
  <si>
    <t xml:space="preserve">111401,
Г.МОСКВА,
ВН.ТЕР.Г. МУНИЦИПАЛЬНЫЙ ОКРУГ
ПЕРОВО,
ПР-КТ ЗЕЛЁНЫЙ,
Д. 17,
ЭТАЖ ПОДВАЛ,
ПОМ/КОМ II/8
</t>
  </si>
  <si>
    <t xml:space="preserve">Деятельность предприятий
общественного питания по прочим видам
организации питания
</t>
  </si>
  <si>
    <t>г Москва, ул Фабрициуса, д 21</t>
  </si>
  <si>
    <t>ОБЩЕСТВО С ОГРАНИЧЕННОЙ ОТВЕТСТВЕННОСТЬЮ "ГАЛЕРЕЯ-АЛЕКС"</t>
  </si>
  <si>
    <t>119002,
Г.МОСКВА,
УЛ. АРБАТ, Д. 44, СТР. 1,
ПОМ. II ЧАСТЬ КОМ. 5, ПОДВАЛ</t>
  </si>
  <si>
    <t>2025-10-11</t>
  </si>
  <si>
    <t>улица Сходненская, дом 56</t>
  </si>
  <si>
    <t>119002,
Г.МОСКВА,
УЛ. АРБАТ, Д. 44,
СТР. 1, ПОМ. II ЧАСТЬ КОМ. 5, ПОДВАЛ</t>
  </si>
  <si>
    <t>улица Маршала Бирюзова, дом 32</t>
  </si>
  <si>
    <t>ИП ТАГИЕВ РУСЛАН АРИФОВИЧ</t>
  </si>
  <si>
    <t>2025-10-12</t>
  </si>
  <si>
    <t xml:space="preserve">Деятельность предприятий
общественного питания по прочим видам
организации питания
</t>
  </si>
  <si>
    <t>г Москва, Причальный проезд, д 8 к 1</t>
  </si>
  <si>
    <t>ИП РОМАНЕНКО СТАНИСЛАВ ВАДИМОВИЧ</t>
  </si>
  <si>
    <t xml:space="preserve">Деятельность ресторанов и услуги по
доставке продуктов питания
</t>
  </si>
  <si>
    <t>г Москва, ул Митинская, д 27А</t>
  </si>
  <si>
    <t>ОБЩЕСТВО С ОГРАНИЧЕННОЙ ОТВЕТСТВЕННОСТЬЮ "БАРБОШКО"</t>
  </si>
  <si>
    <t>125466,
Г.МОСКВА,
ВН.ТЕР.Г. МУНИЦИПАЛЬНЫЙ ОКРУГ КУРКИНО,
УЛ СОЛОВЬИНАЯ РОЩА,
Д. 12/4, КВ. 4</t>
  </si>
  <si>
    <t>г Москва, ул Соловьиная Роща, д 11</t>
  </si>
  <si>
    <t>ОБЩЕСТВО С ОГРАНИЧЕННОЙ ОТВЕТСТВЕННОСТЬЮ "ИННОВАЦИОННЫЕ ТЕХНОЛОГИИ"</t>
  </si>
  <si>
    <t xml:space="preserve">123290,
Г.МОСКВА,
НАБ. ШЕЛЕПИХИНСКАЯ,
Д. 34, К. 1
</t>
  </si>
  <si>
    <t>ИП МАРИНИНА СВЕТЛАНА СВЯТОСЛАВОВНА</t>
  </si>
  <si>
    <t xml:space="preserve">Деятельность предприятий
общественного питания с обслуживанием на вынос
</t>
  </si>
  <si>
    <t>г Москва, ул Вилиса Лациса, д 6 к 1</t>
  </si>
  <si>
    <t>ИП КОЗЛОВА ЕКАТЕРИНА АНДРЕЕВНА</t>
  </si>
  <si>
    <t>г.Москва, Пятницкое шоссе, д.39, пом. 3,комн. 64</t>
  </si>
  <si>
    <t>ИП ГЕРАСИМОВ МИХАИЛ КОНСТАНТИНОВИЧ</t>
  </si>
  <si>
    <t>ОБЩЕСТВО С ОГРАНИЧЕННОЙ ОТВЕТСТВЕННОСТЬЮ "ЭКОМАРКЕТ"</t>
  </si>
  <si>
    <t xml:space="preserve">127030,
Г.МОСКВА,
ВН.ТЕР.Г. МУНИЦИПАЛЬНЫЙ ОКРУГ
ТВЕРСКОЙ,
УЛ НОВОСЛОБОДСКАЯ,
Д. 3
</t>
  </si>
  <si>
    <t>ИП БАДМАЕВ НИМГИР ДОРДЖИЕВИЧ</t>
  </si>
  <si>
    <t>г Москва, ул Живописная, д 21 к 2</t>
  </si>
  <si>
    <t>ИП ФАН ТХИ ТХАНЬ ЛАМ</t>
  </si>
  <si>
    <t>г Москва, ул Тушинская, д 18</t>
  </si>
  <si>
    <t>ИП КОСТОМАРОВ АРСЕНТИЙ ГЕННАДЬЕВИЧ</t>
  </si>
  <si>
    <t>2025-10-25</t>
  </si>
  <si>
    <t>г Москва, Чкаловский б-р, д 9 к 2, помещ 9Н</t>
  </si>
  <si>
    <t>ГОСУДАРСТВЕННОЕ БЮДЖЕТНОЕ ОБЩЕОБРАЗОВАТЕЛЬНОЕ УЧРЕЖДЕНИЕ ГОРОДА МОСКВЫ "ШКОЛА № 1056"</t>
  </si>
  <si>
    <t>125363, Г.МОСКВА УЛ. ШТУРВАЛЬНАЯ Д. 7 К. 2</t>
  </si>
  <si>
    <t>Дошкольное и начальное общее образование при численности воспитанников от 150 человек и выше</t>
  </si>
  <si>
    <t>Москва г, вн.тер.г. муниципальный округ Южное Тушино, ул Штурвальная, д. 6 к. 1</t>
  </si>
  <si>
    <t>Январь, 1 квартал</t>
  </si>
  <si>
    <t>ОТДЕЛ 
НАДЗОРА ЗА УСЛУГАМИ И ТОВАРАМИ ДЛЯ ДЕТЕЙ И ПОДРОСТКОВ</t>
  </si>
  <si>
    <t>Основное общее и среднее (полное) общее образование при численности обучающихся от 500 человек и выше</t>
  </si>
  <si>
    <t>Москва г, вн.тер.г. муниципальный округ Южное Тушино, ул Штурвальная, д. 7 к. 2</t>
  </si>
  <si>
    <t>Дошкольное и начальное общее образование при численности воспитанников менее 150 человек</t>
  </si>
  <si>
    <t>Москва г, вн.тер.г. муниципальный округ Южное Тушино, ул Нелидовская, двлд. 10 к. 1</t>
  </si>
  <si>
    <t>Москва г, вн.тер.г. муниципальный округ Южное Тушино, ул Сходненская,  д. 48</t>
  </si>
  <si>
    <t>Москва г, вн.тер.г. муниципальный округ Южное Тушино, ул Фабрициуса, д. 32 к. 2</t>
  </si>
  <si>
    <t>Москва г, вн.тер.г. муниципальный округ Южное Тушино, ул Свободы, д. 51 к. 3</t>
  </si>
  <si>
    <t>ГОСУДАРСТВЕННОЕ БЮДЖЕТНОЕ ОБЩЕОБРАЗОВАТЕЛЬНОЕ УЧРЕЖДЕНИЕ ГОРОДА МОСКВЫ "ШКОЛА № 58"</t>
  </si>
  <si>
    <t>123458, Г.МОСКВА УЛ. ТВАРДОВСКОГО Д. 12А</t>
  </si>
  <si>
    <t>Москва г, вн.тер.г. муниципальный округ Покровское-Стрешнево, ш Волоколамское, д.75В</t>
  </si>
  <si>
    <t>Москва г, вн.тер.г. муниципальный округ Строгино, ул Твардовского, д. 12А</t>
  </si>
  <si>
    <t>Москва г, вн.тер.г. муниципальный округ Покровское-Стрешнево, ул Лётная, д. 95Б стр. 1</t>
  </si>
  <si>
    <t>ГОСУДАРСТВЕННОЕ БЮДЖЕТНОЕ ОБЩЕОБРАЗОВАТЕЛЬНОЕ УЧРЕЖДЕНИЕ ГОРОДА МОСКВЫ "ШКОЛА № 1551"</t>
  </si>
  <si>
    <t>125364, Г.МОСКВА УЛ. СВОБОДЫ Д.42 К.2</t>
  </si>
  <si>
    <t>Основное общее и среднее (полное) общее образование при численности обучающихся менее 500 человек</t>
  </si>
  <si>
    <t>Москва г, вн.тер.г. муниципальный округ Южное Тушино, ул Свободы, д.42, к.2</t>
  </si>
  <si>
    <t>Москва г, вн.тер.г. муниципальный округ Южное Тушино, ул Свободы, д.51</t>
  </si>
  <si>
    <t>Москва г, вн.тер.г. муниципальный округ Южное Тушино, ул Фабрициуса, д.6, к.2</t>
  </si>
  <si>
    <t>Москва г, вн.тер.г. муниципальный округ Южное Тушино, ул Свободы, д.40</t>
  </si>
  <si>
    <t>Москва г, вн.тер.г. муниципальный округ Южное Тушино, ул Фабрициуса, д.10, к.2</t>
  </si>
  <si>
    <t>Москва г, вн.тер.г. муниципальный округ Южное Тушино, ул Свободы, д.44, к.2</t>
  </si>
  <si>
    <t>Москва г, вн.тер.г. муниципальный округ Южное Тушино, ул Свободы, д.26</t>
  </si>
  <si>
    <t>Москва г, вн.тер.г. муниципальный округ Южное Тушино, ул Лодочная, д.37, к.4</t>
  </si>
  <si>
    <t>ГОСУДАРСТВЕННОЕ БЮДЖЕТНОЕ ОБЩЕОБРАЗОВАТЕЛЬНОЕ УЧРЕЖДЕНИЕ ГОРОДА МОСКВЫ "ШКОЛА № 1985"</t>
  </si>
  <si>
    <t>125466, Г.МОСКВА УЛ. ЛАНДЫШЕВАЯ Д. 8</t>
  </si>
  <si>
    <t>Москва г, вн.тер.г. муниципальный округ Куркино, ул Воротынская, д.12А, стр.1</t>
  </si>
  <si>
    <t>Москва г, вн.тер.г. муниципальный округ Куркино, ш. Куркинское, д.17, к.3</t>
  </si>
  <si>
    <t>ГОСУДАРСТВЕННОЕ БЮДЖЕТНОЕ ОБЩЕОБРАЗОВАТЕЛЬНОЕ УЧРЕЖДЕНИЕ ГОРОДА МОСКВЫ "ШКОЛА № 1285"</t>
  </si>
  <si>
    <t>125362, Г.МОСКВА УЛ ВИШНЁВАЯ Д. 20 К. 1</t>
  </si>
  <si>
    <t>Москва г, вн.тер.г. муниципальный округ Покровское-Стрешнево, ул Тушинская, д.7</t>
  </si>
  <si>
    <t>Москва г, вн.тер.г. муниципальный округ Покровское-Стрешнево, ул Вишнёвая, 20, к.1</t>
  </si>
  <si>
    <t>Москва г, вн.тер.г. муниципальный округ Покровское-Стрешнево, пр-д 1-й Тушинский, 10</t>
  </si>
  <si>
    <t>Москва г, вн.тер.г. муниципальный округ Покровское-Стрешнево, ул Долгова, д.14А</t>
  </si>
  <si>
    <t>Москва г, вн.тер.г. муниципальный округ Покровское-Стрешнево, пр-д 1-й Тушинский, д.13</t>
  </si>
  <si>
    <t>Москва г, вн.тер.г. муниципальный округ Покровское-Стрешнево, пр-д 1-й Тушинский, д.10, к.1</t>
  </si>
  <si>
    <t>Москва г, вн.тер.г. муниципальный округ Покровское-Стрешнево, пр-д 1-й Тушинский, д.12</t>
  </si>
  <si>
    <t>ГОСУДАРСТВЕННОЕ БЮДЖЕТНОЕ ОБЩЕОБРАЗОВАТЕЛЬНОЕ УЧРЕЖДЕНИЕ ГОРОДА МОСКВЫ "ШКОЛА № 1522 ИМЕНИ В.И. ЧУРКИНА"</t>
  </si>
  <si>
    <t>123423, Г.МОСКВА УЛ. НАРОДНОГО ОПОЛЧЕНИЯ Д.16 К.4</t>
  </si>
  <si>
    <t>Москва г, вн.тер.г. муниципальный округ Хорошево-Мневники, ул Народного Ополчения, д. 16 к. 4</t>
  </si>
  <si>
    <t>ГОСУДАРСТВЕННОЕ БЮДЖЕТНОЕ ОБЩЕОБРАЗОВАТЕЛЬНОЕ УЧРЕЖДЕНИЕ ГОРОДА МОСКВЫ "ШКОЛА № 1387"</t>
  </si>
  <si>
    <t>125627, Г.МОСКВА УЛ СОКОЛОВО-МЕЩЕРСКАЯ Д. 27</t>
  </si>
  <si>
    <t>Москва г, вн.тер.г. муниципальный округ Куркино, ул Соколово-Мещерская, 27</t>
  </si>
  <si>
    <t>Москва г, вн.тер.г. муниципальный округ Куркино, ш Машкинское, д.7</t>
  </si>
  <si>
    <t>Москва г, вн.тер.г. муниципальный округ Куркино, ул Соколово-Мещерская, 27, к.2</t>
  </si>
  <si>
    <t>Москва г, вн.тер.г. муниципальный округ Куркино, ул Соколово-Мещерская, д.25</t>
  </si>
  <si>
    <t>Москва г, вн.тер.г. муниципальный округ Куркино, ул Новогорская, д.67</t>
  </si>
  <si>
    <t>ГОСУДАРСТВЕННОЕ БЮДЖЕТНОЕ ОБЩЕОБРАЗОВАТЕЛЬНОЕ УЧРЕЖДЕНИЕ ГОРОДА МОСКВЫ "ШКОЛА № 1544"</t>
  </si>
  <si>
    <t>125222, Г.МОСКВА УЛ. ПЕНЯГИНСКАЯ Д. 14</t>
  </si>
  <si>
    <t>Москва г, вн.тер.г. муниципальный округ Митино, ул Пенягинская, д.14</t>
  </si>
  <si>
    <t>Москва г, вн.тер.г. муниципальный округ Митино, ул Генерала Белобородова, д.9, к.1</t>
  </si>
  <si>
    <t>ГОСУДАРСТВЕННОЕ БЮДЖЕТНОЕ ОБЩЕОБРАЗОВАТЕЛЬНОЕ УЧРЕЖДЕНИЕ ГОРОДА МОСКВЫ "ШКОЛА № 727"</t>
  </si>
  <si>
    <t>125424, Г.МОСКВА ВН.ТЕР.Г. МУНИЦИПАЛЬНЫЙ ОКРУГ ПОКРОВСКОЕ-СТРЕШНЕВО, Ш ВОЛОКОЛАМСКОЕ Д. 71, СТР. 3</t>
  </si>
  <si>
    <t>Москва г, вн.тер.г. муниципальный округ Покровское-Стрешнево, ш Волоколамское, д. 71 стр. 5А</t>
  </si>
  <si>
    <t>Москва г, вн.тер.г. муниципальный округ Покровское-Стрешнево, ш Волоколамское, д. 71/8 стр. 3</t>
  </si>
  <si>
    <t>Москва г, вн.тер.г. муниципальный округ Покровское-Стрешнево, ш Волоколамское, д.71, стр.8А</t>
  </si>
  <si>
    <t>Москва г, вн.тер.г. муниципальный округ Покровское-Стрешнево, ш Волоколамское, д. 71 стр. 4А</t>
  </si>
  <si>
    <t>Москва г, вн.тер.г. муниципальный округ Покровское-Стрешнево, пр-д Стратонавтов, д. 15</t>
  </si>
  <si>
    <t>Москва г, вн.тер.г. муниципальный округ Покровское-Стрешнево, ш Волоколамское, д. 71 стр. 3</t>
  </si>
  <si>
    <t>ГОСУДАРСТВЕННОЕ БЮДЖЕТНОЕ ОБЩЕОБРАЗОВАТЕЛЬНОЕ УЧРЕЖДЕНИЕ ГОРОДА МОСКВЫ "ШКОЛА № 89 ИМЕНИ А.П. МАРЕСЬЕВА"</t>
  </si>
  <si>
    <t>123592, Г.МОСКВА УЛ. КУЛАКОВА Д. 12 КОРП 2</t>
  </si>
  <si>
    <t>Москва г, вн.тер.г. муниципальный округ Строгино, ул Маршала Катукова, д. 2 к. 2</t>
  </si>
  <si>
    <t>Москва г, вн.тер.г. муниципальный округ Строгино, ул Кулакова, д. 14 к. 2</t>
  </si>
  <si>
    <t>Москва г, вн.тер.г. муниципальный округ Строгино, ул Кулакова, д. 12 к. 2</t>
  </si>
  <si>
    <t>ГОСУДАРСТВЕННОЕ БЮДЖЕТНОЕ ОБЩЕОБРАЗОВАТЕЛЬНОЕ УЧРЕЖДЕНИЕ ГОРОДА МОСКВЫ "ШКОЛА № 1191"</t>
  </si>
  <si>
    <t>125430, Г.МОСКВА УЛ. МИТИНСКАЯ Д. 48 К. 2</t>
  </si>
  <si>
    <t>81+A322:A331</t>
  </si>
  <si>
    <t>Москва г, вн.тер.г. муниципальный округ Митино, ул Митинская, д.46, к.2</t>
  </si>
  <si>
    <t>Москва г, вн.тер.г. муниципальный округ Митино, ул Митинская, д.50, к.1</t>
  </si>
  <si>
    <t>Москва г, вн.тер.г. муниципальный округ Митино, ш. Пятницкое, д.35, к.2</t>
  </si>
  <si>
    <t>Москва г, вн.тер.г. муниципальный округ Митино, ш. Пятницкое, д.29, к.4</t>
  </si>
  <si>
    <t>Москва г, вн.тер.г. муниципальный округ Митино, ш. Пятницкое, д.40, к.2</t>
  </si>
  <si>
    <t>Москва г, вн.тер.г. муниципальный округ Митино, ул Муравская, д.15, к.1</t>
  </si>
  <si>
    <t>Москва г, вн.тер.г. муниципальный округ Митино, ш. Пятницкое, д.31, к.1</t>
  </si>
  <si>
    <t>Москва г, вн.тер.г. муниципальный округ Митино, ш. Пятницкое, д.42, к.2</t>
  </si>
  <si>
    <t>Москва г, вн.тер.г. муниципальный округ Митино, ул Митинская, д.48, к.2</t>
  </si>
  <si>
    <t>ГОСУДАРСТВЕННОЕ БЮДЖЕТНОЕ ОБЩЕОБРАЗОВАТЕЛЬНОЕ УЧРЕЖДЕНИЕ ГОРОДА МОСКВЫ "ШКОЛА № 1538"</t>
  </si>
  <si>
    <t>125464, Г.МОСКВА ПР-Д НОВОТУШИНСКИЙ Д. 8 К. 2</t>
  </si>
  <si>
    <t>Москва г, вн.тер.г. муниципальный округ Митино, пр-д Новотушинский, д. 8</t>
  </si>
  <si>
    <t>Москва г, вн.тер.г. муниципальный округ Митино, ул Центральная, д. 24</t>
  </si>
  <si>
    <t>Москва г, вн.тер.г. муниципальный округ Митино, ш. Пятницкое, д. 16 к. 5</t>
  </si>
  <si>
    <t>Москва г, вн.тер.г. муниципальный округ Митино, ш. Пятницкое, д. 6 к. 8</t>
  </si>
  <si>
    <t>Москва г, вн.тер.г. муниципальный округ Митино, ш. Пятницкое, д. 16 к. 3</t>
  </si>
  <si>
    <t>Москва г, вн.тер.г. муниципальный округ Митино, ш. Пятницкое, двлд. 15 к. 2</t>
  </si>
  <si>
    <t>Москва г, вн.тер.г. муниципальный округ Митино, ул Митинская, д. 10 к. 2</t>
  </si>
  <si>
    <t>Москва г, вн.тер.г. муниципальный округ Митино, пр-д Новотушинский, д. 8 к. 2</t>
  </si>
  <si>
    <t>Москва г, вн.тер.г. муниципальный округ Митино, ул Митинская, двлд. 14</t>
  </si>
  <si>
    <t>Москва г, вн.тер.г. муниципальный округ Митино, ш. Пятницкое, д. 7 к. 3</t>
  </si>
  <si>
    <t>Москва г, вн.тер.г. муниципальный округ Митино, ш. Пятницкое, д. 7 к. 2</t>
  </si>
  <si>
    <t>Москва г, вн.тер.г. муниципальный округ Митино, ш. Пятницкое, двлд. 6 к. 5</t>
  </si>
  <si>
    <t>ГОСУДАРСТВЕННОЕ БЮДЖЕТНОЕ ОБЩЕОБРАЗОВАТЕЛЬНОЕ УЧРЕЖДЕНИЕ ГОРОДА МОСКВЫ "ШКОЛА № 138"</t>
  </si>
  <si>
    <t>123154, Г.МОСКВА УЛ. ГЕНЕРАЛА ГЛАГОЛЕВА Д.10 К.2</t>
  </si>
  <si>
    <t>Москва г, вн.тер.г. муниципальный округ Хорошево-Мневники, ул Генерала Глаголева, 28, к.2</t>
  </si>
  <si>
    <t>Москва г, вн.тер.г. муниципальный округ Хорошево-Мневники, ул Генерала Глаголева, д.10, к.2</t>
  </si>
  <si>
    <t>Москва г, вн.тер.г. муниципальный округ Хорошево-Мневники, ул Генерала Глаголева, д.30, к.6</t>
  </si>
  <si>
    <t>Москва г, вн.тер.г. муниципальный округ Хорошево-Мневники, б-р Генерала Карбышева, д.7, к.4</t>
  </si>
  <si>
    <t>Москва г, вн.тер.г. муниципальный округ Хорошево-Мневники, б-р Генерала Карбышева, д.5, к.4</t>
  </si>
  <si>
    <t>Москва г, вн.тер.г. муниципальный округ Хорошево-Мневники, ул Генерала Глаголева, д.6, к.4</t>
  </si>
  <si>
    <t>Москва г, вн.тер.г. муниципальный округ Хорошево-Мневники, ул Генерала Глаголева, д.4</t>
  </si>
  <si>
    <t>Москва г, вн.тер.г. муниципальный округ Хорошево-Мневники, ул Берзарина, д.19, к.2</t>
  </si>
  <si>
    <t>Москва г, вн.тер.г. муниципальный округ Хорошево-Мневники, ул Генерала Глаголева, д.28, к.1</t>
  </si>
  <si>
    <t>Москва г, вн.тер.г. муниципальный округ Хорошево-Мневники, б-р Генерала Карбышева, д.9, к.2</t>
  </si>
  <si>
    <t>ГОСУДАРСТВЕННОЕ БЮДЖЕТНОЕ ОБЩЕОБРАЗОВАТЕЛЬНОЕ УЧРЕЖДЕНИЕ ГОРОДА МОСКВЫ "ШКОЛА № 1190"</t>
  </si>
  <si>
    <t>125430, Г.МОСКВА Ш. ПЯТНИЦКОЕ Д. 21А</t>
  </si>
  <si>
    <t>Москва г, вн.тер.г. муниципальный округ Митино, ш. Пятницкое, д. 25 к. 3</t>
  </si>
  <si>
    <t>Москва г, вн.тер.г. муниципальный округ Митино, пер. 2-й Митинский, д. 5 к. 1</t>
  </si>
  <si>
    <t>Москва г, вн.тер.г. муниципальный округ Митино, ш. Пятницкое, д. 25 к. 2</t>
  </si>
  <si>
    <t>Москва г, вн.тер.г. муниципальный округ Митино, ш. Пятницкое, д. 21А</t>
  </si>
  <si>
    <t>ГОСУДАРСТВЕННОЕ БЮДЖЕТНОЕ ОБЩЕОБРАЗОВАТЕЛЬНОЕ УЧРЕЖДЕНИЕ ГОРОДА МОСКВЫ "ШКОЛА № 1874"</t>
  </si>
  <si>
    <t>123098, Г.МОСКВА УЛ. МАРШАЛА НОВИКОВА Д.13</t>
  </si>
  <si>
    <t>Москва г, вн.тер.г. муниципальный округ Щукино, ул Маршала Новикова, д.9А</t>
  </si>
  <si>
    <t>ГОСУДАРСТВЕННОЕ БЮДЖЕТНОЕ ОБЩЕОБРАЗОВАТЕЛЬНОЕ УЧРЕЖДЕНИЕ ГОРОДА МОСКВЫ "ШКОЛА № 827"</t>
  </si>
  <si>
    <t>125373, Г.МОСКВА УЛ. ГЕРОЕВ ПАНФИЛОВЦЕВ Д. 35 К. 2</t>
  </si>
  <si>
    <t>Москва г, вн.тер.г. муниципальный округ Северное Тушино, ул Героев Панфиловцев, д.45, к.3</t>
  </si>
  <si>
    <t>Москва г, вн.тер.г. муниципальный округ Северное Тушино, ул Героев Панфиловцев, д.35, к.2</t>
  </si>
  <si>
    <t>Москва г, вн.тер.г. муниципальный округ Северное Тушино, б-р Яна Райниса, д.30, к.2</t>
  </si>
  <si>
    <t>Москва г, вн.тер.г. муниципальный округ Северное Тушино, ул Туристская, д.19, к.5</t>
  </si>
  <si>
    <t>Москва г, вн.тер.г. муниципальный округ Северное Тушино, ул Туристская, д.27, к.3</t>
  </si>
  <si>
    <t>Москва г, вн.тер.г. муниципальный округ Северное Тушино, б-р Яна Райниса, 18, к.3</t>
  </si>
  <si>
    <t>ГОСУДАРСТВЕННОЕ БЮДЖЕТНОЕ ОБЩЕОБРАЗОВАТЕЛЬНОЕ УЧРЕЖДЕНИЕ ГОРОДА МОСКВЫ "ШКОЛА № 1399"</t>
  </si>
  <si>
    <t>125480, Г.МОСКВА УЛ. ВИЛИСА ЛАЦИСА Д.33 К.2</t>
  </si>
  <si>
    <t>Москва г, вн.тер.г. муниципальный округ Северное Тушино, ул Вилиса Лациса, д. 37 к. 2</t>
  </si>
  <si>
    <t>Москва г, вн.тер.г. муниципальный округ Северное Тушино, ул Вилиса Лациса, д. 33 к. 2</t>
  </si>
  <si>
    <t>ЧАСТНОЕ УЧРЕЖДЕНИЕ – ОБЩЕОБРАЗОВАТЕЛЬНАЯ ОРГАНИЗАЦИЯ "ПРАВОСЛАВНАЯ ГИМНАЗИЯ В ТРОИЦЕ-ЛЫКОВЕ Г. МОСКВЫ"</t>
  </si>
  <si>
    <t>123458, Г.МОСКВА УЛ. ОДИНЦОВСКАЯ Д.24 К.6</t>
  </si>
  <si>
    <t>Москва г, вн.тер.г. муниципальный округ Строгино, ул Одинцовская, д.24, стр.6</t>
  </si>
  <si>
    <t>Москва г, вн.тер.г. муниципальный округ Строгино, ул Одинцовская, д.24, стр.8</t>
  </si>
  <si>
    <t>АВТОНОМНАЯ НЕКОММЕРЧЕСКАЯ ОРГАНИЗАЦИЯ СРЕДНЯЯ ОБЩЕОБРАЗОВАТЕЛЬНАЯ ШКОЛА "ПРАВОСЛАВНАЯ ШКОЛА ИМЕНИ СВЯТОГО ВЕЛИКОМУЧЕНИКА ДИМИТРИЯ СОЛУНСКОГО"</t>
  </si>
  <si>
    <t>123154, Г.МОСКВА ВН.ТЕР.Г. МУНИЦИПАЛЬНЫЙ ОКРУГ ХОРОШЕВО-МНЕВНИКИ, УЛ БЕРЗАРИНА Д. 15Б, СТР. 1</t>
  </si>
  <si>
    <t>г. Москва, СЗАО, ул Берзарина</t>
  </si>
  <si>
    <t>ГОСУДАРСТВЕННОЕ БЮДЖЕТНОЕ ОБЩЕОБРАЗОВАТЕЛЬНОЕ УЧРЕЖДЕНИЕ ГОРОДА МОСКВЫ "ШКОЛА № 1517"</t>
  </si>
  <si>
    <t>123103, Г.МОСКВА УЛ. ЖИВОПИСНАЯ Д.11 К.1</t>
  </si>
  <si>
    <t>Москва г, вн.тер.г. муниципальный округ Хорошево-Мневники, пр-кт Маршала Жукова, 43, к.4</t>
  </si>
  <si>
    <t>Москва г, вн.тер.г. муниципальный округ Хорошево-Мневники, наб. Карамышевская, д.38</t>
  </si>
  <si>
    <t>Москва г, вн.тер.г. муниципальный округ Хорошево-Мневники, ул Маршала Тухачевского, д.58, к.2</t>
  </si>
  <si>
    <t>Москва г, вн.тер.г. муниципальный округ Хорошево-Мневники, ул Саляма Адиля, д.11, к.1</t>
  </si>
  <si>
    <t>Москва г, вн.тер.г. муниципальный округ Хорошево-Мневники, ул Генерала Глаголева, д.5, к.4</t>
  </si>
  <si>
    <t>Москва г, вн.тер.г. муниципальный округ Хорошево-Мневники, ул Живописная, д.2, к.2</t>
  </si>
  <si>
    <t>Москва г, вн.тер.г. муниципальный округ Хорошево-Мневники, пр-кт Маршала Жукова, д.49, к.2</t>
  </si>
  <si>
    <t>ГОСУДАРСТВЕННОЕ БЮДЖЕТНОЕ ОБЩЕОБРАЗОВАТЕЛЬНОЕ УЧРЕЖДЕНИЕ ГОРОДА МОСКВЫ "ШКОЛА № 69 ИМЕНИ Б.Ш. ОКУДЖАВЫ"</t>
  </si>
  <si>
    <t>123181, Г.МОСКВА УЛ. КУЛАКОВА Д. 2 К. 2</t>
  </si>
  <si>
    <t>Москва г, вн.тер.г. муниципальный округ Строгино, ул Кулакова, д.3, к.1</t>
  </si>
  <si>
    <t>ГОСУДАРСТВЕННОЕ БЮДЖЕТНОЕ ОБЩЕОБРАЗОВАТЕЛЬНОЕ УЧРЕЖДЕНИЕ ГОРОДА МОСКВЫ "ШКОЛА № 1155"</t>
  </si>
  <si>
    <t>123458, Г.МОСКВА УЛ. ТАЛЛИНСКАЯ Д.16 К.4</t>
  </si>
  <si>
    <t>ГОСУДАРСТВЕННОЕ БЮДЖЕТНОЕ ОБЩЕОБРАЗОВАТЕЛЬНОЕ УЧРЕЖДЕНИЕ ГОРОДА МОСКВЫ "ШКОЛА № 1900"</t>
  </si>
  <si>
    <t>125222, Г.МОСКВА УЛ. ДУБРАВНАЯ Д.41 К.3</t>
  </si>
  <si>
    <t>Москва г, вн.тер.г. муниципальный округ Митино, ул Барышиха, 10, к.2</t>
  </si>
  <si>
    <t>Москва г, вн.тер.г. муниципальный округ Митино, ул Дубравная, д.41, к.3</t>
  </si>
  <si>
    <t>Москва г, вн.тер.г. муниципальный округ Митино, ул Дубравная, д.35, к.1</t>
  </si>
  <si>
    <t>Москва г, вн.тер.г. муниципальный округ Митино, ул Дубравная, д.41, к.4</t>
  </si>
  <si>
    <t>Москва г, вн.тер.г. муниципальный округ Митино, ул Дубравная, д.35, к.2</t>
  </si>
  <si>
    <t>Москва г, вн.тер.г. муниципальный округ Митино, ул Митинская, д.19, к.1</t>
  </si>
  <si>
    <t>ОБЩЕСТВО С ОГРАНИЧЕННОЙ ОТВЕТСТВЕННОСТЬЮ "ДОБР 01"</t>
  </si>
  <si>
    <t>125363, Г.МОСКВА УЛ. ФАБРИЦИУСА Д. 36, ПОМ. I КОМ.14</t>
  </si>
  <si>
    <t xml:space="preserve">125363 Город Москва, улица Фабрициуса, дом 36, </t>
  </si>
  <si>
    <t>ЧАСТНОЕ УЧРЕЖДЕНИЕ ОБЩЕОБРАЗОВАТЕЛЬНАЯ ОРГАНИЗАЦИЯ ШКОЛА "МОРОЗКО"</t>
  </si>
  <si>
    <t>107+A427:A435</t>
  </si>
  <si>
    <t>г. Москва, ул Расплетина, д.17, к.2</t>
  </si>
  <si>
    <t>ЧАСТНОЕ УЧРЕЖДЕНИЕ ОБЩЕОБРАЗОВАТЕЛЬНАЯ ШКОЛА "СВЕТЛЫЕ ГОРЫ"</t>
  </si>
  <si>
    <t>125196, Г.МОСКВА ВН.ТЕР.Г. МУНИЦИПАЛЬНЫЙ ОКРУГ ТВЕРСКОЙ, УЛ ЛЕСНАЯ Д. 1/2, ЭТАЖ ПОДВАЛ ПОМ./КОМН. I/7</t>
  </si>
  <si>
    <t>Москва г, ул Берзарина, д.30В</t>
  </si>
  <si>
    <t>ОБЩЕОБРАЗОВАТЕЛЬНАЯ АВТОНОМНАЯ НЕКОММЕРЧЕСКАЯ ОРГАНИЗАЦИЯ "ШКОЛА ОПЕРЕЖАЮЩЕЙ ПЕДАГОГИКИ"</t>
  </si>
  <si>
    <t>123298, Г.МОСКВА ВН.ТЕР.Г. МУНИЦИПАЛЬНЫЙ ОКРУГ ХОРОШЕВО-МНЕВНИКИ, УЛ 3-Я ХОРОШЁВСКАЯ Д. 27А</t>
  </si>
  <si>
    <t>Москва г, вн.тер.г. муниципальный округ Хорошево-Мневники, ул 3-я Хорошёвская, дом 27А</t>
  </si>
  <si>
    <t>ОБЩЕОБРАЗОВАТЕЛЬНАЯ АВТОНОМНАЯ НЕКОММЕРЧЕСКАЯ ОРГАНИЗАЦИЯ "МЕЖДУНАРОДНАЯ ШКОЛА С УГЛУБЛЕННЫМ ИЗУЧЕНИЕМ ИНОСТРАННЫХ ЯЗЫКОВ "ИНТЕГРАЦИЯ XXI ВЕК"</t>
  </si>
  <si>
    <t>123592, Г.МОСКВА УЛ. МАРШАЛА КАТУКОВА Д.16 К.3</t>
  </si>
  <si>
    <t>г. Москва, ул Маршала Катукова, д.16, к.3</t>
  </si>
  <si>
    <t>г. Москва, 1-й Волоколамский проезд, д.9, к.2</t>
  </si>
  <si>
    <t>АВТОНОМНАЯ НЕКОММЕРЧЕСКАЯ ОРГАНИЗАЦИЯ СРЕДНЯЯ ОБЩЕОБРАЗОВАТЕЛЬНАЯ ШКОЛА "ЮВЕНЕС"</t>
  </si>
  <si>
    <t>123182, Г.МОСКВА УЛ. СОСНОВАЯ Д. 3</t>
  </si>
  <si>
    <t xml:space="preserve">123182, Город Москва, улица Сосновая, дом 3, </t>
  </si>
  <si>
    <t>ОБЩЕОБРАЗОВАТЕЛЬНАЯ АВТОНОМНАЯ НЕКОММЕРЧЕСКАЯ ОРГАНИЗАЦИЯ СРЕДНЯЯ ОБЩЕОБРАЗОВАТЕЛЬНАЯ ШКОЛА "ФЕНИКС"</t>
  </si>
  <si>
    <t>123458, Г.МОСКВА УЛ. ТАЛЛИНСКАЯ Д.12 КОРП.5</t>
  </si>
  <si>
    <t>г. Москва, ул Таллинская, д.12, к.5</t>
  </si>
  <si>
    <t>ОБЩЕОБРАЗОВАТЕЛЬНАЯ АВТОНОМНАЯ НЕКОММЕРЧЕСКАЯ ОРГАНИЗАЦИЯ "ПРОГИМНАЗИЯ "БЕЛОСНЕЖКА"</t>
  </si>
  <si>
    <t>125466, Г.МОСКВА ВН.ТЕР.Г. МУНИЦИПАЛЬНЫЙ ОКРУГ КУРКИНО, Ш. КУРКИНСКОЕ Д. 42, К. 3, ЭТАЖ/КАБИНЕТ 2/19</t>
  </si>
  <si>
    <t>Москва г, ш. Куркинское, д.42, к.3</t>
  </si>
  <si>
    <t>Москва г, ш. Куркинское, д.30, к.1</t>
  </si>
  <si>
    <t>ОБРАЗОВАТЕЛЬНОЕ ЧАСТНОЕ УЧРЕЖДЕНИЕ СРЕДНЯЯ ОБЩЕОБРАЗОВАТЕЛЬНАЯ ШКОЛА "ЛИДЕР"</t>
  </si>
  <si>
    <t>125466, Г.МОСКВА УЛ ЮРОВСКАЯ Д. 41</t>
  </si>
  <si>
    <t xml:space="preserve">125466, Город Москва, улица Юровская, дом 41, </t>
  </si>
  <si>
    <t>Индивидуальный предприниматель СОКОЛОВСКАЯ СВЕТЛАНА ИГОРЕВНА</t>
  </si>
  <si>
    <t>109125, Г.МОСКВА , УЛ. ОКСКАЯ, Д.2, КВ.52</t>
  </si>
  <si>
    <t>г. Москва, ул. Соколово-Мещерская</t>
  </si>
  <si>
    <t>ОБЩЕОБРАЗОВАТЕЛЬНАЯ АВТОНОМНАЯ НЕКОММЕРЧЕСКАЯ ОРГАНИЗАЦИЯ СРЕДНЯЯ ОБЩЕОБРАЗОВАТЕЛЬНАЯ ШКОЛА "МОСКОВСКАЯ КЛАССИЧЕСКАЯ ГИМНАЗИЯ"</t>
  </si>
  <si>
    <t>125364, Г.МОСКВА ВН.ТЕР.Г. МУНИЦИПАЛЬНЫЙ ОКРУГ ЮЖНОЕ ТУШИНО, УЛ СВОБОДЫ Д. 51, К. 4</t>
  </si>
  <si>
    <t>Москва г, вн.тер.г. муниципальный округ Южное Тушино, ул Свободы, д.51, к.4</t>
  </si>
  <si>
    <t>ОБЩЕОБРАЗОВАТЕЛЬНАЯ АВТОНОМНАЯ НЕКОММЕРЧЕСКАЯ ОРГАНИЗАЦИЯ "ШКОЛА ЭРУДИТ"</t>
  </si>
  <si>
    <t>123098, Г.МОСКВА УЛ. ЖИВОПИСНАЯ Д. 54А</t>
  </si>
  <si>
    <t>г. Москва, ул Академика Бочвара,, д.11</t>
  </si>
  <si>
    <t xml:space="preserve">123098, Город Москва, улица Живописная, дом 54А, </t>
  </si>
  <si>
    <t>ОБЩЕОБРАЗОВАТЕЛЬНАЯ АВТОНОМНАЯ НЕКОММЕРЧЕСКАЯ ОРГАНИЗАЦИЯ "РУССКО-КИТАЙСКАЯ МЕЖДУНАРОДНАЯ ШКОЛА"</t>
  </si>
  <si>
    <t>125480, Г.МОСКВА ВН.ТЕР.Г. МУНИЦИПАЛЬНЫЙ ОКРУГ СЕВЕРНОЕ ТУШИНО, УЛ ВИЛИСА ЛАЦИСА Д. 8, К. 1, ЭТАЖ/ПОМЕЩ./КОМН. 2, 3/ III, IV/ 1, 3-25</t>
  </si>
  <si>
    <t>г. Москва, ул. Вилиса Лациса,</t>
  </si>
  <si>
    <t>ГОСУДАРСТВЕННОЕ БЮДЖЕТНОЕ ОБЩЕОБРАЗОВАТЕЛЬНОЕ УЧРЕЖДЕНИЕ ГОРОДА МОСКВЫ "ШКОЛА № 1286"</t>
  </si>
  <si>
    <t>125480, Г.МОСКВА УЛ. ГЕРОЕВ ПАНФИЛОВЦЕВ Д. 15</t>
  </si>
  <si>
    <t>Москва г, вн.тер.г. муниципальный округ Северное Тушино, б-р Яна Райниса, д.4, к.2</t>
  </si>
  <si>
    <t>Москва г, вн.тер.г. муниципальный округ Северное Тушино, ул Героев Панфиловцев, д.23, к.2</t>
  </si>
  <si>
    <t>Москва г, вн.тер.г. муниципальный округ Северное Тушино, ул Героев Панфиловцев, д.3, к.5</t>
  </si>
  <si>
    <t>Москва г, вн.тер.г. муниципальный округ Северное Тушино, ул Героев Панфиловцев, д.3, к.2</t>
  </si>
  <si>
    <t>Москва г, вн.тер.г. муниципальный округ Северное Тушино, ул Туристская, д.14, к.6</t>
  </si>
  <si>
    <t>Москва г, вн.тер.г. муниципальный округ Северное Тушино, б-р Яна Райниса, д.2, к.5</t>
  </si>
  <si>
    <t>Москва г, вн.тер.г. муниципальный округ Северное Тушино, ул Героев Панфиловцев, д.13, к.2</t>
  </si>
  <si>
    <t>Москва г, вн.тер.г. муниципальный округ Северное Тушино, ул Туристская, д.16, к.2</t>
  </si>
  <si>
    <t>Москва г, вн.тер.г. муниципальный округ Северное Тушино, ул Туристская, д.14, к.5</t>
  </si>
  <si>
    <t>Москва г, вн.тер.г. муниципальный округ Северное Тушино, ул Героев Панфиловцев, д.15</t>
  </si>
  <si>
    <t>ОБЩЕСТВО С ОГРАНИЧЕННОЙ ОТВЕТСТВЕННОСТЬЮ "РАЗНЫЕ ДЕТКИ"</t>
  </si>
  <si>
    <t>123154, Г.МОСКВА НАБ. КАРАМЫШЕВСКАЯ Д. 48 К. 2, ЭТ 1 ПОМ XIII</t>
  </si>
  <si>
    <t>Москва г, вн.тер.г. муниципальный округ Хорошево-Мневники, наб. Карамышевская, д.48, к.2</t>
  </si>
  <si>
    <t>АВТОНОМНАЯ НЕКОММЕРЧЕСКАЯ ОРГАНИЗАЦИЯ ДОШКОЛЬНАЯ ОБРАЗОВАТЕЛЬНАЯ ОРГАНИЗАЦИЯ "УЗОРНИЦА-ГОРНИЦА"</t>
  </si>
  <si>
    <t>129327, Г.МОСКВА УЛ. ЛЕНСКАЯ Д. 16, ЭТАЖ/КОМН 1/15</t>
  </si>
  <si>
    <t>Город Москва, вн.тер.г. муниципальный округ Щукино, ул Берзарина , 28А</t>
  </si>
  <si>
    <t>ГОСУДАРСТВЕННОЕ БЮДЖЕТНОЕ УЧРЕЖДЕНИЕ ЗДРАВООХРАНЕНИЯ ГОРОДА МОСКВЫ "ДЕТСКИЙ САНАТОРИЙ № 42 ДЕПАРТАМЕНТА ЗДРАВООХРАНЕНИЯ ГОРОДА МОСКВЫ"</t>
  </si>
  <si>
    <t>123103, Г.МОСКВА УЛ. ТАМАНСКАЯ Д.15 К.2</t>
  </si>
  <si>
    <t>Москва г, вн.тер.г. муниципальный округ Хорошево-Мневники, ул Таманская, д.15, к.2</t>
  </si>
  <si>
    <t>Москва г, вн.тер.г. муниципальный округ Северное Тушино, ул Свободы, д.95</t>
  </si>
  <si>
    <t>АВТОНОМНАЯ НЕКОММЕРЧЕСКАЯ ОРГАНИЗАЦИЯ ДОШКОЛЬНОГО ОБРАЗОВАНИЯ "РАСТЁМ ВМЕСТЕ"</t>
  </si>
  <si>
    <t>125627, Г.МОСКВА УЛ СОКОЛОВО-МЕЩЕРСКАЯ Д. 25, ЭТ/ПОМ/КОМ 2/VIII/1</t>
  </si>
  <si>
    <t>Москва г, вн.тер.г. муниципальный округ Куркино, ул Соколово-Мещерская, дом 25, этаж 1 помещение XXIII, комнаты 1-4; этаж 1 помещение XXIV, комнаты 1-3, этаж 2 помещение VIII,  комнаты 1-5;  этаж 2  помещение IX,  комнаты 1-4</t>
  </si>
  <si>
    <t>АВТОНОМНАЯ НЕКОММЕРЧЕСКАЯ ОРГАНИЗАЦИЯ ДОШКОЛЬНАЯ ОБРАЗОВАТЕЛЬНАЯ ОРГАНИЗАЦИЯ "ПЧЁЛКА МАМА"</t>
  </si>
  <si>
    <t>125222, Г.МОСКВА ВН.ТЕР.Г. МУНИЦИПАЛЬНЫЙ ОКРУГ МИТИНО, УЛ ГЕНЕРАЛА БЕЛОБОРОДОВА Д. 35/2, ПОМЕЩ. 8</t>
  </si>
  <si>
    <t xml:space="preserve">125222 Город Москва, улица Генерала Белобородова, дом 35/2, этаж 1, помещ.VIII, комнаты с 1 по 7, </t>
  </si>
  <si>
    <t>АВТОНОМНАЯ НЕКОММЕРЧЕСКАЯ ОРГАНИЗАЦИЯ ДОШКОЛЬНОГО ОБРАЗОВАНИЯ "ДЕТСКИЙ САД ОПЕРЕЖАЮЩЕЙ ПЕДАГОГИКИ"</t>
  </si>
  <si>
    <t>123298, Г.МОСКВА ВН.ТЕР.Г. МУНИЦИПАЛЬНЫЙ ОКРУГ ХОРОШЕВО-МНЕВНИКИ, УЛ 3-Я ХОРОШЁВСКАЯ Д. 23, СТР. 3</t>
  </si>
  <si>
    <t>Москва г, вн.тер.г. муниципальный округ Хорошево-Мневники, ул 3-я Хорошёвская, дом 23 строение 3</t>
  </si>
  <si>
    <t>ЧАСТНОЕ ОБЩЕОБРАЗОВАТЕЛЬНОЕ УЧРЕЖДЕНИЕ "ЧАСТНАЯ ШКОЛА "ХОКЛИВ"</t>
  </si>
  <si>
    <t>123423, Г.МОСКВА ВН.ТЕР.Г. МУНИЦИПАЛЬНЫЙ ОКРУГ ХОРОШЕВО-МНЕВНИКИ, ПР-КТ МАРШАЛА ЖУКОВА Д. 41, ПОМЕЩ/ОФИС 1/1/2</t>
  </si>
  <si>
    <t>г. Москва, проспект Маршала Жукова</t>
  </si>
  <si>
    <t>ЧАСТНОЕ ОБЩЕОБРАЗОВАТЕЛЬНОЕ УЧРЕЖДЕНИЕ "НАЧАЛЬНАЯ ШКОЛА - ДЕТСКИЙ САД "НОВОЕ РАЗВИТИЕ"</t>
  </si>
  <si>
    <t>121609, Г.МОСКВА УЛ. КРЫЛАТСКАЯ ВЛД. 40 СТР. 74</t>
  </si>
  <si>
    <t>г. Москва, ул. Крылатская,</t>
  </si>
  <si>
    <t>АВТОНОМНАЯ НЕКОММЕРЧЕСКАЯ ДОШКОЛЬНАЯ ОБРАЗОВАТЕЛЬНАЯ ОРГАНИЗАЦИЯ "АКАДЕМКИДС" (АКАДЕМИЯ ДЛЯ ДЕТЕЙ)</t>
  </si>
  <si>
    <t>108802, Г.МОСКВА ВН.ТЕР.Г. МУНИЦИПАЛЬНЫЙ ОКРУГ КОММУНАРКА, УЛ НИКОЛО-ХОВАНСКАЯ Д. 26А, ПОМЕЩ. 1</t>
  </si>
  <si>
    <t>г. Москва, Новохорошевский пр., , д.11</t>
  </si>
  <si>
    <t>АВТОНОМНАЯ НЕКОММЕРЧЕСКАЯ ОРГАНИЗАЦИЯ СРЕДНЯЯ ОБЩЕОБРАЗОВАТЕЛЬНАЯ ШКОЛА "АКАДЕМИЧЕСКАЯ ГИМНАЗИЯ"</t>
  </si>
  <si>
    <t>107014, Г.МОСКВА УЛ. БОЛЬШАЯ ТИХОНОВСКАЯ Д. 18 СТР. 1</t>
  </si>
  <si>
    <t xml:space="preserve">125367, город Москва, улица Габричевского, дом 8, строение 3, </t>
  </si>
  <si>
    <t>ЧАСТНОЕ УЧРЕЖДЕНИЕ ОБЩЕОБРАЗОВАТЕЛЬНАЯ ОРГАНИЗАЦИЯ "МЕЖДУНАРОДНАЯ ЛИНГВИСТИЧЕСКАЯ ШКОЛА"</t>
  </si>
  <si>
    <t>119285, Г.МОСКВА УЛ. ПЫРЬЕВА Д. 10А</t>
  </si>
  <si>
    <t>Москва г, наб. Карамышевская, д.10, к.2</t>
  </si>
  <si>
    <t>124365, Г.МОСКВА УЛ. ЛЕСНАЯ Д. 1/2, ПОДВАЛ, ПОМ I КОМНАТА 7</t>
  </si>
  <si>
    <t>г. Москва, ул. Митинская, д.28А</t>
  </si>
  <si>
    <t>ГОСУДАРСТВЕННОЕ БЮДЖЕТНОЕ УЧРЕЖДЕНИЕ ГОРОДА МОСКВЫ "МОЙ СЕМЕЙНЫЙ ЦЕНТР "СОГЛАСИЕ"</t>
  </si>
  <si>
    <t>125476, Г.МОСКВА ВН.ТЕР.Г. МУНИЦИПАЛЬНЫЙ ОКРУГ ЮЖНОЕ ТУШИНО, УЛ ВАСИЛИЯ ПЕТУШКОВА Д. 19, К. 1</t>
  </si>
  <si>
    <t xml:space="preserve">125476, Город Москва, улица Василия Петушкова, дом 19 корпус 1, </t>
  </si>
  <si>
    <t>Индивидуальный предприниматель МАРКЕЛОВА ЕКАТЕРИНА ЮРЬЕВНА</t>
  </si>
  <si>
    <t>123182, Г.МОСКВА, ВН.ТЕР.Г. МУНИЦИПАЛЬНЫЙ ОКРУГ ЩУКИНО, УЛ АВИАЦИОННАЯ, Д. 79, К. 1, КВ. 177</t>
  </si>
  <si>
    <t>Москва г, ул Авиационная, д.77, к.2</t>
  </si>
  <si>
    <t>АВТОНОМНАЯ НЕКОММЕРЧЕСКАЯ ОРГАНИЗАЦИЯ ДОШКОЛЬНОГО ОБРАЗОВАНИЯ "СЕРЕБРЯНЫЙ БОР"</t>
  </si>
  <si>
    <t>123103, Г.МОСКВА ПР-КТ МАРШАЛА ЖУКОВА Д. 59, ПОМ I</t>
  </si>
  <si>
    <t>Москва г, пр-кт Маршала Жукова, д.59</t>
  </si>
  <si>
    <t>ГОСУДАРСТВЕННОЕ БЮДЖЕТНОЕ ОБЩЕОБРАЗОВАТЕЛЬНОЕ УЧРЕЖДЕНИЕ ГОРОДА МОСКВЫ "ШКОЛА № 1747 ИМЕНИ ГЕРОЯ СОВЕТСКОГО СОЮЗА Д.М. РУМЯНЦЕВА"</t>
  </si>
  <si>
    <t>125368, Г.МОСКВА ПЕР 3-Й МИТИНСКИЙ Д. 12 К. 1</t>
  </si>
  <si>
    <t>Москва г, вн.тер.г. муниципальный округ Митино, пер 3-й Митинский, д.6, к.2</t>
  </si>
  <si>
    <t>Москва г, вн.тер.г. муниципальный округ Митино, ул Барышиха, д.32, к.2</t>
  </si>
  <si>
    <t>Москва г, вн.тер.г. муниципальный округ Митино, пер 3-й Митинский, д.12, к.1</t>
  </si>
  <si>
    <t>Москва г, вн.тер.г. муниципальный округ Митино, ул Барышиха, д.20, к.1</t>
  </si>
  <si>
    <t>Москва г, вн.тер.г. муниципальный округ Митино, пер 3-й Митинский, д.12</t>
  </si>
  <si>
    <t>Москва г, вн.тер.г. муниципальный округ Митино, ул Барышиха, д.34, к.1</t>
  </si>
  <si>
    <t>Москва г, вн.тер.г. муниципальный округ Митино, пер 3-й Митинский, д.1, к.2</t>
  </si>
  <si>
    <t>Москва г, вн.тер.г. муниципальный округ Митино, ул Дубравная, д.38, к.1</t>
  </si>
  <si>
    <t>Москва г, вн.тер.г. муниципальный округ Митино, ул Барышиха, д.32</t>
  </si>
  <si>
    <t>ГОСУДАРСТВЕННОЕ БЮДЖЕТНОЕ ОБЩЕОБРАЗОВАТЕЛЬНОЕ УЧРЕЖДЕНИЕ ГОРОДА МОСКВЫ "ШКОЛА № 1298 "ПРОФИЛЬ КУРКИНО"</t>
  </si>
  <si>
    <t>125627, Г.МОСКВА УЛ ЮРОВСКАЯ Д. 99</t>
  </si>
  <si>
    <t>Москва г, вн.тер.г. муниципальный округ Куркино, ул Юровская, д.99</t>
  </si>
  <si>
    <t>Москва г, вн.тер.г. муниципальный округ Куркино, ул Юровская, д.99А</t>
  </si>
  <si>
    <t>Москва г, вн.тер.г. муниципальный округ Куркино, ул Юровская, д.88</t>
  </si>
  <si>
    <t>ГОСУДАРСТВЕННОЕ БЮДЖЕТНОЕ ОБЩЕОБРАЗОВАТЕЛЬНОЕ УЧРЕЖДЕНИЕ ГОРОДА МОСКВЫ "ШКОЛА № 1253"</t>
  </si>
  <si>
    <t>119021, Г.МОСКВА Б-Р ЗУБОВСКИЙ Д. 5 СТР. 1</t>
  </si>
  <si>
    <t>Москва г, вн.тер.г. муниципальный округ Хорошево-Мневники, наб Шелепихинская, д.36А</t>
  </si>
  <si>
    <t>Москва г, вн.тер.г. муниципальный округ Хорошево-Мневники, наб Шелепихинская, д.38А</t>
  </si>
  <si>
    <t>Москва г, вн.тер.г. муниципальный округ Хорошево-Мневники, наб Шелепихинская, д.34, стр.8</t>
  </si>
  <si>
    <t>123290, Москва г, муниципальный округ Хорошево-Мневники, наб Шелепихинская, д.34А, стр.1</t>
  </si>
  <si>
    <t>ГОСУДАРСТВЕННОЕ БЮДЖЕТНОЕ ОБЩЕОБРАЗОВАТЕЛЬНОЕ УЧРЕЖДЕНИЕ ГОРОДА МОСКВЫ "ШКОЛА № 1564 ИМЕНИ ГЕРОЯ СОВЕТСКОГО СОЮЗА А.П. БЕЛОБОРОДОВА"</t>
  </si>
  <si>
    <t>125222, Г.МОСКВА УЛ. РОСЛОВКА Д.8</t>
  </si>
  <si>
    <t>Москва г, вн.тер.г. муниципальный округ Митино, пер. Уваровский, д. 5 к. 1</t>
  </si>
  <si>
    <t>Москва г, вн.тер.г. муниципальный округ Митино, пер. Уваровский, д. 8</t>
  </si>
  <si>
    <t>Москва г, вн.тер.г. муниципальный округ Митино, пер. Волоцкой, д. 15 к. 1</t>
  </si>
  <si>
    <t>Москва г, вн.тер.г. муниципальный округ Митино, ул Генерала Белобородова, д. 22</t>
  </si>
  <si>
    <t>Москва г, вн.тер.г. муниципальный округ Митино, ул Генерала Белобородова, д. 14 к. 4</t>
  </si>
  <si>
    <t>Москва г, вн.тер.г. муниципальный округ Митино, ул Рословка, д. 8 к. 1</t>
  </si>
  <si>
    <t>Москва г, вн.тер.г. муниципальный округ Митино, ул Рословка, д. 8</t>
  </si>
  <si>
    <t>Москва г, вн.тер.г. муниципальный округ Митино, пер. Уваровский, д. 6</t>
  </si>
  <si>
    <t>ГОСУДАРСТВЕННОЕ БЮДЖЕТНОЕ ОБЩЕОБРАЗОВАТЕЛЬНОЕ УЧРЕЖДЕНИЕ ГОРОДА МОСКВЫ "ШКОЛА № 1619 ИМЕНИ М.И. ЦВЕТАЕВОЙ"</t>
  </si>
  <si>
    <t>123458, Г.МОСКВА УЛ. ТАЛЛИНСКАЯ Д.20 К.4</t>
  </si>
  <si>
    <t>Москва г, вн.тер.г. муниципальный округ Строгино, ул Таллинская, д.12, к.4</t>
  </si>
  <si>
    <t>ГОСУДАРСТВЕННОЕ БЮДЖЕТНОЕ ОБЩЕОБРАЗОВАТЕЛЬНОЕ УЧРЕЖДЕНИЕ ГОРОДА МОСКВЫ "ШКОЛА № 1571"</t>
  </si>
  <si>
    <t>125481, Г.МОСКВА УЛ. ФОМИЧЁВОЙ Д.1 К.1</t>
  </si>
  <si>
    <t>Москва г, вн.тер.г. муниципальный округ Северное Тушино, ул Свободы, д.63, к.2</t>
  </si>
  <si>
    <t>Москва г, вн.тер.г. муниципальный округ Северное Тушино, ул Фомичёвой, д.5</t>
  </si>
  <si>
    <t>Москва г, вн.тер.г. муниципальный округ Северное Тушино, ул Планерная, д.14, к.4</t>
  </si>
  <si>
    <t>Москва г, вн.тер.г. муниципальный округ Северное Тушино, ул Свободы, д.81, к.1</t>
  </si>
  <si>
    <t>Москва г, вн.тер.г. муниципальный округ Северное Тушино, ул Свободы, д.81, к.6</t>
  </si>
  <si>
    <t>Москва г, вн.тер.г. муниципальный округ Северное Тушино, ул Фомичёвой, д.16, к.4</t>
  </si>
  <si>
    <t>Москва г, вн.тер.г. муниципальный округ Северное Тушино, ул Героев Панфиловцев, д.8, к.2</t>
  </si>
  <si>
    <t>Москва г, вн.тер.г. муниципальный округ Северное Тушино, ул Планерная, д.12, к.2</t>
  </si>
  <si>
    <t>Москва г, вн.тер.г. муниципальный округ Северное Тушино, ул Планерная, д.12, к.7</t>
  </si>
  <si>
    <t>Москва г, вн.тер.г. муниципальный округ Северное Тушино, ул Планерная, д.16, к.7</t>
  </si>
  <si>
    <t>Москва г, вн.тер.г. муниципальный округ Северное Тушино, ул Фомичёвой, д.12, к.2</t>
  </si>
  <si>
    <t>Москва г, вн.тер.г. муниципальный округ Северное Тушино, ул Фомичёвой, д.5, к.1</t>
  </si>
  <si>
    <t>Москва г, вн.тер.г. муниципальный округ Северное Тушино, ул Свободы, д.87, к.2</t>
  </si>
  <si>
    <t>Москва г, вн.тер.г. муниципальный округ Северное Тушино, ул Героев Панфиловцев, д.6, стр.2</t>
  </si>
  <si>
    <t>ГОСУДАРСТВЕННОЕ БЮДЖЕТНОЕ ОБЩЕОБРАЗОВАТЕЛЬНОЕ УЧРЕЖДЕНИЕ ГОРОДА МОСКВЫ "ШКОЛА № 1944"</t>
  </si>
  <si>
    <t>125368, Г.МОСКВА УЛ. БАРЫШИХА Д.17 К.1</t>
  </si>
  <si>
    <t>Москва г, вн.тер.г. муниципальный округ Митино, ул Барышиха, д.17, к.1</t>
  </si>
  <si>
    <t>Москва г, вн.тер.г. муниципальный округ Митино, ул Барышиха, д.29, к.1</t>
  </si>
  <si>
    <t>Москва г, вн.тер.г. муниципальный округ Митино, ул Барышиха, д.15, к.1</t>
  </si>
  <si>
    <t>Москва г, вн.тер.г. муниципальный округ Митино, ул Барышиха, д.25, к.4</t>
  </si>
  <si>
    <t>125480, Г.МОСКВА УЛ. ПЛАНЕРНАЯ Д.5 К.2</t>
  </si>
  <si>
    <t>Москва г, вн.тер.г. муниципальный округ Северное Тушино, ул Вилиса Лациса, д. 7 к. 2</t>
  </si>
  <si>
    <t>Москва г, вн.тер.г. муниципальный округ Северное Тушино, ул Вилиса Лациса, д. 19 к. 3</t>
  </si>
  <si>
    <t>Москва г, вн.тер.г. муниципальный округ Северное Тушино, ул Вилиса Лациса, д. 23 к. 3</t>
  </si>
  <si>
    <t>Москва г, вн.тер.г. муниципальный округ Северное Тушино, ул Планерная, д. 5 к. 2</t>
  </si>
  <si>
    <t>Москва г, вн.тер.г. муниципальный округ Северное Тушино, ул Вилиса Лациса, д. 11 к. 2</t>
  </si>
  <si>
    <t>Москва г, вн.тер.г. муниципальный округ Северное Тушино, ул Героев Панфиловцев, д. 14 к. 3</t>
  </si>
  <si>
    <t>ГОСУДАРСТВЕННОЕ БЮДЖЕТНОЕ ОБЩЕОБРАЗОВАТЕЛЬНОЕ УЧРЕЖДЕНИЕ ГОРОДА МОСКВЫ "ШКОЛА № 705"</t>
  </si>
  <si>
    <t>123592, Г.МОСКВА УЛ КУЛАКОВА Д. 25 К. 2</t>
  </si>
  <si>
    <t>Москва г, вн.тер.г. муниципальный округ Строгино, ул Кулакова, д. 25 к. 2</t>
  </si>
  <si>
    <t>Москва г, вн.тер.г. муниципальный округ Строгино, ул Таллинская, д. 11 к. 2</t>
  </si>
  <si>
    <t>Москва г, вн.тер.г. муниципальный округ Строгино, ул Таллинская, д. 3 к. 2</t>
  </si>
  <si>
    <t>Москва г, вн.тер.г. муниципальный округ Строгино, ул Таллинская, д. 19 к. 2</t>
  </si>
  <si>
    <t>Москва г, вн.тер.г. муниципальный округ Строгино, б-р Строгинский, д. 14 к. 5</t>
  </si>
  <si>
    <t>ГОСУДАРСТВЕННОЕ БЮДЖЕТНОЕ ОБЩЕОБРАЗОВАТЕЛЬНОЕ УЧРЕЖДЕНИЕ ГОРОДА МОСКВЫ "ШКОЛА № 2005"</t>
  </si>
  <si>
    <t>125466, Г.МОСКВА УЛ. РОДИОНОВСКАЯ Д.6/7</t>
  </si>
  <si>
    <t>Москва г, вн.тер.г. муниципальный округ Куркино, ул Родионовская, д. 8</t>
  </si>
  <si>
    <t>Москва г, вн.тер.г. муниципальный округ Куркино, ш. Новокуркинское, д. 23/15</t>
  </si>
  <si>
    <t>Москва г, вн.тер.г. муниципальный округ Куркино, ул Юровская, двлд. 116</t>
  </si>
  <si>
    <t>Москва г, вн.тер.г. муниципальный округ Куркино, ул Родионовская, д. 6/7</t>
  </si>
  <si>
    <t>Москва г, вн.тер.г. муниципальный округ Куркино, ул Воротынская, д. 12 к. 2</t>
  </si>
  <si>
    <t>Москва г, вн.тер.г. муниципальный округ Куркино, ул Соловьиная Роща, д. 14</t>
  </si>
  <si>
    <t>ГОСУДАРСТВЕННОЕ БЮДЖЕТНОЕ ОБЩЕОБРАЗОВАТЕЛЬНОЕ  УЧРЕЖДЕНИЕ ГОРОДА МОСКВЫ "ШКОЛА № 86 ИМЕНИ М.Е. КАТУКОВА"</t>
  </si>
  <si>
    <t>123592, Г.МОСКВА УЛ МАРШАЛА КАТУКОВА Д. 12 К. 3</t>
  </si>
  <si>
    <t>Москва г, вн.тер.г. муниципальный округ Строгино, ул Кулакова, д.17, к.2</t>
  </si>
  <si>
    <t>Москва г, вн.тер.г. муниципальный округ Строгино, ул Маршала Катукова, д.12, к.2</t>
  </si>
  <si>
    <t>ГОСУДАРСТВЕННОЕ БЮДЖЕТНОЕ ОБЩЕОБРАЗОВАТЕЛЬНОЕ УЧРЕЖДЕНИЕ ГОРОДА МОСКВЫ "ШКОЛА № 2030"</t>
  </si>
  <si>
    <t>123100, Г.МОСКВА УЛ. 2-Я ЗВЕНИГОРОДСКАЯ Д. 8</t>
  </si>
  <si>
    <t>Москва г, вн.тер.г. муниципальный округ Хорошево-Мневники, ул Нижние Мнёвники, д.18</t>
  </si>
  <si>
    <t>Москва г, вн.тер.г. муниципальный округ Хорошево-Мневники, ул Нижние Мнёвники, д.12, стр.1</t>
  </si>
  <si>
    <t>ГОСУДАРСТВЕННОЕ БЮДЖЕТНОЕ ОБЩЕОБРАЗОВАТЕЛЬНОЕ УЧРЕЖДЕНИЕ ГОРОДА МОСКВЫ "ШКОЛА № 2097"</t>
  </si>
  <si>
    <t>125363, Г.МОСКВА УЛ. АЭРОДРОМНАЯ Д. 9</t>
  </si>
  <si>
    <t>Москва г, вн.тер.г. муниципальный округ Южное Тушино, проезд Донелайтиса, д. 16</t>
  </si>
  <si>
    <t>Москва г, вн.тер.г. муниципальный округ Южное Тушино, б-р Яна Райниса, д. 43 к. 2</t>
  </si>
  <si>
    <t>Москва г, вн.тер.г. муниципальный округ Южное Тушино, б-р Яна Райниса, д. 39 к. 1</t>
  </si>
  <si>
    <t>Москва г, вн.тер.г. муниципальный округ Южное Тушино, б-р Яна Райниса, д. 35 к. 1</t>
  </si>
  <si>
    <t>Москва г, вн.тер.г. муниципальный округ Южное Тушино, ул Василия Петушкова, д. 23 к. 1</t>
  </si>
  <si>
    <t>Москва г, вн.тер.г. муниципальный округ Южное Тушино, проезд Светлогорский, д. 7 к. 1</t>
  </si>
  <si>
    <t>Москва г, вн.тер.г. муниципальный округ Южное Тушино, ул Туристская, д. 11 к. 2</t>
  </si>
  <si>
    <t>Москва г, вн.тер.г. муниципальный округ Южное Тушино, ул Василия Петушкова, д. 11 к. 2</t>
  </si>
  <si>
    <t>Москва г, вн.тер.г. муниципальный округ Южное Тушино, ул Аэродромная, д. 9</t>
  </si>
  <si>
    <t>Москва г, вн.тер.г. муниципальный округ Южное Тушино, б-р Яна Райниса, д. 47 к. 2</t>
  </si>
  <si>
    <t>Москва г, вн.тер.г. муниципальный округ Южное Тушино, ул Туристская, д. 7 к. 2</t>
  </si>
  <si>
    <t>Москва г, вн.тер.г. муниципальный округ Южное Тушино, ул Сходненская, д. 35</t>
  </si>
  <si>
    <t>ГОСУДАРСТВЕННОЕ БЮДЖЕТНОЕ ОБЩЕОБРАЗОВАТЕЛЬНОЕ УЧРЕЖДЕНИЕ ГОРОДА МОСКВЫ "ШКОЛА № 1302"</t>
  </si>
  <si>
    <t>123181, Г.МОСКВА УЛ. ИСАКОВСКОГО Д.29 К.1</t>
  </si>
  <si>
    <t>ГОСУДАРСТВЕННОЕ БЮДЖЕТНОЕ ОБЩЕОБРАЗОВАТЕЛЬНОЕ УЧРЕЖДЕНИЕ ГОРОДА МОСКВЫ "ШКОЛА № 1212 ЩУКИНО"</t>
  </si>
  <si>
    <t>123060, Г.МОСКВА УЛ. МАРШАЛА РЫБАЛКО Д. 14</t>
  </si>
  <si>
    <t>Москва г, вн.тер.г. муниципальный округ Щукино, ул Маршала Рыбалко, д. 14</t>
  </si>
  <si>
    <t>Москва г, вн.тер.г. муниципальный округ Щукино, проезд 3-й Волоколамский, двлд. 14 к. 3</t>
  </si>
  <si>
    <t>Москва г, вн.тер.г. муниципальный округ Щукино, проезд 1-й Волоколамский, д. 9 к. 1</t>
  </si>
  <si>
    <t>Москва г, вн.тер.г. муниципальный округ Щукино, ул Маршала Конева, двлд. 6 к. 1</t>
  </si>
  <si>
    <t>ГОСУДАРСТВЕННОЕ БЮДЖЕТНОЕ ОБЩЕОБРАЗОВАТЕЛЬНОЕ УЧРЕЖДЕНИЕ ГОРОДА МОСКВЫ "КУРЧАТОВСКАЯ ШКОЛА"</t>
  </si>
  <si>
    <t>123060, Г.МОСКВА УЛ. МАРШАЛА КОНЕВА Д.10</t>
  </si>
  <si>
    <t>Москва г, вн.тер.г. муниципальный округ Щукино, ул Берзарина, д. 6 к. 2</t>
  </si>
  <si>
    <t>Москва г, вн.тер.г. муниципальный округ Щукино, ул Маршала Василевского, д. 9 к. 1</t>
  </si>
  <si>
    <t>Москва г, вн.тер.г. муниципальный округ Щукино, ул Маршала Конева, д. 10</t>
  </si>
  <si>
    <t>Москва г, вн.тер.г. муниципальный округ Щукино, ул Маршала Бирюзова, д. 6</t>
  </si>
  <si>
    <t>Москва г, вн.тер.г. муниципальный округ Хорошево-Мневники, ул Паршина, д. 39</t>
  </si>
  <si>
    <t>Москва г, вн.тер.г. муниципальный округ Щукино, ул Расплетина, д. 7</t>
  </si>
  <si>
    <t>Москва г, вн.тер.г. муниципальный округ Щукино, ул Авиационная, д. 23</t>
  </si>
  <si>
    <t>Москва г, вн.тер.г. муниципальный округ Щукино, ул Берзарина, д. 24</t>
  </si>
  <si>
    <t>Москва г, вн.тер.г. муниципальный округ Щукино, ул Щукинская, д. 16/18</t>
  </si>
  <si>
    <t>Москва г, вн.тер.г. муниципальный округ Щукино, ул Расплетина, д. 34</t>
  </si>
  <si>
    <t>Москва г, вн.тер.г. муниципальный округ Щукино, ул Маршала Соколовского, д. 8</t>
  </si>
  <si>
    <t>Москва г, вн.тер.г. муниципальный округ Щукино, пер Тепличный, д. 5 к. 1</t>
  </si>
  <si>
    <t>Москва г, вн.тер.г. муниципальный округ Щукино, ул Маршала Соколовского, д. 13</t>
  </si>
  <si>
    <t>Москва г, вн.тер.г. муниципальный округ Щукино, ул Народного Ополчения, д. 42 к. 2</t>
  </si>
  <si>
    <t>Москва г, вн.тер.г. муниципальный округ Щукино, ул Маршала Бирюзова, д. 4 к. 2</t>
  </si>
  <si>
    <t>Москва г, вн.тер.г. муниципальный округ Щукино, ул Маршала Конева, д. 11</t>
  </si>
  <si>
    <t>Москва г, вн.тер.г. муниципальный округ Щукино, пер 1-й Пехотный, д. 4</t>
  </si>
  <si>
    <t>ГОСУДАРСТВЕННОЕ БЮДЖЕТНОЕ ОБЩЕОБРАЗОВАТЕЛЬНОЕ УЧРЕЖДЕНИЕ ГОРОДА МОСКВЫ "ШКОЛА № 1358"</t>
  </si>
  <si>
    <t>125310, Г.МОСКВА Ш. ПЯТНИЦКОЕ Д. 45 К. 2</t>
  </si>
  <si>
    <t>Москва г, вн.тер.г. муниципальный округ Митино, ш. Пятницкое, д.45, к.2</t>
  </si>
  <si>
    <t>Москва г, вн.тер.г. муниципальный округ Митино, ул Барышиха, д.42, к.2</t>
  </si>
  <si>
    <t>Москва г, вн.тер.г. муниципальный округ Митино, ул Митинская, д.57, к.1</t>
  </si>
  <si>
    <t>Москва г, вн.тер.г. муниципальный округ Митино, пер. Ангелов, д.2, к.3</t>
  </si>
  <si>
    <t>Москва г, вн.тер.г. муниципальный округ Митино, пер. Ангелов, д.11, к.2</t>
  </si>
  <si>
    <t>Москва г, вн.тер.г. муниципальный округ Митино, ш. Пятницкое, д.45, к.1</t>
  </si>
  <si>
    <t>Москва г, вн.тер.г. муниципальный округ Митино, пер. Ангелов, д.7, к.2</t>
  </si>
  <si>
    <t>Москва г, вн.тер.г. муниципальный округ Митино, ул Барышиха, д.42, к.1</t>
  </si>
  <si>
    <t>ЧАСТНОЕ УЧРЕЖДЕНИЕ ОБЩЕОБРАЗОВАТЕЛЬНАЯ ОРГАНИЗАЦИЯ "ШКОЛА ЭТИКЕТА И ВСЕСТОРОННЕГО РАЗВИТИЯ"</t>
  </si>
  <si>
    <t>125364, Г.МОСКВА УЛ. ЛОДОЧНАЯ Д.31 СТР.4</t>
  </si>
  <si>
    <t>Москва г, вн.тер.г. муниципальный округ Южное Тушино, ул Лодочная, дом 31 корпус 4</t>
  </si>
  <si>
    <t>ОБЩЕОБРАЗОВАТЕЛЬНАЯ АВТОНОМНАЯ НЕКОММЕРЧЕСКАЯ ОРГАНИЗАЦИЯ ОБРАЗОВАТЕЛЬНЫЙ КОМПЛЕКС "НОВАЯ ГИМНАЗИЯ"</t>
  </si>
  <si>
    <t>125310, Г.МОСКВА ВН.ТЕР.Г. МУНИЦИПАЛЬНЫЙ ОКРУГ МИТИНО, УЛ МУРАВСКАЯ Д. 44А</t>
  </si>
  <si>
    <t>Москва г, вн.тер.г. муниципальный округ Митино, ул Муравская, д.44</t>
  </si>
  <si>
    <t>АВТОНОМНАЯ НЕКОММЕРЧЕСКАЯ ОБЩЕОБРАЗОВАТЕЛЬНАЯ ОРГАНИЗАЦИЯ "ХОРОШЕВСКАЯ ШКОЛА"</t>
  </si>
  <si>
    <t>123423, Г.МОСКВА ВН.ТЕР.Г. МУНИЦИПАЛЬНЫЙ ОКРУГ ХОРОШЕВО-МНЕВНИКИ, УЛ НАРОДНОГО ОПОЛЧЕНИЯ Д. 9А</t>
  </si>
  <si>
    <t>Москва г, вн.тер.г. муниципальный округ Хорошево-Мневники, ул Народного Ополчения, дом 7А</t>
  </si>
  <si>
    <t>Москва г, вн.тер.г. муниципальный округ Хорошево-Мневники, ул Маршала Тухачевского, дом 45 корпус 2</t>
  </si>
  <si>
    <t>Москва г, вн.тер.г. муниципальный округ Хорошево-Мневники, ул Народного Ополчения, д.9А</t>
  </si>
  <si>
    <t>ГОСУДАРСТВЕННОЕ БЮДЖЕТНОЕ ОБЩЕОБРАЗОВАТЕЛЬНОЕ УЧРЕЖДЕНИЕ ГОРОДА МОСКВЫ "ШКОЛА № 830"</t>
  </si>
  <si>
    <t>125362, Г.МОСКВА УЛ БОЛЬШАЯ НАБЕРЕЖНАЯ Д. 23</t>
  </si>
  <si>
    <t>Москва г, вн.тер.г. муниципальный округ Покровское-Стрешнево, ш Волоколамское</t>
  </si>
  <si>
    <t>Москва г, вн.тер.г. муниципальный округ Покровское-Стрешнево, ул Свободы, двлд.4, к.3</t>
  </si>
  <si>
    <t>Москва г, вн.тер.г. муниципальный округ Покровское-Стрешнево, ул Тушинская, д.2</t>
  </si>
  <si>
    <t>Москва г, вн.тер.г. муниципальный округ Покровское-Стрешнево, ул Подмосковная, д.18</t>
  </si>
  <si>
    <t>Москва г, вн.тер.г. муниципальный округ Покровское-Стрешнево, ул Подмосковная, д.3, к.1</t>
  </si>
  <si>
    <t>Москва г, вн.тер.г. муниципальный округ Покровское-Стрешнево, пр-д Волоколамский, двдл.5, к.3</t>
  </si>
  <si>
    <t>Москва г, вн.тер.г. муниципальный округ Покровское-Стрешнево, пр-д Врачебный, д.12</t>
  </si>
  <si>
    <t>Москва г, вн.тер.г. муниципальный округ Покровское-Стрешнево, ул Большая Набережная, д.23</t>
  </si>
  <si>
    <t>Москва г, вн.тер.г. муниципальный округ Покровское-Стрешнево, ш Волоколамское, д.88, к.9, стр.3</t>
  </si>
  <si>
    <t>Москва г, вн.тер.г. муниципальный округ Покровское-Стрешнево, ул Свободы, д.3, к.1</t>
  </si>
  <si>
    <t>ГОСУДАРСТВЕННОЕ БЮДЖЕТНОЕ ОБЩЕОБРАЗОВАТЕЛЬНОЕ УЧРЕЖДЕНИЕ ГОРОДА МОСКВЫ "ШКОЛА № 1519"</t>
  </si>
  <si>
    <t>123181, Г.МОСКВА УЛ. МАРШАЛА КАТУКОВА Д.21 К.2</t>
  </si>
  <si>
    <t>Москва г, вн.тер.г. муниципальный округ Строгино, ул Маршала Катукова, д. 25 к. 2</t>
  </si>
  <si>
    <t>Москва г, вн.тер.г. муниципальный округ Строгино, ул Исаковского, д. 24 к. 3</t>
  </si>
  <si>
    <t>Москва г, вн.тер.г. муниципальный округ Строгино, ул Маршала Катукова, д. 15 к. 3</t>
  </si>
  <si>
    <t>Москва г, вн.тер.г. муниципальный округ Строгино, б-р Строгинский, д. 7 к. 4</t>
  </si>
  <si>
    <t>Москва г, вн.тер.г. муниципальный округ Строгино, ул Исаковского, д. 22 к. 3</t>
  </si>
  <si>
    <t>Москва г, вн.тер.г. муниципальный округ Строгино, ул Исаковского, д. 16 к. 3</t>
  </si>
  <si>
    <t>Москва г, вн.тер.г. муниципальный округ Строгино, ул Исаковского, д. 14 к. 3</t>
  </si>
  <si>
    <t>Москва г, вн.тер.г. муниципальный округ Строгино, ул Маршала Катукова, д. 21 к. 2</t>
  </si>
  <si>
    <t>ГОСУДАРСТВЕННОЕ БЮДЖЕТНОЕ ОБЩЕОБРАЗОВАТЕЛЬНОЕ УЧРЕЖДЕНИЕ ГОРОДА МОСКВЫ "ШКОЛА № 1560 "ЛИДЕР"</t>
  </si>
  <si>
    <t>123423, Г.МОСКВА УЛ. МАРШАЛА ТУХАЧЕВСКОГО Д.17 К.3</t>
  </si>
  <si>
    <t>Москва г, вн.тер.г. муниципальный округ Хорошево-Мневники, ул Мнёвники, д. 7 к. 4</t>
  </si>
  <si>
    <t>Москва г, вн.тер.г. муниципальный округ Хорошево-Мневники, ул Народного Ополчения, д. 22 к. 4</t>
  </si>
  <si>
    <t>Москва г, вн.тер.г. муниципальный округ Хорошево-Мневники, ул Демьяна Бедного, д. 19 к. 3</t>
  </si>
  <si>
    <t>Москва г, вн.тер.г. муниципальный округ Хорошево-Мневники, пр-кт Маршала Жукова, д. 19 к. 2</t>
  </si>
  <si>
    <t>Москва г, вн.тер.г. муниципальный округ Хорошево-Мневники, ул Народного Ополчения, двлд. 10 к. 3</t>
  </si>
  <si>
    <t>Москва г, вн.тер.г. муниципальный округ Хорошево-Мневники, ул Демьяна Бедного, двлд. 1 к. 4</t>
  </si>
  <si>
    <t>Москва г, вн.тер.г. муниципальный округ Хорошево-Мневники, ул Маршала Тухачевского, д. 17 к. 3</t>
  </si>
  <si>
    <t>Москва г, вн.тер.г. муниципальный округ Хорошево-Мневники, ул Мнёвники, д. 7 к. 5</t>
  </si>
  <si>
    <t>Москва г, вн.тер.г. муниципальный округ Хорошево-Мневники, ул Мнёвники, д. 14 к. 1</t>
  </si>
  <si>
    <t>Москва г, вн.тер.г. муниципальный округ Хорошево-Мневники, ул Мнёвники, д. 14 к. 2</t>
  </si>
  <si>
    <t>Москва г, вн.тер.г. муниципальный округ Хорошево-Мневники, наб. Карамышевская, д. 22 к. 2</t>
  </si>
  <si>
    <t>Москва г, вн.тер.г. муниципальный округ Хорошево-Мневники, ул Мнёвники, д. 9 к. 2</t>
  </si>
  <si>
    <t>Москва г, вн.тер.г. муниципальный округ Хорошево-Мневники, пр-д Новохорошевский, д. 6</t>
  </si>
  <si>
    <t>Москва г, вн.тер.г. муниципальный округ Хорошево-Мневники, пр-д Новохорошевский, д. 12</t>
  </si>
  <si>
    <t>Москва г, вн.тер.г. муниципальный округ Хорошево-Мневники, наб. Карамышевская, двлд. 18 к. 2</t>
  </si>
  <si>
    <t>ГОСУДАРСТВЕННОЕ БЮДЖЕТНОЕ ОБЩЕОБРАЗОВАТЕЛЬНОЕ УЧРЕЖДЕНИЕ ГОРОДА МОСКВЫ "ШКОЛА № 1210"</t>
  </si>
  <si>
    <t>123098, Г.МОСКВА УЛ. ГАМАЛЕИ Д. 17 К. 1</t>
  </si>
  <si>
    <t>ГОСУДАРСТВЕННОЕ БЮДЖЕТНОЕ ОБЩЕОБРАЗОВАТЕЛЬНОЕ УЧРЕЖДЕНИЕ ГОРОДА МОСКВЫ "ШКОЛА № 1515"</t>
  </si>
  <si>
    <t>123154, Г.МОСКВА УЛ. НАРОДНОГО ОПОЛЧЕНИЯ Д.27 К.2</t>
  </si>
  <si>
    <t>Москва г, вн.тер.г. муниципальный округ Хорошево-Мневники, б-р Генерала Карбышева, д. 24 к. 2</t>
  </si>
  <si>
    <t>Москва г, вн.тер.г. муниципальный округ Хорошево-Мневники, ул Народного Ополчения, д. 27 к. 2</t>
  </si>
  <si>
    <t>Москва г, вн.тер.г. муниципальный округ Хорошево-Мневники, б-р Генерала Карбышева, д. 10 к. 4</t>
  </si>
  <si>
    <t>Москва г, вн.тер.г. муниципальный округ Хорошево-Мневники, б-р Генерала Карбышева, д. 16 к. 3</t>
  </si>
  <si>
    <t>Москва г, вн.тер.г. муниципальный округ Хорошево-Мневники, пр-кт Маршала Жукова, д. 34</t>
  </si>
  <si>
    <t>ОБЩЕСТВО С ОГРАНИЧЕННОЙ ОТВЕТСТВЕННОСТЬЮ "МЕГАСПОРТ", 7733800586</t>
  </si>
  <si>
    <t>111250,
Г.МОСКВА,
ПР-Д ЗАВОДА СЕРП И МОЛОТ,
Д. 3,
К. 2,
КОМ. 2</t>
  </si>
  <si>
    <t>г Москва, ул Ландышевая, д 3</t>
  </si>
  <si>
    <t>ГОСУДАРСТВЕННОЕ БЮДЖЕТНОЕ ОБРАЗОВАТЕЛЬНОЕ УЧРЕЖДЕНИЕ ВЫСШЕГО ОБРАЗОВАНИЯ ГОРОДА МОСКВЫ "МОСКОВСКИЙ ГОСУДАРСТВЕННЫЙ ИНСТИТУТ МУЗЫКИ ИМЕНИ А.Г. ШНИТКЕ", ИНН: 7734099035</t>
  </si>
  <si>
    <t>123060,
Г.МОСКВА,
УЛ. МАРШАЛА СОКОЛОВСКОГО,
Д. 10</t>
  </si>
  <si>
    <t xml:space="preserve">123060, Город Москва, вн.тер.г. муниципальный округ Щукино, ул Маршала Соколовского, д. 10 </t>
  </si>
  <si>
    <t>АКЦИОНЕРНОЕ ОБЩЕСТВО "РУССКАЯ РЫБНАЯ КОМПАНИЯ", 7701174512</t>
  </si>
  <si>
    <t>121353, Г.МОСКВА УЛ. БЕЛОВЕЖСКАЯ Д.4</t>
  </si>
  <si>
    <t>05.09.2025</t>
  </si>
  <si>
    <t>Оптовая торговля (за исключением оптовой торговли товарами, свободный оборот которых ограничен в соответствии с федеральными законами)</t>
  </si>
  <si>
    <t>г Москва, р-н Коммунарка, Калужское шоссе, 22-й км, д 10, кросс-док №9, павильон 1-2</t>
  </si>
  <si>
    <t>05.02.2026, 10 дней</t>
  </si>
  <si>
    <t>Индивидуальный предприниматель АЗИМОВ РАШИД ШАРИФДЖОНОВИЧ, 402715500817</t>
  </si>
  <si>
    <t>17.10.2025</t>
  </si>
  <si>
    <t>Розничная торговля (за исключением розничной торговли товарами, свободный оборот которых ограничен в соответствии с федеральными законами)</t>
  </si>
  <si>
    <t>г Москва, р-н Коммунарка, Калужское шоссе, 22-й км, д 10</t>
  </si>
  <si>
    <t>Индивидуальный предприниматель АЙТМУХАМЕДОВА АЙГУЛЬ ФАРИТОВНА, 165716326902</t>
  </si>
  <si>
    <t>02.10.2025</t>
  </si>
  <si>
    <t>г Москва, р-н Коммунарка, пр-кт Куприна, д 1 к 2</t>
  </si>
  <si>
    <t>13.02.2026, 10 дней</t>
  </si>
  <si>
    <t>Индивидуальный предприниматель АКБАРОВ БАХТИЁР ГАФУРЖОНОВИЧ, 770479594953</t>
  </si>
  <si>
    <t>20.10.2025</t>
  </si>
  <si>
    <t>г Москва, р-н Коммунарка, ул Лобановский Лес, д 11</t>
  </si>
  <si>
    <t>09.02.2026, 10 дней</t>
  </si>
  <si>
    <t>Индивидуальный предприниматель Акбаров Максад Мухаммадович, 695005077313</t>
  </si>
  <si>
    <t>Индивидуальный предприниматель АКБЕРОВА НУБАР ВАЛЕХ КЫЗЫ, 774346568824</t>
  </si>
  <si>
    <t>Индивидуальный предприниматель АРАКЕЛЯН ЕЛЕНА ВЛАДИМИРОВНА, 500344658560</t>
  </si>
  <si>
    <t>10.11.2025</t>
  </si>
  <si>
    <t>г Москва, р-н Коммунарка, п Воскресенское, д. 34</t>
  </si>
  <si>
    <t>18.03.2026, 10 дней</t>
  </si>
  <si>
    <t>Индивидуальный предприниматель АРУСТАМЯН КАРЕН ВАСИЛЬЕВИЧ, 402808256174</t>
  </si>
  <si>
    <t>Производство хлеба, хлебобулочных и кондитерских изделий</t>
  </si>
  <si>
    <t>Индивидуальный предприниматель АССАФ МОХАМАД НУР, 502809749111</t>
  </si>
  <si>
    <t>Индивидуальный предприниматель БАБАЕВ РАШАД ФАРХАД ОГЛЫ, 402815795233</t>
  </si>
  <si>
    <t>г Москва, Филимонковский р-н, г Московский, ул Москвитина, д 9 к 2</t>
  </si>
  <si>
    <t>30.01.2026, 10 дней</t>
  </si>
  <si>
    <t>Индивидуальный предприниматель БАГЛАЕВА ВАЛЕНТИНА ИЛЬИНИЧНА, 080900561440</t>
  </si>
  <si>
    <t>16.10.2025</t>
  </si>
  <si>
    <t>г Москва, р-н Коммунарка, ул Эдварда Грига, д 15, помещ 64Н</t>
  </si>
  <si>
    <t>Индивидуальный предприниматель БАДЕЯН ГАГИК ГРИШЕВИЧ, 232510673900</t>
  </si>
  <si>
    <t>г. Москва, р-н. Филимонковский, г. Московский, ул. Солнечная, д. 4А</t>
  </si>
  <si>
    <t>27.02.2026, 10 дней</t>
  </si>
  <si>
    <t>Индивидуальный предприниматель БАРЫШЕВА ОЛЬГА ВЛАДИМИРОВНА, 772319588634</t>
  </si>
  <si>
    <t>г Москва, р-н Коммунарка, Севильский б-р, д 3, помещ 29Н</t>
  </si>
  <si>
    <t>29.01.2026, 10 дней</t>
  </si>
  <si>
    <t>Индивидуальный предприниматель БЕККУЛИЕВ КУБАНЫЧБЕК САБЫРБЕКОВИЧ, 472007236935</t>
  </si>
  <si>
    <t>13.10.2025</t>
  </si>
  <si>
    <t>г Москва, г Щербинка, ул 40 лет Октября, д 3А</t>
  </si>
  <si>
    <t>04.02.2026, 10 дней</t>
  </si>
  <si>
    <t>Индивидуальный предприниматель БУНИАТЯН ДАВИД АМАЯКОВИЧ, 503243458320</t>
  </si>
  <si>
    <t>г Москва, Филимонковский р-н, г Московский, ул Солнечная, д 3А стр 1</t>
  </si>
  <si>
    <t>Индивидуальный предприниматель БУХТИЯРОВА АННА СЕРГЕЕВНА, 262804017900</t>
  </si>
  <si>
    <t>г Москва, р-н Коммунарка, ул Эдварда Грига, д 15, помещ 60Н</t>
  </si>
  <si>
    <t>28.01.2026, 10 дней</t>
  </si>
  <si>
    <t>Индивидуальный предприниматель ВАНЕСЯН ЛУСИНЕ ВОЛОДЯЕВНА, 401110540146</t>
  </si>
  <si>
    <t>г Москва, р-н Коммунарка, ул Адмирала Корнилова, д 58 стр 1</t>
  </si>
  <si>
    <t>Индивидуальный предприниматель ВАРДАНЯН ВАЗГЕН ЭДУАРДОВИЧ, 401113308350</t>
  </si>
  <si>
    <t>г Москва, р-н Коммунарка, ул Василия Ощепкова, д 4</t>
  </si>
  <si>
    <t>Индивидуальный предприниматель ВЕРШИНИНА ОЛЬГА АЛЕКСАНДРОВНА, 773211118709</t>
  </si>
  <si>
    <t>г Москва, р-н Коммунарка, поселок Коммунарка, ул Александры Монаховой, д 85 к 1</t>
  </si>
  <si>
    <t>20.02.2026, 10 дней</t>
  </si>
  <si>
    <t>Индивидуальный предприниматель ГЕВАРА МАРИНА ВЛАДИМИРОВНА, 501849439675</t>
  </si>
  <si>
    <t>г Москва, р-н Коммунарка, поселок Коммунарка, ул Бачуринская, д 11А к 1</t>
  </si>
  <si>
    <t>19.03.2026, 10 дней</t>
  </si>
  <si>
    <t>Индивидуальный предприниматель ГОЛОВИН ОЛЕГ АЛЕКСАНДРОВИЧ, 600700499141</t>
  </si>
  <si>
    <t>г Москва, р-н Коммунарка, ул Эдварда Грига, д 16 к 2, помещ 1Н</t>
  </si>
  <si>
    <t>Индивидуальный предприниматель ГОЛОМЕДОВА МАРИЯ МИХАЙЛОВНА, 772316019125</t>
  </si>
  <si>
    <t>12.10.2025</t>
  </si>
  <si>
    <t>г Москва, р-н Коммунарка, ул Большое Понизовье, д 8, помещ 6Н</t>
  </si>
  <si>
    <t>Индивидуальный предприниматель ГОРБУНОВ АЛЕКСАНДР СЕРГЕЕВИЧ, 504808527021</t>
  </si>
  <si>
    <t>20.09.2025</t>
  </si>
  <si>
    <t>г Москва, р-н Коммунарка, ул Лобановский Лес, д 9</t>
  </si>
  <si>
    <t>Индивидуальный предприниматель ДЫШЕКОВА АНЖЕЛА НАЗИРОВНА, 070805655741</t>
  </si>
  <si>
    <t>15.10.2025</t>
  </si>
  <si>
    <t>Индивидуальный предприниматель ЗАГРЕБЕЛЬНЫЙ МАКСИМ АЛЕКСЕЕВИЧ, 312118795825</t>
  </si>
  <si>
    <t>24.09.2025</t>
  </si>
  <si>
    <t>г Москва, р-н Коммунарка, ул Сервантеса, д 1 к 1</t>
  </si>
  <si>
    <t>Индивидуальный предприниматель ЗАЙЦЕВА ЕЛЕНА ГРИГОРЬЕВНА, 772437277804</t>
  </si>
  <si>
    <t>г Москва, р-н Коммунарка, б-р Веласкеса, д 3 к 3</t>
  </si>
  <si>
    <t>Индивидуальный предприниматель ЗЕЙНАЛОВА РАМИЛА АЛИХАН КЫЗЫ, 482427624567</t>
  </si>
  <si>
    <t>21.10.2025</t>
  </si>
  <si>
    <t>г Москва, р-н Коммунарка, ул Саларьевская, д 16 к 3</t>
  </si>
  <si>
    <t>Индивидуальный предприниматель ИДРИСОВА НУРАНГИЗ ГАДЖИ КЫЗЫ, 773434454045</t>
  </si>
  <si>
    <t>30.10.2025</t>
  </si>
  <si>
    <t>Индивидуальный предприниматель КАХОРОВ МАХМУД МАКСУДОВИЧ, 519091007906</t>
  </si>
  <si>
    <t>18.10.2025</t>
  </si>
  <si>
    <t>Индивидуальный предприниматель КИМ ВЕРОНИКА ВЛАДИМИРОВНА, 503018043741</t>
  </si>
  <si>
    <t>15.10.2025, 27.10.2025</t>
  </si>
  <si>
    <t>г Москва, р-н Коммунарка, Калужское шоссе, 22-й км, д 10, г Москва, р-н Коммунарка, Калужское шоссе, 22-й км, д 10</t>
  </si>
  <si>
    <t>Индивидуальный предприниматель КОЛОМИЕЦ ИРИНА АЛЕКСЕЕВНА, 745115992348</t>
  </si>
  <si>
    <t>г Москва, Филимонковский р-н, г Московский, ул Хабарова, д 2</t>
  </si>
  <si>
    <t>Индивидуальный предприниматель КРЮЧКОВА ОЛЬГА СЕРГЕЕВНА, 712900395255</t>
  </si>
  <si>
    <t>03.09.2025</t>
  </si>
  <si>
    <t>г Москва, Филимонковский р-н, г Московский, ул Радужная, д 13 к 1</t>
  </si>
  <si>
    <t>Индивидуальный предприниматель КУЛЬЖОНКОВ ДМИТРИЙ КОНСТАНТИНОВИЧ, 772992494861</t>
  </si>
  <si>
    <t>09.11.2025</t>
  </si>
  <si>
    <t>Деятельность по стирке, химической чистке и окрашиванию текстильных и меховых изделий</t>
  </si>
  <si>
    <t>г Москва, р-н Коммунарка, ул Лобановский Лес, д 9, помещ 24Н</t>
  </si>
  <si>
    <t>26.03.2026, 10 дней</t>
  </si>
  <si>
    <t>23.03.2026, 10 дней</t>
  </si>
  <si>
    <t>Индивидуальный предприниматель КУРБОНОВ СИДДИК БОМУССОЕВИЧ, 644923420726</t>
  </si>
  <si>
    <t>09.10.2025</t>
  </si>
  <si>
    <t>Индивидуальный предприниматель КХАТИВАДА ПРАБИН КУМАР, 772986918390</t>
  </si>
  <si>
    <t>Индивидуальный предприниматель КЯРИМОВ РАХИБ АРИФОВИЧ, 712602024858</t>
  </si>
  <si>
    <t>Индивидуальный предприниматель ЛЕ МИНЬ ХЫОНГ, 434592369577</t>
  </si>
  <si>
    <t>18.09.2025</t>
  </si>
  <si>
    <t>Москва г, вн.тер.г. муниципальный округ Коммунарка, ул Малое Понизовье, д.4</t>
  </si>
  <si>
    <t>Индивидуальный предприниматель ЛОГИНОВА ЭЛЬМИРА ФАРМАНОВНА, 504730439017</t>
  </si>
  <si>
    <t>г Москва, р-н Коммунарка, б-р Веласкеса, д 2, помещ 14/1</t>
  </si>
  <si>
    <t>Индивидуальный предприниматель МАЛЕЦКАЯ АННА ВАСИЛЬЕВНА, 345907545400</t>
  </si>
  <si>
    <t>г Москва, р-н Коммунарка, пр-кт Магеллана, д 33, помещ 1Н</t>
  </si>
  <si>
    <t>Индивидуальный предприниматель МАМЕДОВ ГАСИЛ САФАР ОГЛЫ, 440124705000</t>
  </si>
  <si>
    <t>17.09.2025</t>
  </si>
  <si>
    <t>Индивидуальный предприниматель МАРЧЕВА ЭЛЬВИРА АЛЕКСАНДРОВНА, 460401314860</t>
  </si>
  <si>
    <t>г Москва, р-н Щербинка, ул Логинова, д 5 к 1, помещ 7Н</t>
  </si>
  <si>
    <t>Индивидуальный предприниматель МЕЛЕЖИК ЛИДИЯ АЛЕКСЕЕВНА, 920150270846</t>
  </si>
  <si>
    <t>04.11.2025</t>
  </si>
  <si>
    <t>г.Москва, п Коммунарка, ул. Александры Монаховой, д. 98, корп. 1, помещение 014</t>
  </si>
  <si>
    <t>Индивидуальный предприниматель МЕНЬШИКОВА НАТАЛИЯ БОРИСОВНА, 772800048841</t>
  </si>
  <si>
    <t>г Москва, р-н Коммунарка, кв-л 35, д 10</t>
  </si>
  <si>
    <t>Индивидуальный предприниматель МИЛОСЕРДОВ ЛЕОНИД ДЕНИСОВИЧ, 616117121924</t>
  </si>
  <si>
    <t>14.10.2025</t>
  </si>
  <si>
    <t>г Москва, р-н Коммунарка, поселок Коммунарка, ул Александры Монаховой, д 90 к 2, помещ 1К</t>
  </si>
  <si>
    <t>Индивидуальный предприниматель МИХАЙЛОВ АЛЕКСАНДР ВИКТОРОВИЧ, 772990029153</t>
  </si>
  <si>
    <t>09.09.2025</t>
  </si>
  <si>
    <t>г Москва, р-н Коммунарка, Скандинавский б-р, д 23 к 1</t>
  </si>
  <si>
    <t>Индивидуальный предприниматель МУРЫГИН СЕРГЕЙ ИВАНОВИЧ, 771300315504</t>
  </si>
  <si>
    <t>г Москва, р-н Коммунарка, ул Саларьевская, д 14 к 2, г Москва, р-н Коммунарка, ул Саларьевская, д 9, помещ 7Н</t>
  </si>
  <si>
    <t>Индивидуальный предприниматель МУХАМЕТЗЯНОВ ДМИТРИЙ МАРАТОВИЧ, 213008089329</t>
  </si>
  <si>
    <t>12.11.2025</t>
  </si>
  <si>
    <t>г Москва, р-н Коммунарка, Прокшинский пр-кт, д 7, помещ 16Н</t>
  </si>
  <si>
    <t>Индивидуальный предприниматель НАЗИРОВ АЛЕКСЕЙ АЛЛАХШУКЮР ОГЛЫ, 771532471863</t>
  </si>
  <si>
    <t>г Москва, р-н Коммунарка, СНТ Гавриково-1, 265А</t>
  </si>
  <si>
    <t>Индивидуальный предприниматель НАСЫМОВ ИСМОИЛ АКБАРДЖОНОВИЧ, 681702074789</t>
  </si>
  <si>
    <t>Индивидуальный предприниматель НАУМОВА ЕЛЕНА АЛЕКСАНДРОВНА, 402571563010</t>
  </si>
  <si>
    <t>Производство кожи, изделий из кожи, в том числе обуви</t>
  </si>
  <si>
    <t>г Москва, район Щербинка, ул Полевая, 8</t>
  </si>
  <si>
    <t>Индивидуальный предприниматель НОВОЖИЛОВА КРИСТИНА ИГОРЕВНА, 410908842390</t>
  </si>
  <si>
    <t>г Москва, р-н Коммунарка, поселок Коммунарка, ул Александры Монаховой, д 92 к 2, помещ 1Н</t>
  </si>
  <si>
    <t>Индивидуальный предприниматель НОВОСЕЛЬЦЕВА ТАТЬЯНА ВЛАДИМИРОВНА, 771983749310</t>
  </si>
  <si>
    <t>Индивидуальный предприниматель ОГАННИСЯН АРТУР АБГАРОВИЧ, 910226613176</t>
  </si>
  <si>
    <t>г Москва, р-н Коммунарка, д Сосенки, д 56</t>
  </si>
  <si>
    <t>Индивидуальный предприниматель ОКСЮТА АНТОН ИГОРЕВИЧ, 225615320531</t>
  </si>
  <si>
    <t>г Москва, р-н Коммунарка, Прокшинский пр-кт, д 11, помещ 8Н</t>
  </si>
  <si>
    <t>Индивидуальный предприниматель ПАВЛОВ АЛЕКСАНДР АЛЕКСАНДРОВИЧ, 772478416454</t>
  </si>
  <si>
    <t>06.11.2025</t>
  </si>
  <si>
    <t>г Москва, Филимонковский р-н, деревня Ивановское, ул Семёна Гордого, д 7</t>
  </si>
  <si>
    <t>Индивидуальный предприниматель ПАВЛОВА ОЛЕСЯ ВЯЧЕСЛАВОВНА, 616706648252</t>
  </si>
  <si>
    <t>г Москва, р-н Коммунарка, ул Василия Ощепкова, д 2, помещ 9/1</t>
  </si>
  <si>
    <t>Индивидуальный предприниматель ПИЛЯСОВА ЮЛИЯ ФЕДОРОВНА, 500344911809</t>
  </si>
  <si>
    <t>27.10.2025</t>
  </si>
  <si>
    <t>г Москва, р-н Коммунарка, поселок Коммунарка, ул Липовый парк, д 7, помещ 3/1</t>
  </si>
  <si>
    <t>Индивидуальный предприниматель ПОГОСЯН АНАИТ ЛЮДВИКОВНА, 054207225056</t>
  </si>
  <si>
    <t>г Москва, р-н Коммунарка, пр-кт Магеллана, д 29, помещ 4Н</t>
  </si>
  <si>
    <t>Индивидуальный предприниматель ПОЗДНЯКОВ СТАНИСЛАВ АНАТОЛЬЕВИЧ, 503614318570</t>
  </si>
  <si>
    <t>г Москва, р-н Щербинка, поселок фабрики имени 1-го Мая, д 4</t>
  </si>
  <si>
    <t>Индивидуальный предприниматель РАЗУМНАЯ АНАСТАСИЯ БОРИСОВНА, 280405145850</t>
  </si>
  <si>
    <t>г Москва, р-н Коммунарка, ул Эдварда Грига, д 16 к 1, помещ 38Н</t>
  </si>
  <si>
    <t>Индивидуальный предприниматель РАХИМОВ ОЯТУЛЛОХ ХУШВАХТОВИЧ, 272307067591</t>
  </si>
  <si>
    <t>Индивидуальный предприниматель РАХМОНКУЛОВ ИКРОМ ИЛХОМОВИЧ, 434500886627</t>
  </si>
  <si>
    <t>г Москва, р-н Коммунарка, Калужское шоссе, 22-й км, д 10 соор 1</t>
  </si>
  <si>
    <t>Индивидуальный предприниматель РОМАНОВ ВЯЧЕСЛАВ КОНСТАНТИНОВИЧ, 772825948227</t>
  </si>
  <si>
    <t>11.10.2025</t>
  </si>
  <si>
    <t>г Москва, р-н Коммунарка, квартал № 1, земельный участок 10Д</t>
  </si>
  <si>
    <t>Индивидуальный предприниматель РУСИНА ЛАРИСА ГЕННАДЬЕВНА, 502758563733</t>
  </si>
  <si>
    <t>07.10.2025</t>
  </si>
  <si>
    <t>Индивидуальный предприниматель СЁМИНА МАРИЯ СЕРГЕЕВНА, 771572557595</t>
  </si>
  <si>
    <t>г Москва, Филимонковский р-н, п Первомайское, ул Рабочая, д.30, стр.1</t>
  </si>
  <si>
    <t>Индивидуальный предприниматель СОЛОМАХИН ДЕНИС РОМАНОВИЧ, 502214498302</t>
  </si>
  <si>
    <t>г Москва, р-н Коммунарка, Скандинавский б-р, д 6</t>
  </si>
  <si>
    <t>Индивидуальный предприниматель СТЕПАНОВА ГАЛИНА НИКОЛАЕВНА, 440400264244</t>
  </si>
  <si>
    <t>Индивидуальный предприниматель СУЛТОНОВ ОЛИМ МАНСУРОВИЧ, 503020460284</t>
  </si>
  <si>
    <t>г. Москва, р-н. Коммунарка, ш. Калужское, км. 22-й, д. 10</t>
  </si>
  <si>
    <t>Индивидуальный предприниматель ТАУШУНАЕВА ЮЛИЯ АЛЕКСАНДРОВНА, 771588885464</t>
  </si>
  <si>
    <t>г Москва, р-н Коммунарка, пр-кт Магеллана, д 33</t>
  </si>
  <si>
    <t>06.02.2026, 10 дней</t>
  </si>
  <si>
    <t>Индивидуальный предприниматель ТЕР-СААКЯН ВАЛЕНТИНА НОРАЙРОВНА, 503235057090</t>
  </si>
  <si>
    <t>29.09.2025</t>
  </si>
  <si>
    <t>г Москва, р-н Коммунарка, Скандинавский б-р, д 5 к 2</t>
  </si>
  <si>
    <t>Индивидуальный предприниматель ТЕТЕРЕВ СЕРГЕЙ ВЛАДИМИРОВИЧ, 746003691513</t>
  </si>
  <si>
    <t>Индивидуальный предприниматель ТОНОЯН АРТУР ГЕРБЕРТОВИЧ, 771500990288</t>
  </si>
  <si>
    <t>05.11.2025</t>
  </si>
  <si>
    <t>г Москва, р-н Коммунарка, ул Малое Понизовье, д 4, помещ 3Н</t>
  </si>
  <si>
    <t>Индивидуальный предприниматель ТОНОЯН КРИСТИНЕ АРТУРОВНА, 772994782784</t>
  </si>
  <si>
    <t>г Москва, Филимонковский р-н, г Московский, ул Радужная, д 8</t>
  </si>
  <si>
    <t>Индивидуальный предприниматель ТОРЧУН ДМИТРИЙ АНАТОЛЬЕВИЧ, 672708008026</t>
  </si>
  <si>
    <t>Индивидуальный предприниматель ТУРАЕВ ДИЛОВАР АЛИЕВИЧ, 561112686230</t>
  </si>
  <si>
    <t>Индивидуальный предприниматель ТЮРИНА АЛЕКСАНДРА ВАСИЛЬЕВНА, 590413540922</t>
  </si>
  <si>
    <t>Индивидуальный предприниматель УДДИН МОХАММЕД АШРАФ, 771393703183</t>
  </si>
  <si>
    <t>Индивидуальный предприниматель ФОМИН ИЛЬЯ ВЛАДИМИРОВИЧ, 771316021806</t>
  </si>
  <si>
    <t>г Москва, р-н Коммунарка, ул Эдварда Грига, д 15, помещ 28Н</t>
  </si>
  <si>
    <t>Индивидуальный предприниматель ХАМЗИН НАИЛЬ РАВИЛЬЕВИЧ, 644802012218</t>
  </si>
  <si>
    <t>14.09.2025</t>
  </si>
  <si>
    <t>г Москва, р-н Коммунарка, Киевское шоссе, 23-й км, д 1</t>
  </si>
  <si>
    <t>Индивидуальный предприниматель ХАРЧЕНКО НИКОЛАЙ ИГОРЕВИЧ, 503018087178</t>
  </si>
  <si>
    <t>г Москва, Филимонковский р-н, деревня Горчаково, ул Школьная, д 1 к 1</t>
  </si>
  <si>
    <t>Индивидуальный предприниматель ХРУЩЕВА АНАСТАСИЯ СЕРГЕЕВНА, 244315930103</t>
  </si>
  <si>
    <t>г Москва, р-н Коммунарка, ул Большое Понизовье, д 10, помещ 4Н</t>
  </si>
  <si>
    <t>Индивидуальный предприниматель ЦАНАВА АННА РУСЛАНОВНА, 470319195470</t>
  </si>
  <si>
    <t>22.10.2025</t>
  </si>
  <si>
    <t>Индивидуальный предприниматель ЧЕРНОВ МАКСИМ ИГОРЕВИЧ, 772703340583</t>
  </si>
  <si>
    <t>Индивидуальный предприниматель ЧЕФРАНОВА АННА ЮРЬЕВНА, 772772578851</t>
  </si>
  <si>
    <t>Индивидуальный предприниматель ШАБАТАЕВА ЯНА РАШИДОВНА, 263207463205</t>
  </si>
  <si>
    <t>Индивидуальный предприниматель ШОКИРОВ МУХАММАДСАИД ШАХОБИДИНОВИЧ, 772832479103</t>
  </si>
  <si>
    <t>Индивидуальный предприниматель ЭГАМОВ АХМАД ХУДОЙБЕРДИЕВИЧ, 773181836675</t>
  </si>
  <si>
    <t>Индивидуальный предприниматель ЭГАМОВ ДОРИЛЛО ДОДОХОНОВИЧ, 480206774641</t>
  </si>
  <si>
    <t>ОБЩЕСТВО С ОГРАНИЧЕННОЙ ОТВЕТСТВЕННОСТЬЮ "АТМОСФЕРА", 7751174349</t>
  </si>
  <si>
    <t>108811, Г.МОСКВА ВН.ТЕР.Г. МУНИЦИПАЛЬНЫЙ ОКРУГ ФИЛИМОНКОВСКИЙ, Г. МОСКОВСКИЙ, УЛ ЛАПТЕВА Д. 4, ПОМЕЩ. 8Н</t>
  </si>
  <si>
    <t>07.09.2025, 08.09.2025</t>
  </si>
  <si>
    <t>г Москва, Филимонковский р-н, г Московский, ул Москвитина, д 9 к 2, г Москва, Филимонковский р-н, г Московский, ул Лаптева, д 4, г Москва, Филимонковский р-н, г Московский, ул Москвитина, д 7</t>
  </si>
  <si>
    <t>ОБЩЕСТВО С ОГРАНИЧЕННОЙ ОТВЕТСТВЕННОСТЬЮ "ГАММА ВКУСА С", 7716868094</t>
  </si>
  <si>
    <t>143904, МОСКОВСКАЯ ОБЛАСТЬ Г. БАЛАШИХА, УЛ. СОВЕТСКАЯ Д. 19, ЛИТЕРА Д, КОМ/ЭТ 28/2</t>
  </si>
  <si>
    <t>ОБЩЕСТВО С ОГРАНИЧЕННОЙ ОТВЕТСТВЕННОСТЬЮ "ЗАМИН", 7751364036</t>
  </si>
  <si>
    <t>108826, Г.МОСКВА ВН.ТЕР.Г. МУНИЦИПАЛЬНЫЙ ОКРУГ КОММУНАРКА, ПР-КТ КУПРИНА Д. 18, К. 2, ПОМЕЩ. 9Н</t>
  </si>
  <si>
    <t>г. Москва, вн.тер.г. муниципальный округ Коммунарка, пр-кт Куприна, д.18, к.2, помещ.9Н</t>
  </si>
  <si>
    <t>ОБЩЕСТВО С ОГРАНИЧЕННОЙ ОТВЕТСТВЕННОСТЬЮ "КОМЬЮНИТИ", 7751340860</t>
  </si>
  <si>
    <t>108801, Г.МОСКВА ВН.ТЕР.Г. МУНИЦИПАЛЬНЫЙ ОКРУГ КОММУНАРКА, П КОММУНАРКА, УЛ АЛЕКСАНДРЫ МОНАХОВОЙ Д. 43, К. 1, ПОМЕЩ. 12Н</t>
  </si>
  <si>
    <t>г Москва, р-н Коммунарка, поселок Коммунарка, ул Александры Монаховой, д 43 к 1</t>
  </si>
  <si>
    <t>ОБЩЕСТВО С ОГРАНИЧЕННОЙ ОТВЕТСТВЕННОСТЬЮ "КОФЕПОРТ РУС", 7743457022</t>
  </si>
  <si>
    <t>125445, Г.МОСКВА ВН.ТЕР.Г. МУНИЦИПАЛЬНЫЙ ОКРУГ ХОВРИНО, УЛ СМОЛЬНАЯ Д. 24Д</t>
  </si>
  <si>
    <t>г. Москва, р-н. Щербинка, ш. Симферопольское, д. 3</t>
  </si>
  <si>
    <t>16.03.2026, 10 дней</t>
  </si>
  <si>
    <t>ОБЩЕСТВО С ОГРАНИЧЕННОЙ ОТВЕТСТВЕННОСТЬЮ "ЛА ВИДА ЛОКА", 7751328694</t>
  </si>
  <si>
    <t>108802, Г.МОСКВА ВН.ТЕР.Г. МУНИЦИПАЛЬНЫЙ ОКРУГ КОММУНАРКА, Д НИКОЛО-ХОВАНСКОЕ, УЛ ПЕТРА ВЯЗЕМСКОГО Д. 9, К. 4, КВ. 6</t>
  </si>
  <si>
    <t>г Москва, р-н Коммунарка, ул Сервантеса, д 3 к 1</t>
  </si>
  <si>
    <t>ОБЩЕСТВО С ОГРАНИЧЕННОЙ ОТВЕТСТВЕННОСТЬЮ "ЛАНЧ", 7751000543</t>
  </si>
  <si>
    <t>108808, Г.МОСКВА ВН.ТЕР.Г. МУНИЦИПАЛЬНЫЙ ОКРУГ ФИЛИМОНКОВСКИЙ, П ПЕРВОМАЙСКОЕ, УЛ ЦЕНТРАЛЬНАЯ Д. 32, ПОМЕЩ. 33П</t>
  </si>
  <si>
    <t>г. Москва, р-н Коммунарка, Калужское 21-й км шоссе, вл. 3А, стр. 1</t>
  </si>
  <si>
    <t>ОБЩЕСТВО С ОГРАНИЧЕННОЙ ОТВЕТСТВЕННОСТЬЮ "МИГАС", 9725187377</t>
  </si>
  <si>
    <t>115432, Г.МОСКВА ВН.ТЕР.Г. МУНИЦИПАЛЬНЫЙ ОКРУГ ДАНИЛОВСКИЙ, ПР-КТ АНДРОПОВА Д. 10, ПОМЕЩ. 98</t>
  </si>
  <si>
    <t>08.10.2025</t>
  </si>
  <si>
    <t>ОБЩЕСТВО С ОГРАНИЧЕННОЙ ОТВЕТСТВЕННОСТЬЮ "МИКС", 9725192232</t>
  </si>
  <si>
    <t>115432, Г.МОСКВА ВН.ТЕР.Г. МУНИЦИПАЛЬНЫЙ ОКРУГ ДАНИЛОВСКИЙ, ПРОЕЗД 2-Й КОЖУХОВСКИЙ Д. 29, К. 5, ПОМЕЩ. 1/6</t>
  </si>
  <si>
    <t>ОБЩЕСТВО С ОГРАНИЧЕННОЙ ОТВЕТСТВЕННОСТЬЮ "М-КЕЙТЕРИНГ", 5032320926</t>
  </si>
  <si>
    <t>105064, Г.МОСКВА ВН.ТЕР.Г. МУНИЦИПАЛЬНЫЙ ОКРУГ БАСМАННЫЙ, УЛ САДОВАЯ-ЧЕРНОГРЯЗСКАЯ Д. 13/3, К. 1, ПОМЕЩ. 1</t>
  </si>
  <si>
    <t>г Москва, р-н Щербинка, поселок Знамя Октября, Рязановское шоссе, д 16 стр 5</t>
  </si>
  <si>
    <t>ОБЩЕСТВО С ОГРАНИЧЕННОЙ ОТВЕТСТВЕННОСТЬЮ "НЕБО", 9725189279</t>
  </si>
  <si>
    <t>Турагентская деятельность</t>
  </si>
  <si>
    <t>ОБЩЕСТВО С ОГРАНИЧЕННОЙ ОТВЕТСТВЕННОСТЬЮ "НИКА БЬЮТИ", 7751372245</t>
  </si>
  <si>
    <t>г Москва, р-н Коммунарка, поселок Коммунарка, ул Александры Монаховой, д 90 к 1, помещ 13Н</t>
  </si>
  <si>
    <t>ОБЩЕСТВО С ОГРАНИЧЕННОЙ ОТВЕТСТВЕННОСТЬЮ "ПТИЧИЙ ДВОР", 7453317136</t>
  </si>
  <si>
    <t>454004, ЧЕЛЯБИНСКАЯ ОБЛАСТЬ Г.О. ЧЕЛЯБИНСКИЙ, Г ЧЕЛЯБИНСК, УЛ АКАДЕМИКА КОРОЛЕВА Д. 7, КВ. 95</t>
  </si>
  <si>
    <t>ОБЩЕСТВО С ОГРАНИЧЕННОЙ ОТВЕТСТВЕННОСТЬЮ "РЫБТУРСАХАЛИН", 6500012527</t>
  </si>
  <si>
    <t>693014, САХАЛИНСКАЯ ОБЛАСТЬ Г.О. ГОРОД ЮЖНО-САХАЛИНСК, Г ЮЖНО-САХАЛИНСК, УЛ ИМ И.П.КУРОПАТКО Д. 40</t>
  </si>
  <si>
    <t>03.11.2025</t>
  </si>
  <si>
    <t>ОБЩЕСТВО С ОГРАНИЧЕННОЙ ОТВЕТСТВЕННОСТЬЮ "САБИН", 7728366701</t>
  </si>
  <si>
    <t>117342, Г.МОСКВА УЛ. БУТЛЕРОВА Д. 17Б, ПОМ. XI КОМ. 139</t>
  </si>
  <si>
    <t>ОБЩЕСТВО С ОГРАНИЧЕННОЙ ОТВЕТСТВЕННОСТЬЮ "СКЛ", 9726078959</t>
  </si>
  <si>
    <t>115230, Г.МОСКВА ВН.ТЕР.Г. МУНИЦИПАЛЬНЫЙ ОКРУГ НАГОРНЫЙ, ПРОЕЗД ЭЛЕКТРОЛИТНЫЙ Д. 1Б</t>
  </si>
  <si>
    <t>г Москва, р-н Коммунарка, Прокшинский пр-кт, д 5</t>
  </si>
  <si>
    <t>ОБЩЕСТВО С ОГРАНИЧЕННОЙ ОТВЕТСТВЕННОСТЬЮ "ТЕКСТИЛЬ-ПРО", 7720320511</t>
  </si>
  <si>
    <t>111123, Г.МОСКВА ВН.ТЕР.Г. МУНИЦИПАЛЬНЫЙ ОКРУГ ПЕРОВО, Ш ЭНТУЗИАСТОВ Д. 50А, ЭТАЖ/ПОМЕЩ. ЧЕРДАК/IV КОМ. 5</t>
  </si>
  <si>
    <t>ОБЩЕСТВО С ОГРАНИЧЕННОЙ ОТВЕТСТВЕННОСТЬЮ "ФЕНИКС ГРУПП КЕЙТЕРИНГ", 9714082407</t>
  </si>
  <si>
    <t>125057, Г.МОСКВА ВН.ТЕР.Г. МУНИЦИПАЛЬНЫЙ ОКРУГ ХОРОШЕВСКИЙ, УЛ ОСТРЯКОВА Д. 3, ПОМЕЩ. 2/1</t>
  </si>
  <si>
    <t>14.11.2025</t>
  </si>
  <si>
    <t>г Москва, р-н Коммунарка, тер МКАД, 40-й км, д 1 стр 1</t>
  </si>
  <si>
    <t>ОБЩЕСТВО С ОГРАНИЧЕННОЙ ОТВЕТСТВЕННОСТЬЮ "ФРЭШ ИЗЮМ", 7708348013</t>
  </si>
  <si>
    <t>117623, Г.МОСКВА ВН.ТЕР.Г. МУНИЦИПАЛЬНЫЙ ОКРУГ ЮЖНОЕ БУТОВО, УЛ 1-Я ГОРЛОВСКАЯ Д. 4, СТР. 4</t>
  </si>
  <si>
    <t>04.10.2025</t>
  </si>
  <si>
    <t>ОБЩЕСТВО С ОГРАНИЧЕННОЙ ОТВЕТСТВЕННОСТЬЮ "ФУД СЕРВИС ИННОВЕЙШИН", 7751278683</t>
  </si>
  <si>
    <t>108826, Г.МОСКВА ВН.ТЕР.Г. МУНИЦИПАЛЬНЫЙ ОКРУГ КОММУНАРКА, ПР-КТ КУПРИНА Д. 24, К. 1, ПОМЕЩ. 12Н</t>
  </si>
  <si>
    <t>г Москва, р-н Коммунарка, пр-кт Куприна, д 24 к 1, помещ 12Н</t>
  </si>
  <si>
    <t>ОБЩЕСТВО С ОГРАНИЧЕННОЙ ОТВЕТСТВЕННОСТЬЮ "ФУД-ВОСТОК", 9726092640</t>
  </si>
  <si>
    <t>117105, Г.МОСКВА ВН.ТЕР.Г. МУНИЦИПАЛЬНЫЙ ОКРУГ ДОНСКОЙ, НАБ НОВОДАНИЛОВСКАЯ Д. 12, ПОМЕЩ. 81</t>
  </si>
  <si>
    <t>ОБЩЕСТВО С ОГРАНИЧЕННОЙ ОТВЕТСТВЕННОСТЬЮ "ЭКОМАРКЕТ", 7733284821</t>
  </si>
  <si>
    <t>127030, Г.МОСКВА ВН.ТЕР.Г. МУНИЦИПАЛЬНЫЙ ОКРУГ ТВЕРСКОЙ, УЛ НОВОСЛОБОДСКАЯ Д. 3</t>
  </si>
  <si>
    <t>22.10.2025, 01.11.2025</t>
  </si>
  <si>
    <t>г Москва, р-н Коммунарка, ул Эдварда Грига, д 15, г Москва, р-н Коммунарка, пр-кт Куприна, д 7 к 2, помещ 1Н, г Москва, р-н Коммунарка, ул Эдварда Грига, д 14, г Москва, р-н Коммунарка, ул Пикассо, д 1</t>
  </si>
  <si>
    <t>ОБЩЕСТВО С ОГРАНИЧЕННОЙ ОТВЕТСТВЕННОСТЬЮ "ЭЛИТА", 3019019089</t>
  </si>
  <si>
    <t>108802, Г.МОСКВА ВН.ТЕР.Г. МУНИЦИПАЛЬНЫЙ ОКРУГ КОММУНАРКА, П ГАЗОПРОВОД, УЛ. 1-Я ЛЕСНЫЕ ПОЛЯНЫ Д. 15/2</t>
  </si>
  <si>
    <t>ОБЩЕСТВО С ОГРАНИЧЕННОЙ ОТВЕТСТВЕННОСТЬЮ "ЭСТЕТИКА КОФЕ", 9726079310</t>
  </si>
  <si>
    <t>115230, Г.МОСКВА ВН.ТЕР.Г. МУНИЦИПАЛЬНЫЙ ОКРУГ НАГОРНЫЙ, Ш ВАРШАВСКОЕ Д. 46</t>
  </si>
  <si>
    <t>22.09.2025, 21.10.2025</t>
  </si>
  <si>
    <t>г Москва, Филимонковский р-н, г Московский, мкр 3-й, д 7, г Москва, г Щербинка, ул Индустриальная, д 2</t>
  </si>
  <si>
    <t>Индивидуальный предприниматель КОСТРОМИН АЛЕКСЕЙ ВИКТОРОВИЧ, 503612056961</t>
  </si>
  <si>
    <t> 18.04.2025</t>
  </si>
  <si>
    <t>г Москва р-н Щербинка, ул Барышевская Роща, д 10</t>
  </si>
  <si>
    <t>09.10.2026, 10 дней</t>
  </si>
  <si>
    <t>ОБЩЕСТВО С ОГРАНИЧЕННОЙ ОТВЕТСТВЕННОСТЬЮ "БОСТОН", 9718098768</t>
  </si>
  <si>
    <t>107564, Г.МОСКВА ВН.ТЕР.Г. МУНИЦИПАЛЬНЫЙ ОКРУГ БОГОРОДСКОЕ, УЛ КРАСНОБОГАТЫРСКАЯ Д. 38, СТР. 2, ПОМЕЩ. 1Н/4</t>
  </si>
  <si>
    <t>г Москва, г Троицк, ул Армейская, д. 1</t>
  </si>
  <si>
    <t>08.04.2026, 10 дней</t>
  </si>
  <si>
    <t>Индивидуальный предприниматель ЧУЛКОВА АННА ПЕТРОВНА, 366205035330</t>
  </si>
  <si>
    <t>г Москва, р-н Коммунарка, Калужское ш., 21-й км, стр. 1</t>
  </si>
  <si>
    <t>Индивидуальный предприниматель ЛИЛА ОЛЬГА ВЯЧЕСЛАВОВНА, 772984318090</t>
  </si>
  <si>
    <t>г Москва, р-н Коммунарка, п завода Мосрентген, д. 22</t>
  </si>
  <si>
    <t>06.11.2026, 10 дней</t>
  </si>
  <si>
    <t>ОБЩЕСТВО С ОГРАНИЧЕННОЙ ОТВЕТСТВЕННОСТЬЮ "2ГРАЙНД КОФЕШОП", 9703202462</t>
  </si>
  <si>
    <t>123112, Г.МОСКВА ВН.ТЕР.Г. МУНИЦИПАЛЬНЫЙ ОКРУГ ПРЕСНЕНСКИЙ, УЛ ТЕСТОВСКАЯ Д. 10, ПОМЕЩ. 1/16</t>
  </si>
  <si>
    <t>г Москва, р-н Коммунарка, ул Сосенский Стан, д. 8, стр. 3</t>
  </si>
  <si>
    <t>10.04.2026, 10 дней</t>
  </si>
  <si>
    <t>Индивидуальный предприниматель ДАМАСКИНА КАРОЛИНА АЛЕКСАНДРОВНА, 761602705864</t>
  </si>
  <si>
    <t>г Москва, р-н Коммунарка, ул Александры Монаховой, д. 91, к. 1</t>
  </si>
  <si>
    <t>23.04.2026, 10 дней</t>
  </si>
  <si>
    <t>Индивидуальный предприниматель АРАКЕЛЯН МЯСНИК АРТАШОВИЧ, 504018445964</t>
  </si>
  <si>
    <t> 24.04.2025</t>
  </si>
  <si>
    <t>г Москва, р-н Краснопахорский, д Красная Пахра, д. 84А</t>
  </si>
  <si>
    <t>13.11.2026, 10 дней</t>
  </si>
  <si>
    <t>Индивидуальный предприниматель ЛАН СВЕТЛАННА ВАЛЕРЬЕВНА, 504800125419</t>
  </si>
  <si>
    <t>г Москва, р-н Коммунарка, ул Красулинская, д. 15</t>
  </si>
  <si>
    <t>29.04.2026, 10 дней</t>
  </si>
  <si>
    <t>Индивидуальный предприниматель БОЛЫЧЕВА ОЛЬГА КОНСТАНТИНОВНА, 503400376800</t>
  </si>
  <si>
    <t>г Москва, р-н Щербинка, п Знамя Октября, мкр Родники, д. 7, пом. 244</t>
  </si>
  <si>
    <t>14.05.2026, 10 дней</t>
  </si>
  <si>
    <t>Индивидуальный предприниматель САТТОРОВ ШУКРУЛЛО АБДУНАЗАРОВИЧ, 272412001399</t>
  </si>
  <si>
    <t>г Москва, р-н Коммунарка, ул Эдварда Грига, д. 18, к. 2</t>
  </si>
  <si>
    <t>Индивидуальный предприниматель ИКОРКИН АЛЕКСАНДР ВЛАДЛЕНОВИЧ, 773272750009</t>
  </si>
  <si>
    <t>г Москва, р-н Коммунарка, пр-кт Магеллана, д. 33</t>
  </si>
  <si>
    <t>24.04.2026, 10 дней</t>
  </si>
  <si>
    <t>Индивидуальный предприниматель НЕЧИТАЙЛО ВИКТОРИЯ АЛЕКСАНДРОВНА, 771479870098</t>
  </si>
  <si>
    <t>г Москва, р-н Коммунарка, ул Красулинская, д. 19</t>
  </si>
  <si>
    <t>18.05.2026, 10 дней</t>
  </si>
  <si>
    <t>Индивидуальный предприниматель ФИЛИППОВ АЛЕКСЕЙ ВЛАДИМИРОВИЧ, 110114425775</t>
  </si>
  <si>
    <t>Вспомогательная и дополнительная транспортная деятельность</t>
  </si>
  <si>
    <t>г Москва, м.о. Коммунарка, д Саларьево, ул 1-я Новая, д. 1</t>
  </si>
  <si>
    <t>20.05.2026, 10 дней</t>
  </si>
  <si>
    <t>Индивидуальный предприниматель ЛАПАЕВА ВЕРА СЕРГЕЕВНА, 402300240262</t>
  </si>
  <si>
    <t xml:space="preserve"> г Москва, м.о. Коммунарка, ул Малое Понизовье, д. 10</t>
  </si>
  <si>
    <t>Индивидуальный предприниматель ВЛАСОВ ДМИТРИЙ СЕРГЕЕВИЧ, 772850335680</t>
  </si>
  <si>
    <t>г Москва, м.о. Коммунарка, ул Александры Монаховой, д. 87, к. 5</t>
  </si>
  <si>
    <t>Индивидуальный предприниматель ЭРНАЗАРОВА ШАБНАМ АБДУРАСУЛОВНА, 772822098483</t>
  </si>
  <si>
    <t>г Москва, г Троицк, ул Гренадерская, д. 9, к. 2</t>
  </si>
  <si>
    <t>20.11.2026, 10 дней</t>
  </si>
  <si>
    <t>Индивидуальный предприниматель САТЫБАЛДЫЕВ ЧЫНГЫЗ ИЛИЯСОВИЧ, 253715542879</t>
  </si>
  <si>
    <t>г Москва, м.о. Щербинка, ул Новостроевская, д. 6а</t>
  </si>
  <si>
    <t>ОБЩЕСТВО С ОГРАНИЧЕННОЙ ОТВЕТСТВЕННОСТЬЮ "САТИН", 9718098937</t>
  </si>
  <si>
    <t>107497, Г.МОСКВА ВН.ТЕР.Г. МУНИЦИПАЛЬНЫЙ ОКРУГ ГОЛЬЯНОВО, УЛ МОНТАЖНАЯ Д. 9, СТР. 1, ПОМЕЩ. 13Н/</t>
  </si>
  <si>
    <t>г Москва, м.о. Филимонковский, д Рогозинино, ул Луговая, д. 20А, стр. 1</t>
  </si>
  <si>
    <t>27.05.2026, 10 дней</t>
  </si>
  <si>
    <t>Индивидуальный предприниматель ЧУКРОВ АЙСЕН ИВАНОВИЧ, 143527096742</t>
  </si>
  <si>
    <t>г Москва, м.о. Коммунарка, б-р Скандинавский, д. 19</t>
  </si>
  <si>
    <t>Индивидуальный предприниматель ТАВШАНОВ ВИКТОР ВИКТОРОВИЧ, 081701700042</t>
  </si>
  <si>
    <t>г Москва, м.о. Коммунарка, п завода Мосрентген, ул Героя России Соломатина, д. 3А</t>
  </si>
  <si>
    <t>ОБЩЕСТВО С ОГРАНИЧЕННОЙ ОТВЕТСТВЕННОСТЬЮ "МИЛАНО", 9729285311</t>
  </si>
  <si>
    <t>119619, Г.МОСКВА УЛ. ПОПУТНАЯ Д. 6, ЭТАЖ/ПОМ 2/4</t>
  </si>
  <si>
    <t>г Москва, м.о. Коммунарка, ул Александры Монаховой, д. 88, к. 3</t>
  </si>
  <si>
    <t>03.06.2026, 10 дней</t>
  </si>
  <si>
    <t>Индивидуальный предприниматель ПРИВЕТОВА ИРАИДА АЛЕКСАНДРОВНА, 671305274489</t>
  </si>
  <si>
    <t>г Москва, м.о. Щербинка, ул Брусилова, д. 31</t>
  </si>
  <si>
    <t>Индивидуальный предприниматель МАВЛЯНОВ БЕКТУРСУН АЙТИБЕКОВИЧ, 254301024151</t>
  </si>
  <si>
    <t>г Москва, м.о. Щербинка, ул 40 лет Октября, д. 3А</t>
  </si>
  <si>
    <t>Индивидуальный предприниматель ДОНЧИЛА АЛИНА ВАЛЕНТИНОВНА, 775103780690</t>
  </si>
  <si>
    <t>г Москва, м.о. Коммунарка, ул Василия Ощепкова, д. 4</t>
  </si>
  <si>
    <t>Индивидуальный предприниматель ЕФИМОВ СЕРГЕЙ ЮРЬЕВИЧ, 772203532953</t>
  </si>
  <si>
    <t>г Москва, г Троицк, пл Академическая, д. 3</t>
  </si>
  <si>
    <t>Индивидуальный предприниматель ЕФИМОВА ТАТЬЯНА ГЕННАДЬЕВНА, 504601098104</t>
  </si>
  <si>
    <t>г Москва, г Троицк, ул Кварцевая, д. 4, к. 1, г Москва, г Троицк, пр-кт Октябрьский, д. 14</t>
  </si>
  <si>
    <t>Индивидуальный предприниматель ПАНТЕЛЕЕВА НАТАЛЬЯ ЮРЬЕВНА, 500344977849</t>
  </si>
  <si>
    <t>г Москва, г Троицк, ул Кварцевая, д. 2, к. 3</t>
  </si>
  <si>
    <t>ОБЩЕСТВО С ОГРАНИЧЕННОЙ ОТВЕТСТВЕННОСТЬЮ "ТОРГОВЫЙ ДОМ "РУБЛЕВСКИЙ", 5047042767</t>
  </si>
  <si>
    <t>г Москва, м.о. Коммунарка, ул Малое Понизовье, д. 7</t>
  </si>
  <si>
    <t>Индивидуальный предприниматель МАНАГАДЗЕ ТАМАРА ТАРИЕЛОВНА, 772798709139</t>
  </si>
  <si>
    <t>г Москва, м.о. Коммунарка, ул Потаповская Роща, д. 20, к. 2</t>
  </si>
  <si>
    <t>17.04.2026, 10 дней</t>
  </si>
  <si>
    <t>Индивидуальный предприниматель АНИКЕЕВ ДМИТРИЙ ОЛЕГОВИЧ, 772784032182</t>
  </si>
  <si>
    <t>г Москва, м.о. Коммунарка, б-р Веласкеса, д. 1, к. 3</t>
  </si>
  <si>
    <t>Индивидуальный предприниматель КЕЧУТКИНА ЛЮДМИЛА АНАТОЛЬЕВНА, 503112899970</t>
  </si>
  <si>
    <t>г Москва, м.о. Щербинка, п Знамя Октября, д. 31, стр. 2, г Москва, м.о. Щербинка, ул 40 лет Октября, д. 3</t>
  </si>
  <si>
    <t>10.06.2026, 10 дней</t>
  </si>
  <si>
    <t>Индивидуальный предприниматель КОЛБАЯ ГЕННАДИЙ ПИЛЬВАРДОВИЧ, 711707304593</t>
  </si>
  <si>
    <t>г Москва, м.о. Коммунарка, п Газопровод,  1-я ул Лесные Поляны, д. 1А</t>
  </si>
  <si>
    <t>Индивидуальный предприниматель МИРЗОЯН МАРИНА ГРАНТОВНА, 773201591401</t>
  </si>
  <si>
    <t>г Москва, м.о. Коммунарка, ул Малое Понизовье, д. 3</t>
  </si>
  <si>
    <t>Индивидуальный предприниматель Даниелян Сасун Суренович, 503440815927</t>
  </si>
  <si>
    <t>г Москва, м.о. Коммунарка, ул Красулинская, д. 17</t>
  </si>
  <si>
    <t>Индивидуальный предприниматель ЭИБОВА АЙША ЭИТИБАР КЫЗЫ, 772996078541</t>
  </si>
  <si>
    <t>г Москва, м.о. Коммунарка, ул Липовый парк, д. 8, к. 1</t>
  </si>
  <si>
    <t>Индивидуальный предприниматель МАНУКЯН ЭДУАРД ТАРОНОВИЧ, 710312939955</t>
  </si>
  <si>
    <t>г Москва, м.о. Коммунарка, ул Саларьевская, д. 13, к. 3</t>
  </si>
  <si>
    <t>Индивидуальный предприниматель МАМЕДОВ ЭЛЬНУР ГУРБАН ОГЛЫ, 772624341545</t>
  </si>
  <si>
    <t xml:space="preserve"> г Москва, м.о. Щербинка, п Знамя Октября, д. 32В</t>
  </si>
  <si>
    <t>16.10.2026, 10 дней</t>
  </si>
  <si>
    <t>Индивидуальный предприниматель ЮСИФОВА ФАРИДА ВЮГАРОВНА, 551505690120</t>
  </si>
  <si>
    <t>г Москва, м.о. Коммунарка, б-р Веласкеса, д. 5, к. 2</t>
  </si>
  <si>
    <t>ОБЩЕСТВО С ОГРАНИЧЕННОЙ ОТВЕТСТВЕННОСТЬЮ "КОМБИНАТ ПИТАНИЯ №8", 9734008708</t>
  </si>
  <si>
    <t>123423, Г.МОСКВА ВН.ТЕР.Г. МУНИЦИПАЛЬНЫЙ ОКРУГ ХОРОШЕВО-МНЕВНИКИ, УЛ НАРОДНОГО ОПОЛЧЕНИЯ Д. 15, К. 1, ПОМЕЩ. 2Н</t>
  </si>
  <si>
    <t>г Москва, г Троицк, пр-кт Октябрьский, д. 3</t>
  </si>
  <si>
    <t>23.10.2026, 10 дней</t>
  </si>
  <si>
    <t>Индивидуальный предприниматель ЛОГВИНЮК РАИСА НИКОЛАЕВНА, 500106679026</t>
  </si>
  <si>
    <t>г Москва, г Троицк, ул Яворки, д. 1, к. 6</t>
  </si>
  <si>
    <t>Индивидуальный предприниматель ДАНИЕЛЯН АРЕН РУБЕНОВИЧ, 693701444500</t>
  </si>
  <si>
    <t>г Москва, м.о. Филимонковский, г Московский, ул Никитина, д. 11, к. 5</t>
  </si>
  <si>
    <t>Индивидуальный предприниматель ГУБИЕВА АЛАНА МУРАТОВНА, 151210762001</t>
  </si>
  <si>
    <t>г Москва, г Троицк, ул 3-я Нововатутинская, д. 4, пом. H 44</t>
  </si>
  <si>
    <t>30.10.2026, 10 дней</t>
  </si>
  <si>
    <t>Индивидуальный предприниматель СОТНИКОВА СВЕТЛАНА ИВАНОВНА, 463216547880</t>
  </si>
  <si>
    <t>г Москва, г Троицк, б-р Сиреневый, д. 1</t>
  </si>
  <si>
    <t>Индивидуальный предприниматель ЗАЙЦЕВ ЕВГЕНИЙ АЛЕКСАНДРОВИЧ, 503613113980</t>
  </si>
  <si>
    <t>г Москва, м.о. Щербинка, ул 40 лет Октября, д. 11/2</t>
  </si>
  <si>
    <t>Индивидуальный предприниматель ПОГОСЯН ОЛЕГ ГЕГАМОВИЧ, 262510550231</t>
  </si>
  <si>
    <t>г Москва, м.о. Коммунарка, ул Сосенский Стан, д. 7А, стр. 55</t>
  </si>
  <si>
    <t>Индивидуальный предприниматель ДМИТРИЕВА ИРИНА АЛЕКСАНДРОВНА, 643911104844</t>
  </si>
  <si>
    <t>г Москва, м.о. Щербинка, Чечёрский проезд, д. 51</t>
  </si>
  <si>
    <t>Индивидуальный предприниматель БАФОЕВ АНСОР ХИДОБОЕВИЧ, 671405298532</t>
  </si>
  <si>
    <t>г Москва, м.о. Вороново,п ЛМС, мкр Центральный, д. 10Г, стр. 2, г Москва, м.о. Вороново, п ЛМС, мкр Центральный, д. 10Г, стр. 3</t>
  </si>
  <si>
    <t>28.10.2026, 10 дней</t>
  </si>
  <si>
    <t>Индивидуальный предприниматель ДАДАБОЕВ ОТАБЕК НАСИМЖОНОВИЧ, 540436908946</t>
  </si>
  <si>
    <t>г Москва, г Троицк, ул 6-я Нововатутинская, д. 2</t>
  </si>
  <si>
    <t>Индивидуальный предприниматель КУДИНОВ ВАЛЕРИЙ ИВАНОВИЧ, 773208759082</t>
  </si>
  <si>
    <t>г Москва, м.о. Бекасово, д Зверево, д. 5А, стр. 1</t>
  </si>
  <si>
    <t>Индивидуальный предприниматель ШИРМАТОВ ДИЛШОД МАЗБУТДЖОНОВИЧ, 775102139100</t>
  </si>
  <si>
    <t>г Москва, м.о. Филимонковский, г. Московский, 1-й мкр., д 41Б</t>
  </si>
  <si>
    <t>27.11.2026, 10 дней</t>
  </si>
  <si>
    <t>Индивидуальный предприниматель ТАРАБАНОВСКИЙ АЛЕКСАНДР ВЛАДИМИРОВИЧ, 080801336966</t>
  </si>
  <si>
    <t>г Москва, м.о. Филимонковский, п Первомайское, ул Рабочая, д. 11, стр. 2</t>
  </si>
  <si>
    <t>15.05.2026, 10 дней</t>
  </si>
  <si>
    <t>Индивидуальный предприниматель ЩУКИН ДМИТРИЙ СЕРГЕЕВИЧ, 775106836334</t>
  </si>
  <si>
    <t>г Москва, г Троицк, пр-кт Октябрьский, д. 17А</t>
  </si>
  <si>
    <t>Индивидуальный предприниматель КРЫЛАТОВ ГЕОРГИЙ ЕВГЕНЬЕВИЧ, 773611489585</t>
  </si>
  <si>
    <t>г Москва, г Троицк, ул Солнечная, д. 9, оф. 5</t>
  </si>
  <si>
    <t>Индивидуальный предприниматель МУРАДОВА АНИСАТ АБДУСАЛАМОВНА, 610401630010</t>
  </si>
  <si>
    <t xml:space="preserve">г Москва, г Троицк, б-р Сиреневый, д. 1 </t>
  </si>
  <si>
    <t>Индивидуальный предприниматель КИМ МАРИНА РУДИКОВНА, 503621608898</t>
  </si>
  <si>
    <t>г Москва, м.о. Щербинка, п Знамя Октября, д. 31, стр. 4</t>
  </si>
  <si>
    <t>Индивидуальный предприниматель СИМОНОВА ВЕРА АЛЕКСАНДРОВНА, 507460736808</t>
  </si>
  <si>
    <t>г Москва, м.о. Краснопахорский, п Шишкин Лес, д. 31Б</t>
  </si>
  <si>
    <t>Индивидуальный предприниматель АКСЕНОВА ИННА АЛЕКСЕЕВНА, 231507647190</t>
  </si>
  <si>
    <t>г Москва, м.о. Коммунарка, пр-кт Куприна, д. 34, к. 2</t>
  </si>
  <si>
    <t>02.07.2026, 10 дней</t>
  </si>
  <si>
    <t>Индивидуальный предприниматель КОШЕЛЕВ АЛЕКСЕЙ ВАЛЕРЬЕВИЧ, 500308039847</t>
  </si>
  <si>
    <t>г Москва, м.о Филимонковский, ул Харлампиева, д. 16</t>
  </si>
  <si>
    <t>Индивидуальный предприниматель САЖНЕВ ЕВГЕНИЙ ВЛАДИМИРОВИЧ, 772807541968</t>
  </si>
  <si>
    <t>г Москва, м.о. Филимонковский, г Московский, ул Солнечная, д. 3</t>
  </si>
  <si>
    <t>Индивидуальный предприниматель МЕТРИК ГРИГОРИЙ ЛЕОНИДОВИЧ, 505010195658</t>
  </si>
  <si>
    <t>Индивидуальный предприниматель КАЗАРЯН САМВЕЛ КАРАПЕТОВИЧ, 710714464155</t>
  </si>
  <si>
    <t>г Москва, м.о. Вороново, п ЛМС, мкр Центральный, д. 10Г, стр. 3</t>
  </si>
  <si>
    <t>Индивидуальный предприниматель БУШАНСКИЙ СЕРГЕЙ ВЛАДИМИРОВИЧ, 701748849705</t>
  </si>
  <si>
    <t>г Москва, м.о. Щербинка, ул Красовского, д. 2, к. 1, помещ. 1Н</t>
  </si>
  <si>
    <t>09.07.2026, 10 дней</t>
  </si>
  <si>
    <t>Индивидуальный предприниматель АЗИЗОВ МУТАЛИБ ВАХОБОВИЧ, 773428868471</t>
  </si>
  <si>
    <t>г Москва, м.о. Филимонковский, г Московский, ул Московская, д. 3А</t>
  </si>
  <si>
    <t>Индивидуальный предприниматель АСРАТЯН ГАГИК ОВИКОВИЧ, 694301567411</t>
  </si>
  <si>
    <t>г Москва, м.о. Филимонковский, г Московский, 1-й мкр., д. 158</t>
  </si>
  <si>
    <t>ОБЩЕСТВО С ОГРАНИЧЕННОЙ ОТВЕТСТВЕННОСТЬЮ "РАСЦВЕТ", 7751518550</t>
  </si>
  <si>
    <t>142190, Г.МОСКВА Г. ТРОИЦК, ПР-КТ ОКТЯБРЬСКИЙ Д. 1 К. 1</t>
  </si>
  <si>
    <t>г Москва, г Троицк, пр-кт Октябрьский, д. 1, к. 1</t>
  </si>
  <si>
    <t>15.07.2026, 10 дней</t>
  </si>
  <si>
    <t>Индивидуальный предприниматель ВАНЯН РОМАН АТОМОВИЧ, 503229436903</t>
  </si>
  <si>
    <t>г Москва, м.о. Щербинка, ул Восточная, д. 2</t>
  </si>
  <si>
    <t>Москва г, вн.тер.г. муниципальный округ Солнцево, ул Волынская, д. 7 стр. 1 (ЗАО);  город Москва, вн.тер.г. поселение Сосенское, п Коммунарка, ул Сосенский Стан, д. 8 стр. 1 ; город Москва, вн.тер.г. поселение Сосенское, п Коммунарка, ул Сосенский Стан, д. 8 стр. 3 ; город Москва, вн.тер.г. поселение Сосенское, п Коммунарка, ул Сосенский Стан, д. 8 стр. 4; город Москва, вн.тер.г. поселение Сосенское, п Коммунарка, ул Сосенский Стан, д. 8 стр. 7 ; город Москва, вн.тер.г. поселение Сосенское, п Коммунарка, ул Сосенский Стан, д. 8 стр. 8 ; Москва г, вн. тер. г. муниципальный окргу Зюзино, ул. Азовская, д. 22, стр. 1 (ЮЗАО); Москва г, вн. тер. г. муниципальный окргу Зюзино, ул. Азовская, д. 22, стр. 3 (ЮЗАО); город Москва, вн.тер.г. поселение Вороновское, п ЛМС, мкр Центральный, д. 25А, стр. 1 ; город Москва, вн.тер.г. поселение Михайлово-Ярцевское, п Шишкин Лес, стр 32 ; город Москва, вн.тер.г. поселение Кленовское, с Кленово, ул Мичурина, д. 5; город Москва, вн.тер.г. поселение Краснопахорское, с Красная Пахра, ул Заводская, 17 ;  город Москва, вн.тер.г. поселение Щаповское, п Щапово, д. 49; город Москва, вн.тер.г. поселение Московский, г. Московский, мкр. 1-й, д. 54 ; город Москва, вн.тер.г. поселение Марушкинское, д Марушкино, ул Липовая Аллея, д. 5 (Внуково); город Москва, вн.тер.г. поселение Марушкинское, п Совхоза Крёкшино, д. 18А (Внуково); город Москва, вн.тер.г. поселение "Мосрентген", п завода Мосрентген, 32А, стр. 1 ; город Москва, вн.тер.г. поселение Кокошкино, дп Кокошкино, ул Дзержинского, д. 3 (Внуково); город Москва, вн.тер.г. городской округ Троицк, г Троицк, мкр В, д. 52 ; город Москва, вн.тер.г. поселение Десеновское, пр-кт Нововатутинский, д. 12А; город Москва, вн.тер.г. поселение Сосенское, п Коммунарка, ул Фитарёвская, д. 27 стр. 1 ; Москва г, вн.тер.г. поселение Сосенское, п Коммунарка, ул Сосенский Стан, д.8, стр.2 ; Москва г, вн.тер.г. поселение Сосенское, п Коммунарка, ул Сосенский Стан, д.8, стр.17 ; Москва г, вн.тер.г. муниципальный округ Щербинка, г Щербинка, ул Первомайская, д.10</t>
  </si>
  <si>
    <t>город Москва, м.о. Коммунарка, ул Сосенский Стан, д. 8 стр. 5</t>
  </si>
  <si>
    <t>108825, Г.МОСКВА Р-Н КРАСНОПАХОРСКИЙ, С ОЗНОБИШИНО, Д. 30</t>
  </si>
  <si>
    <t>Город Москва, м.о. Краснопахорский, с Красная Пахра, ул Заводская, д. 17; г. Москва, м.о. Щербинка, п Знамя Октября, дом 5А, г. Москва, м.о. Краснопахорский, п Щапово, дом 49, г. Москва, м.о. Краснопахорский, п. Шишкин Лес, стр. 32; Город Москва, м.о Вороново, с Кленово, ул Мичурина, 5; Город Москва, м.о. Щербинка, п Знамя Октября , д 9а; Город Москва, м.о. Щербинка, пос. Фабрики им. 1 Мая, д. 31 А; Город Москва, м.о. Щербинка, п Фабрики имени 1-го Мая, д. 6; Город Москва,м.о. Щербинка, п Остафьево д 29, Город Москва, м.о. Щербинка, п Ерино, стр. 1А; Город Москва, м.о. Краснопахорский, п Курилово, ул. Центральная, д. 2Б</t>
  </si>
  <si>
    <t>108840, Г.МОСКВА Г. ТРОИЦК, ПР-КТ ОКТЯБРЬСКИЙ Д. 5</t>
  </si>
  <si>
    <t>г. Москва, м.о. Троицк, проспект Нововатутинский, дом 12А, г. Москва, м.о. Троицк, г. Троицк, проспект Октябрьский, д. 5, г. Москва, вн.тер.г. городской округ Троицк, город Троицк, улица Юбилейная, дом 5, г. Москва, м.о. Коммунарка, улица Фитарёвская, дом 27, строение 1, Москва г, м.о. Вороново, п ЛМС, мкр Центральный, д.25А СТР 1 и 3, Город Москва, м.о. Коммунарка, ул Александры Монаховой, д. 96 к. 1, Москва г, м.о. Вороново, п ЛМС, мкр Центральный, д.34, стр.2, Город Москва, м.о. Коммунарка, п Воскресенское, д. 37Б, Город Москва, р-н Бекасово, д Яковлевское , д. 32;  город Москва, вн.тер.г. городской округ Троицк, город Троицк, Сиреневый бульвар, дом 1; город Москва, вн.тер.г. муниципальный округ Бекасово, деревня Яковлевское, дом 4;  город Москва, вн.тер.г. муниципальный округ Коммунарка, поселок Коммунарка, улица Фитарёвская, дом 11;  город Москва, вн.тер.г. муниципальный округ Коммунарка, поселок Коммунарка, улица Фитарёвская, дом 27; город Москва, вн.тер.г. муниципальный округ Коммунарка, поселок Коммунарка, улица Александры Монаховой, дом 84А; город Москва, вн.тер.г. муниципальный округ Филимонковский, посёлок Птичное, Лесная улица, дом 86</t>
  </si>
  <si>
    <t>19.08.2026, 10 дней</t>
  </si>
  <si>
    <t>108851, Г.МОСКВА Г ЩЕРБИНКА, УЛ ПЕРВОМАЙСКАЯ Д. 10</t>
  </si>
  <si>
    <t>г. Москва, г. Щербинка, ул. Первомайская д. 10, стр. 1, г. Москва, г. Щербинка, ул. Театральная, д. 2а</t>
  </si>
  <si>
    <t>29.06.2026, 10 дней</t>
  </si>
  <si>
    <t>108819, Г.МОСКВА Р-Н ФИЛИМОНКОВСКИЙ, Г. МОСКОВСКИЙ, МКР. 3-Й Д. 7</t>
  </si>
  <si>
    <t>г. Москва, г. Московский, ул. Радужная, д. 7, г. Москва, вн.тер.г. поселение Филимонковское, п. Марьино, б-р Светлый, д. 11, г. Москва, г. Московский, микрорайон 3, д. 7, г. Москва, р-н Внуково, д. Марушкино, ул. Липовая аллея, д. 5 (Внуково); г. Москва, Филимонковский р-н, д. Большое Покровское, ул. Лесная, д. 9; г. Москва, Внуково р-н, пос. Совхоза «Крёкшино», д. 18А (Внуково); г. Москва, Коммунарка р-н, пос. завода Мосрентген, д. 32А, стр. 1; г. Москва, Филимонковский р-н, г. Московский, ул Москвитина, д. 7; г. Москва, Внуково р-н, дп Кокошкино, ул Дзержинского, д. 7 (Внуково); г. Москва, Внуково р-н, дп Кокошкино, ул Дзержинского, д. 3 (Внуково); г. Москва, Внуково р-н, дп Кокошкино, ул Труда, д. 15 (Внуково); г. Москва, вн. тер. г. муниципальный округ Внуково, улица Насосная, дом 1А строение 1 (Внуково); г. Москва, вн. тер. г. муниципальный округ Внуково, улица Лётчика Грицевца, дом 14 (Внуково)</t>
  </si>
  <si>
    <t>07.09.2026, 10 дней</t>
  </si>
  <si>
    <t>108841, Г.МОСКВА Г. ТРОИЦК, УЛ. ТЕННИСНАЯ Д. 2, ОФИС 1</t>
  </si>
  <si>
    <t>город Москва, вн.тер.г. городской округ Троицк, г Троицк, ул Лагерная, д. 17, город Москва, вн.тер.г. городской округ Троицк, г Троицк, ул Набережная, д. 2, г.Москва, г.Троицк, ул.Горка, д.11-12</t>
  </si>
  <si>
    <t>19.10.2026, 10 дней</t>
  </si>
  <si>
    <t>142104, МОСКОВСКАЯ ОБЛАСТЬ Г. ПОДОЛЬСК, УЛ. ЛИТЕЙНАЯ Д. 6/8</t>
  </si>
  <si>
    <t>Город Москва, м.о. Вороново, д Ясенки, д. 123</t>
  </si>
  <si>
    <t>09.12.2026, 10 дней</t>
  </si>
  <si>
    <t>ГОСУДАРСТВЕННОЕ БЮДЖЕТНОЕ УЧРЕЖДЕНИЕ ГОРОДА МОСКВЫ ДОМ СОЦИАЛЬНОГО ОБСЛУЖИВАНИЯ "ФИЛИМОНКИ" ДЕПАРТАМЕНТА ТРУДА И СОЦИАЛЬНОЙ ЗАЩИТЫ НАСЕЛЕНИЯ ГОРОДА МОСКВЫ, ИНН: 5003009280</t>
  </si>
  <si>
    <t>108821, Г.МОСКВА ВН.ТЕР.Г. МУНИЦИПАЛЬНЫЙ ОКРУГ ФИЛИМОНКОВСКИЙ, П ФИЛИМОНКИ, Д. 1А, СТР. 3</t>
  </si>
  <si>
    <t>Москва г, вн.тер.г. муниципальный округ Филимонковский , п Филимонки, д. 1А стр. 3; Москва г, вн.тер.г. муниципальный округ Филимонковский , п Филимонки, д. 1А стр. 5; Москва г, вн.тер.г. муниципальный округ Филимонковский , п Филимонки, д. 1А стр. 7; Москва г, вн.тер.г. муниципальный округ Филимонковский , п Филимонки, д. 1А стр. 6</t>
  </si>
  <si>
    <t>Чрезвычайно Высокий риск</t>
  </si>
  <si>
    <t>ОБЩЕСТВО С ОГРАНИЧЕННОЙ ОТВЕТСТВЕННОСТЬЮ "РЕЗИДЕНЦИЯ БЬЮТИ", ИНН: 7751016656</t>
  </si>
  <si>
    <t>108840, Г.МОСКВА Г ТРОИЦК, УЛ ЦЕНТРАЛЬНАЯ Д. 15</t>
  </si>
  <si>
    <t xml:space="preserve">Москва г, вн.тер.г. городской округ Троицк, г Троицк, ул Центральная, д.15 </t>
  </si>
  <si>
    <t>22.01.2026, 10 дней</t>
  </si>
  <si>
    <t>ОБЩЕСТВО С ОГРАНИЧЕННОЙ ОТВЕТСТВЕННОСТЬЮ "МЛ КЛИНИК"  ИНН 7751162914</t>
  </si>
  <si>
    <t>108802, Г.МОСКВА Р-Н КОММУНАРКА, Б-Р ВЕЛАСКЕСА Д. 2, ЭТАЖ 1</t>
  </si>
  <si>
    <t xml:space="preserve">Москва г, вн.тер.г. муниципальный округ Коммунарка, б-р Веласкеса, д.2 </t>
  </si>
  <si>
    <t>ОБЩЕСТВО С ОГРАНИЧЕННОЙ ОТВЕТСТВЕННОСТЬЮ "МУКЛУСА ГРУП" ИНН 7751161460</t>
  </si>
  <si>
    <t>108813, Г.МОСКВА Р-Н ФИЛИМОНКОВСКИЙ, Г. МОСКОВСКИЙ, УЛ СОЛНЕЧНАЯ Д. 11, ПОМЕЩ. 5, ЭТАЖ 1</t>
  </si>
  <si>
    <t>г Москва, вн.тер.г. муниципальный округ Филимонковский, г. Московский, ул Солнечная, д. 11, пом. 5</t>
  </si>
  <si>
    <t>26.01.2026, 10 дней</t>
  </si>
  <si>
    <t>БЩЕСТВО С ОГРАНИЧЕННОЙ ОТВЕТСТВЕННОСТЬЮ "ДОКТОР ДОБРО", ИНН: 7751174620</t>
  </si>
  <si>
    <t>108842, Г.МОСКВА Г ТРОИЦК, УЛ РАДУЖНАЯ Д. 1, ПОМЕЩ. VII КОМН. 1</t>
  </si>
  <si>
    <t>Москва г, вн.тер.г. городской округ Троицк, г Троицк, ул Радужная, д.1 , пом. VII, к. 1,4-10</t>
  </si>
  <si>
    <t>30.03.2026, 10 дней</t>
  </si>
  <si>
    <t>ОБЩЕСТВО С ОГРАНИЧЕННОЙ ОТВЕТСТВЕННОСТЬЮ "ОСТЕОСТАТУС" , ИНН: 7751175254</t>
  </si>
  <si>
    <t>108826, Г.МОСКВА Р-Н КОММУНАРКА, П КОММУНАРКА, УЛ АЛЕКСАНДРЫ МОНАХОВОЙ Д. 92 К. 3, ЭТ 1 ПОМ 3</t>
  </si>
  <si>
    <t>Москва г, вн.тер.г. муниципальный округ Коммунарка, ул Александры Монаховой , д. 92 к. 3</t>
  </si>
  <si>
    <t>ОБЩЕСТВО С ОГРАНИЧЕННОЙ ОТВЕТСТВЕННОСТЬЮ "БЭЙСИК БЬЮТИ", ИНН: 7751185446</t>
  </si>
  <si>
    <t>108801, Г.МОСКВА ВН.ТЕР.Г. МУНИЦИПАЛЬНЫЙ ОКРУГ КОММУНАРКА, Б-Р СКАНДИНАВСКИЙ Д. 6, ЭТАЖ 1 ПОМЕЩ. 13</t>
  </si>
  <si>
    <t>Москва г, вн.тер.г. муниципальный округ Коммунарка, б-р Скандинавский, д.6; Москва г, вн.тер.г. муниципальный округ Коммунарка , ул Липовый парк, д. 8 к. 1</t>
  </si>
  <si>
    <t>16.04.2026, 10 дней</t>
  </si>
  <si>
    <t>ОБЩЕСТВО С ОГРАНИЧЕННОЙ ОТВЕТСТВЕННОСТЬЮ "МЕДСУРИ" , ИНН: 7751186760</t>
  </si>
  <si>
    <t>108818, Г.МОСКВА Р-Н ТРОИЦК, Д ДЕСНА, УЛ ЦЕНТРАЛЬНАЯ Д. 52 СТР. 1, ЭТ/КАБИНЕТ 2/16</t>
  </si>
  <si>
    <t>Москва г, вн.тер.г. городской округ Троицк , д Десна, ул Центральная, д. 52 стр. 1</t>
  </si>
  <si>
    <t>ОБЩЕСТВО С ОГРАНИЧЕННОЙ ОТВЕТСТВЕННОСТЬЮ "АСЕ-ГРУПП" , ИНН: 7751188260</t>
  </si>
  <si>
    <t>108802, Г.МОСКВА Р-Н КОММУНАРКА, Б-Р ВЕЛАСКЕСА Д. 1 К. 1, ПОМЕЩ. 36</t>
  </si>
  <si>
    <t>Москва г, вн.тер.г. муниципальный округ Коммунарка, б-р Веласкеса, д.1, к.1</t>
  </si>
  <si>
    <t>25.05.2026, 10 дней</t>
  </si>
  <si>
    <t>ОБЩЕСТВО С ОГРАНИЧЕННОЙ ОТВЕТСТВЕННОСТЬЮ "СЕЗОН БЬЮТИ" , ИНН: 7751227880</t>
  </si>
  <si>
    <t>108826, Г.МОСКВА ВН.ТЕР.Г. МУНИЦИПАЛЬНЫЙ ОКРУГ КОММУНАРКА, УЛ АЛЕКСАНДРЫ МОНАХОВОЙ Д. 107, К. 1, ПОМЕЩ. 7/1</t>
  </si>
  <si>
    <t>Москва г, вн.тер.г. муниципальный округ Коммунарка, ул Александры Монаховой, д.107, к.1, пом. 7/1</t>
  </si>
  <si>
    <t>ОБЩЕСТВО С ОГРАНИЧЕННОЙ ОТВЕТСТВЕННОСТЬЮ "АССЕМ-КОСМЕТОЛОГИЯ" , ИНН: 7751231614</t>
  </si>
  <si>
    <t>108802, Г.МОСКВА ВН.ТЕР.Г. МУНИЦИПАЛЬНЫЙ ОКРУГ КОММУНАРКА, Б-Р ВЕЛАСКЕСА Д. 6</t>
  </si>
  <si>
    <t>Москва г, вн.тер.г. муниципальный округ Коммунарка, б-р Веласкеса, д.6, пом. 1096Н</t>
  </si>
  <si>
    <t>16.02.2026, 10 дней</t>
  </si>
  <si>
    <t>ОБЩЕСТВО С ОГРАНИЧЕННОЙ ОТВЕТСТВЕННОСТЬЮ "КРИОМЕД", ИНН: 7751235190</t>
  </si>
  <si>
    <t>108836, Г.МОСКВА ВН.ТЕР.Г. ГОРОДСКОЙ ОКРУГ ТРОИЦК, УЛ 3-Я НОВОВАТУТИНСКАЯ Д. 8, ПОМЕЩ. 10Н</t>
  </si>
  <si>
    <t>Москва г, вн.тер.г. городской округ Троицк, ул 3-я Нововатутинская, д.8 , помещ.10Н</t>
  </si>
  <si>
    <t>ОБЩЕСТВО С ОГРАНИЧЕННОЙ ОТВЕТСТВЕННОСТЬЮ "НЬЮ ЛИНЗА", ИНН: 7751259458</t>
  </si>
  <si>
    <t>108801, Г.МОСКВА ВН.ТЕР.Г. МУНИЦИПАЛЬНЫЙ ОКРУГ КОММУНАРКА, Б-Р СКАНДИНАВСКИЙ Д. 3, К. 2, КВ. 123</t>
  </si>
  <si>
    <t>Москва г, вн.тер.г. муниципальный округ Коммунарка, б-р Скандинавский, д.7, пом. 10Н</t>
  </si>
  <si>
    <t>24.02.2026, 10 дней</t>
  </si>
  <si>
    <t>ОБЩЕСТВО С ОГРАНИЧЕННОЙ ОТВЕТСТВЕННОСТЬЮ "СВ КЛИНИКА" , ИНН: 7751517807</t>
  </si>
  <si>
    <t>108814, Г.МОСКВА Р-Н КОММУНАРКА, П КОММУНАРКА, УЛ ЛАЗУРНАЯ Д. 10, ПОМЕЩ. V</t>
  </si>
  <si>
    <t>Москва г, вн.тер.г. муниципальный округ Коммунарка , п Коммунарка, ул Лазурная, д. 10, пом. V</t>
  </si>
  <si>
    <t>ОБЩЕСТВО С ОГРАНИЧЕННОЙ ОТВЕТСТВЕННОСТЬЮ "ЛИНИЯ ЖИЗНИ" , ИНН: 9718035408</t>
  </si>
  <si>
    <t>108852, Г.МОСКВА ВН.ТЕР.Г. МУНИЦИПАЛЬНЫЙ ОКРУГ ЩЕРБИНКА, Ш ОСТАФЬЕВСКОЕ Д. 14, К. 4, ЭТАЖ 1 ПОМЕЩ. 7Н</t>
  </si>
  <si>
    <t>Москва г, вн.тер.г. муниципальный округ Щербинка, ш Остафьевское, д.14, к.4 , этаж 1 помещ. 7н</t>
  </si>
  <si>
    <t>06.04.2026, 10 дней</t>
  </si>
  <si>
    <t>Индивидуальный предприниматель ЕЛАГИН ВАЛЕРИЙ АЛЕКСАНДРОВИЧ , ИНН: 523801719046</t>
  </si>
  <si>
    <t>Москва г, вн.тер.г. муниципальный округ Коммунарка, пр-кт Магеллана, д.33, помещ. 2Н</t>
  </si>
  <si>
    <t>ОБЩЕСТВО С ОГРАНИЧЕННОЙ ОТВЕТСТВЕННОСТЬЮ "НОВАЯ ТЫ" , ИНН: 7751304541</t>
  </si>
  <si>
    <t>108802, Г.МОСКВА ВН.ТЕР.Г. МУНИЦИПАЛЬНЫЙ ОКРУГ КОММУНАРКА, УЛ МАЛОЕ ПОНИЗОВЬЕ Д. 2, ПОМЕЩ. 11Н</t>
  </si>
  <si>
    <t>Москва г, вн.тер.г. муниципальный округ Коммунарка, ул Малое Понизовье, д.2, пом. 11Н</t>
  </si>
  <si>
    <t>22.04.2026, 10 дней</t>
  </si>
  <si>
    <t>ОБЩЕСТВО С ОГРАНИЧЕННОЙ ОТВЕТСТВЕННОСТЬЮ "ЭВЕНСИС" , ИНН: 7751303058</t>
  </si>
  <si>
    <t>108834, Г.МОСКВА ВН.ТЕР.Г. МУНИЦИПАЛЬНЫЙ ОКРУГ КОММУНАРКА, Б-Р СКАНДИНАВСКИЙ Д. 19, ПОМЕЩ. 41Н</t>
  </si>
  <si>
    <t>Москва г, вн.тер.г. муниципальный округ Коммунарка, б-р Скандинавский, д.19, пом. 41</t>
  </si>
  <si>
    <t>119297, Г.МОСКВА ВН.ТЕР.Г. МУНИЦИПАЛЬНЫЙ ОКРУГ СОЛНЦЕВО, УЛ РОДНИКОВАЯ Д. 9А, К. 4, КВ. 50</t>
  </si>
  <si>
    <t>Москва г, р-н Филимонковский, д Ивановское, ул Семёна Гордого, д.1</t>
  </si>
  <si>
    <t>ФЕДЕРАЛЬНОЕ ГОСУДАРСТВЕННОЕ БЮДЖЕТНОЕ УЧРЕЖДЕНИЕ НАУКИ ИНСТИТУТ ФИЗИКИ ВЫСОКИХ ДАВЛЕНИЙ ИМ. Л.Ф. ВЕРЕЩАГИНА РОССИЙСКОЙ АКАДЕМИИ НАУК, 5046005441</t>
  </si>
  <si>
    <t>108840, Г.МОСКВА ВН.ТЕР.Г. ГОРОДСКОЙ ОКРУГ ТРОИЦК, Г ТРОИЦК, Ш КАЛУЖСКОЕ Д. 14</t>
  </si>
  <si>
    <t>Москва г, вн.тер.г. городской округ Троицк, г Троицк, ш Калужское, д.14, стр.2</t>
  </si>
  <si>
    <t>22.07.2026, 10 дней</t>
  </si>
  <si>
    <t>АКЦИОНЕРНОЕ ОБЩЕСТВО "ГОСУДАРСТВЕННЫЙ НАУЧНЫЙ ЦЕНТР РОССИЙСКОЙ ФЕДЕРАЦИИ ТРОИЦКИЙ ИНСТИТУТ ИННОВАЦИОННЫХ И ТЕРМОЯДЕРНЫХ ИССЛЕДОВАНИЙ", 7751002460</t>
  </si>
  <si>
    <t>108840, Г.МОСКВА Г ТРОИЦК, УЛ ПУШКОВЫХ Д. 12</t>
  </si>
  <si>
    <t>Москва г, г Троицк, ул Пушковых, д. 12</t>
  </si>
  <si>
    <t>06.08.2026, 10 дней</t>
  </si>
  <si>
    <t>ОБЩЕСТВО С ОГРАНИЧЕННОЙ ОТВЕТСТВЕННОСТЬЮ "СВАРОГ", 7706404350</t>
  </si>
  <si>
    <t>108820, Г.МОСКВА Р-Н КОММУНАРКА, КМ 21-Й (КИЕВСКОЕ Ш.) Д. 3 СТР. 1, ЭТАЖ 8 ПОМ VIII.II</t>
  </si>
  <si>
    <t>г. Москва, м.о. Коммунарка, Киевское шоссе, 21-й км, д 3 стр. 1</t>
  </si>
  <si>
    <t>ФЕДЕРАЛЬНОЕ ГОСУДАРСТВЕННОЕ БЮДЖЕТНОЕ УЧРЕЖДЕНИЕ НАУКИ ИНСТИТУТ СПЕКТРОСКОПИИ РОССИЙСКОЙ АКАДЕМИИ НАУК, 5046005427</t>
  </si>
  <si>
    <t>108840, Г.МОСКВА Г. ТРОИЦК, УЛ. ФИЗИЧЕСКАЯ Д. 5</t>
  </si>
  <si>
    <t>20.08.2026, 10 дней</t>
  </si>
  <si>
    <t>АВТОНОМНАЯ НЕКОММЕРЧЕСКАЯ ОРГАНИЗАЦИЯ ДОПОЛНИТЕЛЬНОГО ПРОФЕССИОНАЛЬНОГО ОБРАЗОВАНИЯ "АКАДЕМИЯ ПОВЫШЕНИЯ КВАЛИФИКАЦИИ И ПРОФЕССИОНАЛЬНОЙ ПОДГОТОВКИ "НАУКОВЕД", 7751144249</t>
  </si>
  <si>
    <t>108802, Г.МОСКВА Р-Н КОММУНАРКА, Д СОСЕНКИ, УЛ СОСНОВАЯ Д. 1Б, ОФИС 602</t>
  </si>
  <si>
    <t>г Москва, м.о. Коммунарка, д Сосенки, ул Сосновая, д. 1Б</t>
  </si>
  <si>
    <t>27.08.2026, 10 дней</t>
  </si>
  <si>
    <t>ОБЩЕСТВО С ОГРАНИЧЕННОЙ ОТВЕТСТВЕННОСТЬЮ  "СИНИКОН", 7710200649</t>
  </si>
  <si>
    <t>108840, Г.МОСКВА Г ТРОИЦК, УЛ ПРОМЫШЛЕННАЯ Д. 11</t>
  </si>
  <si>
    <t>Деятельность обрабатывающих производств</t>
  </si>
  <si>
    <t>Москва г, вн.тер.г. городской округ Троицк, г Троицк, ул Промышленная, д.13, Москва г, вн.тер.г. городской округ Троицк, г Троицк, ул Промышленная, 11</t>
  </si>
  <si>
    <t>03.04.2026, 10 дней</t>
  </si>
  <si>
    <t>ОБЩЕСТВО С ОГРАНИЧЕННОЙ ОТВЕТСТВЕННОСТЬЮ "ВИТА ГРУПП", 7722329862</t>
  </si>
  <si>
    <t>108828, Г.МОСКВА ВН.ТЕР.Г. МУНИЦИПАЛЬНЫЙ ОКРУГ КРАСНОПАХОРСКИЙ, С КРАСНАЯ ПАХРА, УЛ ЗАВОДСКАЯ Д. 23, СТР. 1</t>
  </si>
  <si>
    <t>г. Москва, м.о. Краснопахорский, с Красная Пахра, ул Заводская, д. 23 стр. 1</t>
  </si>
  <si>
    <t>ОБЩЕСТВО С ОГРАНИЧЕННОЙ ОТВЕТСТВЕННОСТЬЮ "ТЕРМОПЛАСТ", 5051008582</t>
  </si>
  <si>
    <t>108851, Г.МОСКВА Г ЩЕРБИНКА, Ш. ВАРШАВСКОЕ Д. 352А СТР. 1</t>
  </si>
  <si>
    <t>г Москва, г Щербинка, ш Симферопольское, д. 14 А</t>
  </si>
  <si>
    <t>27.03.2026, 10 дней</t>
  </si>
  <si>
    <t>ОБЩЕСТВО С ОГРАНИЧЕННОЙ ОТВЕТСТВЕННОСТЬЮ "ГАРАНТ", 7751516306</t>
  </si>
  <si>
    <t>108828, Г.МОСКВА ВН.ТЕР.Г. МУНИЦИПАЛЬНЫЙ ОКРУГ КРАСНОПАХОРСКИЙ, С КРАСНАЯ ПАХРА, Д. 21</t>
  </si>
  <si>
    <t>Москва г, м.о. Краснопахорский, п Щапово, д.43</t>
  </si>
  <si>
    <t>20.03.2026, 10 дней</t>
  </si>
  <si>
    <t>АКЦИОНЕРНОЕ ОБЩЕСТВО "НИДЕК АСИ ВЭИ", 7722100938</t>
  </si>
  <si>
    <t>121170, Г.МОСКВА УЛ. НЕВЕРОВСКОГО Д. 10 СТР. 3А, ЭТ 3 ПОМ 6 КОМ 12, 13, 19-26</t>
  </si>
  <si>
    <t>Москва г, вн.тер.г. городской округ Троицк, г Троицк, ул Физическая, д.11, стр.2</t>
  </si>
  <si>
    <t>ОБЩЕСТВО С ОГРАНИЧЕННОЙ ОТВЕТСТВЕННОСТЬЮ "ОПТОСИСТЕМЫ", 7729398745</t>
  </si>
  <si>
    <t>108840, Г.МОСКВА ВН.ТЕР.Г. ГОРОДСКОЙ ОКРУГ ТРОИЦК, Г ТРОИЦК, УЛ КВАНТОВАЯ Д. 6</t>
  </si>
  <si>
    <t>Москва г, вн.тер.г. городской округ Троицк, г Троицк, ул Квантовая, д.6</t>
  </si>
  <si>
    <t>12.02.2026, 10 дней</t>
  </si>
  <si>
    <t>ОБЩЕСТВО С ОГРАНИЧЕННОЙ ОТВЕТСТВЕННОСТЬЮ "ТРИКО ПРОФИТ СПЕЦОДЕЖДА", 7751505625</t>
  </si>
  <si>
    <t>108841, Г.МОСКВА Г. ТРОИЦК, ПЛ. ФАБРИЧНАЯ Д. 1</t>
  </si>
  <si>
    <t>Москва г, вн.тер.г. городской округ Троицк, г Троицк, пл Фабричная, д.1</t>
  </si>
  <si>
    <t>19.02.2026, 10 дней</t>
  </si>
  <si>
    <t>ОБЩЕСТВО С ОГРАНИЧЕННОЙ ОТВЕТСТВЕННОСТЬЮ "НЕТКАНИКА", 7720427342</t>
  </si>
  <si>
    <t>123376, Г.МОСКВА УЛ ЗАМОРЁНОВА Д. 5А, ЭТ 1 ПОМ 8-12</t>
  </si>
  <si>
    <t>г Москва, м.о. Вороново, кв-л 606, д. 1 стр. 1</t>
  </si>
  <si>
    <t>ОБЩЕСТВО С ОГРАНИЧЕННОЙ ОТВЕТСТВЕННОСТЬЮ "ПОЛИМАГНИТ", 7724575856</t>
  </si>
  <si>
    <t>108840, Г.МОСКВА Г ТРОИЦК, УЛ ПРОМЫШЛЕННАЯ Д. 4 СТР. 3, ЭТАЖ 2</t>
  </si>
  <si>
    <t>Москва г, вн.тер.г. городской округ Троицк, г Троицк, ул Промышленная, д.4, стр.3</t>
  </si>
  <si>
    <t>АКЦИОНЕРНОЕ ОБЩЕСТВО "АРТСОК", 5048080290</t>
  </si>
  <si>
    <t>142301, МОСКОВСКАЯ ОБЛАСТЬ Г ЧЕХОВ, Б-Р ВИШНЕВЫЙ Д. 8, ПОМЕЩ. 1</t>
  </si>
  <si>
    <t>Москва г, вн.тер.г. муниципальный округ Коммунарка, ул. Адмирала Корнилова, д.28, стр.1</t>
  </si>
  <si>
    <t>12.11.2026, 10 дней</t>
  </si>
  <si>
    <t>ЗАКРЫТОЕ АКЦИОНЕРНОЕ ОБЩЕСТВО "ВАЛДАЙ", 7723078763</t>
  </si>
  <si>
    <t>109390, Г.МОСКВА УЛ. ЛЮБЛИНСКАЯ Д.10-12 К.3</t>
  </si>
  <si>
    <t>г. Москва, г Щербинка, ул Театральная, д. 12</t>
  </si>
  <si>
    <t>18.11.2026, 10 дней</t>
  </si>
  <si>
    <t>ОБЩЕСТВО С ОГРАНИЧЕННОЙ ОТВЕТСТВЕННОСТЬЮ "ЛОТОС ТРОИЦК", 7751511428</t>
  </si>
  <si>
    <t>108842, Г.МОСКВА Г ТРОИЦК, МКР СОСНЫ Д. 16</t>
  </si>
  <si>
    <t>Москва г, вн.тер.г. городской округ Троицк, г Троицк, мкр Сосны, д.16</t>
  </si>
  <si>
    <t>ОБЩЕСТВО С ОГРАНИЧЕННОЙ ОТВЕТСТВЕННОСТЬЮ "КСЕНИЯ", 5036062352</t>
  </si>
  <si>
    <t>108851, Г.МОСКВА ВН.ТЕР.Г. МУНИЦИПАЛЬНЫЙ ОКРУГ ЩЕРБИНКА, Г ЩЕРБИНКА, УЛ СПОРТИВНАЯ Д. 23, ПОМЕЩ. 3</t>
  </si>
  <si>
    <t>Москва г, вн.тер.г. городской округ Щербинка, г Щербинка, ул Спортивная, д.23, 3, Москва г, вн.тер.г. муниципальный округ Коммунарка, б-р Веласкеса, д.8</t>
  </si>
  <si>
    <t>26.11.2026, 10 дней</t>
  </si>
  <si>
    <t>ОБЩЕСТВО С ОГРАНИЧЕННОЙ ОТВЕТСТВЕННОСТЬЮ "РАЗВИТИЕ", 7751017829</t>
  </si>
  <si>
    <t>108802, Г.МОСКВА Р-Н КОММУНАРКА, Д СОСЕНКИ, Д. 1</t>
  </si>
  <si>
    <t>г Москва, м.о. Коммунарка, д Сосенки, ул Ясеневая, д. 1</t>
  </si>
  <si>
    <t>ОБЩЕСТВО С ОГРАНИЧЕННОЙ ОТВЕТСТВЕННОСТЬЮ "ВЕСНА", 7751505914</t>
  </si>
  <si>
    <t>108842, Г.МОСКВА ВН.ТЕР.Г. ГОРОДСКОЙ ОКРУГ ТРОИЦК, Г ТРОИЦК, УЛ ГОРОДСКАЯ Д. 20, ПОМЕЩ. 29А</t>
  </si>
  <si>
    <t>г. Москва, г Троицк, ул Полковника милиции Курочкина, 5</t>
  </si>
  <si>
    <t>25.11.2026, 10 дней</t>
  </si>
  <si>
    <t>ОБЩЕСТВО С ОГРАНИЧЕННОЙ ОТВЕТСТВЕННОСТЬЮ "ФС. ВЕГАС", 7751255005</t>
  </si>
  <si>
    <t>108802, Г.МОСКВА ВН.ТЕР.Г. МУНИЦИПАЛЬНЫЙ ОКРУГ КОММУНАРКА, ПР-КТ МАГЕЛЛАНА Д. 4, ПОМЕЩ. 5Н</t>
  </si>
  <si>
    <t>г Москва, м.о. Коммунарка, пр-кт Магеллана, 4, 5</t>
  </si>
  <si>
    <t>04.09.2026, 10 дней</t>
  </si>
  <si>
    <t>ОБЩЕСТВО С ОГРАНИЧЕННОЙ ОТВЕТСТВЕННОСТЬЮ "Б-ПРОФФ ИНВЕСТ", 9729127210</t>
  </si>
  <si>
    <t>108818, Г.МОСКВА Р-Н ТРОИЦК, УЛ ОФИЦЕРСКАЯ Д. 3, ЭТАЖ 2 НЕЖИЛОЕ ПОМ. IV</t>
  </si>
  <si>
    <t xml:space="preserve">Деятельность гостиниц и прочих мест для временного проживания
</t>
  </si>
  <si>
    <t>Москва г, р-н Троицк, ул Офицерская, 3, 4</t>
  </si>
  <si>
    <t>25.09.2026, 10 дней</t>
  </si>
  <si>
    <t>ОБЩЕСТВО С ОГРАНИЧЕННОЙ ОТВЕТСТВЕННОСТЬЮ "НАУЧНО-МЕТОДИЧЕСКИЙ ЦЕНТР ПРОФСОЮЗА РАБОТНИКОВ АГРОПРОМЫШЛЕННОГО КОМПЛЕКСА", 5003039816</t>
  </si>
  <si>
    <t>108811, Г.МОСКВА ПОС. МОСКОВСКИЙ, Г. МОСКОВСКИЙ, МКР. 1-Й Д.22А</t>
  </si>
  <si>
    <t>г Москва, г. Московский, мкр. 1, д.22А</t>
  </si>
  <si>
    <t>03.12.2026, 10 дней</t>
  </si>
  <si>
    <t>ОБЩЕСТВО С ОГРАНИЧЕННОЙ ОТВЕТСТВЕННОСТЬЮ "БЭСТ-ОТЕЛЬ", 9717075736</t>
  </si>
  <si>
    <t>108802, Г.МОСКВА ВН.ТЕР.Г. МУНИЦИПАЛЬНЫЙ ОКРУГ КОММУНАРКА, УЛ. АДМИРАЛА КОРНИЛОВА Д. 60, СТР. 2</t>
  </si>
  <si>
    <t>г Москва, м.о. Коммунарка, ул. Адмирала Корнилова, д. 60 стр. 2</t>
  </si>
  <si>
    <t>10.12.2026, 10 дней</t>
  </si>
  <si>
    <t>ОБЩЕСТВО С ОГРАНИЧЕННОЙ ОТВЕТСТВЕННОСТЬЮ "ХОСТЕЛ 24", 9701020435</t>
  </si>
  <si>
    <t>108801, Г.МОСКВА ВН.ТЕР.Г. МУНИЦИПАЛЬНЫЙ ОКРУГ КОММУНАРКА, П КОММУНАРКА, УЛ ФИТАРЁВСКАЯ Д. 12</t>
  </si>
  <si>
    <t>г Москва, м.о. Коммунарка, д Сосенки, д. 16Б, стр.1, г Москва, м.о. Коммунарка, д.12</t>
  </si>
  <si>
    <t>11.12.2026, 10 дней</t>
  </si>
  <si>
    <t>ОБЩЕСТВО С ОГРАНИЧЕННОЙ ОТВЕТСТВЕННОСТЬЮ "КЛУБ АТОЛЛ", 5003030933</t>
  </si>
  <si>
    <t>108802, Г.МОСКВА Р-Н КОММУНАРКА, Д СОСЕНКИ, Д. 47 СТР. 1</t>
  </si>
  <si>
    <t>г Москва, м.о. Коммунарка, д Сосенки, д. 47А</t>
  </si>
  <si>
    <t>04.12.2026, 10 дней</t>
  </si>
  <si>
    <t>ОБЩЕСТВО С ОГРАНИЧЕННОЙ ОТВЕТСТВЕННОСТЬЮ "ВИТРО ВИЛЛАДЖ", 7751002903</t>
  </si>
  <si>
    <t>108829, Г.МОСКВА ВН.ТЕР.Г. МУНИЦИПАЛЬНЫЙ ОКРУГ ВОРОНОВО, КВ-Л 208, Д. 1, СТР. 1</t>
  </si>
  <si>
    <t>г. Москва, м.о. Вороново, кв-л 208, д. 1, стр. 1</t>
  </si>
  <si>
    <t>14.12.2026, 10 дней</t>
  </si>
  <si>
    <t>ОБЩЕСТВО С ОГРАНИЧЕННОЙ ОТВЕТСТВЕННОСТЬЮ "НАУЧНО-ПРОИЗВОДСТВЕННЫЙ ЦЕНТР  МОТОРТЭСТ", ИНН: 5046005762</t>
  </si>
  <si>
    <t>108802, Г.МОСКВА Р-Н КОММУНАРКА, УЛ. АДМИРАЛА КОРНИЛОВА Д. 60 СТР. 1</t>
  </si>
  <si>
    <t xml:space="preserve">Научно-исследовательские учреждения </t>
  </si>
  <si>
    <t>Москва г, вн.тер.г. муниципальный округ Коммунарка, ул. Адмирала Корнилова, д.60, стр.1</t>
  </si>
  <si>
    <t>108800, Г.МОСКВА, Р-Н БЕКАСОВО, РП КИЕВСКИЙ, Д. 7А</t>
  </si>
  <si>
    <t xml:space="preserve">деятельность дошкольных организаций </t>
  </si>
  <si>
    <t xml:space="preserve">1. г Москва, вн.тер.г. муниципальный округ Бекасово, рп Киевский, д. 6А
2. г Москва, вн.тер.г. муниципальный округ Бекасово, д Яковлевское, д. 131А
3. г Москва, вн.тер.г. муниципальный округ Бекасово, д Яковлевское, д. 11А
4. г Москва, вн.тер.г. муниципальный округ Филимонковский, п Первомайское, ул Центральная, д. 3
5. г Москва, вн.тер.г. муниципальный округ Филимонковский, п Птичное, ул Центральная, д. 32 стр. 1
6. г Москва, вн.тер.г. муниципальный округ Филимонковский, п Птичное, ул Центральная, д. 32 стр. 2
7. г Москва, вн.тер.г. муниципальный округ Филимонковский, п Птичное, ул Центральная, д. 6
8. г Москва, вн.тер.г. муниципальный округ Филимонковский, д Горчаково, ул Школьная, д. 1Б
9. г Москва, вн.тер.г. муниципальный округ Бекасово, ул Вышгородская, д. 4
</t>
  </si>
  <si>
    <t>11.02.2026, 10 дней</t>
  </si>
  <si>
    <t>ГДИП</t>
  </si>
  <si>
    <t xml:space="preserve">деятельность общеобразовательных организаций </t>
  </si>
  <si>
    <t>1.г Москва, вн.тер.г. муниципальный округ Бекасово, рп Киевский, д. 7А
2.	г Москва, вн.тер.г. муниципальный округ Бекасово, рп Киевский, д. 3Б
3.	г Москва, вн.тер.г. муниципальный округ Бекасово, д Яковлевское, д. 29 стр. 1
4.	г Москва, вн.тер.г. муниципальный округ Бекасово, д Яковлевское, д. 52
5.	г Москва, вн.тер.г. муниципальный округ Филимонковский, п Первомайское, ул Парковая, д. 1
6.	г Москва, вн.тер.г. муниципальный округ Филимонковский, д Горчаково, ул Школьная, д. 5
7.	г Москва, вн.тер.г. муниципальный округ Филимонковский, д Горчаково, ул Школьная, д. 5 стр. 1
8.	г Москва, вн.тер.г. муниципальный округ Филимонковский, д Горчаково, ул Школьная, д. 5  стр. 2
9.	г Москва, вн.тер.г. муниципальный округ Бекасово, д Яковлевское, д. 29</t>
  </si>
  <si>
    <t>108811, Г.МОСКВА, ВН.ТЕР.Г. МУНИЦИПАЛЬНЫЙ ОКРУГ
КОММУНАРКА, УЛ САЛАРЬЕВСКАЯ, Д. 12, СТР. 1</t>
  </si>
  <si>
    <t>г Москва, вн.тер.г. муниципальный округ Коммунарка, ул Саларьевская, д. 12 стр. 1</t>
  </si>
  <si>
    <t>108830, Г.МОСКВА, ВН.ТЕР.Г. МУНИЦИПАЛЬНЫЙ ОКРУГ
ВОРОНОВО, П ЛМС, МКР ЦЕНТРАЛЬНЫЙ, Д. 34, СТР. 3</t>
  </si>
  <si>
    <t>1.	г Москва, вн.тер.г. муниципальный округ Вороново, п ЛМС, мкр Центральный, д. 42А
2.	г Москва, вн.тер.г. муниципальный округ Вороново, п ЛМС, мкр Центральный, д. 34 стр. 3
3.	г Москва, вн.тер.г. муниципальный округ Вороново, с Кленово, ул Центральная, д. 2 стр. 1
4.	г Москва, вн.тер.г. муниципальный округ Вороново, п Рогово, ул Школьная, д. 5А</t>
  </si>
  <si>
    <t>10.03.2026, 10 дней</t>
  </si>
  <si>
    <t>деятельность дошкольных организаций</t>
  </si>
  <si>
    <t>1.	г Москва, вн.тер.г. муниципальный округ Вороново, п ЛМС, мкр Центральный, д. 34 стр. 1
2.	г Москва, вн.тер.г. муниципальный округ Вороново, п ЛМС, мкр Центральный, д. 34 стр. 2
3.	г Москва, вн.тер.г. муниципальный округ Вороново, п ЛМС, мкр Центральный, д. 15А
4.	г Москва, вн.тер.г. муниципальный округ Вороново, п дома отдыха "Вороново", д. 3А
5.	г Москва, вн.тер.г. муниципальный округ Вороново, п Рогово, ул Школьная, д. 17А
6.	г Москва, вн.тер.г. муниципальный округ Вороново, с Кленово, ул Мичурина, д. 6</t>
  </si>
  <si>
    <t>108801, Г.МОСКВА, Р-Н КОММУНАРКА, П КОММУНАРКА,
УЛ ЛИПОВЫЙ ПАРК, Д. 2, ЭТАЖ 1</t>
  </si>
  <si>
    <t>1.	г Москва, вн.тер.г. муниципальный округ Коммунарка, п Коммунарка, ул Бачуринская, д. 19
2.	г Москва, вн.тер.г. муниципальный округ Коммунарка, п Коммунарка, ул Липовый парк, д. 2
3.	г Москва, вн.тер.г. муниципальный округ Коммунарка, ул Эдварда Грига, д. 17</t>
  </si>
  <si>
    <t>108808, Г.МОСКВА, ВН.ТЕР.Г. МУНИЦИПАЛЬНЫЙ ОКРУГ
ФИЛИМОНКОВСКИЙ, Д ИВАНОВСКОЕ, УЛ СЕМЁНА ГОРДОГО,
Д. 4, ЭТАЖ 1, КОМ. 3</t>
  </si>
  <si>
    <t>г Москва, вн.тер.г. муниципальный округ Филимонковский, д Ивановское, ул Семёна Гордого, д. 4</t>
  </si>
  <si>
    <t>108840, Г.МОСКВА, Г ТРОИЦК, УЛ ПУШКОВЫХ, Д. 5</t>
  </si>
  <si>
    <t xml:space="preserve"> г Москва, вн.тер.г. городской округ Троицк, г Троицк, ул Пушковых, д. 5</t>
  </si>
  <si>
    <t>108808, Г.МОСКВА, ПОС. ПЕРВОМАЙСКОЕ, Д. РОГОЗИНИНО,
УЛ. ЛУГОВАЯ, Д. 20Б</t>
  </si>
  <si>
    <t>г Москва, вн.тер.г. муниципальный округ Филимонковский, д Рогозинино, ул Луговая, д. 20Б</t>
  </si>
  <si>
    <t>117042, Г.МОСКВА, ПР-Д ЧЕЧЁРСКИЙ, Д. 56</t>
  </si>
  <si>
    <t>г Москва, вн.тер.г. муниципальный округ Щербинка, проезд Чечёрский, д. 122 к. 4</t>
  </si>
  <si>
    <t>18.04.2026, 10 дней</t>
  </si>
  <si>
    <t>г Москва, вн.тер.г. муниципальный округ Щербинка, проезд Чечёрский, д. 124 к. 4</t>
  </si>
  <si>
    <t>119049, Г.МОСКВА, ПР-КТ ЛЕНИНСКИЙ, Д.4,  СТР. 1А</t>
  </si>
  <si>
    <t>г Москва, вн.тер.г. муниципальный округ Коммунарка, п Коммунарка, ул Потаповская Роща, д. 2 к. 5</t>
  </si>
  <si>
    <t>108840, Г.МОСКВА, Г. ТРОИЦК, ПР-КТ ОКТЯБРЬСКИЙ, Д. 6</t>
  </si>
  <si>
    <t>1.	г Москва, вн.тер.г. городской округ Троицк, г Троицк, б-р Сиреневый, д. 9
2.	г Москва, вн.тер.г. городской округ Троицк, г Троицк, мкр В, д. 23
3.	г Москва, вн.тер.г. городской округ Троицк, г Троицк, мкр В, д. 28
4.	г Москва, вн.тер.г. городской округ Троицк, г Троицк, ул Большая Октябрьская, д. 4
5.	г Москва, вн.тер.г. городской округ Троицк, г Троицк, ул Академика Черенкова, д. 11
6.	г Москва, вн.тер.г. городской округ Троицк, г Троицк, ул Юбилейная, д. 1</t>
  </si>
  <si>
    <t>29.05.2026, 10 дней</t>
  </si>
  <si>
    <t>1.г Москва, вн.тер.г. городской округ Троицк, г Троицк, пр-кт Октябрьский, д. 6
2.г Москва, вн.тер.г. городской округ Троицк, г Троицк, мкр В, д. 53</t>
  </si>
  <si>
    <t>108840, Г.МОСКВА, Г. ТРОИЦК, УЛ. ШКОЛЬНАЯ, Д. 10</t>
  </si>
  <si>
    <t>г Москва, вн.тер.г. городской округ Троицк, г Троицк, ул. Профессора Летохова, д. 1</t>
  </si>
  <si>
    <t>1.	г Москва, вн.тер.г. городской округ Троицк, г Троицк, б-р Сиреневый, д. 4
2.	г Москва, вн.тер.г. городской округ Троицк, г Троицк, пр-кт Октябрьский, д. 33</t>
  </si>
  <si>
    <t>108840, Г.МОСКВА, Г. ТРОИЦК, УЛ. ШКОЛЬНАЯ, Д.10А</t>
  </si>
  <si>
    <t xml:space="preserve"> г Москва, вн.тер.г. городской округ Троицк, г Троицк, ул Лесная, д. 2</t>
  </si>
  <si>
    <t>1.	г Москва, вн.тер.г. городской округ Троицк, г Троицк, ул Центральная, д. 1А
2.	г Москва, вн.тер.г. городской округ Троицк, г Троицк, мкр В, д. 26 стр. 1 (Началка)
3. г Москва, вн.тер.г. городской округ Троицк, г Троицк, мкр В, д. 26
4. г Москва, вн.тер.г. городской округ Троицк, г Троицк, ул Школьная, д. 10А</t>
  </si>
  <si>
    <t>108814, Г.МОСКВА,
ВН.ТЕР.Г. МУНИЦИПАЛЬНЫЙ ОКРУГ КОММУНАРКА,
УЛ ВАСИЛИЯ ОЩЕПКОВА, Д. 2, ПОМЕЩ. 1/1</t>
  </si>
  <si>
    <t>г Москва, вн.тер.г. муниципальный округ Коммунарка, ул Василия Ощепкова, д. 2</t>
  </si>
  <si>
    <t>17.06.2026, 10 дней</t>
  </si>
  <si>
    <t>108836, Г.МОСКВА, ВН.ТЕР.Г. ГОРОДСКОЙ ОКРУГ ТРОИЦК,
УЛ ЧАРОИТОВАЯ, Д. 10, К. 6, СТР. 1</t>
  </si>
  <si>
    <t xml:space="preserve">г Москва, вн.тер.г. городской округ Троицк, ул Чароитовая, д. 10, корпус 6, строение 1 </t>
  </si>
  <si>
    <t>22.06.2026, 10 дней</t>
  </si>
  <si>
    <t>108814, Г.МОСКВА, ПОС. СОСЕНСКОЕ, УЛ. НИКОЛО-ХОВАНСКАЯ,
Д. 26А</t>
  </si>
  <si>
    <t>г Москва, вн.тер.г. муниципальный округ Коммунарка, ул Николо-Хованская, д. 26А</t>
  </si>
  <si>
    <t>24.06.2026, 10 дней</t>
  </si>
  <si>
    <t>142770, Г.МОСКВА, Р-Н КОММУНАРКА, П. ГАЗОПРОВОД,</t>
  </si>
  <si>
    <t>г Москва, вн.тер.г. муниципальный округ Коммунарка, п Газопровод, д. 19</t>
  </si>
  <si>
    <t>108807, Г.МОСКВА, ВН.ТЕР.Г. ГОРОДСКОЙ ОКРУГ ТРОИЦК, Д ПУЧКОВО, УЛ ДОРОЖНАЯ, Д. 2, СТР. 6</t>
  </si>
  <si>
    <t>г Москва, вн.тер.г. городской округ Троицк, д Пучково, ул Дорожная, д. 2 стр. 6</t>
  </si>
  <si>
    <t>01.07.2026, 10 дней</t>
  </si>
  <si>
    <t>108811, Г.МОСКВА, Р-Н ФИЛИМОНКОВСКИЙ, Г. МОСКОВСКИЙ,
УЛ АТЛАСОВА, Д. 7, К. 3</t>
  </si>
  <si>
    <t>1.	г Москва, вн.тер.г. муниципальный округ Филимонковский, г. Московский, ул Георгиевская, д. 2
2.	г Москва, вн.тер.г. муниципальный округ Филимонковский, г. Московский, ул Радужная, д. 12
3.	г Москва, вн.тер.г. муниципальный округ Филимонковский, г. Московский, пр-д Радужный, д. 2
4.	г Москва, вн.тер.г. поселение Московский, г. Московский, ул Никитина, д. 6, к1
5.	г Москва, вн.тер.г. муниципальный округ Филимонковский, г. Московский, ул Атласова, д. 7 к. 2
6.	г Москва, вн.тер.г. муниципальный округ Филимонковский, г. Московский, ул Бианки, д. 13А
7.	г Москва, вн.тер.г. муниципальный округ Филимонковский, г. Московский, ул Лаптева, д. 6 к. 2
8.	г Москва, вн.тер.г. муниципальный округ Филимонковский, г. Московский, ул Лаптева, д. 6 к. 3
9.	г Москва, вн.тер.г. муниципальный округ Филимонковский, г. Московский, ул Георгиевская, д. 8
10.	г Москва, вн.тер.г. муниципальный округ Филимонковский, г. Московский, ул Никитина, д. 11 стр. 12</t>
  </si>
  <si>
    <t>13.07.2026, 10 дней</t>
  </si>
  <si>
    <t>1.	г Москва, вн.тер.г. муниципальный округ Филимонковский, г. Московский, ул Радужная, д. 5
2.	г Москва, вн.тер.г. муниципальный округ Филимонковский, г. Московский, ул Радужная, д. 5 стр. 1
3.	г Москва, вн.тер.г. муниципальный округ Филимонковский, г. Московский, ул Атласова, д. 7 к. 3
4.  г Москва, вн.тер.г. муниципальный округ Филимонковский, г. Московский, ул Лаптева, д. 6 к. 4
5. г. Москва, вн. тер. г. муниципальный округ Филимонковский, г. Московский, ул. Никитина, д. 9Б
6. г Москва, вн.тер.г. муниципальный округ Филимонковский, г. Московский, ул Бианки, д. 9А</t>
  </si>
  <si>
    <t>108814, Г.МОСКВА, ВН.ТЕР.Г. МУНИЦИПАЛЬНЫЙ ОКРУГ
КОММУНАРКА, П КОММУНАРКА, УЛ СОСЕНСКИЙ СТАН, Д. 14</t>
  </si>
  <si>
    <t>1.	г Москва, вн.тер.г. муниципальный округ Коммунарка, п Воскресенское, д. 36А
2.	г Москва, вн.тер.г. муниципальный округ Коммунарка, п Коммунарка, ул Александры Монаховой, д. 94А
3.	 г Москва, вн.тер.г. муниципальный округ Коммунарка, п Коммунарка, ул Сосенский Стан, д. 14
4.	г Москва, вн.тер.г. муниципальный округ Коммунарка, п Коммунарка, ул Потаповская Роща, д. 22
5.	г Москва, вн.тер.г. муниципальный округ Коммунарка, б-р Скандинавский, д. 23 стр. 3
6.	г Москва, вн.тер.г. муниципальный округ Коммунарка, пр-кт Куприна, д. 24 стр. 4
7.	г Москва, вн.тер.г. муниципальный округ Коммунарка, п Воскресенское, д. 20
8.	 город Москва, вн.тер.г. муниципальный округ Коммунарка, поселение Коммунарка, улица Александры Монаховой, дом 87 стр 7</t>
  </si>
  <si>
    <t>03.08.2026, 10 дней</t>
  </si>
  <si>
    <t>1.	г Москва, вн.тер.г. муниципальный округ Коммунарка, ул Василия Ощепкова, д. 6А
2.	г Москва, вн.тер.г. муниципальный округ Коммунарка, п Воскресенское, д. 37А
3.	г Москва, вн.тер.г. муниципальный округ Коммунарка, п Коммунарка, ул Александры Монаховой, д. 96А
4.	г Москва, вн.тер.г. муниципальный округ Коммунарка, п Коммунарка, ул Александры Монаховой, д. 98 А
5.	г Москва, вн.тер.г. муниципальный округ Коммунарка, п Коммунарка, ул Александры Монаховой, д. 80 стр. 1
6.	г Москва, вн.тер.г. муниципальный округ Коммунарка, п Коммунарка, ул Александры Монаховой, д. 80 стр. 4
7.	г Москва, вн.тер.г. муниципальный округ Коммунарка, пр-кт Куприна, д. 40 стр. 4
8.	 город Москва, вн.тер.г. муниципальный округ Коммунарка, поселение Коммунарка, улица Александры Монаховой, дом 87А
9.	г Москва, вн.тер.г. муниципальный округ Коммунарка, пр-кт Куприна, д. 40 стр. 7</t>
  </si>
  <si>
    <t>108807, Г.МОСКВА, ВН.ТЕР.Г. МУНИЦИПАЛЬНЫЙ ОКРУГ
ФИЛИМОНКОВСКИЙ, Д ГОРЧАКОВО, УЛ СВЕТЛАЯ, Д. 8, ЭТАЖ 1, ПОМЕЩ. 11</t>
  </si>
  <si>
    <t>г Москва, вн.тер.г. муниципальный округ Филимонковский, д Горчаково, ул Светлая, д. 8 этаж 1 помещ.11</t>
  </si>
  <si>
    <t>05.08.2026, 10 дней</t>
  </si>
  <si>
    <t>108808,
Г.МОСКВА,
ВН.ТЕР.Г. МУНИЦИПАЛЬНЫЙ ОКРУГ
ФИЛИМОНКОВСКИЙ, Д МИЛЮКОВО, УЛ РОДНИКОВАЯ, Д. 4</t>
  </si>
  <si>
    <t>г Москва, вн.тер.г. муниципальный округ Филимонковский, д Милюково, ул Родниковая, д. 4</t>
  </si>
  <si>
    <t>10.08.2026, 10 дней</t>
  </si>
  <si>
    <t>108807, Г.МОСКВА, Р-Н ТРОИЦК, КВ-Л 109, ДВЛД. 1, СТР. 1</t>
  </si>
  <si>
    <t>г Москва, вн.тер.г. поселение Первомайское, кв-л 109, д. 1 стр. 1</t>
  </si>
  <si>
    <t>108801, Г.МОСКВА, ВН.ТЕР.Г. МУНИЦИПАЛЬНЫЙ ОКРУГ КОММУНАРКА, П КОММУНАРКА, УЛ ЛИПОВЫЙ ПАРК, Д. 5А</t>
  </si>
  <si>
    <t>1.	г Москва, вн.тер.г. муниципальный округ Коммунарка, п Коммунарка, ул Бачуринская, д. 5
2.	г Москва, вн.тер.г. муниципальный округ Коммунарка, п Коммунарка, ул Фитарёвская, д. 9Б
3.	г Москва, вн.тер.г. муниципальный округ Коммунарка, ул Эдварда Грига, д. 3
4.	г Москва, вн.тер.г. муниципальный округ Коммунарка, ул Александры Монаховой, д. 107 к. 3
5.	г Москва, вн.тер.г. муниципальный округ Коммунарка, п Коммунарка, ул Липовый парк, д. 5А
6.	г Москва, вн.тер.г. муниципальный округ Коммунарка, ул Эдварда Грига, д. 12</t>
  </si>
  <si>
    <t>16.09.2026, 10 дней</t>
  </si>
  <si>
    <t>1.	г Москва, вн.тер.г. муниципальный округ Коммунарка, п Коммунарка, ул Александры Монаховой, д. 19
2.	г Москва, вн.тер.г. муниципальный округ Коммунарка, п Коммунарка, ул Александры Монаховой, д. 19 стр. 1
3.	г Москва, вн.тер.г. муниципальный округ Коммунарка, п Коммунарка, ул Ясная, д. 7
4.	г Москва, вн.тер.г. муниципальный округ Коммунарка, п Коммунарка, ул Лазурная, д. 4
5.	г Москва, вн.тер.г. муниципальный округ Коммунарка, б-р Скандинавский, д. 4А
6.	г Москва, вн.тер.г. муниципальный округ Коммунарка, ул Александры Монаховой, д. 107 к. 2
7.	г Москва, вн.тер.г. муниципальный округ Коммунарка, п Коммунарка, ул Фитарёвская, д. 9А/1
8.	г Москва, вн.тер.г. муниципальный округ Коммунарка, б-р Скандинавский, д. 12 стр. 1
9.	г Москва, вн.тер.г. муниципальный округ Коммунарка, п Коммунарка, ул Липовый парк, д. 9а
10.	г Москва, вн.тер.г. муниципальный округ Коммунарка, п Коммунарка, ул Александры Монаховой, д. 43 стр. 3
11.	г Москва, вн.тер.г. муниципальный округ Коммунарка, п Коммунарка, ул Липовый парк, д. 8а</t>
  </si>
  <si>
    <t>108823, Г.МОСКВА, Р-Н ЩЕРБИНКА, П ЗНАМЯ ОКТЯБРЯ, МКР РОДНИКИ, Д. 11</t>
  </si>
  <si>
    <t xml:space="preserve">
1.	г Москва, вн.тер.г. муниципальный округ Щербинка, п Знамя Октября, мкр Родники, д. 11
2.	г Москва, вн.тер.г. муниципальный округ Щербинка, п Знамя Октября, д. 40
3.	г Москва, вн.тер.г. муниципальный округ Щербинка, ул Уточкина, д. 4
4.	г Москва, вн.тер.г. муниципальный округ Щербинка, с Остафьево, ул Троицкая, д. 1
5.	г Москва, вн.тер.г. муниципальный округ Щербинка, ул Логинова, д. 4
6.	г Москва, вн.тер.г. муниципальный округ Щербинка, ул Логинова, д. 6
7.	г Москва, вн.тер.г. муниципальный округ Щербинка, п Ерино, ул Высокая, д. 4</t>
  </si>
  <si>
    <t>21.09.2026, 10 дней</t>
  </si>
  <si>
    <t>1.	г Москва, вн.тер.г. муниципальный округ Щербинка, п Знамя Октября, мкр Родники, д. 12
2.	г Москва, вн.тер.г. муниципальный округ Щербинка, п Ерино, д. 3А стр. 1
3.	г Москва, вн.тер.г. муниципальный округ Щербинка, п Знамя Октября, д. 37 стр. 1
4.	г Москва, вн.тер.г. муниципальный округ Щербинка, п Знамя Октября, д. 39
5.	г Москва, вн.тер.г. муниципальный округ Щербинка, п Знамя Октября, д. 37
6.	г Москва, вн.тер.г. муниципальный округ Щербинка, п фабрики имени 1-го Мая, д. 45А
7.	г Москва, вн.тер.г. муниципальный округ Щербинка, ул Уточкина, д. 6
8.	г Москва, вн.тер.г. муниципальный округ Щербинка, п Остафьево, д. 27А
9.	г Москва, вн.тер.г. муниципальный округ Щербинка, ул Логинова, д. 2
10.	г Москва, вн.тер.г. муниципальный округ Щербинка, ул Логинова, д. 8
11.	г Москва, вн.тер.г. муниципальный округ Щербинка, ул Логинова, д. 11</t>
  </si>
  <si>
    <t>108802, Г.МОСКВА, Р-Н КОММУНАРКА, УЛ ЗИМЁНКОВСКАЯ, Д. 3</t>
  </si>
  <si>
    <t>г Москва, вн.тер.г. муниципальный округ Коммунарка, ул Зимёнковская, д. 3</t>
  </si>
  <si>
    <t>23.09.2026, 10 дней</t>
  </si>
  <si>
    <t>108814, Г.МОСКВА, ВН.ТЕР.Г. МУНИЦИПАЛЬНЫЙ ОКРУГ
КОММУНАРКА, П КОММУНАРКА, УЛ ЯСНАЯ, Д. 5</t>
  </si>
  <si>
    <t>г Москва, вн.тер.г. муниципальный округ Филимонковский, п Радиоцентр, д. 7 стр. 3</t>
  </si>
  <si>
    <t>28.09.2026, 10 дней</t>
  </si>
  <si>
    <t>108852, Г.МОСКВА, Г ЩЕРБИНКА, УЛ АВИАТОРОВ, Д. 9</t>
  </si>
  <si>
    <t xml:space="preserve">
1.	г Москва, вн.тер.г. муниципальный округ Щербинка, г Щербинка, ул Авиаторов, д. 9
2.	г Москва, вн.тер.г. муниципальный округ Щербинка, г Щербинка, м-ко Барыши, д. 25 к. 1
3.	город Москва, вн.тер.г. муниципальный округ Щербинка, город Щербинка, местечко Барыши, дом 25</t>
  </si>
  <si>
    <t>05.10.2026, 10 дней</t>
  </si>
  <si>
    <t>1.	г Москва, вн.тер.г. муниципальный округ Щербинка, г Щербинка, ул Остафьевская, д. 2
2.	г Москва, вн.тер.г. муниципальный округ Щербинка, г Щербинка, ул Берёзовая, д. 2
3.	г Москва, вн.тер.г. муниципальный округ Щербинка, г Щербинка, м-ко Барыши, д. 37
4.	г Москва, вн.тер.г. муниципальный округ Щербинка, г Щербинка, ул Барышевская Роща, д. 16</t>
  </si>
  <si>
    <t>119607, Г.МОСКВА, УЛ. УДАЛЬЦОВА, Д. 40</t>
  </si>
  <si>
    <t>г Москва, вн.тер.г. муниципальный округ Коммунарка, ул Василия Ощепкова, д. 5</t>
  </si>
  <si>
    <t>08.10.2026, 10 дней</t>
  </si>
  <si>
    <t>ГОСУДАРСТВЕННОЕ БЮДЖЕТНОЕ ОБЩЕОБРАЗОВАТЕЛЬНОЕ УЧРЕЖДЕНИЕ ГОРОДА МОСКВЫ "ШКОЛА № 1392 ИМЕНИ Д.В. РЯБИНКИНА" ИНН: 5003021640</t>
  </si>
  <si>
    <t>108836,Г.МОСКВА,Р-Н ТРОИЦК,УЛ 3-Я НОВОВАТУТИНСКАЯ,Д. 13,К. 3</t>
  </si>
  <si>
    <t xml:space="preserve">
1.	г Москва, вн.тер.г. муниципальный округ Филимонковский, ул Братьев Бромлей, д. 6
2.	г Москва, вн.тер.г. муниципальный округ Филимонковский, д Марьино, д. 2
3.	г Москва, вн.тер.г. муниципальный округ Филимонковский, п Марьино, д. 2 стр. 1
4.	г Москва, вн.тер.г. городской округ Троицк, ул Дмитрия Рябинкина, д. 10
5.	г Москва, вн.тер.г. городской округ Троицк, ул 3-я Нововатутинская, д. 13 к. 3
6.	г Москва, вн.тер.г. городской округ Троицк, д Яковлево, ул Школьная, д. 33
7.	 г Москва, вн.тер.г. городской округ Троицк, ул 2-я Нововатутинская, д. 2
8.	г Москва, вн.тер.г. городской округ Троицк, ул 3-я Нововатутинская, д. 7А
9.	г Москва, вн.тер.г. городской округ Троицк, ул Генерала Пилипенко, д. 4
10.	г Москва, вн.тер.г. городской округ Троицк, ул 1-я Ватутинская, д. 14 стр. 3</t>
  </si>
  <si>
    <t>12.10.2026, 10 дней</t>
  </si>
  <si>
    <t>1.	г Москва, вн.тер.г. муниципальный округ Филимонковский, п Марьино, д. 1
2.	г Москва, вн.тер.г. муниципальный округ Филимонковский, п Филимонки, д. 5А
3.	г Москва, вн.тер.г. муниципальный округ Филимонковский, д Верхнее Валуево, ул Спортивная, д. 98А
4.	г Москва, вн.тер.г. муниципальный округ Филимонковский, пер Староселье, д. 1
5.	Москва, вн.тер.г. поселение Филимонковское, д. 1, стр. 7
6.	Москва, вн.тер.г. поселение Десеновское, ул 1-я ватутинская, д.9
7.	 г Москва, вн.тер.г. городской округ Троицк, ул 2-я Ватутинская, д. 7 к. 2
8.	г Москва, вн.тер.г. городской округ Троицк, д Яковлево, ул Школьная, д. 31
9.	г Москва, вн.тер.г. городской округ Троицк, пр-кт Нововатутинский, д. 8 к. 2
10.	г Москва, вн.тер.г. городской округ Троицк, ул 6-я Нововатутинская, д. 3 к. 1
11.	г Москва, вн.тер.г. городской округ Троицк, ул Гимнастическая, д. 21
12.	г Москва, вн.тер.г. городской округ Троицк, ул 3-я Нововатутинская, д. 9А
13.	г Москва, вн.тер.г. городской округ Троицк, ул 3-я Нововатутинская, д. 6 стр. 1
14.	г Москва, вн.тер.г. городской округ Троицк, ул Кварцевая, д. 1
15.	Москва г, вн.тер.г. городской округ Троицк, ул Яворки, д.1, стр.7
16.	г Москва, вн.тер.г. муниципальный округ Филимонковский, ул Харлампиева, д. 33
17.	г Москва, вн.тер.г. городской округ Троицк, ул 3-я Нововатутинская, д. 13Б 
18.	г Москва, вн.тер.г. городской округ Троицк, ул Мостовая, д. 6</t>
  </si>
  <si>
    <t>108811, Г.МОСКВА, ВН.ТЕР.Г. МУНИЦИПАЛЬНЫЙ ОКРУГ
КОММУНАРКА, УЛ САЛАРЬЕВСКАЯ, Д. 14, СТР. 1</t>
  </si>
  <si>
    <t xml:space="preserve">1.	г Москва, вн.тер.г. муниципальный округ Коммунарка, ул Саларьевская, д. 14 стр. 1
2.	г Москва, вн.тер.г. муниципальный округ Коммунарка, ул Большое Понизовье, д. 9
3.	г Москва, вн.тер.г. муниципальный округ Коммунарка, ш. Новомихайловское, д. 1А
4.	г Москва, вн.тер.г. муниципальный округ Коммунарка, ул Большое Понизовье, д. 2
5.	г Москва, вн.тер.г. муниципальный округ Коммунарка, ул Трёхполье, д. 6 стр. 1                                                                 </t>
  </si>
  <si>
    <t>09.11.2026, 10 дней</t>
  </si>
  <si>
    <t>1.	г Москва, вн.тер.г. муниципальный округ Коммунарка, ул Картмазовские Пруды, д. 2 к. 1, помещ. 12П
2.	г Москва, вн.тер.г. муниципальный округ Коммунарка, п завода Мосрентген, д. 38А
3.	Москва, вн.тер.г. поселение "Мосрентген"  кв-л 23, д.1 
4.	г Москва, вн.тер.г. муниципальный округ Коммунарка, ул Саларьевская, д. 8 стр. 4
5.	г Москва, вн.тер.г. муниципальный округ Коммунарка, ул Саларьевская, д. 16 стр. 6
6.	г Москва, вн.тер.г. муниципальный округ Коммунарка, ул Саларьевская, д. 11А
7.	г Москва, вн.тер.г. муниципальный округ Солнцево, ул Родниковая, д. 32 стр. 4
8.	г Москва, вн.тер.г. муниципальный округ Коммунарка, ул Большое Понизовье, д. 12
9.	г Москва, вн.тер.г. муниципальный округ Коммунарка, ул Малое Понизовье, д. 5
10.	г Москва, вн.тер.г. муниципальный округ Коммунарка, ул Малое Понизовье, д. 6
11.	город Москва, вн.тер.г. муниципальный округ Коммунарка, улица Большое Понизовье, д. 6</t>
  </si>
  <si>
    <t>ГОСУДАРСТВЕННОЕ БЮДЖЕТНОЕ
ОБЩЕОБРАЗОВАТЕЛЬНОЕ
УЧРЕЖДЕНИЕ ГОРОДА МОСКВЫ
"ШКОЛА № 109" ИНН: 7728887366</t>
  </si>
  <si>
    <t>117513, Г.МОСКВА, УЛ. АКАДЕМИКА БАКУЛЕВА, Д.20</t>
  </si>
  <si>
    <t>ГОСУДАРСТВЕННОЕ БЮДЖЕТНОЕ ОБЩЕОБРАЗОВАТЕЛЬНОЕ УЧРЕЖДЕНИЕ ГОРОДА МОСКВЫ "ШКОЛА № 2065" ИНН: 5003096290</t>
  </si>
  <si>
    <t>108819, Г.МОСКВА, ВН.ТЕР.Г. МУНИЦИПАЛЬНЫЙ ОКРУГ ФИЛИМОНКОВСКИЙ, Г. МОСКОВСКИЙ, МКР. 3-Й, Д. 8</t>
  </si>
  <si>
    <t>1. г Москва, вн.тер.г. муниципальный округ Филимонковский, г. Московский, мкр. 1-й, д. 46
2. г Москва, вн.тер.г. муниципальный округ Филимонковский, г. Московский, мкр. 1-й, д. 47
3. г Москва, вн.тер.г. муниципальный округ Филимонковский, г. Московский, мкр. 3-й, д. 8</t>
  </si>
  <si>
    <t>16.11.2026, 10 дней</t>
  </si>
  <si>
    <t>1. г Москва, вн.тер.г. муниципальный округ Филимонковский, п Института Полиомиелита, д. 7А
2. г Москва, вн.тер.г. муниципальный округ Филимонковский, г. Московский, мкр. 1-й, д. 4А к. 1
3. г Москва, вн.тер.г. муниципальный округ Филимонковский, г. Московский, мкр. 1-й, д. 4А к. 2
4. г Москва, вн.тер.г. муниципальный округ Филимонковский, г. Московский, мкр. 1-й, д. 29А
5. г Москва, вн.тер.г. муниципальный округ Филимонковский, г. Московский, мкр. 1-й, д. 38А
6. г Москва, вн.тер.г. муниципальный округ Филимонковский, г. Московский, мкр. 1-й, д. 55
7. г Москва, вн.тер.г. муниципальный округ Филимонковский, г. Московский, мкр. 3-й, д. 14
8. г Москва, вн.тер.г. муниципальный округ Филимонковский, г. Московский, мкр. 3-й, д. 15</t>
  </si>
  <si>
    <t>108828, Г.МОСКВА, Р-Н КРАСНОПАХОРСКИЙ, С КРАСНАЯ ПАХРА, Д. 23</t>
  </si>
  <si>
    <t>1. г Москва, вн.тер.г. муниципальный округ Краснопахорский, с Красная Пахра, д. 23 стр. 1
2. г Москва, вн.тер.г. муниципальный округ Краснопахорский, п Шишкин Лес, д. 28
3. г Москва, вн.тер.г. муниципальный округ Краснопахорский, п Курилово, ул Школьная, д. 3
4. Город Москва, вн.тер.г. поселение Краснопахорское, с Красная Пахра, д.23
5. г Москва, вн.тер.г. муниципальный округ Краснопахорский, п Щапово, д. 21
6. Москва г, вн.тер.г. муниципальный округ Краснопахорский , п Щапово, д. 21 стр. 2</t>
  </si>
  <si>
    <t>23.11.2026, 10 дней</t>
  </si>
  <si>
    <t>1. г Москва, вн.тер.г. муниципальный округ Краснопахорский, с Былово, д. 1А
2. г Москва, вн.тер.г. муниципальный округ Краснопахорский, д Красная Пахра, д. 24А
3. г Москва, вн.тер.г. муниципальный округ Краснопахорский, п Шишкин Лес, д. 33
4. г Москва, вн.тер.г. муниципальный округ Краснопахорский, п Курилово, ул Центральная, д. 8
5. г Москва, вн.тер.г. муниципальный округ Краснопахорский, п Щапово, д. 20
6. г Москва, вн.тер.г. муниципальный округ Краснопахорский, п Щапово, д. 20 стр. 1</t>
  </si>
  <si>
    <t>117303, Г.МОСКВА, УЛ. МАЛАЯ ЮШУНЬСКАЯ, Д. 4</t>
  </si>
  <si>
    <t>г Москва, вн.тер.г. муниципальный округ Краснопахорский, с Красная Пахра, д. 3А</t>
  </si>
  <si>
    <t>г Москва, вн.тер.г. муниципальный округ Краснопахорский, с Красная Пахра, ул Ясная</t>
  </si>
  <si>
    <t>108802, Г.МОСКВА, ВН.ТЕР.Г. МУНИЦИПАЛЬНЫЙ ОКРУГ КОММУНАРКА, УЛ СЕРВАНТЕСА, Д. 2</t>
  </si>
  <si>
    <t>1. г Москва, вн.тер.г. муниципальный округ Коммунарка, пр-кт Магеллана, д. 7
2. г Москва, вн.тер.г. муниципальный округ Коммунарка, пр-кт Прокшинский, д. 10А
3. г Москва, вн.тер.г. муниципальный округ Коммунарка, ул Сервантеса, д. 2</t>
  </si>
  <si>
    <t>1. г Москва, вн.тер.г. муниципальный округ Коммунарка, ул Сервантеса, д. 3А
2. г Москва, вн.тер.г. муниципальный округ Коммунарка, пр-кт Прокшинский, д. 11
3. г Москва, вн.тер.г. муниципальный округ Коммунарка, ул Сервантеса, д. 4</t>
  </si>
  <si>
    <t>108851, Г.МОСКВА, Г ЩЕРБИНКА, УЛ 40 ЛЕТ ОКТЯБРЯ, Д. 8</t>
  </si>
  <si>
    <t>1. г Москва, вн.тер.г. муниципальный округ Щербинка, г Щербинка, ул 40 лет Октября, д. 5/1
2. г Москва, вн.тер.г. муниципальный округ Щербинка, г Щербинка, ул Железнодорожная, д. 41
3. г Москва, вн.тер.г. городской округ Щербинка, г Щербинка, ул Чапаева, д. 3а
4. г Москва, вн.тер.г. муниципальный округ Щербинка, г Щербинка, ул 40 лет Октября, д. 8</t>
  </si>
  <si>
    <t>30.11.2026, 10 дней</t>
  </si>
  <si>
    <t>1. г Москва, вн.тер.г. муниципальный округ Щербинка, г Щербинка, ул Спортивная, д. 9А
2. г Москва, вн.тер.г. муниципальный округ Щербинка, г Щербинка, ул Индустриальная, д. 15
3. г Москва, вн.тер.г. муниципальный округ Щербинка, г Щербинка, ул Котовского, д. 6А
4. г Москва, вн.тер.г. муниципальный округ Щербинка, г Щербинка, ул 40 лет Октября, д. 8А
5. г Москва, вн.тер.г. муниципальный округ Щербинка, г Щербинка, ул Высотная, д. 9А</t>
  </si>
  <si>
    <t>117148, Г.МОСКВА, УЛ МАРШАЛА САВИЦКОГО, Д. 6, К. 4</t>
  </si>
  <si>
    <t>1. г Москва, вн.тер.г. муниципальный округ Щербинка, ул Маршала Савицкого, д. 6 к. 4
2. г Москва, вн.тер.г. муниципальный округ Щербинка, ул Полевая, д. 20
3. г Москва, вн.тер.г. муниципальный округ Щербинка, ул Брусилова, д. 29 к. 1
4. г Москва, вн.тер.г. муниципальный округ Щербинка, ул Брусилова, д. 29 к. 1А
5. г Москва, вн.тер.г. муниципальный округ Щербинка, ул Маршала Савицкого, д. 18 к. 3
6. г Москва, вн.тер.г. муниципальный округ Щербинка, ул Маршала Савицкого, д. 26 к. 4</t>
  </si>
  <si>
    <t>02.12.2026, 10 дней</t>
  </si>
  <si>
    <t>1. г Москва, вн.тер.г. муниципальный округ Щербинка, ул Брусилова, д. 13 к. 1
2. г Москва, вн.тер.г. муниципальный округ Щербинка, ул Полевая, д. 19
3.г Москва, вн.тер.г. муниципальный округ Щербинка, ул Маршала Савицкого, д. 14
4.г Москва, вн.тер.г. муниципальный округ Щербинка, ул Маршала Савицкого, д. 9
5.г Москва, вн.тер.г. муниципальный округ Щербинка, ул Маршала Савицкого, д. 22 к. 3
6.г Москва, вн.тер.г. муниципальный округ Щербинка, ул Маршала Савицкого, д. 26 к. 3
7.г Москва, вн.тер.г. муниципальный округ Щербинка, ул Маршала Савицкого, д. 30 к. 2
8.г Москва, вн.тер.г. муниципальный округ Щербинка, ул Захарьинские Дворики, д. 3 к. 2</t>
  </si>
  <si>
    <t>108833, Г.МОСКВА, Р-Н КРАСНОПАХОРСКИЙ, П ДОМА ОТДЫХА "ПЛЕСКОВО", Д. 10</t>
  </si>
  <si>
    <t>г Москва, вн.тер.г. муниципальный округ Краснопахорский, п дома отдыха "Плесково"</t>
  </si>
  <si>
    <t>07.12.2026, 10 дней</t>
  </si>
  <si>
    <t>ПУБЛИЧНОЕ АКЦИОНЕРНОЕ ОБЩЕСТВО "НЕФАЗ", ИНН: 0264004103</t>
  </si>
  <si>
    <t>452680, РЕСПУБЛИКА БАШКОРТОСТАН Г. НЕФТЕКАМСК, УЛ. ЯНАУЛЬСКАЯ Д.3</t>
  </si>
  <si>
    <t>Город Москва, вн.тер.г. муниципальный округ Сокольники, ул Матросская Тишина, д. 15/17 стр. 13</t>
  </si>
  <si>
    <t>03.02.2026, 10 рабочих дней</t>
  </si>
  <si>
    <t>Город Москва, вн.тер.г. муниципальный округ Сокольники, ул Матросская Тишина, д. 15/17 стр. 18</t>
  </si>
  <si>
    <t>Город Москва, вн.тер.г. муниципальный округ Сокольники, ул Матросская Тишина, д.15/17 стр.6</t>
  </si>
  <si>
    <t xml:space="preserve">Город Москва, вн.тер.г. муниципальный округ Сокольники, ул Матросская Тишина, д. 15/17 стр. 5, </t>
  </si>
  <si>
    <t>ОБЩЕСТВО С ОГРАНИЧЕННОЙ ОТВЕТСТВЕННОСТЬЮ " ОБУХОВ АВТОСЕРВИС" ИНН: 5003064474</t>
  </si>
  <si>
    <t>108811, Г.МОСКВА ВН.ТЕР.Г. МУНИЦИПАЛЬНЫЙ ОКРУГ КОММУНАРКА, Д КАРТМАЗОВО, Д. 11, СТР. 2, КОМ. 2213</t>
  </si>
  <si>
    <t>Город Москва, вн.тер.г. поселение Московский, кв-л 80, д. 11 стр. 2</t>
  </si>
  <si>
    <t>24.02.2026, 10 рабочих дней</t>
  </si>
  <si>
    <t>Москва г, вн.тер.г. муниципальный округ Митино, пер. 1-й Митинский, д. 12 к. 1</t>
  </si>
  <si>
    <t>Москва г, вн.тер.г. муниципальный округ Измайлово, проезд Измайловский, д. 8А</t>
  </si>
  <si>
    <t>12.02.2026, 10 рабочих дней</t>
  </si>
  <si>
    <t>ОБЩЕСТВО С ОГРАНИЧЕННОЙ ОТВЕТСТВЕННОСТЬЮ "ТОННЕЛЬНЫЙ ОТРЯД №6 МЕТРОСТРОЯ" ИНН: 7703371107</t>
  </si>
  <si>
    <t>123376, Г.МОСКВА УЛ. КРАСНАЯ ПРЕСНЯ Д.28 К.1-2</t>
  </si>
  <si>
    <t>Строительство</t>
  </si>
  <si>
    <t>Город Москва, вн.тер.г. муниципальный округ Басманный, наб Семеновская, д. 3/1 к. 6</t>
  </si>
  <si>
    <t>19.02.2026, 10 рабочих дней</t>
  </si>
  <si>
    <t>Москва г, вн.тер.г. муниципальный округ Пресненский, ул Красная Пресня, д.28 стр. 1-2</t>
  </si>
  <si>
    <t>Москва г, вн.тер.г. муниципальный округ Бескудниковский, ш Дмитровское, д.82</t>
  </si>
  <si>
    <t>ОБЩЕСТВО С ОГРАНИЧЕННОЙ ОТВЕТСТВЕННОСТЬЮ "ФИЛИПС" ИНН: 7704216778</t>
  </si>
  <si>
    <t>123022, Г.МОСКВА УЛ СЕРГЕЯ МАКЕЕВА Д. 13</t>
  </si>
  <si>
    <t>Город Москва, вн.тер.г. муниципальный округ Пресненский, ул Сергея Макеева, д. 13</t>
  </si>
  <si>
    <t>26.02.2026, 10 рабочих дней</t>
  </si>
  <si>
    <t>СОВМЕСТНОЕ ПРЕДПРИЯТИЕ "БИЗНЕС КАР" В ФОРМЕ ОБЩЕСТВА С ОГРАНИЧЕННОЙ ОТВЕТСТВЕННОСТЬЮ ИНН: 7705040943</t>
  </si>
  <si>
    <t>117452, Г.МОСКВА ПР-КТ БАЛАКЛАВСКИЙ Д.26</t>
  </si>
  <si>
    <t>Город Москва, вн.тер.г. муниципальный округ Хорошево-Мневники, пр-кт Маршала Жукова, д. 49 корп. 1</t>
  </si>
  <si>
    <t>Город Москва, вн.тер.г. муниципальный округ Крылатское, ш Рублёвское, д. 74</t>
  </si>
  <si>
    <t>Город Москва, вн.тер.г. муниципальный округ Зюзино, пр-кт Балаклавский, д. 26</t>
  </si>
  <si>
    <t>ОБЩЕСТВО С ОГРАНИЧЕННОЙ ОТВЕТСТВЕННОСТЬЮ "СТРОИТЕЛЬНО-МОНТАЖНОЕ УПРАВЛЕНИЕ № 1 МЕТРОСТРОЯ" ИНН: 7707314910</t>
  </si>
  <si>
    <t>127051, Г.МОСКВА ВН.ТЕР.Г. МУНИЦИПАЛЬНЫЙ ОКРУГ ТВЕРСКОЙ, Б-Р ЦВЕТНОЙ Д. 17, ЭТАЖ/ПОМЕЩ./КОМ. 2/I/22</t>
  </si>
  <si>
    <t>Город Москва, вн.тер.г. муниципальный округ Лианозово, ул Псковская, д. 1</t>
  </si>
  <si>
    <t>05.03.2026, 10 рабочих дней</t>
  </si>
  <si>
    <t>Москва г, вн.тер.г. муниципальный округ Соколиная гора, проезд Энтузиастов д. 17А</t>
  </si>
  <si>
    <t>Город Москва, вн.тер.г. муниципальный округ Соколиная гора, пер Нижний Журавлёв, д.6А</t>
  </si>
  <si>
    <t>Город Москва, вн.тер.г. муниципальный округ Северный, ш Дмитровское, д. 122Г</t>
  </si>
  <si>
    <t>Москва г, вн.тер.г. муниципальный округ Лефортово, ул Авиамоторная, д.39</t>
  </si>
  <si>
    <t>АКЦИОНЕРНОЕ ОБЩЕСТВО "БОЛЬШЕВИЧКА" ИНН: 7708029923</t>
  </si>
  <si>
    <t>107078, Г.МОСКВА УЛ. КАЛАНЧЕВСКАЯ Д.17</t>
  </si>
  <si>
    <t>Город Москва, вн.тер.г. муниципальный округ Новогиреево, ул Перовская, д. 58</t>
  </si>
  <si>
    <t>12.03.2026, 10 рабочих дней</t>
  </si>
  <si>
    <t>Город Москва, вн.тер.г. муниципальный округ Академический, ул Кржижановского, д. 4 к. 1</t>
  </si>
  <si>
    <t>Город Москва, вн.тер.г. муниципальный округ Красносельский, ул Каланчевская, д. 17 стр. 1</t>
  </si>
  <si>
    <t>Москва г, вн.тер.г. муниципальный округ Щукино, ул Академика Бочвара, д. 10А</t>
  </si>
  <si>
    <t>Москва г, вн.тер.г. муниципальный округ Люблино, ул Краснодонская, д. 8 стр. 2</t>
  </si>
  <si>
    <t>Москва г, вн.тер.г. муниципальный округ Отрадное, б-р Северный, д. 7Б</t>
  </si>
  <si>
    <t>Город Москва, вн.тер.г. муниципальный округ Котловка, пр-кт Нахимовский, д. 26</t>
  </si>
  <si>
    <t>Город Москва, вн.тер.г. муниципальный округ Перово, ш Энтузиастов, д. 74/2</t>
  </si>
  <si>
    <t>Москва г, вн.тер.г. муниципальный округ Люблино, ул Краснодонская, д. 8 стр. 1</t>
  </si>
  <si>
    <t>Город Москва, вн.тер.г. муниципальный округ Левобережный, ш Ленинградское, д. 94 к. 1</t>
  </si>
  <si>
    <t>Москва г, пр-кт Ленинградский, д. 77/2 корп. 4</t>
  </si>
  <si>
    <t>Москва г, вн.тер.г. муниципальный округ Люблино, ул Краснодонская, д. 8 стр. 3</t>
  </si>
  <si>
    <t>Москва г, вн.тер.г. муниципальный округ Орехово-Борисово Южное, ул Воронежская, д. 24 к. 1</t>
  </si>
  <si>
    <t>Москва г, вн.тер.г. муниципальный округ Южное Бутово, ул Изюмская, д. 50</t>
  </si>
  <si>
    <t>АКЦИОНЕРНОЕ ОБЩЕСТВО "МОСКОЛЛЕКТОР" ИНН: 7708389595</t>
  </si>
  <si>
    <t>129090, Г.МОСКВА ПЕР. 1-Й КОПТЕЛЬСКИЙ Д. 16 СТР. 4</t>
  </si>
  <si>
    <t>Город Москва, вн.тер.г. муниципальный округ Черемушки, ул Обручева, д. 33А</t>
  </si>
  <si>
    <t>19.03.2026, 10 рабочих дней</t>
  </si>
  <si>
    <t>Москва г, вн.тер.г. муниципальный округ Крюково, г Зеленоград, к.1820</t>
  </si>
  <si>
    <t>Город Москва, вн.тер.г. муниципальный округ Чертаново Центральное, ул Дорожная, д.3 корп.5</t>
  </si>
  <si>
    <t>Город Москва, вн.тер.г. муниципальный округ Красносельский, пер 1-й Коптельский, д.14-16 стр.4</t>
  </si>
  <si>
    <t>Москва г, г Зеленоград, д. Рожки пр. 710, д. 18 стр. 1, 2, 4</t>
  </si>
  <si>
    <t>Город Москва, вн.тер.г. муниципальный округ Красносельский, ул Лобачика, д. 4</t>
  </si>
  <si>
    <t>Город Москва, вн.тер.г. муниципальный округ Отрадное, ул Поморская, д. 17</t>
  </si>
  <si>
    <t>Город Москва, вн.тер.г. муниципальный округ Чертаново Северное, ш Варшавское, д. 95Ж</t>
  </si>
  <si>
    <t>Город Москва, вн.тер.г. муниципальный округ Пресненский, проезд 1-й Красногвардейский, д. 9А</t>
  </si>
  <si>
    <t>Город Москва, вн.тер.г. муниципальный округ Таганский, пер Ковров, д. 26 стр. 1</t>
  </si>
  <si>
    <t>Москва г, вн.тер.г. муниципальный округ Раменки, пр-кт Вернадского, д. 12А</t>
  </si>
  <si>
    <t>АКЦИОНЕРНОЕ ОБЩЕСТВО "МОСКОВСКИЙ МЕТРОСТРОЙ" ИНН: 7710068052</t>
  </si>
  <si>
    <t>127051, Г.МОСКВА Б-Р ЦВЕТНОЙ Д. 17, ПОМЕЩ. 14</t>
  </si>
  <si>
    <t>Город Москва, вн.тер.г. муниципальный округ Тверской, б-р Цветной, д. 17</t>
  </si>
  <si>
    <t>26.03.2026, 10 рабочих дней</t>
  </si>
  <si>
    <t>ОБЩЕСТВО С ОГРАНИЧЕННОЙ ОТВЕТСТВЕННОСТЬЮ "ОРТОПЕДИЧЕСКИЙ ЦЕНТР "ПЕРСЕЙ"  ИНН: 7710421006</t>
  </si>
  <si>
    <t>107065, Г.МОСКВА УЛ. УССУРИЙСКАЯ Д.14 К.2</t>
  </si>
  <si>
    <t>Город Москва, вн.тер.г. муниципальный округ Гольяново, ул Уссурийская, д. 14 стр. 2</t>
  </si>
  <si>
    <t>02.04.2026, 10 рабочих дней</t>
  </si>
  <si>
    <t>ОБЩЕСТВО С ОГРАНИЧЕННОЙ ОТВЕТСТВЕННОСТЬЮ "БОРИСХОФ 1" ИНН: 7713628217</t>
  </si>
  <si>
    <t>129337, Г.МОСКВА Ш. ЯРОСЛАВСКОЕ Д.36</t>
  </si>
  <si>
    <t>Город Москва, вн.тер.г. муниципальный округ Ярославский, ш Ярославское, вл. 38, стр. 1, стр. 4</t>
  </si>
  <si>
    <t>09.04.2026, 10 рабочих дней</t>
  </si>
  <si>
    <t>Город Москва, вн.тер.г. муниципальный округ Ярославский, ш Ярославское, д.36</t>
  </si>
  <si>
    <t>Город Москва, вн.тер.г. муниципальный округ Хорошевский, ул 2-я Магистральная, д. 18 стр. 1</t>
  </si>
  <si>
    <t>АКЦИОНЕРНОЕ ОБЩЕСТВО "ДОМОСТРОИТЕЛЬНЫЙ КОМБИНАТ № 1" ИНН: 7714046959</t>
  </si>
  <si>
    <t>123007, Г.МОСКВА ВН.ТЕР.Г. МУНИЦИПАЛЬНЫЙ ОКРУГ ХОРОШЕВСКИЙ, УЛ 5-Я МАГИСТРАЛЬНАЯ Д. 4</t>
  </si>
  <si>
    <t>Город Москва, вн.тер.г. муниципальный округ Хорошевский, проезд 3-й Хорошёвский, д. 3</t>
  </si>
  <si>
    <t>16.04.2026, 10 рабочих дней</t>
  </si>
  <si>
    <t>ГОСУДАРСТВЕННОЕ КАЗЕННОЕ УЧРЕЖДЕНИЕ ГОРОДА МОСКВЫ "АДМИНИСТРАТОР МОСКОВСКОГО ПАРКОВОЧНОГО ПРОСТРАНСТВА" ИНН: 7714887870</t>
  </si>
  <si>
    <t>125040, Г.МОСКВА УЛ. СКАКОВАЯ Д.19</t>
  </si>
  <si>
    <t>Город Москва, вн.тер.г. муниципальный округ Марьина роща, ул Сущёвский Вал, д.18</t>
  </si>
  <si>
    <t>23.04.2026, 10 рабочих дней</t>
  </si>
  <si>
    <t xml:space="preserve">Город Москва, вн.тер.г. муниципальный округ Нижегородский, ул 2-я Фрезерная, д. 10 </t>
  </si>
  <si>
    <t>Город Москва, вн.тер.г. муниципальный округ Пресненский, проезд 1-й Красногвардейский, д.21, стр.1</t>
  </si>
  <si>
    <t>Москва г, пр-д 1-й Силикатный, вл. 27</t>
  </si>
  <si>
    <t>АКЦИОНЕРНОЕ ОБЩЕСТВО "МОСЛИФТ" ИНН: 7714941510</t>
  </si>
  <si>
    <t>125040, Г.МОСКВА ПР-КТ ЛЕНИНГРАДСКИЙ Д.26 К.1</t>
  </si>
  <si>
    <t>Город Москва, вн.тер.г. муниципальный округ Марьина роща, проезд 17-й Марьиной Рощи, д.5</t>
  </si>
  <si>
    <t>07.05.2026, 10 рабочих дней</t>
  </si>
  <si>
    <t>Город Москва, вн.тер.г. муниципальный округ Соколиная гора, проезд Окружной, д. 25</t>
  </si>
  <si>
    <t>Город Москва, вн.тер.г. муниципальный округ Нагорный, ул Артековская, д. 5А</t>
  </si>
  <si>
    <t>Город Москва, вн.тер.г. муниципальный округ Москворечье-Сабурово, ул Кошкина, д. 10 к. 2</t>
  </si>
  <si>
    <t>Город Москва, вн.тер.г. муниципальный округ Таганский, ул Верхняя Радищевская, д. 4 стр. 2</t>
  </si>
  <si>
    <t>Город Москва, вн.тер.г. муниципальный округ Щукино, ул Маршала Василевского, д. 13 к. 1</t>
  </si>
  <si>
    <t>Москва г, вн.тер.г. муниципальный округ Беговой, пр-кт Ленинградский, д. 26 к. 1</t>
  </si>
  <si>
    <t>Москва г, вн.тер.г. муниципальный округ Марьино, ул Нижние Поля, д. 134</t>
  </si>
  <si>
    <t>Город Москва, вн.тер.г. муниципальный округ Академический, ул Вавилова, д. 57 к. 1</t>
  </si>
  <si>
    <t>АКЦИОНЕРНОЕ ОБЩЕСТВО "ЦЕНТР ХОЛОДИЛЬНО-ТРАНСПОРТНЫХ ТЕХНОЛОГИЙ "МОТЕК-Ц" ИНН: 7715189798</t>
  </si>
  <si>
    <t>127273, Г.МОСКВА ВН.ТЕР.Г. МУНИЦИПАЛЬНЫЙ ОКРУГ ОТРАДНОЕ, УЛ ОТРАДНАЯ Д. 2Б, СТР. 6, ПОМЕЩ. 1/7</t>
  </si>
  <si>
    <t>Город Москва, вн.тер.г. муниципальный округ Отрадное, ул Отрадная, д. 2Б</t>
  </si>
  <si>
    <t>14.05.2026, 10 рабочих дней</t>
  </si>
  <si>
    <t>Город Москва, вн.тер.г. муниципальный округ Отрадное, ул Отрадная, д. 2Б стр. 9</t>
  </si>
  <si>
    <t>Город Москва, вн.тер.г. муниципальный округ Отрадное, ул Отрадная, д. 2Б стр. 7</t>
  </si>
  <si>
    <t>Город Москва, вн.тер.г. муниципальный округ Отрадное, ул Отрадная, д. 2Б стр. 6</t>
  </si>
  <si>
    <t>Город Москва, вн.тер.г. муниципальный округ Отрадное, ул Отрадная, д. 2Б стр. 10</t>
  </si>
  <si>
    <t>Город Москва, вн.тер.г. муниципальный округ Отрадное, ул Отрадная, д. 2Б стр. 1</t>
  </si>
  <si>
    <t>19.05.2026, 10 рабочих дней</t>
  </si>
  <si>
    <t>АКЦИОНЕРНОЕ ОБЩЕСТВО "ЛИТ-ФОНОН" ИНН: 7718016680</t>
  </si>
  <si>
    <t>Город Москва, вн.тер.г. муниципальный округ Богородское, ул Краснобогатырская, д. 44 стр. 1</t>
  </si>
  <si>
    <t>21.05.2026, 10 рабочих дней</t>
  </si>
  <si>
    <t>ОБЩЕСТВО С ОГРАНИЧЕННОЙ ОТВЕТСТВЕННОСТЬЮ "ЧАЙКА" ИНН: 7704828876</t>
  </si>
  <si>
    <t>101000, Г.МОСКВА, ПЕР. АРМЯНСКИЙ, Д. 9, СТР. 1, ЭТАЖ/ОФИС 2/223/53</t>
  </si>
  <si>
    <t>Москва г, вн.тер.г. муниципальный округ Пресненский, наб Краснопресненская д. 12А причал "Красная Пресня"</t>
  </si>
  <si>
    <t>26.05.2026, 10 рабочих дней</t>
  </si>
  <si>
    <t>АКЦИОНЕРНОЕ ОБЩЕСТВО "АВТО ФОРМАТ ТЕХНОЛОГИИ НИЖНИЙ НОВГОРОД" ИНН: 5256087440</t>
  </si>
  <si>
    <t>603016, НИЖЕГОРОДСКАЯ ОБЛАСТЬ Г НИЖНИЙ НОВГОРОД, УЛ МОНАСТЫРКА Д. 17А</t>
  </si>
  <si>
    <t>Москва г, вн.тер.г. муниципальный округ Войковский, ш Ленинградское, д.43А</t>
  </si>
  <si>
    <t>28.05.2026, 10 рабочих дней</t>
  </si>
  <si>
    <t>ОБЩЕСТВО С ОГРАНИЧЕННОЙ ОТВЕТСТВЕННОСТЬЮ "АЛАЙН" ИНН: 5261114925</t>
  </si>
  <si>
    <t>603107, НИЖЕГОРОДСКАЯ ОБЛАСТЬ Г. НИЖНИЙ НОВГОРОД, ПР-КТ ГАГАРИНА Д. 84, КВ. 52</t>
  </si>
  <si>
    <t>Москва г, вн.тер.г. муниципальный округ Нагатинский затон, ул Речников, д. 7</t>
  </si>
  <si>
    <t>04.06.2026, 10 рабочих дней</t>
  </si>
  <si>
    <t>Индивидуальный предприниматель РАШИДОВ АЗИЗ РОСТАМОВИЧ ИНН: 110806650067</t>
  </si>
  <si>
    <t>Г.МОСКВА</t>
  </si>
  <si>
    <t>Москва г, вн.тер.г. муниципальный округ Печатники, проезд 2-й Южнопортовый, д.10, стр.7</t>
  </si>
  <si>
    <t>09.06.2026, 10 рабочих дней</t>
  </si>
  <si>
    <t>Москва г, вн.тер.г. муниципальный округ Хамовники, наб Лужнецкая,  причал "Лужники-Южный"</t>
  </si>
  <si>
    <t>ОБЩЕСТВО С ОГРАНИЧЕННОЙ ОТВЕТСТВЕННОСТЬЮ "МОСФЛОТ" ИНН: 7703809430</t>
  </si>
  <si>
    <t>123112, Г.МОСКВА НАБ КРАСНОПРЕСНЕНСКАЯ Д. 16 СТР. 1, ОФИС 8</t>
  </si>
  <si>
    <t>Город Москва, вн.тер.г. муниципальный округ Печатники, проезд 2-й Южнопортовый, д. 10</t>
  </si>
  <si>
    <t>18.06.2026, 10 рабочих дней</t>
  </si>
  <si>
    <t>Индивидуальный предприниматель СМИРНОВ АНДРЕЙ ВАЛЕРЬЕВИЧ ИНН: 231107508932</t>
  </si>
  <si>
    <t>Москва г, вн.тер.г. муниципальный округ Печатники, проезд 2-й Южнопортовый, д.10, стр.12</t>
  </si>
  <si>
    <t>23.06.2026, 10 рабочих дней</t>
  </si>
  <si>
    <t>ОБЩЕСТВО С ОГРАНИЧЕННОЙ ОТВЕТСТВЕННОСТЬЮ "УПРАВЛЯЮЩАЯ КОМПАНИЯ ФЛОТСЕРВИС" ИНН: 7704779241</t>
  </si>
  <si>
    <t>123112, Г.МОСКВА НАБ КРАСНОПРЕСНЕНСКАЯ Д. 16 СТР. 1</t>
  </si>
  <si>
    <t>Москва г, вн.тер.г. муниципальный округ Печатники, ул Гурьянова причал Печатники</t>
  </si>
  <si>
    <t>25.06.2026, 10 рабочих дней</t>
  </si>
  <si>
    <t>ОБЩЕСТВО С ОГРАНИЧЕННОЙ ОТВЕТСТВЕННОСТЬЮ "СУДОХОДНАЯ КОМПАНИЯ "ЗОЛОТОЙ ОСТРОВ" ИНН: 7708625250</t>
  </si>
  <si>
    <t>115280, Г.МОСКВА ВН.ТЕР.Г. МУНИЦИПАЛЬНЫЙ ОКРУГ ДАНИЛОВСКИЙ, УЛ ЛЕНИНСКАЯ СЛОБОДА Д. 26, ПОМЕЩ. 7/11Н/2</t>
  </si>
  <si>
    <t>Город Москва, вн.тер.г. муниципальный округ Нагатинский затон, ул Коломенская, д. 2</t>
  </si>
  <si>
    <t>09.07.2026, 10 рабочих дней</t>
  </si>
  <si>
    <t>14.07.2026, 10 рабочих дней</t>
  </si>
  <si>
    <t>ОБЩЕСТВО С ОГРАНИЧЕННОЙ ОТВЕТСТВЕННОСТЬЮ "ФЛОТИЛИЯ" ИНН: 7726328877</t>
  </si>
  <si>
    <t xml:space="preserve">109559, Г.МОСКВА, Б-Р ТИХОРЕЦКИЙ, Д. 1, СТР. 5, ЭТАЖ 5 КОМНАТА 29 </t>
  </si>
  <si>
    <t>16.07.2026, 10 рабочих дней</t>
  </si>
  <si>
    <t>Город Москва, вн.тер.г. муниципальный округ Дорогомилово, наб Тараса Шевченко, причал «Гостиница «Украина»</t>
  </si>
  <si>
    <t>ОБЩЕСТВО С ОГРАНИЧЕННОЙ ОТВЕТСТВЕННОСТЬЮ "РИВЕР" ИНН: 7720396038</t>
  </si>
  <si>
    <t>111024, Г.МОСКВА УЛ. 2-Я ЭНТУЗИАСТОВ Д. 5, Ч К 6 К 411А</t>
  </si>
  <si>
    <t>Москва г, вн.тер.г. муниципальный округ Хамовники, наб Фрунзенская, д. 46</t>
  </si>
  <si>
    <t>23.07.2026, 10 рабочих дней</t>
  </si>
  <si>
    <t>АКЦИОНЕРНОЕ ОБЩЕСТВО "ВОДОХОДЪ. ПАССАЖИРСКИЙ ПОРТ" ИНН: 7811083297</t>
  </si>
  <si>
    <t>193149, ЛЕНИНГРАДСКАЯ ОБЛАСТЬ, Р-Н ВСЕВОЛОЖСКИЙ, Д НОВОСАРАТОВКА, НАБ ОКТЯБРЬСКАЯ, СООР. 31А</t>
  </si>
  <si>
    <t>Город Москва, вн.тер.г. муниципальный округ Даниловский, пр-кт Андропова, д. 18 к. 1</t>
  </si>
  <si>
    <t>Город Москва, вн.тер.г. муниципальный округ Печатники, проезд 2-й Южнопортовый, д. 10 стр. 3</t>
  </si>
  <si>
    <t>ОБЩЕСТВО С ОГРАНИЧЕННОЙ ОТВЕТСТВЕННОСТЬЮ "Р-СЕРВИС" ИНН: 7720396052</t>
  </si>
  <si>
    <t>111024, Г.МОСКВА УЛ. 2-Я ЭНТУЗИАСТОВ Д. 5, Ч К 6 К 411Б</t>
  </si>
  <si>
    <t>Москва г, вн.тер.г. муниципальный округ Хамовники, наб Фрунзенская, д.46</t>
  </si>
  <si>
    <t>30.07.2026, 10 рабочих дней</t>
  </si>
  <si>
    <t>ОБЩЕСТВО С ОГРАНИЧЕННОЙ ОТВЕТСТВЕННОСТЬЮ "РЕЧНОЙ  ФЛОТ" ИНН: 9703042152</t>
  </si>
  <si>
    <t>115407, Г.МОСКВА, ВН.ТЕР.Г. МУНИЦИПАЛЬНЫЙ ОКРУГ НАГАТИНСКИЙ ЗАТОН, УЛ СУДОСТРОИТЕЛЬНАЯ, Д. 31, К. 1, ПОМЕЩ. 1П</t>
  </si>
  <si>
    <t>Москва г, вн.тер.г. муниципальный округ Нагатинский затон, ул Корабельная, д.1</t>
  </si>
  <si>
    <t>04.08.2026, 10 рабочих дней</t>
  </si>
  <si>
    <t>ОБЩЕСТВО С ОГРАНИЧЕННОЙ ОТВЕТСТВЕННОСТЬЮ"КОМПАНИЯ СУДАРЬ" ИНН: 7724191715</t>
  </si>
  <si>
    <t>115304, Г.МОСКВА ВН.ТЕР.Г. МУНИЦИПАЛЬНЫЙ ОКРУГ ЦАРИЦЫНО, УЛ КАСПИЙСКАЯ Д. 22, К. 1, СТР. 5, ЭТАЖ 3 ПОМЕЩ. 7 КОМ. 18 ОФИС 51А</t>
  </si>
  <si>
    <t>Москва г, вн.тер.г. муниципальный округ Печатники, проезд 2-й Южнопортовый, д.10, стр.8</t>
  </si>
  <si>
    <t>06.08.2026, 10 рабочих дней</t>
  </si>
  <si>
    <t>Город Москва, вн.тер.г. муниципальный округ Нагатино-Садовники, ш Каширское, д. 21</t>
  </si>
  <si>
    <t>ОБЩЕСТВО С ОГРАНИЧЕННОЙ ОТВЕТСТВЕННОСТЬЮ "СУДОХОДНАЯ КОМПАНИЯ "ДЕ-МАРИЯ" ИНН: 7728713313</t>
  </si>
  <si>
    <t>125252, Г.МОСКВА ВН.ТЕР.Г. МУНИЦИПАЛЬНЫЙ ОКРУГ СОКОЛ, УЛ САЛЬВАДОРА АЛЬЕНДЕ Д. 3, ПОМЕЩ. 1Ц</t>
  </si>
  <si>
    <t>13.08.2026, 10 рабочих дней</t>
  </si>
  <si>
    <t>ОБЩЕСТВО С ОГРАНИЧЕННОЙ ОТВЕТСТВЕННОСТЬЮ "УК РЕЧНЫЕ ЛИНИИ" ИНН: 9705031710</t>
  </si>
  <si>
    <t>115054, Г.МОСКВА, ПЕР. БОЛЬШОЙ СТРОЧЕНОВСКИЙ, Д. 13, СТР. 2</t>
  </si>
  <si>
    <t>18.08.2026, 10 рабочих дней</t>
  </si>
  <si>
    <t>ОБЩЕСТВО С ОГРАНИЧЕННОЙ ОТВЕТСТВЕННОСТЬЮ "РЕКАХОД" ИНН: 9718136220</t>
  </si>
  <si>
    <t>107564, Г.МОСКВА УЛ. КРАСНОБОГАТЫРСКАЯ Д. 38 СТР. 2, ЭТ 2 КОМ 17 ОФ 53</t>
  </si>
  <si>
    <t>Город Москва, вн.тер.г. муниципальный округ Печатники, проезд 2-й Южнопортовый,  д. 10 стр. 12</t>
  </si>
  <si>
    <t>20.08.2026, 10 рабочих дней</t>
  </si>
  <si>
    <t>Индивидуальный предприниматель ЕРМАКОВ АНДРЕЙ ВЛАДИМИРОВИЧ ИНН: 773475581596</t>
  </si>
  <si>
    <t>Москва г, вн.тер.г. муниципальный округ Печатники, проезд 2-й Южнопортовый, д.10, стр.6</t>
  </si>
  <si>
    <t>27.08.2026, 10 рабочих дней</t>
  </si>
  <si>
    <t>ОБЩЕСТВО С ОГРАНИЧЕННОЙ ОТВЕТСТВЕННОСТЬЮ "СВОИ ЛЮДИ" ИНН: 7733726325</t>
  </si>
  <si>
    <t>119119, Г.МОСКВА ПР-КТ ЛЕНИНСКИЙ Д. 42 К. 5, КОМ. 58-39(2)</t>
  </si>
  <si>
    <t>03.09.2026, 10 рабочих дней</t>
  </si>
  <si>
    <t>ОБЩЕСТВО С ОГРАНИЧЕННОЙ ОТВЕТСТВЕННОСТЬЮ "СУДОХОДНАЯ КОМПАНИЯ ВОЛНА" ИНН: 7733765500</t>
  </si>
  <si>
    <t>117186, Г.МОСКВА ВН.ТЕР.Г. МУНИЦИПАЛЬНЫЙ ОКРУГ КОТЛОВКА, УЛ НАГОРНАЯ Д. 24, К. 1, ПОДВ./ПОМЕЩ. 0 / III КОМ. 2А</t>
  </si>
  <si>
    <t>Город Москва, вн.тер.г. муниципальный округ Нагатинский затон, ул Речников, д. 7</t>
  </si>
  <si>
    <t>10.09.2026, 10 рабочих дней</t>
  </si>
  <si>
    <t>Москва г, вн.тер.г. муниципальный округ Покровское-Стрешнево, ш Волоколамское, д.81, к.2, стр.13</t>
  </si>
  <si>
    <t>ОРДЕНА ТРУДОВОГО КРАСНОГО ЗНАМЕНИ АКЦИОНЕРНОЕ ОБЩЕСТВО "ПЕРВЫЙ АВТОКОМБИНАТ" ИМЕНИ Г.Л. КРАУЗЕ ИНН: 7734032873</t>
  </si>
  <si>
    <t>123308, Г.МОСКВА УЛ МНЁВНИКИ Д. 1</t>
  </si>
  <si>
    <t>Город Москва, вн.тер.г. муниципальный округ Хорошево-Мневники, ул Мнёвники, д. 1</t>
  </si>
  <si>
    <t>24.09.2026, 10 рабочих дней</t>
  </si>
  <si>
    <t>Город Москва, вн.тер.г. муниципальный округ Северное Медведково, ул Полярная, д. 35Б стр. 1</t>
  </si>
  <si>
    <t>Город Москва, вн.тер.г. муниципальный округ Текстильщики, проезд Остаповский, д. 11</t>
  </si>
  <si>
    <t>Город Москва, вн.тер.г. муниципальный округ Текстильщики, проезд Остаповский, д. 11 стр. 2</t>
  </si>
  <si>
    <t>АКЦИОНЕРНОЕ ОБЩЕСТВО "МОСКОВСКИЙ ЗАВОД ПО ОБРАБОТКЕ СПЕЦИАЛЬНЫХ СПЛАВОВ" ИНН: 7728423036</t>
  </si>
  <si>
    <t>117246, Г.МОСКВА УЛ ОБРУЧЕВА Д. 31 СТР. 6, ПОМЕЩ. 209</t>
  </si>
  <si>
    <t>Город Москва, вн.тер.г. муниципальный округ Черемушки, ул Обручева, д. 31 стр. 6</t>
  </si>
  <si>
    <t>01.10.2026, 10 рабочих дней</t>
  </si>
  <si>
    <t>ОБЩЕСТВО С ОГРАНИЧЕННОЙ ОТВЕТСТВЕННОСТЬЮ "ААА АВТОРУСЬ" ИНН: 7728605847</t>
  </si>
  <si>
    <t>117342, Г.МОСКВА ПР-КТ СЕВАСТОПОЛЬСКИЙ Д.56А</t>
  </si>
  <si>
    <t>Город Москва, вн.тер.г. городской округ Щербинка, г Щербинка, ш Симферопольское, д. 10а</t>
  </si>
  <si>
    <t>08.10.2026, 10 рабочих дней</t>
  </si>
  <si>
    <t>Москва г, вн.тер.г. муниципальный округ Очаково-Матвеевское, км МКАД 51-й, д.10</t>
  </si>
  <si>
    <t>Москва г, вн.тер.г. муниципальный округ Коньково, пр-кт Севастопольский, д.56А</t>
  </si>
  <si>
    <t>ОБЩЕСТВО С ОГРАНИЧЕННОЙ ОТВЕТСТВЕННОСТЬЮ "НАУЧНЫЙ ПАРК МОСКОВСКОГО ГОСУДАРСТВЕННОГО УНИВЕРСИТЕТА ИМЕНИ М.В.ЛОМОНОСОВА" ИНН: 7729473329</t>
  </si>
  <si>
    <t>119234, Г.МОСКВА ТЕР ЛЕНИНСКИЕ ГОРЫ Д. 1 СТР. 75</t>
  </si>
  <si>
    <t>Город Москва, вн.тер.г. муниципальный округ Раменки, тер Ленинские Горы, 1 стр.75</t>
  </si>
  <si>
    <t>15.10.2026, 10 рабочих дней</t>
  </si>
  <si>
    <t>Город Москва, вн.тер.г. муниципальный округ Раменки, тер Ленинские Горы, д. 1 стр. 77</t>
  </si>
  <si>
    <t>ОБЩЕСТВО С ОГРАНИЧЕННОЙ ОТВЕТСТВЕННОСТЬЮ "ХИМЧИСТКА №1" ИНН: 7730587560</t>
  </si>
  <si>
    <t>121248, Г.МОСКВА ПР-КТ КУТУЗОВСКИЙ Д. 9 К. 1</t>
  </si>
  <si>
    <t>Москва г, вн.тер.г. муниципальный округ Очаково-Матвеевское, ул Рябиновая, д.26, стр. 2</t>
  </si>
  <si>
    <t>22.10.2026, 10 рабочих дней</t>
  </si>
  <si>
    <t>ОБЩЕСТВО С ОГРАНИЧЕННОЙ ОТВЕТСТВЕННОСТЬЮ "КОМПАНИЯ НТ" ИНН: 7825357639</t>
  </si>
  <si>
    <t>190020, Г.САНКТ-ПЕТЕРБУРГ ВН.ТЕР.Г. МУНИЦИПАЛЬНЫЙ ОКРУГ ЕКАТЕРИНГОФСКИЙ, УЛ ЦИОЛКОВСКОГО Д. 13-15, ЛИТЕРА А, ПОМЕЩ. 6Н ОФИС 2</t>
  </si>
  <si>
    <t>Москва г, вн.тер.г. муниципальный округ Нагатинский затон, ул Судостроительная, д.50, стр.3</t>
  </si>
  <si>
    <t>29.10.2026, 10 рабочих дней</t>
  </si>
  <si>
    <t>ГОСУДАРСТВЕННОЕ БЮДЖЕТНОЕ УЧРЕЖДЕНИЕ ГОРОДА МОСКВЫ "АВТОТРАНСПОРТНАЯ КОМПАНИЯ" ИНН: 9701059930</t>
  </si>
  <si>
    <t>105064, Г.МОСКВА ТУП. ХОМУТОВСКИЙ Д. 5-7 СТР. 2</t>
  </si>
  <si>
    <t>Деятельность предприятий транспортной инфраструктуры</t>
  </si>
  <si>
    <t>Город Москва, вн.тер.г. муниципальный округ Басманный, туп Хомутовский, д. 5-7 стр. 15</t>
  </si>
  <si>
    <t>05.11.2026, 10 рабочих дней</t>
  </si>
  <si>
    <t>Город Москва, вн.тер.г. муниципальный округ Басманный, туп Хомутовский, д. 5-7 стр. 9</t>
  </si>
  <si>
    <t>Город Москва, вн.тер.г. муниципальный округ Басманный, туп Хомутовский, д. 5-7 стр. 3</t>
  </si>
  <si>
    <t>Город Москва, вн.тер.г. муниципальный округ Басманный, туп Хомутовский, д. 5-7 стр. 5</t>
  </si>
  <si>
    <t>Город Москва, вн.тер.г. муниципальный округ Басманный, туп Хомутовский, д. 5-7 стр. 14</t>
  </si>
  <si>
    <t>Город Москва, вн.тер.г. муниципальный округ Басманный, туп Хомутовский, д. 5-7 стр. 4</t>
  </si>
  <si>
    <t>Город Москва, вн.тер.г. муниципальный округ Хорошево-Мневники, ул 3-я Хорошёвская,  д. 7 к. 1</t>
  </si>
  <si>
    <t>Город Москва, вн.тер.г. муниципальный округ Басманный, туп Хомутовский, д. 5-7 стр. 8</t>
  </si>
  <si>
    <t>Город Москва, вн.тер.г. муниципальный округ Басманный, туп Хомутовский, д. 5-7 стр. 7</t>
  </si>
  <si>
    <t>Москва г, вн.тер.г. муниципальный округ Басманный, туп Хомутовский, д.5-7, стр.2</t>
  </si>
  <si>
    <t>Город Москва, вн.тер.г. муниципальный округ Басманный, туп Хомутовский, д. 5-7 стр. 10</t>
  </si>
  <si>
    <t>Москва г, вн.тер.г. муниципальный округ Басманный, туп Хомутовский, д.5-7, стр.11</t>
  </si>
  <si>
    <t>Город Москва, вн.тер.г. муниципальный округ Басманный, туп Хомутовский, д. 5-7 стр. 6</t>
  </si>
  <si>
    <t>ОБЩЕСТВО С ОГРАНИЧЕННОЙ ОТВЕТСТВЕННОСТЬЮ "КОМПЛЕКСНОЕ ОБСЛУЖИВАНИЕ ФЛОТА" ИНН: 9715419318</t>
  </si>
  <si>
    <t>127106, Г.МОСКВА ВН.ТЕР.Г. МУНИЦИПАЛЬНЫЙ ОКРУГ МАРФИНО, УЛ ГОСТИНИЧНАЯ Д. 4, К. 9, ЭТАЖ 2, ОФИС 1/7</t>
  </si>
  <si>
    <t>12.11.2026, 10 рабочих дней</t>
  </si>
  <si>
    <t>Москва г, вн.тер.г. муниципальный округ Хорошево-Мневники, наб. Карамышевская, д.29, стр.1</t>
  </si>
  <si>
    <t>Москва г, вн.тер.г. муниципальный округ Нагатинский затон, пр-кт Андропова, д.11, к.2</t>
  </si>
  <si>
    <t>ОБЩЕСТВО С ОГРАНИЧЕННОЙ ОТВЕТСТВЕННОСТЬЮ "ЦЕНТР ПРОЕКТИРОВАНИЯ ОБУВИ СПЕЦИАЛЬНОГО НАЗНАЧЕНИЯ "ОРТОМОДА" ИНН: 7718195662</t>
  </si>
  <si>
    <t>109316, Г.МОСКВА ПР-КТ ВОЛГОГРАДСКИЙ Д. 42 К. 5, ОФИС I</t>
  </si>
  <si>
    <t>Город Москва, вн.тер.г. муниципальный округ Соколиная гора, ул Ткацкая, д. 25</t>
  </si>
  <si>
    <t>19.11.2026, 10 рабочих дней</t>
  </si>
  <si>
    <t>Город Москва, вн.тер.г. муниципальный округ Печатники, пр-кт Волгоградский, д. 42 стр. 5</t>
  </si>
  <si>
    <t>ПУБЛИЧНОЕ АКЦИОНЕРНОЕ ОБЩЕСТВО СПЕЦИАЛИЗИРОВАННЫЙ ЗАСТРОЙЩИК "ЮЖНЫЙ РЕЧНОЙ ПОРТ" ИНН: 7723302535</t>
  </si>
  <si>
    <t>115088, Г.МОСКВА ПР-Д 2-Й ЮЖНОПОРТОВЫЙ Д.10</t>
  </si>
  <si>
    <t>26.11.2026, 10 рабочих дней</t>
  </si>
  <si>
    <t>ФЕДЕРАЛЬНОЕ ГОСУДАРСТВЕННОЕ БЮДЖЕТНОЕ УЧРЕЖДЕНИЕ "КАНАЛ ИМЕНИ МОСКВЫ" ИНН: 7733231361</t>
  </si>
  <si>
    <t>125362, Г.МОСКВА УЛ. ВОДНИКОВ Д. 1</t>
  </si>
  <si>
    <t>деятельность водного транспорта</t>
  </si>
  <si>
    <t>Москва г, вн.тер.г. муниципальный округ Покровское-Стрешнево, ул Водников, д.1</t>
  </si>
  <si>
    <t>01.12.2026, 10 рабочих дней</t>
  </si>
  <si>
    <t>Москва г, вн.тер.г. муниципальный округ Печатники, п Шлюзы  д. 1</t>
  </si>
  <si>
    <t>Москва г, вн.тер.г. муниципальный округ Печатники, ул Гурьянова, д.87, стр.6</t>
  </si>
  <si>
    <t>АКЦИОНЕРНОЕ ОБЩЕСТВО "МОСЭНЕРГОСБЫТ" ИНН: 7736520080</t>
  </si>
  <si>
    <t>117312, Г.МОСКВА УЛ. ВАВИЛОВА Д.9</t>
  </si>
  <si>
    <t>Город Москва, вн.тер.г. муниципальный округ Митино, ш. Пятницкое, д. 54 к. 1</t>
  </si>
  <si>
    <t>03.12.2026, 10 рабочих дней</t>
  </si>
  <si>
    <t>Город Москва, вн.тер.г. муниципальный округ Бирюлево Восточное, ул Касимовская, д. 23</t>
  </si>
  <si>
    <t>Город Москва, вн.тер.г. городской округ Щербинка, г Щербинка, ул Высотная, д. 8</t>
  </si>
  <si>
    <t>Город Москва, вн.тер.г. городской округ Троицк, г Троицк, ул Полковника милиции Курочкина, д. 19</t>
  </si>
  <si>
    <t>Город Москва, вн.тер.г. муниципальный округ Соколиная гора, ул Фортунатовская, д. 33/44</t>
  </si>
  <si>
    <t>Город Москва, вн.тер.г. муниципальный округ Чертаново Южное, проезд Кировоградский, д. 3 к. 1</t>
  </si>
  <si>
    <t>Город Москва, вн.тер.г. муниципальный округ Хамовники, ул Большая Пироговская, д. 27 стр. 1</t>
  </si>
  <si>
    <t>Москва г, вн.тер.г. муниципальный округ Черемушки, ул Намёткина, д. 9 к. 2</t>
  </si>
  <si>
    <t>Город Москва, вн.тер.г. муниципальный округ Таганский, ул Марксистская, д. 22 стр. 1</t>
  </si>
  <si>
    <t>Город Москва, вн.тер.г. муниципальный округ Академический, ул Винокурова, д. 3</t>
  </si>
  <si>
    <t>Москва г, вн.тер.г. муниципальный округ Филимонковский, г. Московский, мкр. 3-й, д.9 пом. 1Н</t>
  </si>
  <si>
    <t>Город Москва, вн.тер.г. муниципальный округ Северное Тушино, ул Свободы, д. 71 к. 3</t>
  </si>
  <si>
    <t>Москва г, вн.тер.г. муниципальный округ Матушкино, г Зеленоград, к. 438</t>
  </si>
  <si>
    <t>Город Москва, вн.тер.г. муниципальный округ Кузьминки, пр-кт Волгоградский, д. 163 к. 2</t>
  </si>
  <si>
    <t>Город Москва, вн.тер.г. муниципальный округ Алексеевский, ул Новоалексеевская,,  д. 19 к. 2</t>
  </si>
  <si>
    <t>Город Москва, вн.тер.г. муниципальный округ Орехово-Борисово Южное, ш Каширское, д. 110 к. 4</t>
  </si>
  <si>
    <t>Москва г, вн.тер.г. муниципальный округ Ховрино, ул Смольная, д. 24А</t>
  </si>
  <si>
    <t>Город Москва, вн.тер.г. муниципальный округ Строгино, ул Кулакова, д. 25 к. 3</t>
  </si>
  <si>
    <t>Москва г, вн.тер.г. муниципальный округ Новогиреево, ул Утренняя, д. 8А стр. 1</t>
  </si>
  <si>
    <t>Город Москва, вн.тер.г. муниципальный округ Академический, ул Вавилова, д. 9</t>
  </si>
  <si>
    <t>Город Москва, вн.тер.г. муниципальный округ Царицыно, ул Кантемировская, д. 29 к. 2</t>
  </si>
  <si>
    <t>Москва г, вн.тер.г. муниципальный округ Силино, г Зеленоград,  к. 1120</t>
  </si>
  <si>
    <t>Москва г, вн.тер.г. муниципальный округ Дорогомилово, проезд Резервный, д.2, к.2</t>
  </si>
  <si>
    <t>АКЦИОНЕРНОЕ ОБЩЕСТВО "ВОДНЫЙ СТАДИОН СПОРТ ИНВЕСТ" ИНН: 7736525151</t>
  </si>
  <si>
    <t>125212, Г.МОСКВА Ш. ЛЕНИНГРАДСКОЕ Д. 39А СТР. 3</t>
  </si>
  <si>
    <t>Москва г, вн.тер.г. муниципальный округ Хорошевский, пр-кт Ленинградский, д.39А стр. 1</t>
  </si>
  <si>
    <t>08.12.2026, 10 рабочих дней</t>
  </si>
  <si>
    <t>Москва г, вн.тер.г. муниципальный округ Хорошевский, пр-кт Ленинградский, д.39А стр. 2</t>
  </si>
  <si>
    <t>Москва г, вн.тер.г. муниципальный округ Хорошевский, пр-кт Ленинградский, д.39А стр. 3</t>
  </si>
  <si>
    <t>ОБЩЕСТВО С ОГРАНИЧЕННОЙ ОТВЕТСТВЕННОСТЬЮ "СУПЕР МОДА И." ИНН 7736514311</t>
  </si>
  <si>
    <t>119311, Г.МОСКВА, ПР-КТ ВЕРНАДСКОГО, Д. 9/10, ПОДВ. V КОМ 7</t>
  </si>
  <si>
    <t>Предоставление услуг парикмахерсикими и салонами красоты</t>
  </si>
  <si>
    <t>Москва г, вн.тер.г. муниципальный округ Гагаринский, пр-кт Вернадского, д.9/10</t>
  </si>
  <si>
    <t>20.01.2026, 1 рабочий день</t>
  </si>
  <si>
    <t>Кашенцева</t>
  </si>
  <si>
    <t>ОБЩЕСТВО С ОГРАНИЧЕННОЙ ОТВЕТСТВЕННОСТЬЮ "ПУТЬ К КРАСОТЕ" ИНН 7728746414</t>
  </si>
  <si>
    <t>117393, Г.МОСКВА, УЛ. НОВАТОРОВ, Д.1</t>
  </si>
  <si>
    <t>Москва г, вн.тер.г. муниципальный округ Обручевский, ул Новаторов, д.1</t>
  </si>
  <si>
    <t>21.01.2026,  1 рабочий день</t>
  </si>
  <si>
    <t>ОБЩЕСТВО С ОГРАНИЧЕННОЙ ОТВЕТСТВЕННОСТЬЮ "КАРАТ" ИНН 7727851448</t>
  </si>
  <si>
    <t>Москва г, вн.тер.г. муниципальный округ Северное Бутово, ул Ратная, д. 10А</t>
  </si>
  <si>
    <t>26.01.2026 ( 1 день)</t>
  </si>
  <si>
    <t>Индивидуальный предприниматель ВАЗАГОВА АЛЬБИНА ВАСИЛЬЕВНА ИНН 262702471470</t>
  </si>
  <si>
    <t>Москва г, вн.тер.г. муниципальный округ Теплый Стан, ул Академика Бакулева, д.10</t>
  </si>
  <si>
    <t>27.01.2026 ( 1 день)</t>
  </si>
  <si>
    <t>Индивидуальный предприниматель ГАСАНОВ ИСМАИЛ ГАХРАМАН ОГЛЫ ИНН 773204712855</t>
  </si>
  <si>
    <t>Москва г, пр-кт 60-летия Октября, 15</t>
  </si>
  <si>
    <t>28.01.2026 ( 1 день)</t>
  </si>
  <si>
    <t>Индивидуальный предприниматель ГУЛМАХМАДОВ ДИЛШОД ТАГОЙКУЛОВИЧ ИНН 772424822097</t>
  </si>
  <si>
    <t>Москва г, вн.тер.г. муниципальный округ Обручевский, ул Обручева, д.11</t>
  </si>
  <si>
    <t>29.01.2026 ( 1 день)</t>
  </si>
  <si>
    <t>ОБЩЕСТВО С ОГРАНИЧЕННОЙ ОТВЕТСТВЕННОСТЬЮ "КРЕОР" инн 7702221395</t>
  </si>
  <si>
    <t>Москва г, вн.тер.г. муниципальный округ Северное Бутово, ул Коктебельская, д. 4А</t>
  </si>
  <si>
    <t>30.01.2026 ( 1 день)</t>
  </si>
  <si>
    <t>119333, Г.МОСКВА, УЛ ФОТИЕВОЙ, Д. 18</t>
  </si>
  <si>
    <t>19.01.2026, 10 рабочих дней</t>
  </si>
  <si>
    <t>117149, Г.МОСКВА, УЛ. АЗОВСКАЯ, Д.2, К.2</t>
  </si>
  <si>
    <t>ОБЩЕСТВО С ОГРАНИЧЕННОЙ ОТВЕТСТВЕННОСТЬЮ "АЛЬБЕТА А" инн 5029169320</t>
  </si>
  <si>
    <t>119313, Москва г, Южный, пр-кт Ленинский, 88</t>
  </si>
  <si>
    <t>09.02.2026 ( 1 день)</t>
  </si>
  <si>
    <t>Индивидуальный предприниматель ГУДЗЬ ВАЛЕНТИНА АЛЕКСЕЕВНА инн 261807738360</t>
  </si>
  <si>
    <t>Москва г, ул Скобелевская, 20</t>
  </si>
  <si>
    <t>10.02.2026 ( 1 день)</t>
  </si>
  <si>
    <t>ОБЩЕСТВО С ОГРАНИЧЕННОЙ ОТВЕТСТВЕННОСТЬЮ "ОРИАНТ" инн 7722603924</t>
  </si>
  <si>
    <t>Москва г, вн.тер.г. муниципальный округ Академический, ул Вавилова, д.17, ком Б2 ОФ 08</t>
  </si>
  <si>
    <t>11.02.2026 ( 1 день)</t>
  </si>
  <si>
    <t>Индивидуальный предприниматель ДЖАМАЛАЕВ ИДРИС УСАМОВИЧ инн774308206510</t>
  </si>
  <si>
    <t>Москва г, вн.тер.г. муниципальный округ Гагаринский, пр-кт Ленинский, д. 54</t>
  </si>
  <si>
    <t>12.02.2026 ( 1 день)</t>
  </si>
  <si>
    <t>ФЕДЕРАЛЬНОЕ ГОСУДАРСТВЕННОЕ БЮДЖЕТНОЕ УЧРЕЖДЕНИЕ НАУКИ ИНСТИТУТ ТЕОРИИ ПРОГНОЗА ЗЕМЛЕТРЯСЕНИЙ И МАТЕМАТИЧЕСКОЙ ГЕОФИЗИКИ РОССИЙСКОЙ АКАДЕМИИ НАУК ИНН 7726077214</t>
  </si>
  <si>
    <t>117485, Г.МОСКВА, УЛ. ПРОФСОЮЗНАЯ, Д.84/32, СТР.14</t>
  </si>
  <si>
    <t>72.1 Научные исследования и разработки в области естественных и технических наук</t>
  </si>
  <si>
    <r>
      <t xml:space="preserve">  </t>
    </r>
    <r>
      <rPr>
        <sz val="11"/>
        <rFont val="Times New Roman"/>
        <family val="1"/>
        <charset val="204"/>
      </rPr>
      <t>05.02.2026 10 дней</t>
    </r>
  </si>
  <si>
    <t>АКЦИОНЕРНОЕ ОБЩЕСТВО "КРУНИТ" ИНН 7727073847</t>
  </si>
  <si>
    <t>117186, Г.МОСКВА, ВН.ТЕР.Г. МУНИЦИПАЛЬНЫЙ ОКРУГ КОТЛОВКА, УЛ НАГОРНАЯ, Д. 3А</t>
  </si>
  <si>
    <r>
      <t xml:space="preserve"> </t>
    </r>
    <r>
      <rPr>
        <sz val="11"/>
        <rFont val="Times New Roman"/>
        <family val="1"/>
        <charset val="204"/>
      </rPr>
      <t xml:space="preserve"> с 11.02.2026, 10 рабочих дней</t>
    </r>
  </si>
  <si>
    <t>ООО ФИРМА "ДЕЛО" ИНН: 7727084687,</t>
  </si>
  <si>
    <t>117485, Г.МОСКВА, УЛ. АКАДЕМИКА ВОЛГИНА, Д. 2Д</t>
  </si>
  <si>
    <t xml:space="preserve"> 17.02.2026,10 рабочих дней</t>
  </si>
  <si>
    <t>ОБЩЕСТВО С ОГРАНИЧЕННОЙ ОТВЕТСТВЕННОСТЬЮ ЦЕНТР ЭКСТРЕННОЙ ВЕТЕРИНАРНОЙ МЕДИЦИНЫ "БЕМБИ-ВЕТ" ИНН 7727766383</t>
  </si>
  <si>
    <t>117648, Г.МОСКВА, ВН.ТЕР.Г. МУНИЦИПАЛЬНЫЙ ОКРУГ ЧЕРТАНОВО СЕВЕРНОЕ, МКР. СЕВЕРНОЕ ЧЕРТАНОВО, Д. 5, К. Г</t>
  </si>
  <si>
    <t>Москва г, вн.тер.г. муниципальный округ Ясенево, ул Тарусская, д. 22 к. 2</t>
  </si>
  <si>
    <t>Москва г, вн.тер.г. муниципальный округ Черемушки, ул Цюрупы, д. 3</t>
  </si>
  <si>
    <t>ОБЩЕСТВО С ОГРАНИЧЕННОЙ ОТВЕТСТВЕННОСТЬЮ "БУДЭ АРТ" ИНН 7728702030</t>
  </si>
  <si>
    <t>117465, Г.МОСКВА, УЛ. ТЁПЛЫЙ СТАН, Д.5, К.4</t>
  </si>
  <si>
    <t>Москва г, вн.тер.г. муниципальный округ Теплый Стан, ул Тёплый Стан, д.5, к.4</t>
  </si>
  <si>
    <t xml:space="preserve"> 11.02.2026,  1 рабочий день</t>
  </si>
  <si>
    <t>ИП БОБРОВСКИЙ АЛЕКСЕЙ ЮРЬЕВИЧ</t>
  </si>
  <si>
    <t>ул. Поляны, 5а, к.1, помещение 15Н</t>
  </si>
  <si>
    <t>01.02.2026( 1 день)</t>
  </si>
  <si>
    <t>ИП МАГОМЕДОВ МАРАТ ИБАЙДУЛЛАЕВИЧ</t>
  </si>
  <si>
    <t>г Москва, ул Профсоюзная, д 68 к 1</t>
  </si>
  <si>
    <t>ИП АЛИМОВ ВЯЧЕСЛАВ ВИКТОРОВИЧ</t>
  </si>
  <si>
    <t>г Москва, ул Архитектора Власова, д 71 к 2, помещ 4Н</t>
  </si>
  <si>
    <t>ИП БЕЛОУСОВ ЕВГЕНИЙ ДМИТРИЕВИЧ</t>
  </si>
  <si>
    <t>г Москва, Ленинский пр-кт, д 34/1, помещ 3/1</t>
  </si>
  <si>
    <t>ИП ДЖИНДОЕВ ЮЛИАН МОСЕСОВИЧ</t>
  </si>
  <si>
    <t>г Москва, ул Академика Пилюгина, д 12 к 1</t>
  </si>
  <si>
    <t>ОБЩЕСТВО С ОГРАНИЧЕННОЙ ОТВЕТСТВЕННОСТЬЮ "ЛАКИФУД"</t>
  </si>
  <si>
    <t>г Москва, ул Профсоюзная, д 15</t>
  </si>
  <si>
    <t>ИП СЕМЕНОВ АНТОН ИГОРЕВИЧ, ИНН 772971172126</t>
  </si>
  <si>
    <t>г. Москва, Ул. Профсоюзная, д.13/12</t>
  </si>
  <si>
    <t>05.02.2026 (1 день)</t>
  </si>
  <si>
    <t>ОБЩЕСТВО С ОГРАНИЧЕННОЙ ОТВЕТСТВЕННОСТЬЮ "АРКТИЛОН", ИНН: 9725140668</t>
  </si>
  <si>
    <t>г Москва, вн.тер.г. муниципальный округ Академический, ул Большая Черёмушкинская, д.3</t>
  </si>
  <si>
    <t>ОБЩЕСТВО С ОГРАНИЧЕННОЙ ОТВЕТСТВЕННОСТЬЮ УПРАВЛЕНИЕ ПО ОБЕСПЕЧЕНИЮ ДЕЯТЕЛЬНОСТИ "ТРАНСИНЖСТРОЯ"</t>
  </si>
  <si>
    <t>г Москва, ул Обручева, д 38</t>
  </si>
  <si>
    <t>26.02.2026( 1 день)</t>
  </si>
  <si>
    <t>09.02.2026, 10 рабочих дней</t>
  </si>
  <si>
    <t>115162, Г.МОСКВА, УЛ. ХАВСКАЯ, Д.5</t>
  </si>
  <si>
    <t>119333, Г.МОСКВА, ПР-КТ УНИВЕРСИТЕТСКИЙ, Д.6, К.1</t>
  </si>
  <si>
    <t>117393, Г.МОСКВА, УЛ. АКАДЕМИКА ПИЛЮГИНА, Д. 22, К. 1, ОФИС V</t>
  </si>
  <si>
    <t>117418, Г.МОСКВА, УЛ. НОВОЧЕРЁМУШКИНСКАЯ, Д.50, К.2</t>
  </si>
  <si>
    <t>117393, Г.МОСКВА, УЛ. НОВАТОРОВ, Д. 36, К. 3, ОФИС 24</t>
  </si>
  <si>
    <t>119296, Г.МОСКВА, ПР-КТ ЛОМОНОСОВСКИЙ, Д. 16</t>
  </si>
  <si>
    <t>117420, Г.МОСКВА, УЛ. НОВОЧЕРЁМУШКИНСКАЯ, Д.64, К.2</t>
  </si>
  <si>
    <t>ОБЩЕСТВО С ОГРАНИЧЕННОЙ ОТВЕТСТВЕННОСТЬЮ "ЛЕНКИР" инн 7727344470</t>
  </si>
  <si>
    <t>Москва г, пр-кт 60-летия Октября, 29</t>
  </si>
  <si>
    <t>02.03.2026( 1 день)</t>
  </si>
  <si>
    <t>ОБЩЕСТВО С ОГРАНИЧЕННОЙ ОТВЕТСТВЕННОСТЬЮ "КРИСТАС+" инн 7702217127</t>
  </si>
  <si>
    <t>Москва г, ул Винокурова, 7/5</t>
  </si>
  <si>
    <t>03.03.2026( 1 день)</t>
  </si>
  <si>
    <t>Индивидуальный предприниматель УСАЕВ МАХАЧ МАГОМЕДОВИЧ инн 053403879328</t>
  </si>
  <si>
    <t>Москва г, б-р Адмирала Ушакова, 11</t>
  </si>
  <si>
    <t>04.03.2026( 1 день)</t>
  </si>
  <si>
    <t>Индивидуальный предприниматель СЫДЫКОВА МУКАДАС КАМИЛОВНА инн 723002058719</t>
  </si>
  <si>
    <t>Москва г, вн.тер.г. муниципальный округ Теплый Стан, ул Профсоюзная, д. 152 к. 2 стр. 2</t>
  </si>
  <si>
    <t>05.03.2026( 1 день)</t>
  </si>
  <si>
    <t>ОБЩЕСТВО С ОГРАНИЧЕННОЙ ОТВЕТСТВЕННОСТЬЮ "СКАЙ КОФЕ" инн 9729047388</t>
  </si>
  <si>
    <t>Москва г, вн.тер.г. муниципальный округ Ломоносовский, пр-кт Ленинский, д. 95</t>
  </si>
  <si>
    <t>06.03.2026( 1 день)</t>
  </si>
  <si>
    <t>ОБЩЕСТВО С ОГРАНИЧЕННОЙ ОТВЕТСТВЕННОСТЬЮ "АМЕЛИА" инн 5003128400</t>
  </si>
  <si>
    <t>Москва г, ул Кржижановского, 17, корп. 1</t>
  </si>
  <si>
    <t>10.03.2026( 1 день)</t>
  </si>
  <si>
    <t>ФЕДЕРАЛЬНОЕ ГОСУДАРСТВЕННОЕ БЮДЖЕТНОЕ УЧРЕЖДЕНИЕ НАУКИ ИНСТИТУТ ПРОБЛЕМ НЕФТИ И ГАЗА РОССИЙСКОЙ АКАДЕМИИ НАУК ИНН 7736099200</t>
  </si>
  <si>
    <t>119333, Г.МОСКВА, УЛ ГУБКИНА, Д. 3</t>
  </si>
  <si>
    <t>3.03.2026, 1 день</t>
  </si>
  <si>
    <t>ФЕДЕРАЛЬНОЕ ГОСУДАРСТВЕННОЕ БЮДЖЕТНОЕ УЧРЕЖДЕНИЕ НАУКИ ОРДЕНА ДРУЖБЫ НАРОДОВ ИНСТИТУТ ЭТНОЛОГИИ И АНТРОПОЛОГИИ ИМ. Н.Н. МИКЛУХО-МАКЛАЯ РОССИЙСКОЙ АКАДЕМИИ НАУК ИНН 7736029636</t>
  </si>
  <si>
    <t>119334, Г.МОСКВА, ПР-КТ ЛЕНИНСКИЙ, Д.32А</t>
  </si>
  <si>
    <t>72.20 Научные исследования и разработки в области общественных и гуманитарных наук</t>
  </si>
  <si>
    <t xml:space="preserve"> 10.03.2026, 1 день</t>
  </si>
  <si>
    <t>НЕПУБЛИЧНОЕ АКЦИОНЕРНОЕ ОБЩЕСТВО "ГОЛОВНОЙ ПРОЕКТНЫЙ ИНСТИТУТ ПО ПРОЕКТИРОВАНИЮ ПРЕДПРИЯТИЙ ТЕКСТИЛЬНОЙ ПРОМЫШЛЕННОСТИ" ИНН 7727060830</t>
  </si>
  <si>
    <t>117418, Г.МОСКВА, УЛ. НОВОЧЕРЁМУШКИНСКАЯ, Д.61</t>
  </si>
  <si>
    <t>17.03.2026, 1 день</t>
  </si>
  <si>
    <t>ОБЩЕСТВО С ОГРАНИЧЕННОЙ ОТВЕТСТВЕННОСТЬЮ "АВТОРУСЬ РИТЕЙЛ" ИНН 7727168520</t>
  </si>
  <si>
    <t>117186, Г.МОСКВА, ВН.ТЕР.Г. МУНИЦИПАЛЬНЫЙ ОКРУГ КОТЛОВКА, УЛ НАГОРНАЯ, Д. 33, К. 1, КОМ. 18 ЭТАЖ 2</t>
  </si>
  <si>
    <t>45.32 Торговля розничная автомобильными деталями, узлами и принадлежностями</t>
  </si>
  <si>
    <t>1.Москва г, вн.тер.г. муниципальный округ Котловка, ул Нагорная, д. 33 к. 1</t>
  </si>
  <si>
    <t xml:space="preserve"> 24.03.2026, 1 день</t>
  </si>
  <si>
    <t>ЖИЛИЩНО-СТРОИТЕЛЬНЫЙ КООПЕРАТИВ "ЗАРАЙСК" ИНН 7728105160</t>
  </si>
  <si>
    <t>117647, Г.МОСКВА, УЛ. ПРОФСОЮЗНАЯ, Д.113, К.3, 534</t>
  </si>
  <si>
    <t>Москва г, вн.тер.г. муниципальный округ Коньково, ул Профсоюзная, д.113, к.3</t>
  </si>
  <si>
    <t xml:space="preserve"> 03.03.2026,  1 рабочий день</t>
  </si>
  <si>
    <t>ЧАСТНОЕ УЧРЕЖДЕНИЕ ОРГАНИЗАЦИЯ ДОПОЛНИТЕЛЬНОГО ОБРАЗОВАНИЯ ЦЕНТР ИНОСТРАННЫХ ЯЗЫКОВ "УЭЛКОМ" ИНН 7723365486</t>
  </si>
  <si>
    <t>117042, Г.МОСКВА, УЛ. ЮЖНОБУТОВСКАЯ, Д. 62</t>
  </si>
  <si>
    <t>Организации дополнительного образования</t>
  </si>
  <si>
    <t>г Москва, вн.тер.г. муниципальный округ Южное Бутово, ул Южнобутовская, , 62</t>
  </si>
  <si>
    <t>г Москва, вн.тер.г. муниципальный округ Обручевский, ул Новаторов, 36к3</t>
  </si>
  <si>
    <t>ОБЩЕСТВО С ОГРАНИЧЕННОЙ ОТВЕТСТВЕННОСТЬЮ "САТУ", ИНН 7727558087</t>
  </si>
  <si>
    <t>117624, Г.МОСКВА, ВН.ТЕР.Г. МУНИЦИПАЛЬНЫЙ ОКРУГ ЮЖНОЕ БУТОВО, УЛ ИЗЮМСКАЯ, Д. 30, КВ. 75</t>
  </si>
  <si>
    <t>Парикмахерские, салоны красоты (96.02), солярии (96.04)</t>
  </si>
  <si>
    <t>Москва г, вн.тер.г. муниципальный округ Академический, ул Большая Черёмушкинская, д. 8 к.1</t>
  </si>
  <si>
    <t>ОБЩЕСТВО С ОГРАНИЧЕННОЙ ОТВЕТСТВЕННОСТЬЮ "ШАНТАЛЬ" ИНН 7736563083</t>
  </si>
  <si>
    <t>119261, Г.МОСКВА, ПР-КТ ЛЕНИНСКИЙ, Д. 74, ПОМЕЩ. I</t>
  </si>
  <si>
    <t>Москва г, вн.тер.г. муниципальный округ Ломоносовский, пр-кт Ленинский, д.74</t>
  </si>
  <si>
    <t>ОБЩЕСТВО С ОГРАНИЧЕННОЙ ОТВЕТСТВЕННОСТЬЮ "ВАСИЛЁК" ИНН 7728645889</t>
  </si>
  <si>
    <t>117513, Г.МОСКВА, УЛ. ОСТРОВИТЯНОВА, Д.6, ОФ.XXIV</t>
  </si>
  <si>
    <t>Москва г, вн.тер.г. муниципальный округ Теплый Стан, ул Островитянова, д.6</t>
  </si>
  <si>
    <t>ОБЩЕСТВО С ОГРАНИЧЕННОЙ ОТВЕТСТВЕННОСТЬЮ "САЛОН КРАСОТЫ XXI ВЕК" ИНН 7726294177</t>
  </si>
  <si>
    <t>117042, Г.МОСКВА, УЛ. ЮЖНОБУТОВСКАЯ, Д. 113</t>
  </si>
  <si>
    <t>Москва г, вн.тер.г. муниципальный округ Южное Бутово, ул Южнобутовская, 113</t>
  </si>
  <si>
    <t>ГБУЗ "ДГП № 69 ДЗМ" ИНН:7727260438</t>
  </si>
  <si>
    <t>Севастопольский проспект, дом 43А</t>
  </si>
  <si>
    <t xml:space="preserve">Общая врачебная практика </t>
  </si>
  <si>
    <t xml:space="preserve">20.03.2026,                  10 рабочих дней </t>
  </si>
  <si>
    <t xml:space="preserve">ЛПУ </t>
  </si>
  <si>
    <t xml:space="preserve">Высокий риск </t>
  </si>
  <si>
    <t>Нахимовский проспект, дом 10</t>
  </si>
  <si>
    <t>Нагорная улица, дом 32, корпус 3</t>
  </si>
  <si>
    <t>Ремизова улица, дом 12</t>
  </si>
  <si>
    <t>Нагорная улица, дом 37, корпус 3</t>
  </si>
  <si>
    <t>Нагорная улица, дом 28, корпус 2</t>
  </si>
  <si>
    <t>Нагорная улица, дом 32, корпус 2</t>
  </si>
  <si>
    <t>Нагорная улица, дом 15, корпус 9</t>
  </si>
  <si>
    <t>Нагорная улица, дом 7А</t>
  </si>
  <si>
    <t>Цюрупы улица, дом 14А</t>
  </si>
  <si>
    <t>Цюрупы улица, дом 8А</t>
  </si>
  <si>
    <t>Цюрупы улица, дом 22А</t>
  </si>
  <si>
    <t>Цюрупы улица, дом 11, корпус 2</t>
  </si>
  <si>
    <t>Цюрупы улица, дом 15, корпус 1</t>
  </si>
  <si>
    <t>Нахимовский проспект, дом 25, корпус 4</t>
  </si>
  <si>
    <t>Цюрупы улица, дом 10, корпус 1</t>
  </si>
  <si>
    <t>Севастопольский проспект, д. 28, к. 6</t>
  </si>
  <si>
    <t>ул. Болотниковская, д.52 корп.3</t>
  </si>
  <si>
    <t>г. Москва, ул. Болотниковская, д.52А</t>
  </si>
  <si>
    <t>ул. Болотниковская, д.52Б</t>
  </si>
  <si>
    <t>ул. Болотниковская, д.47 корп.2</t>
  </si>
  <si>
    <t>ул. Каховка, д.12 корп.2</t>
  </si>
  <si>
    <t>ул. Перекопская, д.7 корп.3</t>
  </si>
  <si>
    <t>ул. Перекопская, д.12 корп.1</t>
  </si>
  <si>
    <t>ул. Перекопская, д.7 корп.2</t>
  </si>
  <si>
    <t>ул. Перекопская, д.12 корп.2</t>
  </si>
  <si>
    <t>ул. Херсонская, д.27, корп.А</t>
  </si>
  <si>
    <t>ул. Херсонская, д.30, корп.3</t>
  </si>
  <si>
    <t>ул. Перекопская, д.21</t>
  </si>
  <si>
    <t>ул. Перекопская, д.28</t>
  </si>
  <si>
    <t>ул. Обручева, д.47А</t>
  </si>
  <si>
    <t>ул. Херсонская, д.17А</t>
  </si>
  <si>
    <t>ул. Перекопская, д.24А</t>
  </si>
  <si>
    <t>ул. Перекопская, д.32</t>
  </si>
  <si>
    <t>ул. Перекопская, д.34, корп.5</t>
  </si>
  <si>
    <t>ул. Каховка, д.19, корп.3</t>
  </si>
  <si>
    <t>ул. Каховка, д.19, корп.2</t>
  </si>
  <si>
    <t>ул. Херсонская, д.5, корп.3</t>
  </si>
  <si>
    <t>ул. Каховка, д.23, корп.3</t>
  </si>
  <si>
    <t>ул. Каховка, д.23, корп.4</t>
  </si>
  <si>
    <t xml:space="preserve"> улица Азовская, дом 2, корпус 2</t>
  </si>
  <si>
    <t xml:space="preserve"> улица Болотниковская, дом 36А</t>
  </si>
  <si>
    <t xml:space="preserve"> улица Сивашская, дом 2, корпус 1</t>
  </si>
  <si>
    <t>улица Одесская, дом 13</t>
  </si>
  <si>
    <t xml:space="preserve"> улица Одесская, дом 16, корпус 1</t>
  </si>
  <si>
    <t>улица М.Юшуньская, дом 3</t>
  </si>
  <si>
    <t xml:space="preserve"> улица Болотниковская, дом 36Б</t>
  </si>
  <si>
    <t xml:space="preserve"> улица Одесская, дом 9, корпус 2</t>
  </si>
  <si>
    <t>улица Фруктовая, дом 13</t>
  </si>
  <si>
    <t xml:space="preserve"> улица Азовская, дом 41</t>
  </si>
  <si>
    <t>улица Азовская, дом 31</t>
  </si>
  <si>
    <t xml:space="preserve"> проспект Балаклавский, дом 32А</t>
  </si>
  <si>
    <t xml:space="preserve"> улица Азовская, дом 39, корпус 2</t>
  </si>
  <si>
    <t xml:space="preserve"> проспект Балаклавский, дом 18</t>
  </si>
  <si>
    <t>улица Азовская, дом 27</t>
  </si>
  <si>
    <t xml:space="preserve"> улица Азовская, дом 24, корпус 2</t>
  </si>
  <si>
    <t xml:space="preserve"> улица Каховка, дом 7, корпус 3</t>
  </si>
  <si>
    <t xml:space="preserve"> улица Керченская, дом 9, корпус 1</t>
  </si>
  <si>
    <t xml:space="preserve"> улица Каховка, дом 13, корпус 11</t>
  </si>
  <si>
    <t xml:space="preserve"> улица Одесская, дом 16, корпус 2</t>
  </si>
  <si>
    <t>ул. Каховка, дом 5</t>
  </si>
  <si>
    <t>ул.Гримау,д.8</t>
  </si>
  <si>
    <t>ул.Шверника,д.10, стр.1</t>
  </si>
  <si>
    <t>ул.Севастопольский проспект,д.20А</t>
  </si>
  <si>
    <t>ул.Новочеремушкинскаят,д.11А</t>
  </si>
  <si>
    <t>ул.Винокурова,д.19</t>
  </si>
  <si>
    <t>ул.Большая Черемушкинская,д.14А</t>
  </si>
  <si>
    <t>ул.Большая Черемушкинская,д.36А</t>
  </si>
  <si>
    <t>ул.Большая Черемушкинская,д.7А</t>
  </si>
  <si>
    <t>ул. Дмитрия Ульяновва,д.25/2</t>
  </si>
  <si>
    <t>ул.Шверника,д.1,к.2</t>
  </si>
  <si>
    <t>ул.Шверника,д.17,к.2</t>
  </si>
  <si>
    <t>ул.Новочерёмушкинская,д.3</t>
  </si>
  <si>
    <t>ул.Шверника,д.17</t>
  </si>
  <si>
    <t>ул.Шверника,д.16А</t>
  </si>
  <si>
    <t>ул.Кедрова,д.11</t>
  </si>
  <si>
    <t>ул.Профсоюзная,д.9А</t>
  </si>
  <si>
    <t>ул.Гримау,д.11,стр.3</t>
  </si>
  <si>
    <t>ул.Кедрова,д.18,к.3</t>
  </si>
  <si>
    <t>ул.Кедрова,д.22,к.1</t>
  </si>
  <si>
    <t>ул.Кржижановского,Д.30</t>
  </si>
  <si>
    <t>ул.Кржижановского,Д.28,к.2</t>
  </si>
  <si>
    <t>ул.Большая Черемушкинская,д.17А</t>
  </si>
  <si>
    <t>ул.Севастопольский пр-т,д.5А</t>
  </si>
  <si>
    <t>117186, г. Москва, Нагорная ул., д. 38, корп. 1</t>
  </si>
  <si>
    <t>117303, г. Москва, Севастопольский пр-кт., д. 40, стр. 1</t>
  </si>
  <si>
    <t>117303, г. Москва, Азовская ул., д. 20, корп. 2</t>
  </si>
  <si>
    <t>117447, г. Москва, Винокурова ул., д. 14</t>
  </si>
  <si>
    <t> 117449, г. Москва, Винокурова ул., д. 4, корп. 3</t>
  </si>
  <si>
    <t>ГБУЗ "ГП № 22 ДЗМ" ИНН: 7736234378</t>
  </si>
  <si>
    <t>Москва г, вн.тер.г. муниципальный округ Академический, ул Дмитрия Ульяновад. 25</t>
  </si>
  <si>
    <t xml:space="preserve">10.03.2026,                     10 рабочих дней </t>
  </si>
  <si>
    <t>Москва г, вн.тер.г. муниципальный округ Черемушки, ул Цюрупыд. 30/63</t>
  </si>
  <si>
    <t>Москва г, вн.тер.г. муниципальный округ Академический, ул Вавиловад. 61А</t>
  </si>
  <si>
    <t>Москва г, вн.тер.г. муниципальный округ Ломоносовский, ул Вавиловад. 71, стр.1</t>
  </si>
  <si>
    <t>Город Москва, вн.тер.г. муниципальный округ Обручевский, ул Архитектора Власова, д. 31</t>
  </si>
  <si>
    <t>117513, Г.МОСКВА, ПР-КТ ЛЕНИНСКИЙ, 125, 4</t>
  </si>
  <si>
    <t>16.03.2026, 10 рабочих дней</t>
  </si>
  <si>
    <t>119421, Г.МОСКВА, ПР-КТ ЛЕНИНСКИЙ, Д. 97, К. 2</t>
  </si>
  <si>
    <t>117198, Г.МОСКВА, УЛ. САМОРЫ МАШЕЛА, Д. 6, К. 3</t>
  </si>
  <si>
    <t>119421, Г.МОСКВА, УЛ. ОБРУЧЕВА, Д.28А</t>
  </si>
  <si>
    <t>119034, Г.МОСКВА, ВН.ТЕР.Г. МУНИЦИПАЛЬНЫЙ ОКРУГ ХАМОВНИКИ, УЛ ОСТОЖЕНКА, Д. 42/2, ПОМЕЩ. 2П</t>
  </si>
  <si>
    <t>117513, Г.МОСКВА, ПР-КТ ЛЕНИНСКИЙ, Д. 131, К. 3</t>
  </si>
  <si>
    <t>117041, Г.МОСКВА, УЛ. АДМИРАЛА РУДНЕВА, Д. 16, К. 1</t>
  </si>
  <si>
    <t>30.03.2026, 10 рабочих дней</t>
  </si>
  <si>
    <t>117574, Г.МОСКВА, УЛ. ГОЛУБИНСКАЯ, Д. 5, К. 3</t>
  </si>
  <si>
    <t>117321, Г.МОСКВА, УЛ. ПРОФСОЮЗНАЯ, Д.132, К.9</t>
  </si>
  <si>
    <t>2.Москва г, ул Каховка, 11к1</t>
  </si>
  <si>
    <t>ОБЩЕСТВО С ОГРАНИЧЕННОЙ ОТВЕТСТВЕННОСТЬЮ " АА АВТОРУСЬ БУТОВО " ИНН 7728615482</t>
  </si>
  <si>
    <t>117042, Г.МОСКВА, ПР-Д ЧЕЧЁРСКИЙ, Д. 1</t>
  </si>
  <si>
    <t>45.11.2 Торговля розничная легковыми автомобилями и легкими автотранспортными средствами в специализированных магазинах</t>
  </si>
  <si>
    <t>1. 117042, Г.МОСКВА, ПР-Д ЧЕЧЁРСКИЙ, Д. 1</t>
  </si>
  <si>
    <t xml:space="preserve"> 07.04.2025, 1 день</t>
  </si>
  <si>
    <t>ОБЩЕСТВО С ОГРАНИЧЕННОЙ ОТВЕТСТВЕННОСТЬЮ "АЛАН - АП" ИНН 7727059440</t>
  </si>
  <si>
    <t>117312, Г.МОСКВА, ВН.ТЕР.Г. МУНИЦИПАЛЬНЫЙ ОКРУГ АКАДЕМИЧЕСКИЙ, ПР-КТ 60-ЛЕТИЯ ОКТЯБРЯ, Д. 15Б</t>
  </si>
  <si>
    <t>45.20.1 Техническое обслуживание и ремонт легковых автомобилей и легких грузовых автотранспортных средств</t>
  </si>
  <si>
    <t>14.04.2026, 1 день</t>
  </si>
  <si>
    <t>117545, Г.МОСКВА, ПР-Д ДНЕПРОПЕТРОВСКИЙ, Д. 4А, СТР. 1А, ЭТАЖ 1 КОМНАТА 20</t>
  </si>
  <si>
    <t>21.04.2026, 1 день</t>
  </si>
  <si>
    <t>ФЕДЕРАЛЬНОЕ ГОСУДАРСТВЕННОЕ БЮДЖЕТНОЕ УЧРЕЖДЕНИЕ НАУКИ "ФЕДЕРАЛЬНЫЙ ИССЛЕДОВАТЕЛЬСКИЙ ЦЕНТР "ПУЩИНСКИЙ НАУЧНЫЙ ЦЕНТР БИОЛОГИЧЕСКИХ ИССЛЕДОВАНИЙ РОССИЙСКОЙ АКАДЕМИИ НАУК" ИНН 5039002841</t>
  </si>
  <si>
    <t>142290, МОСКОВСКАЯ ОБЛАСТЬ, Г СЕРПУХОВ, Г ПУЩИНО, ПР-КТ НАУКИ, Д. 3</t>
  </si>
  <si>
    <t>Москва г, ул Губкина, 3</t>
  </si>
  <si>
    <t xml:space="preserve"> 23.04.2026, 1 день</t>
  </si>
  <si>
    <t>ЗАКРЫТОЕ АКЦИОНЕРНОЕ ОБЩЕСТВО "ФИРМА СИГМА" ИНН 7736130241</t>
  </si>
  <si>
    <t>117342, Г.МОСКВА, УЛ. ВВЕДЕНСКОГО, ВЛ.8, СТР.3</t>
  </si>
  <si>
    <t>17.21 Производство гофрированной бумаги и картона, бумажной и картонной тары</t>
  </si>
  <si>
    <t xml:space="preserve"> 28.04.2026, 1день</t>
  </si>
  <si>
    <t>117133, Г.МОСКВА, УЛ. АКАДЕМИКА ВАРГИ, Д.15</t>
  </si>
  <si>
    <t>08.04.2026,  10  рабочих дней</t>
  </si>
  <si>
    <t>Индивидуальный предприниматель АВЕРИН ВЛАДИМИР ОЛЕГОВИЧ ИНН 770865001206</t>
  </si>
  <si>
    <t>Москва г, вн.тер.г. муниципальный округ Ломоносовский, ул Крупской, д.19/17</t>
  </si>
  <si>
    <t>15.04.2026, ,  1 рабочий день</t>
  </si>
  <si>
    <t>МУНИЦИПАЛЬНОЕ БЮДЖЕТНОЕ УЧРЕЖДЕНИЕ "СПОРТИВНЫЙ ЦЕНТР "КОСМОС" МУНИЦИПАЛЬНОГО ОКРУГА ГАГАРИНСКИЙ В ГОРОДЕ МОСКВЕ ИНН 7736562820</t>
  </si>
  <si>
    <t xml:space="preserve">119296,
Г.МОСКВА,
ПР-КТ ЛЕНИНСКИЙ,
Д. 64/2
</t>
  </si>
  <si>
    <t>Город Москва, вн.тер.г. муниципальный округ Гагаринский, пр-кт Ленинский, д.32А</t>
  </si>
  <si>
    <t xml:space="preserve"> 16.04.2026, ,  1 рабочий день</t>
  </si>
  <si>
    <t>Город Москва, вн.тер.г. муниципальный округ Гагаринский, пр-кт Ленинский, д.41/2</t>
  </si>
  <si>
    <t>16.04.2026, ,  1 рабочий день</t>
  </si>
  <si>
    <t>Город Москва, вн.тер.г. муниципальный округ Гагаринский, пр-кт Ленинский, д.64/2</t>
  </si>
  <si>
    <t>ОБЩЕСТВО С ОГРАНИЧЕННОЙ ОТВЕТСТВЕННОСТЬЮ "ФИЗКУЛЬТУРНО-ОЗДОРОВИТЕЛЬНЫЙ КОМПЛЕКС "ОЛИМП" ИНН 7728505803</t>
  </si>
  <si>
    <t>117630, Г.МОСКВА, УЛ. ВОРОНЦОВСКИЕ ПРУДЫ, Д. 3, ЭТ 1 ПОМ LXIX КОМ 65-67,77А,78-83</t>
  </si>
  <si>
    <t>Москва г, вн.тер.г. муниципальный округ Обручевский, ул Воронцовские Пруды, д.3</t>
  </si>
  <si>
    <t>20.04.2026, ,  1 рабочий день</t>
  </si>
  <si>
    <t>ГБУЗ "ДГП № 42 ДЗМ"   ИНН: 7728296691</t>
  </si>
  <si>
    <t>Город Москва, вн.тер.г. муниципальный округ Ясенево, б-р Литовский,  д. 17 к. 3</t>
  </si>
  <si>
    <t xml:space="preserve">06.04.2026,                    10 рабочих дней </t>
  </si>
  <si>
    <t>Город Москва, вн.тер.г. муниципальный округ Ясенево, проезд Соловьиный,  д. 16 к. 2</t>
  </si>
  <si>
    <t>Город Москва, вн.тер.г. муниципальный округ Ясенево, б-р Литовский,  д. 10 к. 2</t>
  </si>
  <si>
    <t>Город Москва, вн.тер.г. муниципальный округ Ясенево, проезд Одоевского,  д. 9 к. 1</t>
  </si>
  <si>
    <t>Город Москва, вн.тер.г. муниципальный округ Ясенево, ул Голубинская,  д. 7 к. 3</t>
  </si>
  <si>
    <t>Город Москва, вн.тер.г. муниципальный округ Ясенево, ул Вильнюсская,  д. 3 к. 2</t>
  </si>
  <si>
    <t>Город Москва, вн.тер.г. муниципальный округ Ясенево, б-р Литовский,  д. 11 к. 4</t>
  </si>
  <si>
    <t>Город Москва, вн.тер.г. муниципальный округ Ясенево, ул Инессы Арманд,  д. 9А</t>
  </si>
  <si>
    <t>Город Москва, вн.тер.г. муниципальный округ Ясенево, ул Рокотова,  д. 4 к. 3</t>
  </si>
  <si>
    <t>Город Москва, вн.тер.г. муниципальный округ Ясенево, б-р Литовский,  д. 11 к. 6</t>
  </si>
  <si>
    <t>Город Москва, вн.тер.г. муниципальный округ Ясенево, проезд Соловьиный,  д. 4 к. 2</t>
  </si>
  <si>
    <t>Город Москва, вн.тер.г. муниципальный округ Ясенево, ул Голубинская,  д. 5 к. 3</t>
  </si>
  <si>
    <t>Город Москва, вн.тер.г. муниципальный округ Ясенево, ул Голубинская,  д. 13 к. 2</t>
  </si>
  <si>
    <t>Город Москва, вн.тер.г. муниципальный округ Ясенево, пр-кт Новоясеневский,  д. 15 к. 2</t>
  </si>
  <si>
    <t>Город Москва, вн.тер.г. муниципальный округ Ясенево, ул Голубинская, д. 21</t>
  </si>
  <si>
    <t>Город Москва, вн.тер.г. муниципальный округ Ясенево, пр-кт Новоясеневский,  д. 22 к. 2</t>
  </si>
  <si>
    <t>Город Москва, вн.тер.г. муниципальный округ Ясенево, б-р Литовский,  д. 17 к. 4</t>
  </si>
  <si>
    <t>Город Москва, вн.тер.г. муниципальный округ Ясенево, проезд Карамзина,  д. 1 к. 2</t>
  </si>
  <si>
    <t>Город Москва, вн.тер.г. муниципальный округ Ясенево, б-р Литовский,  д. 15 к. 2</t>
  </si>
  <si>
    <t>Город Москва, вн.тер.г. муниципальный округ Ясенево, ул Рокотова,  д. 8 к. 4</t>
  </si>
  <si>
    <t>Город Москва, вн.тер.г. муниципальный округ Теплый Стан, ул Тёплый Стан,  д. 9А</t>
  </si>
  <si>
    <t>Город Москва, вн.тер.г. муниципальный округ Ясенево, пр-кт Новоясеневский, д. 30 к. 3</t>
  </si>
  <si>
    <t>Город Москва, вн.тер.г. муниципальный округ Ясенево, пр-кт Новоясеневский,  д. 12 к. 4</t>
  </si>
  <si>
    <t>Город Москва, вн.тер.г. муниципальный округ Ясенево, пр-кт Новоясеневский,  д. 16 к. 2</t>
  </si>
  <si>
    <t>Город Москва, вн.тер.г. муниципальный округ Ясенево, пр-кт Новоясеневский,  д. 38 к. 2</t>
  </si>
  <si>
    <t>Город Москва, вн.тер.г. муниципальный округ Ясенево, проезд Карамзина,  д. 13 к. 3</t>
  </si>
  <si>
    <t>Город Москва, вн.тер.г. муниципальный округ Ясенево, ул Паустовского,  д. 8 к. 2</t>
  </si>
  <si>
    <t>Город Москва, вн.тер.г. муниципальный округ Ясенево, б-р Литовский,  д. 3 к. 3</t>
  </si>
  <si>
    <t>Город Москва, вн.тер.г. муниципальный округ Ясенево, б-р Литовский,  д. 42 к. 2</t>
  </si>
  <si>
    <t>Город Москва, вн.тер.г. муниципальный округ Ясенево, б-р Литовский,  д. 3 к. 4</t>
  </si>
  <si>
    <t>Город Москва, вн.тер.г. муниципальный округ Ясенево, пр-кт Новоясеневский,  д. 32 к. 2</t>
  </si>
  <si>
    <t>Город Москва, вн.тер.г. муниципальный округ Ясенево, ул Ясногорская,  д. 3А</t>
  </si>
  <si>
    <t>Город Москва, вн.тер.г. муниципальный округ Ясенево, ул Паустовского,  д. 6 к. 2</t>
  </si>
  <si>
    <t>Город Москва, вн.тер.г. муниципальный округ Ясенево, ул Айвазовского,  д. 6 к. 2</t>
  </si>
  <si>
    <t>Город Москва, вн.тер.г. муниципальный округ Ясенево, пр-кт Новоясеневский,  д. 24 к. 3</t>
  </si>
  <si>
    <t>Город Москва, вн.тер.г. муниципальный округ Ясенево, ул Айвазовского,  д. 6 к. 3</t>
  </si>
  <si>
    <t>Город Москва, вн.тер.г. муниципальный округ Ясенево, б-р Литовский,  д. 44 к. 2</t>
  </si>
  <si>
    <t>Город Москва, вн.тер.г. муниципальный округ Ясенево, ул Голубинская,  д. 5 к. 4</t>
  </si>
  <si>
    <t>Город Москва, вн.тер.г. муниципальный округ Ясенево, ул Голубинская,  д. 23 к. 3</t>
  </si>
  <si>
    <t>Город Москва, вн.тер.г. муниципальный округ Ясенево, пр-кт Новоясеневский,  д. 21 к. 2</t>
  </si>
  <si>
    <t>Город Москва, вн.тер.г. муниципальный округ Ясенево, ул Тарусская,  д. 6 к. 2</t>
  </si>
  <si>
    <t>Город Москва, вн.тер.г. муниципальный округ Ясенево, проезд Соловьиный,  д. 4 к. 3</t>
  </si>
  <si>
    <t>Город Москва, вн.тер.г. муниципальный округ Ясенево, ул Рокотова,  д. 4 к. 4</t>
  </si>
  <si>
    <t>Город Москва, вн.тер.г. муниципальный округ Ясенево, проезд Карамзина,  д. 9 к. 3</t>
  </si>
  <si>
    <t>Город Москва, вн.тер.г. муниципальный округ Ясенево, ул Паустовского,  д. 5 к. 2</t>
  </si>
  <si>
    <t>Город Москва, вн.тер.г. муниципальный округ Ясенево, ул Голубинская,  д. 21 к. 3</t>
  </si>
  <si>
    <t>Город Москва, вн.тер.г. муниципальный округ Ясенево, б-р Литовский,  д. 6 к. 2</t>
  </si>
  <si>
    <t>Город Москва, вн.тер.г. муниципальный округ Ясенево, ул Вильнюсская,  д. 14</t>
  </si>
  <si>
    <t>Город Москва, вн.тер.г. муниципальный округ Ясенево, пр-кт Новоясеневский,  д. 19 к. 3</t>
  </si>
  <si>
    <t>Город Москва, вн.тер.г. муниципальный округ Ясенево, пр-кт Новоясеневский,  д. 16 к. 3</t>
  </si>
  <si>
    <t>Город Москва, вн.тер.г. муниципальный округ Ясенево, ул Голубинская,, д. 5 к. 2</t>
  </si>
  <si>
    <t>Город Москва, вн.тер.г. муниципальный округ Ясенево, ул Вильнюсская,  д. 12</t>
  </si>
  <si>
    <t>Город Москва, вн.тер.г. муниципальный округ Ясенево, б-р Литовский,  д. 15 к. 3</t>
  </si>
  <si>
    <t>Город Москва, вн.тер.г. муниципальный округ Ясенево, ул Голубинская,  д. 21 к. 2</t>
  </si>
  <si>
    <t>Город Москва, вн.тер.г. муниципальный округ Ясенево, пр-кт Новоясеневский,  д. 38 к. 3</t>
  </si>
  <si>
    <t>Город Москва, вн.тер.г. муниципальный округ Ясенево, ул Голубинская,  д. 7 к. 4</t>
  </si>
  <si>
    <t>Город Москва, вн.тер.г. муниципальный округ Ясенево, ул Голубинская,  д. 24 к. 2</t>
  </si>
  <si>
    <t>Город Москва, вн.тер.г. муниципальный округ Ясенево, проезд Карамзина,,  д. 7 к. 2</t>
  </si>
  <si>
    <t>Город Москва, вн.тер.г. муниципальный округ Ясенево, ул Вильнюсская,  д. 7 к. 4</t>
  </si>
  <si>
    <t>Город Москва, вн.тер.г. муниципальный округ Ясенево, ул Вильнюсская,  д. 8 к. 3</t>
  </si>
  <si>
    <t>Город Москва, вн.тер.г. муниципальный округ Ясенево, ул Рокотова,  д. 8 к. 3</t>
  </si>
  <si>
    <t>Город Москва, вн.тер.г. муниципальный округ Ясенево, ул Голубинская,  д. 31 к. 2</t>
  </si>
  <si>
    <t>Город Москва, вн.тер.г. муниципальный округ Ясенево, пр-кт Новоясеневский,  д. 5 к. 2</t>
  </si>
  <si>
    <t>Город Москва, вн.тер.г. муниципальный округ Ясенево, пр-кт Новоясеневский,  д. 3 к. 2</t>
  </si>
  <si>
    <t>Город Москва, вн.тер.г. муниципальный округ Ясенево, пр-кт Новоясеневский,  д. 32 к. 4</t>
  </si>
  <si>
    <t>Город Москва, вн.тер.г. муниципальный округ Ясенево, ул Голубинская,  д. 28 к. 2</t>
  </si>
  <si>
    <t>Город Москва, вн.тер.г. муниципальный округ Ясенево, ул Паустовского,  д. 8 к. 4</t>
  </si>
  <si>
    <t>ГБУЗ "КДП №121 ДЗМ"          ИНН:7727196623</t>
  </si>
  <si>
    <t>Город Москва, вн.тер.г. муниципальный округ Южное Бутово, ул Академика Семёнова, д. 13 к. 1</t>
  </si>
  <si>
    <t xml:space="preserve">20.04.2026,                       10 рабочих дней </t>
  </si>
  <si>
    <t>Город Москва, вн.тер.г. муниципальный округ Южное Бутово, ул 2-я Мелитопольская, д. 13</t>
  </si>
  <si>
    <t xml:space="preserve">20.04.2026,                      10 рабочих дней </t>
  </si>
  <si>
    <t xml:space="preserve">20.04.2026,                     10 рабочих дней </t>
  </si>
  <si>
    <t>Город Москва, вн.тер.г. муниципальный округ Ясенево, пр-кт Новоясеневский, д. 1</t>
  </si>
  <si>
    <t>Город Москва, вн.тер.г. муниципальный округ Северное Бутово, ул Коктебельская, д. 6 стр. 1</t>
  </si>
  <si>
    <t>Город Москва, вн.тер.г. муниципальный округ Южное Бутово, ул Венёвская, д. 27</t>
  </si>
  <si>
    <t>ОБЩЕСТВО С ОГРАНИЧЕННОЙ ОТВЕТСТВЕННОСТЬЮ "КАСКАД"</t>
  </si>
  <si>
    <t>г Москва, ул Эльдара Рязанова, д 4</t>
  </si>
  <si>
    <t>02.04.2026( 1 день)</t>
  </si>
  <si>
    <t>АВТОНОМНАЯ НЕКОММЕРЧЕСКАЯ ОРГАНИЗАЦИЯ ПОДДЕРЖКИ СОЦИАЛЬНО ЗНАЧИМЫХ ПРОГРАММ И ПРОЕКТОВ ПО РАЗВИТИЮ КУЛИНАРНОГО ИСКУССТВА И КУЛЬТУРЫ ОБЩЕСТВЕННОГО ПИТАНИЯ "ГАРМОНИЯ"</t>
  </si>
  <si>
    <t>г Москва, ул Панфёрова, д 8 к 2</t>
  </si>
  <si>
    <t>ОБЩЕСТВО С ОГРАНИЧЕННОЙ ОТВЕТСТВЕННОСТЬЮ "ГОРИЗОНТ"</t>
  </si>
  <si>
    <t>проспект Ленинский, дом 68/10</t>
  </si>
  <si>
    <t>07.04.2026( 1 день)</t>
  </si>
  <si>
    <t>СЕЛЬСКОХОЗЯЙСТВЕННЫЙ ПОТРЕБИТЕЛЬСКИЙ СНАБЖЕНЧЕСКО-СБЫТОВОЙ КООПЕРАТИВ "ПРИОБЬЕ"</t>
  </si>
  <si>
    <t>ул. Карьер д.2</t>
  </si>
  <si>
    <t>01.04.2026( 1 день)</t>
  </si>
  <si>
    <t>ИП ЕЖКОВА ЕЛЕНА АЛЕКСАНДРОВНА</t>
  </si>
  <si>
    <t>г Москва, Ленинский пр-кт, д 6 стр 1</t>
  </si>
  <si>
    <t>2025-10-16</t>
  </si>
  <si>
    <t>ОБЩЕСТВО С ОГРАНИЧЕННОЙ ОТВЕТСТВЕННОСТЬЮ "ПРОЕКТ КОФЕ"</t>
  </si>
  <si>
    <t>г Москва, ул Академика Волгина, д 2</t>
  </si>
  <si>
    <t>10.04.2026 ( 1 день)</t>
  </si>
  <si>
    <t>ИП КЯРИМОВ АРИФ МУСТАФА ОГЛЫ</t>
  </si>
  <si>
    <t>г Москва, Ломоносовский пр-кт, д 23</t>
  </si>
  <si>
    <t>2025-10-21</t>
  </si>
  <si>
    <t>02.04.2026 ( 1 день)</t>
  </si>
  <si>
    <t>ОБЩЕСТВО С ОГРАНИЧЕННОЙ ОТВЕТСТВЕННОСТЬЮ "МАРАНИ"</t>
  </si>
  <si>
    <t>г. Москва, улица Академика Волгина, дом 29, корпус 1, помещение 1/1</t>
  </si>
  <si>
    <t>10.04.2026( 1 день)</t>
  </si>
  <si>
    <t>ИП МАКСУТОВА МАХАБАТ</t>
  </si>
  <si>
    <t>г Москва, ул Дмитрия Ульянова, д 10/1 к 1</t>
  </si>
  <si>
    <t>15.04.2026 ( 1 день)</t>
  </si>
  <si>
    <t>г Москва, ул Миклухо-Маклая, д 27А</t>
  </si>
  <si>
    <t>г Москва, ул Профсоюзная, д 19</t>
  </si>
  <si>
    <t>16.04.2026( 1 день)</t>
  </si>
  <si>
    <t>117041, Г.МОСКВА, УЛ. АДМИРАЛА ЛАЗАРЕВА, Д.62, К.2</t>
  </si>
  <si>
    <t>17.04.2026, 10 рабочих дней</t>
  </si>
  <si>
    <t>117449, Г.МОСКВА, УЛ. ШВЕРНИКА, Д. 17, К. 2</t>
  </si>
  <si>
    <t>117624, Г.МОСКВА, УЛ. ИЗЮМСКАЯ, Д. 35А</t>
  </si>
  <si>
    <t>2. Москва г, вн.тер.г. муниципальный округ Коньково, ул Академика Капицы, д. 20</t>
  </si>
  <si>
    <t>Индивидуальный предприниматель МНАЦАКАНЯН РАФИК МЕРУЖАНОВИЧ инн 772881230408</t>
  </si>
  <si>
    <t>Москва г, ул Строителей, 7А</t>
  </si>
  <si>
    <t>04.05.2026( 1 день)</t>
  </si>
  <si>
    <t>Индивидуальный предприниматель НЕЧАЙ ТАТЬЯНА МИХАЙЛОВНА инн 770404524733</t>
  </si>
  <si>
    <t>ОБЩЕСТВО С ОГРАНИЧЕННОЙ ОТВЕТСТВЕННОСТЬЮ РУНО инн 7727775035</t>
  </si>
  <si>
    <t>Москва г, ул Адмирала Лазарева, 36</t>
  </si>
  <si>
    <t>05.05.2026( 1 день)</t>
  </si>
  <si>
    <t>Индивидуальный предприниматель ТУРГУНОВ АЛЕКСЕЙ НИКОЛАЕВИЧ инн 772746990032</t>
  </si>
  <si>
    <t>Москва г, ул Бартеневская, 14</t>
  </si>
  <si>
    <t>Индивидуальный предприниматель ДЕМЧЕНКО АЛЕКСАНДРА ЮРЬЕВНА инн 401702310327</t>
  </si>
  <si>
    <t>Москва г, пр-кт Ленинский, 78</t>
  </si>
  <si>
    <t>06.05.2026( 1 день)</t>
  </si>
  <si>
    <t>Индивидуальный предприниматель МИНЧЕНКО ИРИНА НИКОЛАЕВНА инн 910520717959</t>
  </si>
  <si>
    <t>Москва г, пр-кт Ломоносовский, 23</t>
  </si>
  <si>
    <t>Индивидуальный предприниматель ДМИТРИЕВ ВАДИМ ВЛАДИМИРОВИЧ инн 772827603250</t>
  </si>
  <si>
    <t>Москва г, ул Миклухо-Маклая, 10, корп. 2</t>
  </si>
  <si>
    <t>07.05.2026( 1 день)</t>
  </si>
  <si>
    <t>ОБЩЕСТВО С ОГРАНИЧЕННОЙ ОТВЕТСТВЕННОСТЬЮ "КУЗИНА МОС" инн 5402008104</t>
  </si>
  <si>
    <t>Москва г, пр-кт Ленинский, 73/8</t>
  </si>
  <si>
    <t>Индивидуальный предприниматель МУХУМАЕВА ВИКТОРИЯ ГЕННАДЬЕВНА инн 054390006879</t>
  </si>
  <si>
    <t>Москва г, ул Профсоюзная, 128, корп. 2</t>
  </si>
  <si>
    <t>13.05.2026( 1 день)</t>
  </si>
  <si>
    <t>Индивидуальный предприниматель БИЧУРИН АНДРЕЙ ГЕННАДЬЕВИЧ инн 246517105153</t>
  </si>
  <si>
    <t>Москва г, вн.тер.г. муниципальный округ Академический, ул Дмитрия Ульянова, д.12, к.1</t>
  </si>
  <si>
    <r>
      <t>14.05.2026</t>
    </r>
    <r>
      <rPr>
        <b/>
        <sz val="11"/>
        <rFont val="Times New Roman"/>
        <family val="1"/>
        <charset val="204"/>
      </rPr>
      <t xml:space="preserve"> ( 1 день)</t>
    </r>
  </si>
  <si>
    <t>ОБЩЕСТВО С ОГРАНИЧЕННОЙ ОТВЕТСТВЕННОСТЬЮ "ФАНТАЗИЯ" инн 5036124418</t>
  </si>
  <si>
    <t>Москва г, ул Крупской, 19/17</t>
  </si>
  <si>
    <t>15.05.2026( 1 день)</t>
  </si>
  <si>
    <t>Индивидуальный предприниматель МРЕЛАШВИЛИ ГУРАМ инн 370215407783</t>
  </si>
  <si>
    <t>Москва г, пр-кт Ленинский, 60/2</t>
  </si>
  <si>
    <t>19.05.2026( 1 день)</t>
  </si>
  <si>
    <t>ОБЩЕСТВО С ОГРАНИЧЕННОЙ ОТВЕТСТВЕННОСТЬЮ "МАРС" инн 7751020405</t>
  </si>
  <si>
    <t>Москва г, ул Островитянова, 5</t>
  </si>
  <si>
    <t>20.05.2026( 1 день)</t>
  </si>
  <si>
    <t>Индивидуальный предприниматель ЗАРХУШОВ МАХМУДЖОН МОЙДИНЖАНОВИЧ инн 772883529320</t>
  </si>
  <si>
    <t>Москва г, вн.тер.г. муниципальный округ Гагаринский, пр-кт Ломоносовский, 23, стр.2</t>
  </si>
  <si>
    <t>21.05.2026( 1 день)</t>
  </si>
  <si>
    <t>ОБЩЕСТВО С ОГРАНИЧЕННОЙ ОТВЕТСТВЕННОСТЬЮ "БРУМС" инн 7736327400</t>
  </si>
  <si>
    <t>Москва г, пр-кт Ленинский, 95</t>
  </si>
  <si>
    <t>22.05.2025( 1 день)</t>
  </si>
  <si>
    <t>АКЦИОНЕРНОЕ ОБЩЕСТВО "ЦЕНТРАЛЬНЫЙ НАУЧНО-ИССЛЕДОВАТЕЛЬСКИЙ И ПРОЕКТНО-ЭКСПЕРИМЕНТАЛЬНЫЙ ИНСТИТУТ ИНЖЕНЕРНОГО ОБОРУДОВАНИЯ ГОРОДОВ, ЖИЛЫХ И ОБЩЕСТВЕННЫХ ЗДАНИЙ" ИНН 7728049043</t>
  </si>
  <si>
    <t>117279, Г.МОСКВА, УЛ. ПРОФСОЮЗНАЯ, Д. 93А, ЭТ 3 ПОМ 1 КОМ 2</t>
  </si>
  <si>
    <t>117279, Г.МОСКВА, УЛ. ПРОФСОЮЗНАЯ, Д. 93А</t>
  </si>
  <si>
    <t xml:space="preserve"> 12.05.2026, 1 день</t>
  </si>
  <si>
    <t>АКЦИОНЕРНОЕ ОБЩЕСТВО "ГРАЖДАНСТРОЙ-БЕЛЯЕВО" ИНН 7728383993</t>
  </si>
  <si>
    <t>117279, Г.МОСКВА, УЛ. ПРОФСОЮЗНАЯ, Д. 93А, ЭТ 3 ПОМ I КОМ 56</t>
  </si>
  <si>
    <t xml:space="preserve">117279, Г.МОСКВА, УЛ. ПРОФСОЮЗНАЯ, Д. 93А, </t>
  </si>
  <si>
    <t xml:space="preserve"> 14.05.2026, 1 день</t>
  </si>
  <si>
    <t>АКЦИОНЕРНОЕ ОБЩЕСТВО "ЦНИИЭПГРАЖДАНСТРОЙ" ИНН 7728040932</t>
  </si>
  <si>
    <t>117279, Г.МОСКВА, УЛ. ПРОФСОЮЗНАЯ, Д. 93А, ЭТ 3 ПОМ I КОМ 54</t>
  </si>
  <si>
    <t>71.1 Деятельность в области архитектуры, инженерных изысканий и предоставление технических консультаций в этих областях</t>
  </si>
  <si>
    <t>117279, Г.МОСКВА, УЛ. ПРОФСОЮЗНАЯ, Д. 93А,</t>
  </si>
  <si>
    <t>19.05.2026, 1 день</t>
  </si>
  <si>
    <t>ОБЩЕСТВО С ОГРАНИЧЕННОЙ ОТВЕТСТВЕННОСТЬЮ "СЕРВИСНЕДВИЖИМОСТЬ РУСГИДРО" ИНН 7710898590</t>
  </si>
  <si>
    <t>660049, КРАСНОЯРСКИЙ КРАЙ, Г.О. ГОРОД КРАСНОЯРСК, Г КРАСНОЯРСК, УЛ ПЕРЕНСОНА, ЗД. 2А, ПОМЕЩ. 1</t>
  </si>
  <si>
    <t>68.2 Аренда и управление собственным или арендованным недвижимым имуществом</t>
  </si>
  <si>
    <t>Город Москва, вн.тер.г. муниципальный округ Обручевский, ул Архитектора Власова, д. 51</t>
  </si>
  <si>
    <t>26.05.2025, 1 день</t>
  </si>
  <si>
    <t xml:space="preserve">119296,
Г.МОСКВА,
ПР-КТ ЛЕНИНСКИЙ,
Д. 65,
К. 1
</t>
  </si>
  <si>
    <t xml:space="preserve"> 12.05.2026, 10 рабочих дней</t>
  </si>
  <si>
    <t>ГБУЗ "ДГП № 10 ДЗМ"  ИНН: 7736242019</t>
  </si>
  <si>
    <t>Город Москва, вн.тер.г. муниципальный округ Гагаринский, пр-кт Ломоносовский,  д. 14</t>
  </si>
  <si>
    <t xml:space="preserve">12.05.2026,                     10 рабочих дней </t>
  </si>
  <si>
    <t>Город Москва, вн.тер.г. муниципальный округ Гагаринский, пр-кт Ленинский,  д. 34А</t>
  </si>
  <si>
    <t>Город Москва, вн.тер.г. муниципальный округ Ломоносовский, ул Крупской,  д. 3</t>
  </si>
  <si>
    <t>Город Москва, вн.тер.г. муниципальный округ Академический, ул Ивана Бабушкина,  д. 13 к. 2</t>
  </si>
  <si>
    <t>Город Москва, вн.тер.г. муниципальный округ Гагаринский, пр-кт Университетский,  д. 6 к. 4</t>
  </si>
  <si>
    <t>Город Москва, вн.тер.г. муниципальный округ Ломоносовский, ул Академика Пилюгина,  д. 14Б</t>
  </si>
  <si>
    <t>Город Москва, вн.тер.г. муниципальный округ Черемушки, ул Новочерёмушкинская,  д. 48 стр. 1</t>
  </si>
  <si>
    <t>Город Москва, вн.тер.г. муниципальный округ Черемушки, ул Гарибальди,  д. 21 к. 2</t>
  </si>
  <si>
    <t>Москва г, вн.тер.г. муниципальный округ Гагаринский, Ленинский проспект, д. 43Б</t>
  </si>
  <si>
    <t>Город Москва, вн.тер.г. муниципальный округ Гагаринский, пр-кт Ломоносовский,  д. 23</t>
  </si>
  <si>
    <t>Город Москва, вн.тер.г. муниципальный округ Ломоносовский, ул Кравченко,  д. 18</t>
  </si>
  <si>
    <t>Город Москва, вн.тер.г. муниципальный округ Академический, ул Дмитрия Ульянова,  д. 15 к. 1</t>
  </si>
  <si>
    <t>Город Москва, вн.тер.г. муниципальный округ Ломоносовский, пр-кт Ленинский,  д. 76А</t>
  </si>
  <si>
    <t>Москва г, вн.тер.г. муниципальный округ Ломоносовский, ул Крупской, д. 13</t>
  </si>
  <si>
    <t>Город Москва, вн.тер.г. муниципальный округ Ломоносовский, пр-кт Ленинский,  д. 90А</t>
  </si>
  <si>
    <t>Москва г, вн.тер.г. муниципальный округ Ломоносовский, ул Крупской,  д. 12</t>
  </si>
  <si>
    <t>Город Москва, вн.тер.г. муниципальный округ Гагаринский, пр-кт Ломоносовский,  д. 13</t>
  </si>
  <si>
    <t>Город Москва, вн.тер.г. муниципальный округ Гагаринский, ул Фотиевой,  д. 18</t>
  </si>
  <si>
    <t>Город Москва, вн.тер.г. муниципальный округ Черемушки, ул Профсоюзная,  д. 40 к. 2</t>
  </si>
  <si>
    <t>Москва г, вн.тер.г. муниципальный округ Ломоносовский, ул Марии Ульяновой,  д. 13</t>
  </si>
  <si>
    <t>Город Москва, вн.тер.г. муниципальный округ Ломоносовский, ул Строителей,  д. 3Б</t>
  </si>
  <si>
    <t>Москва г, вн.тер.г. муниципальный округ Ломоносовский, ул Панфёрова,  д. 8 к. 1</t>
  </si>
  <si>
    <t>Город Москва, вн.тер.г. муниципальный округ Черемушки, ул Архитектора Власова,  д. 11 к. 3</t>
  </si>
  <si>
    <t>Город Москва, вн.тер.г. муниципальный округ Ломоносовский, пр-кт Ленинский,  д. 88А</t>
  </si>
  <si>
    <t>Город Москва, вн.тер.г. муниципальный округ Черемушки, ул Новочерёмушкинская,  д. 56 к. 2</t>
  </si>
  <si>
    <t>Город Москва, вн.тер.г. муниципальный округ Ломоносовский, ул Строителей,  д. 15</t>
  </si>
  <si>
    <t>Москва г, вн.тер.г. муниципальный округ Ломоносовский, ул Строителей,  д. 3А</t>
  </si>
  <si>
    <t>Город Москва, вн.тер.г. муниципальный округ Академический, ул Ивана Бабушкина,  д. 22А</t>
  </si>
  <si>
    <t>Москва г, вн.тер.г. муниципальный округ Обручевский, ул Новаторов,  д. 34 к. 2</t>
  </si>
  <si>
    <t>Город Москва, вн.тер.г. муниципальный округ Ломоносовский, ул Крупской,  д. 13</t>
  </si>
  <si>
    <t>Город Москва, вн.тер.г. муниципальный округ Ломоносовский, ул Кравченко,  д. 12</t>
  </si>
  <si>
    <t xml:space="preserve"> Город Москва, вн.тер.г. муниципальный округ Обручевский, ул Новаторов,  д. 20 к. 4</t>
  </si>
  <si>
    <t>Город Москва, вн.тер.г. муниципальный округ Гагаринский, пр-кт Ленинский,  д. 62/1</t>
  </si>
  <si>
    <t xml:space="preserve"> Город Москва, вн.тер.г. муниципальный округ Черемушки, ул Гарибальди,  д. 19 к. 2</t>
  </si>
  <si>
    <t>Город Москва, вн.тер.г. муниципальный округ Ломоносовский, ул Гарибальди,  д. 3А</t>
  </si>
  <si>
    <t>Москва г, вн.тер.г. муниципальный округ Черемушки, ул Профсоюзная,  д. 52</t>
  </si>
  <si>
    <t>Город Москва, вн.тер.г. муниципальный округ Ломоносовский, ул Панфёрова,  д. 8 к. 1</t>
  </si>
  <si>
    <t>Город Москва, вн.тер.г. муниципальный округ Гагаринский, пр-кт Ломоносовский,  д. 12</t>
  </si>
  <si>
    <t>Город Москва, вн.тер.г. муниципальный округ Гагаринский, пр-кт Ленинский,  д. 39А</t>
  </si>
  <si>
    <t>Город Москва, вн.тер.г. муниципальный округ Ломоносовский, ул Академика Пилюгина,  д. 14А</t>
  </si>
  <si>
    <t>Город Москва, вн.тер.г. муниципальный округ Ломоносовский, пр-кт Ленинский,  д. 85А</t>
  </si>
  <si>
    <t>Москва г, вн.тер.г. муниципальный округ Академический, ул Дмитрия Ульянова,  д. 15</t>
  </si>
  <si>
    <t>Город Москва, вн.тер.г. муниципальный округ Академический, ул Ивана Бабушкина,  д. 15 к. 5</t>
  </si>
  <si>
    <t>Город Москва, вн.тер.г. муниципальный округ Ломоносовский, ул Крупской,  д. 12</t>
  </si>
  <si>
    <t>Москва г, вн.тер.г. муниципальный округ Ломоносовский, ул Гарибальди,  д. 10А</t>
  </si>
  <si>
    <t>Москва г, вн.тер.г. муниципальный округ Гагаринский, пр-кт Ломоносовский,  д. 19</t>
  </si>
  <si>
    <t>Город Москва, вн.тер.г. муниципальный округ Ломоносовский, ул Крупской,  д. 10</t>
  </si>
  <si>
    <t>Москва г, вн.тер.г. муниципальный округ Гагаринский, ул Академика Зелинского,  д. 7 к А</t>
  </si>
  <si>
    <t>Город Москва, вн.тер.г. муниципальный округ Обручевский, ул Академика Челомея,  д. 6А</t>
  </si>
  <si>
    <t>Город Москва, вн.тер.г. муниципальный округ Черемушки, ул Архитектора Власова,  д. 19А</t>
  </si>
  <si>
    <t>Москва г, вн.тер.г. муниципальный округ Ломоносовский, пр-кт Ленинский,  д. 90А</t>
  </si>
  <si>
    <t>Город Москва, вн.тер.г. муниципальный округ Черемушки, ул Намёткина,  д. 11 к. 1</t>
  </si>
  <si>
    <t>Город Москва, вн.тер.г. муниципальный округ Обручевский, ул Новаторов,  д. 20 к. 3</t>
  </si>
  <si>
    <t>Москва г, вн.тер.г. муниципальный округ Обручевский, ул Новаторов,  д. 20 к. 4</t>
  </si>
  <si>
    <t>Москва г, вн.тер.г. муниципальный округ Ломоносовский, ул Кравченко,  д. 14 к. 1</t>
  </si>
  <si>
    <t>Москва г, вн.тер.г. муниципальный округ Ломоносовский, ул Академика Пилюгина,  д. 26 к. 5</t>
  </si>
  <si>
    <t>Город Москва, вн.тер.г. муниципальный округ Обручевский, ул Новаторов,  д. 36 к. 11</t>
  </si>
  <si>
    <t>Город Москва, вн.тер.г. муниципальный округ Гагаринский, ул Молодёжная,  д. 4А</t>
  </si>
  <si>
    <t>Город Москва, вн.тер.г. муниципальный округ Академический, ул Вавилова,  д. 51</t>
  </si>
  <si>
    <t>Москва г, вн.тер.г. муниципальный округ Ломоносовский, ул Марии Ульяновой,  д. 6, кв. 5</t>
  </si>
  <si>
    <t>Город Москва, вн.тер.г. муниципальный округ Обручевский, ул Новаторов,  д. 34 к. 2</t>
  </si>
  <si>
    <t>Город Москва, вн.тер.г. муниципальный округ Ломоносовский, ул Марии Ульяновой, д. 17 к. 1</t>
  </si>
  <si>
    <t>Москва г, вн.тер.г. муниципальный округ Гагаринский, пр-кт 60-летия Октября,  д. 3 к. 2</t>
  </si>
  <si>
    <t>Город Москва, вн.тер.г. муниципальный округ Черемушки, ул Гарибальди,  д. 19 к. 1</t>
  </si>
  <si>
    <t>Москва г, вн.тер.г. муниципальный округ Гагаринский, пр-кт Ломоносовский,  д. 21</t>
  </si>
  <si>
    <t>Город Москва, вн.тер.г. муниципальный округ Ломоносовский, пр-кт Ленинский,  д. 90Б</t>
  </si>
  <si>
    <t>Город Москва, вн.тер.г. муниципальный округ Ломоносовский, ул Строителей,  д. 17А</t>
  </si>
  <si>
    <t>Город Москва, вн.тер.г. муниципальный округ Гагаринский, ул Фотиевой,  д. 8</t>
  </si>
  <si>
    <t>Москва г, вн.тер.г. муниципальный округ Гагаринский, пр-кт Ленинский,  д. 39А</t>
  </si>
  <si>
    <t xml:space="preserve"> Город Москва, вн.тер.г. муниципальный округ Ломоносовский, ул Гарибальди,  д. 8 стр. 1</t>
  </si>
  <si>
    <t>Город Москва, вн.тер.г. муниципальный округ Гагаринский, ул Фотиевой,  д. 11</t>
  </si>
  <si>
    <t>Город Москва, вн.тер.г. муниципальный округ Ломоносовский, ул Крупской,  д. 5</t>
  </si>
  <si>
    <t>Москва г, вн.тер.г. муниципальный округ Обручевский, ул Новаторов,  д. 7</t>
  </si>
  <si>
    <t>Город Москва, вн.тер.г. муниципальный округ Гагаринский, пр-кт Университетский,  д. 4А</t>
  </si>
  <si>
    <t>Город Москва, вн.тер.г. муниципальный округ Ломоносовский, ул Гарибальди,  д. 4А</t>
  </si>
  <si>
    <t>Город Москва, вн.тер.г. муниципальный округ Гагаринский, ул Фотиевой, д. 14 к. 3</t>
  </si>
  <si>
    <t>Город Москва, вн.тер.г. муниципальный округ Ломоносовский, ул Кравченко,  д. 14 к. 1</t>
  </si>
  <si>
    <t>Москва г, вн.тер.г. муниципальный округ Академический, ул Ивана Бабушкина,  д. 22А</t>
  </si>
  <si>
    <t>Город Москва, вн.тер.г. муниципальный округ Академический, ул Ивана Бабушкина,  д. 12</t>
  </si>
  <si>
    <t>Москва г, вн.тер.г. муниципальный округ Ломоносовский, пр-кт Ленинский,  д. 90Б</t>
  </si>
  <si>
    <t>Москва г, вн.тер.г. муниципальный округ Академический, ул Ивана Бабушкина,  д. 15 к. 5</t>
  </si>
  <si>
    <t>Москва г, вн.тер.г. муниципальный округ Ломоносовский, ул Марии Ульяновой,  д. 5</t>
  </si>
  <si>
    <t>Город Москва, вн.тер.г. муниципальный округ Обручевский, ул Гарибальди,  д. 28 к. 3</t>
  </si>
  <si>
    <t>Город Москва, вн.тер.г. муниципальный округ Ломоносовский, ул Панфёрова,  д. 14А</t>
  </si>
  <si>
    <t>Город Москва, вн.тер.г. муниципальный округ Гагаринский, ул Фотиевой,  д. 14 к. 1</t>
  </si>
  <si>
    <t>Город Москва, вн.тер.г. муниципальный округ Ломоносовский, ул Марии Ульяновой,  д. 13</t>
  </si>
  <si>
    <t>Город Москва, вн.тер.г. муниципальный округ Ломоносовский, пр-кт Ленинский,  д. 82/2 стр. 1</t>
  </si>
  <si>
    <t>Город Москва, вн.тер.г. муниципальный округ Обручевский, ул Обручева, д. 15 к. 2 стр. 1</t>
  </si>
  <si>
    <t>Город Москва, вн.тер.г. муниципальный округ Ломоносовский, пр-кт Ленинский,  д. 85</t>
  </si>
  <si>
    <t>Город Москва, вн.тер.г. муниципальный округ Гагаринский, пр-кт Ленинский,  д. 43А</t>
  </si>
  <si>
    <t>Москва г, вн.тер.г. муниципальный округ Ломоносовский, ул Марии Ульяновой,  д. 17 к. 1</t>
  </si>
  <si>
    <t>Москва г, вн.тер.г. муниципальный округ Ломоносовский, ул Академика Пилюгина,  д. 14 к. Б</t>
  </si>
  <si>
    <t>Москва г, вн.тер.г. муниципальный округ Ломоносовский, ул Крупской,  д. 3</t>
  </si>
  <si>
    <t>Город Москва, вн.тер.г. муниципальный округ Ломоносовский,  ул Кравченко, д. 16А</t>
  </si>
  <si>
    <t>Москва г, вн.тер.г. муниципальный округ Академический, ул Профсоюзная,  д. 15А</t>
  </si>
  <si>
    <t>Москва г, вн.тер.г. муниципальный округ Ломоносовский, ул Строителей,  д. 3 к. Б</t>
  </si>
  <si>
    <t>Город Москва, вн.тер.г. муниципальный округ Академический, ул Профсоюзная,  д. 15А</t>
  </si>
  <si>
    <t>Город Москва, вн.тер.г. муниципальный округ Ломоносовский, ул Гарибальди,  д. 6 к. 1</t>
  </si>
  <si>
    <t>Город Москва, вн.тер.г. муниципальный округ Гагаринский, пр-кт Вернадского,  д. 9/10</t>
  </si>
  <si>
    <t>Город Москва, вн.тер.г. муниципальный округ Обручевский, ул Профсоюзная,  д. 60А</t>
  </si>
  <si>
    <t>Москва г, вн.тер.г. муниципальный округ Ломоносовский, ул Крупской,  д. 12Б</t>
  </si>
  <si>
    <t>Город Москва, вн.тер.г. муниципальный округ Черемушки, ул Новочерёмушкинская, д. 52 к. 1</t>
  </si>
  <si>
    <t>Москва г, вн.тер.г. муниципальный округ Ломоносовский, пр-кт Ленинский,  д. 88А</t>
  </si>
  <si>
    <t>Город Москва, вн.тер.г. муниципальный округ Ломоносовский, ул Строителей,  д. 3А</t>
  </si>
  <si>
    <t>Москва г, вн.тер.г. муниципальный округ Гагаринский, пр-кт Ленинский,  д. 34/А</t>
  </si>
  <si>
    <t>Город Москва, вн.тер.г. муниципальный округ Черемушки, ул Новочерёмушкинская,  д. 64 к. 2</t>
  </si>
  <si>
    <t>Город Москва, вн.тер.г. муниципальный округ Ломоносовский, пр-кт Ленинский,  д. 86А</t>
  </si>
  <si>
    <t>Город Москва, вн.тер.г. муниципальный округ Обручевский, ул Академика Челомея,  д. 10А</t>
  </si>
  <si>
    <t>Город Москва, вн.тер.г. муниципальный округ Обручевский, ул Новаторов,  д. 34 к. 1</t>
  </si>
  <si>
    <t>Город Москва, вн.тер.г. муниципальный округ Гагаринский, пр-кт Университетский,  д. 7</t>
  </si>
  <si>
    <t>Город Москва, вн.тер.г. муниципальный округ Ломоносовский, ул Гарибальди,  д. 10А</t>
  </si>
  <si>
    <t>Город Москва, вн.тер.г. муниципальный округ Гагаринский, д. 5</t>
  </si>
  <si>
    <t>Город Москва, вн.тер.г. муниципальный округ Ломоносовский, ул Марии Ульяновой,  д. 25Б</t>
  </si>
  <si>
    <t>Город Москва, вн.тер.г. муниципальный округ Обручевский, ул Новаторов,  д. 7</t>
  </si>
  <si>
    <t>Москва г, вн.тер.г. муниципальный округ Ломоносовский, ул Академика Пилюгина,  д. 14 к. А</t>
  </si>
  <si>
    <t>Москва г, вн.тер.г. муниципальный округ Черемушки, ул Гарибальди,  д. 21 к. 2</t>
  </si>
  <si>
    <t>117393, Москва г, Юго-Западный, ул Академика Пилюгина, 26, к5</t>
  </si>
  <si>
    <t>Город Москва, вн.тер.г. муниципальный округ Черемушки, ул Профсоюзная,  д. 52</t>
  </si>
  <si>
    <t>Город Москва, вн.тер.г. муниципальный округ Ломоносовский, пр-кт Ленинский,  д. 91А</t>
  </si>
  <si>
    <t>Город Москва, вн.тер.г. муниципальный округ Обручевский, ул Обручева,  д. 28А</t>
  </si>
  <si>
    <t>Город Москва, вн.тер.г. муниципальный округ Гагаринский, пр-кт Ломоносовский,  д. 4 к. 3</t>
  </si>
  <si>
    <t>Город Москва, вн.тер.г. муниципальный округ Гагаринский, пр-кт Ленинский,  д. 68/10</t>
  </si>
  <si>
    <t>ГБУЗ "ДКЦ № 1 ДЗМ" ИНН: 7728025109</t>
  </si>
  <si>
    <t>Город Москва, вн.тер.г. муниципальный округ Теплый Стан, ул Академика Бакулева,  д. 18</t>
  </si>
  <si>
    <t xml:space="preserve">25.05.2026,                            10 рабочих дней </t>
  </si>
  <si>
    <t>Город Москва, вн.тер.г. муниципальный округ Коньково, ул Миклухо-Маклая,  д. 29 к. 2</t>
  </si>
  <si>
    <t>Город Москва, вн.тер.г. муниципальный округ Коньково, ул Введенского,  д. 14А</t>
  </si>
  <si>
    <t>Город Москва, вн.тер.г. муниципальный округ Коньково, ул Профсоюзная,  д. 111А</t>
  </si>
  <si>
    <t>Город Москва, вн.тер.г. муниципальный округ Черемушки, ул Каховка,  д. 29 к. 2</t>
  </si>
  <si>
    <t>Город Москва, вн.тер.г. муниципальный округ Зюзино, ул Азовская,  д. 20 к. 1</t>
  </si>
  <si>
    <t>ИП ГОРЕЦКИЙ ВЛАДИМИР СЕРГЕЕВИЧ</t>
  </si>
  <si>
    <t>г Москва, ул Грина, д 32</t>
  </si>
  <si>
    <t>11.05.2026( 1 день)</t>
  </si>
  <si>
    <t>119311, Г.МОСКВА, УЛ. КРУПСКОЙ, Д. 12</t>
  </si>
  <si>
    <t>119334, Г.МОСКВА, УЛ. КОСЫГИНА, Д. 17, К. 1</t>
  </si>
  <si>
    <t>Индивидуальный предприниматель ФИЛОНОВА ТАТЬЯНА АЛЕКСЕЕВНА инн 775135224583</t>
  </si>
  <si>
    <t>Москва г, вн.тер.г. муниципальный округ Черемушки, ул Намёткина, д.11</t>
  </si>
  <si>
    <t>01.06.2026( 1 день)</t>
  </si>
  <si>
    <t>Индивидуальный предприниматель ГРКИКЯН МАРТИН РОМАНОВИЧ инн 772987532818</t>
  </si>
  <si>
    <t>Москва г, вн.тер.г. муниципальный округ Гагаринский, пр-кт Ломоносовский, д.23А, стр.1</t>
  </si>
  <si>
    <t>ОБЩЕСТВО С ОГРАНИЧЕННОЙ ОТВЕТСТВЕННОСТЬЮ "ЮНИКС-Т" инн 7705227885</t>
  </si>
  <si>
    <t>Москва г, пр-кт 60-летия Октября, 25</t>
  </si>
  <si>
    <t>04.06.2026( 1 день)</t>
  </si>
  <si>
    <t>Индивидуальный предприниматель ЦУЙ ЮЛИЯ ДМИТРИЕВНА инн 615492130081</t>
  </si>
  <si>
    <t>Москва г, вн.тер.г. муниципальный округ Гагаринский, пр-кт Университетский, д.9</t>
  </si>
  <si>
    <t>Индивидуальный предприниматель СУПИЕВ ОБИДЖОН ХОЛМАТДЖОНОВИЧ инн 775150555830</t>
  </si>
  <si>
    <t>Москва г, вн.тер.г. муниципальный округ Южное Бутово, б-р Адмирала Ушакова, 1, стр.1</t>
  </si>
  <si>
    <t>08.06.2026( 1 день)</t>
  </si>
  <si>
    <t>Индивидуальный предприниматель ВОРОПАЙ ЕКАТЕРИНА СЕРГЕЕВНА инн 263513918476</t>
  </si>
  <si>
    <t>Москва г, вн.тер.г. муниципальный округ Гагаринский, наб Андреевская, д.2, стр.1</t>
  </si>
  <si>
    <t>ОБЩЕСТВО С ОГРАНИЧЕННОЙ ОТВЕТСТВЕННОСТЬЮ "ЭТНОШОП" инн 7728830514</t>
  </si>
  <si>
    <t>Москва г, проезд Одоевского, 7/7</t>
  </si>
  <si>
    <t>15.06.2026( 1 день)</t>
  </si>
  <si>
    <t>Индивидуальный предприниматель ТЕМИРКУЛОВ АЙБЕК АЛИЕВИЧ инн 695008204866</t>
  </si>
  <si>
    <t>Москва г, ул Кржижановского, 24/35</t>
  </si>
  <si>
    <t>ОБЩЕСТВО С ОГРАНИЧЕННОЙ ОТВЕТСТВЕННОСТЬЮ "КРАФТ ПАБ" инн 7724464602</t>
  </si>
  <si>
    <t>Москва г, ул Венёвская, 6</t>
  </si>
  <si>
    <t>17.06.2026( 1 день)</t>
  </si>
  <si>
    <t>ОБЩЕСТВО С ОГРАНИЧЕННОЙ ОТВЕТСТВЕННОСТЬЮ "ТЕХНОРАЙЗ" инн 7734571674</t>
  </si>
  <si>
    <t>Москва г, ул Миклухо-Маклая, 5</t>
  </si>
  <si>
    <t>Индивидуальный предприниматель ГАДИМОВ НАРИМАН МАГЕРРАМ ОГЛЫ инн 860108758600</t>
  </si>
  <si>
    <t>Москва г, ул Цюрупы, 16</t>
  </si>
  <si>
    <t>19.06.2026( 1 день)</t>
  </si>
  <si>
    <t>Индивидуальный предприниматель РЫБЬЯКОВ МИХАИЛ ВЛАДИМИРОВИЧ инн 770200823904</t>
  </si>
  <si>
    <t>Москва г, ул Введенского, 16</t>
  </si>
  <si>
    <t>Индивидуальный предприниматель ЖАРКОВ ДМИТРИЙ ВЯЧЕСЛАВОВИЧ инн 771525790379</t>
  </si>
  <si>
    <t>Москва г, пр-кт Новоясеневский, 1</t>
  </si>
  <si>
    <t>23.06.2026( 1 день)</t>
  </si>
  <si>
    <t>Индивидуальный предприниматель КУЗНЕЦОВ АЛЕКСАНДР ВЛАДИМИРОВИЧ инн 772471166477</t>
  </si>
  <si>
    <t>ФЕДЕРАЛЬНОЕ ГОСУДАРСТВЕННОЕ БЮДЖЕТНОЕ УЧРЕЖДЕНИЕ НАУКИ ИНСТИТУТ ЭНЕРГЕТИЧЕСКИХ ИССЛЕДОВАНИЙ РОССИЙСКОЙ АКАДЕМИИ НАУК ИНН: 7727083080</t>
  </si>
  <si>
    <t>117186, Г.МОСКВА, УЛ. НАГОРНАЯ, Д. 31, К. 2</t>
  </si>
  <si>
    <t xml:space="preserve"> 02.06.2026, 1 день</t>
  </si>
  <si>
    <t>АКЦИОНЕРНОЕ ОБЩЕСТВО "НАУЧНО-ИССЛЕДОВАТЕЛЬСКИЙ ИНСТИТУТ МЕДИЦИНСКИХ ПОЛИМЕРОВ" ИНН 7728562625</t>
  </si>
  <si>
    <t>117246, Г.МОСКВА, ПР-Д НАУЧНЫЙ, Д.10</t>
  </si>
  <si>
    <t>23.06.2026, 1 день</t>
  </si>
  <si>
    <t>ОБЩЕСТВО С ОГРАНИЧЕННОЙ ОТВЕТСТВЕННОСТЬЮ "ФИТНЕС 29" ИНН 7736322151</t>
  </si>
  <si>
    <t>119331, Г.МОСКВА, ПР-КТ ВЕРНАДСКОГО, Д. 29, АНТРЕС ПОДВАЛ П I К 47</t>
  </si>
  <si>
    <t>Город Москва, вн.тер.г. муниципальный округ Ломоносовский, пр-кт Вернадского,  д. 29</t>
  </si>
  <si>
    <t>ОБЩЕСТВО С ОГРАНИЧЕННОЙ ОТВЕТСТВЕННОСТЬЮ "ЭСКАЛАДА" ИНН 7736319078</t>
  </si>
  <si>
    <t>119333, Г.МОСКВА, УЛ. ГУБКИНА, Д. 6, К. 1, ЭТАЖ 1 П.XIII К.29-35</t>
  </si>
  <si>
    <t>Москва г, вн.тер.г. муниципальный округ Гагаринский, ул Губкина, 1</t>
  </si>
  <si>
    <t>ОБЩЕСТВО С ОГРАНИЧЕННОЙ ОТВЕТСТВЕННОСТЬЮ "ЛАСКА ВЦ" ИНН 7728715631</t>
  </si>
  <si>
    <t>119421, Г.МОСКВА, УЛ. НОВАТОРОВ, Д. 16, К. 1</t>
  </si>
  <si>
    <t>Ветеринарные клиники (75)</t>
  </si>
  <si>
    <t>Москва г, вн.тер.г. муниципальный округ Обручевский, ул Новаторов, д. 16 к. 3</t>
  </si>
  <si>
    <t>ОБЩЕСТВО С ОГРАНИЧЕННОЙ ОТВЕТСТВЕННОСТЬЮ "УСПЕХ XXI-V" ИНН 7730157230</t>
  </si>
  <si>
    <t>117042, Г.МОСКВА, УЛ. АДМИРАЛА ЛАЗАРЕВА, Д. 24</t>
  </si>
  <si>
    <t>Москва г, вн.тер.г. муниципальный округ Южное Бутово, ул Адмирала Лазарева, д.24</t>
  </si>
  <si>
    <t>ТОВАРИЩЕСТВО СОБСТВЕННИКОВ ЖИЛЬЯ "АЛЬМА" ИНН 7728200907</t>
  </si>
  <si>
    <t>117437, Г.МОСКВА, УЛ. АКАДЕМИКА АРЦИМОВИЧА, Д. 17, КВ. 38</t>
  </si>
  <si>
    <t>Город Москва, вн.тер.г. муниципальный округ Коньково, ул Академика Арцимовича,  д. 17</t>
  </si>
  <si>
    <t>ЖИЛИЩНО - СТРОИТЕЛЬНЫЙ КООПЕРАТИВ "ТЕПЛЫЙ СТАН-3" ИНН 7728085718</t>
  </si>
  <si>
    <t>117321, Г.МОСКВА, УЛ. ПРОФСОЮЗНАЯ, Д.146, К.3</t>
  </si>
  <si>
    <t>Город Москва, вн.тер.г. муниципальный округ Теплый Стан, ул Профсоюзная, д. 146 к. 3</t>
  </si>
  <si>
    <t>ЖИЛИЩНО-СТРОИТЕЛЬНЫЙ КООПЕРАТИВ "КОНТУР" ИНН 7728092183</t>
  </si>
  <si>
    <t xml:space="preserve">117593,
Г.МОСКВА,
УЛ. РОКОТОВА,
8,
2
</t>
  </si>
  <si>
    <t>Город Москва, вн.тер.г. муниципальный округ Ясенево, ул Рокотова, д. 8 к. 2</t>
  </si>
  <si>
    <t>ОБЩЕСТВО С ОГРАНИЧЕННОЙ ОТВЕТСТВЕННОСТЬЮ "СВЕТЛАНА СТУДИО" ИНН 7728175009</t>
  </si>
  <si>
    <t>117593, Г.МОСКВА, Б-Р ЛИТОВСКИЙ, Д.7, 1</t>
  </si>
  <si>
    <t>Город Москва, вн.тер.г. муниципальный округ Гагаринский, пр-кт Ленинский, 52</t>
  </si>
  <si>
    <t>ОБЩЕСТВО С ОГРАНИЧЕННОЙ ОТВЕТСТВЕННОСТЬЮ "ГИОРГИ" инн 9726001603</t>
  </si>
  <si>
    <t>Москва г, пр-кт Балаклавский, 20, корп. 4</t>
  </si>
  <si>
    <t>06.07.2026( 1 день)</t>
  </si>
  <si>
    <t>Индивидуальный предприниматель ЗЕЙНАЛОВА НАРМИНА ЗАУР КЫЗЫ  инн 772986485121</t>
  </si>
  <si>
    <t>Москва г, ул Дмитрия Ульянова, 4</t>
  </si>
  <si>
    <t>Индивидуальный предприниматель ХАМИДОВ СУЛТОНБЕК ХАМИДОВИЧ инн 463231094995</t>
  </si>
  <si>
    <t>Москва г, ул Вавилова, 97</t>
  </si>
  <si>
    <t>08.07.2026( 1 день)</t>
  </si>
  <si>
    <t>ОБЩЕСТВО С ОГРАНИЧЕННОЙ ОТВЕТСТВЕННОСТЬЮ "АККОРД" инн 7728809150</t>
  </si>
  <si>
    <t>Москва г, ул Академика Челомея, 5</t>
  </si>
  <si>
    <t>Индивидуальный предприниматель АНТОНОВА НАТАЛЬЯ НИКОЛАЕВНА инн 402506826406</t>
  </si>
  <si>
    <t>Москва г, ул Старобитцевская, 11</t>
  </si>
  <si>
    <t>14.07.2026( 1 день)</t>
  </si>
  <si>
    <t>ОБЩЕСТВО С ОГРАНИЧЕННОЙ ОТВЕТСТВЕННОСТЬЮ "ФАРМНИКА" инн 7704306083</t>
  </si>
  <si>
    <t>Москва г, ул Нагорная, 30</t>
  </si>
  <si>
    <t>ОБЩЕСТВО С ОГРАНИЧЕННОЙ ОТВЕТСТВЕННОСТЬЮ "СТАТУС" инн 7727468620</t>
  </si>
  <si>
    <t>Москва г, ул Херсонская, 20</t>
  </si>
  <si>
    <t>16.07.2026( 1 день)</t>
  </si>
  <si>
    <t>Индивидуальный предприниматель КУМАР АБХИШЕК инн 237002195401</t>
  </si>
  <si>
    <t>Москва г, ул Кржижановского, 4</t>
  </si>
  <si>
    <t>Индивидуальный предприниматель АНДРЕЕВА АНЖЕЛИКА ЮРЬЕВНА инн 502300706210</t>
  </si>
  <si>
    <t>Москва г, ул Профсоюзная, 19</t>
  </si>
  <si>
    <t>21.07.2026( 1 день)</t>
  </si>
  <si>
    <t>Индивидуальный предприниматель ИБРАГИМОВА НАДЕЖДА ОСИПОВНА инн 210604572901</t>
  </si>
  <si>
    <t>Москва г, пр-кт Нахимовский, 24</t>
  </si>
  <si>
    <t>ОБЩЕСТВО С ОГРАНИЧЕННОЙ ОТВЕТСТВЕННОСТЬЮ "МАСТЕР+" инн 7727324770</t>
  </si>
  <si>
    <t>Москва г, пр-кт Севастопольский, 61</t>
  </si>
  <si>
    <t>24.07.2026( 1 день)</t>
  </si>
  <si>
    <t>ОБЩЕСТВО С ОГРАНИЧЕННОЙ ОТВЕТСТВЕННОСТЬЮ "МОСКОВСКИЕ КОФЕЙНИ" инн 9721125193</t>
  </si>
  <si>
    <t>Индивидуальный предприниматель ЛИТКОВСКАЯ СВЕТЛАНА АЛЕКСАНДРОВНА инн 773433142325</t>
  </si>
  <si>
    <t>Москва г, пр-кт Ленинский, 43</t>
  </si>
  <si>
    <t>29.07.2025( 1 день)</t>
  </si>
  <si>
    <t>Индивидуальный предприниматель ЛЕБЕДЧЕНКО НАДЕЖДА ВЛАДИМИРОВНА инн 773466943747</t>
  </si>
  <si>
    <t>Москва г, ул Нагорная, 12, корп. 1</t>
  </si>
  <si>
    <t>29.07.2026( 1 день)</t>
  </si>
  <si>
    <t>ОБЩЕСТВО С ОГРАНИЧЕННОЙ ОТВЕТСТВЕННОСТЬЮ "СЧАСТЛИВОГО ПУТИ" ИНН 7702250710</t>
  </si>
  <si>
    <t>117574, Г.МОСКВА, ПР-Д ОДОЕВСКОГО, Д. 10</t>
  </si>
  <si>
    <t xml:space="preserve"> 01.07.2026, 1 день</t>
  </si>
  <si>
    <t>ОБЩЕСТВО С ОГРАНИЧЕННОЙ ОТВЕТСТВЕННОСТЬЮ "ИННОВАЦИОННЫЙ ЦЕНТР ПО РЕМОНТУ АВТОМОБИЛЕЙ" ИНН 7703784986</t>
  </si>
  <si>
    <t>117461, Г.МОСКВА, ПР-КТ СЕВАСТОПОЛЬСКИЙ, Д. 95Б, ПОМ 6 ЭТ 1</t>
  </si>
  <si>
    <t xml:space="preserve">117461, Г.МОСКВА, ПР-КТ СЕВАСТОПОЛЬСКИЙ, Д. 95Б, </t>
  </si>
  <si>
    <t>07.07.2026,1 день</t>
  </si>
  <si>
    <t>ФЕДЕРАЛЬНОЕ ГОСУДАРСТВЕННОЕ БЮДЖЕТНОЕ УЧРЕЖДЕНИЕ НАУКИ ИНСТИТУТ СЛАВЯНОВЕДЕНИЯ РОССИЙСКОЙ АКАДЕМИИ НАУК ИНН 7736112115</t>
  </si>
  <si>
    <t>119334, Г.МОСКВА, ПР-КТ ЛЕНИНСКИЙ, Д. 32А</t>
  </si>
  <si>
    <t xml:space="preserve"> 09.07.2026, 1 день</t>
  </si>
  <si>
    <t>ОБЩЕСТВО С ОГРАНИЧЕННОЙ ОТВЕТСТВЕННОСТЬЮ "КВАДРАТ" ИНН 7726076972</t>
  </si>
  <si>
    <t>117216, Г.МОСКВА, УЛ. СТАРОКАЧАЛОВСКАЯ, Д.5</t>
  </si>
  <si>
    <t xml:space="preserve">Москва г, вн.тер.г. муниципальный округ Северное Бутово, ул Старокачаловская, д.5, </t>
  </si>
  <si>
    <t xml:space="preserve">  01.07.2026, 1 рабочий день</t>
  </si>
  <si>
    <t>Москва г, вн.тер.г. муниципальный округ Северное Бутово, ул Старокачаловская, д.5А</t>
  </si>
  <si>
    <t>ОБЩЕСТВО С ОГРАНИЧЕННОЙ ОТВЕТСТВЕННОСТЬЮ "АРС И КО" ИНН 7727629877</t>
  </si>
  <si>
    <t>117574, Г.МОСКВА, УЛ. ПРОФСОЮЗНАЯ, Д. 129А, ЭТ 6 ПОМ XXVIII КОМ 62</t>
  </si>
  <si>
    <t>Город Москва, вн.тер.г. муниципальный округ Черемушки, ул Каховка, 29А</t>
  </si>
  <si>
    <t>Индивидуальный предприниматель ШЕСТОВА ДАРЬЯ КОНСТАНТИНОВНА ИНН 770871641282</t>
  </si>
  <si>
    <t>Город Москва, вн.тер.г. муниципальный округ Гагаринский, пр-кт Ленинский, д. 39/1</t>
  </si>
  <si>
    <t>Индивидуальный предприниматель ШТЫРКОВ ПАВЕЛ АНАТОЛЬЕВИЧ ИНН 773000250105</t>
  </si>
  <si>
    <t xml:space="preserve">Город Москва, вн.тер.г. муниципальный округ Академический, ул Профсоюзная, д. 7/12, </t>
  </si>
  <si>
    <t>ОБЩЕСТВО С ОГРАНИЧЕННОЙ ОТВЕТСТВЕННОСТЬЮ "САНСТИЛЬ" ИНН 7727591969</t>
  </si>
  <si>
    <t>117452, Г.МОСКВА, УЛ. АЗОВСКАЯ, Д.24</t>
  </si>
  <si>
    <t xml:space="preserve">Город Москва, вн.тер.г. муниципальный округ Зюзино, ул Азовская, д. 24, </t>
  </si>
  <si>
    <t>ОБЩЕСТВО С ОГРАНИЧЕННОЙ ОТВЕТСТВЕННОСТЬЮ "АНТУРАЖ" ИНН 7728269828</t>
  </si>
  <si>
    <t>117133, Г.МОСКВА, УЛ. АКАДЕМИКА ВАРГИ, Д.4А</t>
  </si>
  <si>
    <t xml:space="preserve">Город Москва, вн.тер.г. муниципальный округ Теплый Стан, ул Академика Варги, д. 4А, </t>
  </si>
  <si>
    <t>ОБЩЕСТВО С ОГРАНИЧЕННОЙ ОТВЕТСТВЕННОСТЬЮ "ВИТА" ИНН 7727629588</t>
  </si>
  <si>
    <t>117303, Г.МОСКВА, УЛ. ОДЕССКАЯ, Д.18, К.4</t>
  </si>
  <si>
    <t>Город Москва, вн.тер.г. муниципальный округ Зюзино, ул Одесская, 18к4</t>
  </si>
  <si>
    <t>ОБЩЕСТВО С ОГРАНИЧЕННОЙ ОТВЕТСТВЕННОСТЬЮ "АКСЕЛЬ К" ИНН 7707011867</t>
  </si>
  <si>
    <t>119313, Г.МОСКВА, ПР-КТ ЛЕНИНСКИЙ, Д. 89/2, ЭТ 1 ПОМ V КОМ 5</t>
  </si>
  <si>
    <t>Город Москва, вн.тер.г. муниципальный округ Ломоносовский, пр-кт Ленинский, 89/2</t>
  </si>
  <si>
    <t>ОБЩЕСТВО С ОГРАНИЧЕННОЙ ОТВЕТСТВЕННОСТЬЮ "ШКОЛА "СТУДИЯ ХАНИКЯНА" ИНН 7736602416</t>
  </si>
  <si>
    <t>119421, Г.МОСКВА, УЛ. ОБРУЧЕВА, Д.6</t>
  </si>
  <si>
    <t>Москва г, вн.тер.г. муниципальный округ Обручевский, ул Обручева, д.6</t>
  </si>
  <si>
    <t>ГБУЗ "ДГП № 81 ДЗМ"  ИНН: 7728306580</t>
  </si>
  <si>
    <t>Москва г, вн.тер.г. муниципальный округ Коньково, ул Профсоюзная, д. 98А</t>
  </si>
  <si>
    <t xml:space="preserve">06.07.2026,                      10 рабочих дней </t>
  </si>
  <si>
    <t>Город Москва, вн.тер.г. муниципальный округ Теплый Стан, ул Тёплый Стан, , д. 13 к. 3</t>
  </si>
  <si>
    <t>Город Москва, вн.тер.г. муниципальный округ Теплый Стан, ул Тёплый Стан,  д. 21Б</t>
  </si>
  <si>
    <t>Москва г, вн.тер.г. муниципальный округ Коньково, ул Введенского,  д. 27А</t>
  </si>
  <si>
    <t>117513, Москва г, Юго-Западный, ул Академика Бакулева, 18</t>
  </si>
  <si>
    <t>Москва г, вн.тер.г. муниципальный округ Теплый Стан, ул Профсоюзная,  д. 154 к. 5</t>
  </si>
  <si>
    <t>Город Москва, вн.тер.г. муниципальный округ Теплый Стан, ул Профсоюзная,  д. 132 к. 9</t>
  </si>
  <si>
    <t>Москва г, вн.тер.г. муниципальный округ Теплый Стан, ул Профсоюзная, д. 140</t>
  </si>
  <si>
    <t>Город Москва, вн.тер.г. муниципальный округ Коньково, ул Введенского,  д. 27Б</t>
  </si>
  <si>
    <t>Город Москва, вн.тер.г. муниципальный округ Теплый Стан, ул Академика Варги,  д. 28Б</t>
  </si>
  <si>
    <t>Город Москва, вн.тер.г. муниципальный округ Теплый Стан, ул Академика Варги, , д. 2Б</t>
  </si>
  <si>
    <t>Город Москва, вн.тер.г. муниципальный округ Теплый Стан, ул Тёплый Стан,  д. 13 к. 4</t>
  </si>
  <si>
    <t>Город Москва, вн.тер.г. муниципальный округ Теплый Стан, ул Островитянова,  д. 18 к. 5</t>
  </si>
  <si>
    <t>Город Москва, вн.тер.г. муниципальный округ Теплый Стан, пр-кт Ленинский,  д. 137 к. 3</t>
  </si>
  <si>
    <t>Город Москва, вн.тер.г. муниципальный округ Коньково, ул Бутлерова,  д. 26А</t>
  </si>
  <si>
    <t>Москва г, вн.тер.г. муниципальный округ Теплый Стан, ул Тёплый Стан,  д. 5А</t>
  </si>
  <si>
    <t>Москва г, вн.тер.г. муниципальный округ Теплый Стан, ул Профсоюзная,  д. 156 к. 6</t>
  </si>
  <si>
    <t>Город Москва, вн.тер.г. муниципальный округ Коньково, ул Бутлерова, ,  д. 10А</t>
  </si>
  <si>
    <t>Город Москва, вн.тер.г. муниципальный округ Теплый Стан, ул Генерала Тюленева, , д. 5 к. 2</t>
  </si>
  <si>
    <t>Москва г, вн.тер.г. муниципальный округ Теплый Стан, ул Тёплый Стан,  д. 15 к. 10</t>
  </si>
  <si>
    <t>Город Москва, вн.тер.г. муниципальный округ Коньково, ул Академика Капицы,  д. 8</t>
  </si>
  <si>
    <t>Город Москва, вн.тер.г. муниципальный округ Теплый Стан, ул Тёплый Стан, , д. 12А</t>
  </si>
  <si>
    <t>Москва г, вн.тер.г. муниципальный округ Теплый Стан, ул Тёплый Стан,  д. 12Б</t>
  </si>
  <si>
    <t>Город Москва, вн.тер.г. муниципальный округ Коньково, ул Миклухо-Маклая,  д. 29 к. 3</t>
  </si>
  <si>
    <t>Москва г, вн.тер.г. муниципальный округ Коньково, ул Введенского,  д. 15А</t>
  </si>
  <si>
    <t>Город Москва, вн.тер.г. муниципальный округ Теплый Стан, пр-кт Ленинский, д. 131, корпус 4</t>
  </si>
  <si>
    <t>Москва г, вн.тер.г. муниципальный округ Теплый Стан, ул Профсоюзная,  д. 152Б</t>
  </si>
  <si>
    <t>Город Москва, вн.тер.г. муниципальный округ Коньково, ул Генерала Антонова, , д. 11</t>
  </si>
  <si>
    <t>Город Москва, вн.тер.г. муниципальный округ Теплый Стан, ул Тёплый Стан,  д. 15 к. 10</t>
  </si>
  <si>
    <t>Город Москва, вн.тер.г. муниципальный округ Коньково, ул Академика Волгина,  д. 14 к. 2</t>
  </si>
  <si>
    <t>Город Москва, вн.тер.г. муниципальный округ Коньково, ул Академика Волгина,  д. 11</t>
  </si>
  <si>
    <t>Город Москва, вн.тер.г. муниципальный округ Теплый Стан, пр-кт Ленинский,  д. 125 к. 4</t>
  </si>
  <si>
    <t>Город Москва, вн.тер.г. муниципальный округ Коньково, ул Академика Капицы,  д. 12</t>
  </si>
  <si>
    <t>Москва г, вн.тер.г. муниципальный округ Теплый Стан, ул Генерала Тюленева,  д. 19</t>
  </si>
  <si>
    <t>Москва г, вн.тер.г. муниципальный округ Теплый Стан, ул Тёплый Стан,  д. 12А</t>
  </si>
  <si>
    <t>Город Москва, вн.тер.г. муниципальный округ Теплый Стан, ул Профсоюзная, , д. 156 к. 2</t>
  </si>
  <si>
    <t>Город Москва, вн.тер.г. муниципальный округ Коньково, ул Профсоюзная, , д. 98Б</t>
  </si>
  <si>
    <t>Город Москва, вн.тер.г. муниципальный округ Коньково, ул Введенского,  д. 28</t>
  </si>
  <si>
    <t>Город Москва, вн.тер.г. муниципальный округ Коньково, ул Профсоюзная,  д. 101А</t>
  </si>
  <si>
    <t>Город Москва, вн.тер.г. муниципальный округ Коньково, ул Профсоюзная,  д. 110Б</t>
  </si>
  <si>
    <t>Город Москва, вн.тер.г. муниципальный округ Теплый Стан, ул Профсоюзная, , д. 156 к. 4</t>
  </si>
  <si>
    <t>Город Москва, вн.тер.г. муниципальный округ Коньково, ул Островитянова,,  д. 41А</t>
  </si>
  <si>
    <t>Город Москва, вн.тер.г. муниципальный округ Теплый Стан, ул Тёплый Стан, , д. 11А</t>
  </si>
  <si>
    <t>Москва г, вн.тер.г. муниципальный округ Коньково, ул Генерала Антонова,  д. 11</t>
  </si>
  <si>
    <t>Город Москва, вн.тер.г. муниципальный округ Теплый Стан, ул Генерала Тюленева,  д. 37А</t>
  </si>
  <si>
    <t>Город Москва, вн.тер.г. муниципальный округ Теплый Стан, ул Профсоюзная,  д. 152А</t>
  </si>
  <si>
    <t>Город Москва, вн.тер.г. муниципальный округ Коньково, ул Введенского,  д. 32А</t>
  </si>
  <si>
    <t>Город Москва, вн.тер.г. муниципальный округ Теплый Стан, ул Профсоюзная,  д. 140А</t>
  </si>
  <si>
    <t>Город Москва, вн.тер.г. муниципальный округ Коньково, ул Введенского, , д. 12А</t>
  </si>
  <si>
    <t>Москва г, вн.тер.г. муниципальный округ Коньково, ул Профсоюзная,  д. 88А</t>
  </si>
  <si>
    <t>Москва г, вн.тер.г. муниципальный округ Теплый Стан, ул Профсоюзная,  д. 156 к. 4</t>
  </si>
  <si>
    <t>Москва г, вн.тер.г. муниципальный округ Теплый Стан, ул Тёплый Стан, д. 9А</t>
  </si>
  <si>
    <t>Город Москва, вн.тер.г. муниципальный округ Теплый Стан, ул Тёплый Стан,  д. 25А</t>
  </si>
  <si>
    <t>Москва г, вн.тер.г. муниципальный округ Академический, ул Профсоюзная, соор. 140А</t>
  </si>
  <si>
    <t>Город Москва, вн.тер.г. муниципальный округ Коньково, ул Профсоюзная, , д. 93В</t>
  </si>
  <si>
    <t>Город Москва, вн.тер.г. муниципальный округ Обручевский, ул Саморы Машела,  д. 6 к. 1</t>
  </si>
  <si>
    <t>Город Москва, вн.тер.г. муниципальный округ Коньково, ул Бутлерова,  д. 24А</t>
  </si>
  <si>
    <t>Город Москва, вн.тер.г. муниципальный округ Теплый Стан, ул Академика Виноградова,  д. 9</t>
  </si>
  <si>
    <t>Город Москва, вн.тер.г. муниципальный округ Коньково, ул Академика Капицы,  д. 10</t>
  </si>
  <si>
    <t>Город Москва, вн.тер.г. муниципальный округ Коньково, ул Генерала Антонова,  д. 6А</t>
  </si>
  <si>
    <t>Москва г, вн.тер.г. муниципальный округ Коньково, ул Миклухо-Маклая,  д. 32 стр. 2</t>
  </si>
  <si>
    <t>Москва г, вн.тер.г. муниципальный округ Теплый Стан, ул Профсоюзная,  д. 142 к. 5</t>
  </si>
  <si>
    <t>Город Москва, вн.тер.г. муниципальный округ Теплый Стан, ул Профсоюзная,  д. 142 к. 5</t>
  </si>
  <si>
    <t>Москва г, вн.тер.г. муниципальный округ Теплый Стан, ул Академика Варги,  д. 2Б</t>
  </si>
  <si>
    <t>Москва г, вн.тер.г. муниципальный округ Коньково, ул Бутлерова,  д. 10А</t>
  </si>
  <si>
    <t>Москва г, вн.тер.г. муниципальный округ Коньково, ул Островитянова,  д. 23А</t>
  </si>
  <si>
    <t>Город Москва, вн.тер.г. муниципальный округ Теплый Стан, ул Профсоюзная,  д. 130Б</t>
  </si>
  <si>
    <t>Город Москва, вн.тер.г. муниципальный округ Теплый Стан, ул Тёплый Стан,  д. 5А</t>
  </si>
  <si>
    <t>Город Москва, вн.тер.г. муниципальный округ Теплый Стан, ул Академика Варги,  д. 32</t>
  </si>
  <si>
    <t>Москва г, вн.тер.г. муниципальный округ Коньково, ул Введенского,  д. 11А</t>
  </si>
  <si>
    <t>Город Москва, вн.тер.г. муниципальный округ Коньково, ул Профсоюзная,  д. 88А</t>
  </si>
  <si>
    <t>Город Москва, вн.тер.г. муниципальный округ Теплый Стан, ул Академика Виноградова,  д. 11</t>
  </si>
  <si>
    <t>Город Москва, вн.тер.г. муниципальный округ Коньково, ул Миклухо-Маклая,  д. 53</t>
  </si>
  <si>
    <t>Город Москва, вн.тер.г. муниципальный округ Коньково, ул Введенского,  д. 15А</t>
  </si>
  <si>
    <t>Город Москва, вн.тер.г. муниципальный округ Теплый Стан, ул Академика Бакулева,  д. 20</t>
  </si>
  <si>
    <t>Город Москва, вн.тер.г. муниципальный округ Теплый Стан, пр-кт Ленинский,  д. 131 к. 3</t>
  </si>
  <si>
    <t>Город Москва, вн.тер.г. муниципальный округ Коньково, ул Академика Капицы,  д. 14А</t>
  </si>
  <si>
    <t>Город Москва, вн.тер.г. муниципальный округ Коньково, ул Бутлерова,  д. 38А</t>
  </si>
  <si>
    <t>Город Москва, вн.тер.г. муниципальный округ Теплый Стан, ул Академика Виноградова,  д. 5 стр. 1</t>
  </si>
  <si>
    <t>Город Москва, вн.тер.г. муниципальный округ Теплый Стан, ул Академика Виноградова,  д. 4Б</t>
  </si>
  <si>
    <t>Город Москва, вн.тер.г. муниципальный округ Коньково, ул Островитянова,  д. 53 к. 5</t>
  </si>
  <si>
    <t>Город Москва, вн.тер.г. муниципальный округ Коньково, ул Островитянова,  д. 53 к. 4</t>
  </si>
  <si>
    <t>Москва г, вн.тер.г. муниципальный округ Коньково, ул Профсоюзная,  д. 93В</t>
  </si>
  <si>
    <t>Город Москва, вн.тер.г. муниципальный округ Коньково, ул Островитянова,  д. 45А</t>
  </si>
  <si>
    <t>Город Москва, вн.тер.г. муниципальный округ Коньково, ул Академика Капицы,  д. 24А</t>
  </si>
  <si>
    <t>Город Москва, вн.тер.г. муниципальный округ Коньково, ул Генерала Антонова,  д. 5А</t>
  </si>
  <si>
    <t>Город Москва, вн.тер.г. муниципальный округ Теплый Стан, пр-кт Ленинский,  д. 127А</t>
  </si>
  <si>
    <t>Город Москва, вн.тер.г. муниципальный округ Обручевский, ул Саморы Машела,  д. 6 стр. 3</t>
  </si>
  <si>
    <t>Город Москва, вн.тер.г. муниципальный округ Теплый Стан, ул Академика Бакулева,  д. 14</t>
  </si>
  <si>
    <t>Москва г, вн.тер.г. муниципальный округ Теплый Стан, ул Тёплый Стан,  д. 13 к. 4</t>
  </si>
  <si>
    <t>Москва г, вн.тер.г. муниципальный округ Теплый Стан, ул Генерала Тюленева,  д. 5 к. 2</t>
  </si>
  <si>
    <t>Город Москва, вн.тер.г. муниципальный округ Теплый Стан, ул Профсоюзная,  д. 130А</t>
  </si>
  <si>
    <t>Город Москва, вн.тер.г. муниципальный округ Коньково, ул Введенского,  д. 27А</t>
  </si>
  <si>
    <t>Город Москва, вн.тер.г. муниципальный округ Теплый Стан, ул Академика Бакулева,  д. 8 к. 1</t>
  </si>
  <si>
    <t>Город Москва, вн.тер.г. муниципальный округ Обручевский, ул Саморы Машела,  д. 6 к. 2</t>
  </si>
  <si>
    <t xml:space="preserve">Москва г, вн.тер.г. муниципальный округ Теплый Стан, ул Тёплый Стан, </t>
  </si>
  <si>
    <t>Москва г, вн.тер.г. муниципальный округ Теплый Стан, ул Тёплый Стан,  д. 13 к. 3</t>
  </si>
  <si>
    <t>Город Москва, вн.тер.г. муниципальный округ Коньково, ул Бутлерова,  д. 5Б</t>
  </si>
  <si>
    <t>Москва г, вн.тер.г. муниципальный округ Коньково, ул Введенского,  д. 12А</t>
  </si>
  <si>
    <t xml:space="preserve">Москва г, вн.тер.г. муниципальный округ Теплый Стан, ул Генерала Тюленева, </t>
  </si>
  <si>
    <t>Город Москва, вн.тер.г. муниципальный округ Теплый Стан, пр-кт Ленинский,  д. 125 к. 3</t>
  </si>
  <si>
    <t>Город Москва, вн.тер.г. муниципальный округ Коньково, ул Миклухо-Маклая,  д. 32 стр. 2</t>
  </si>
  <si>
    <t>Город Москва, вн.тер.г. муниципальный округ Теплый Стан, ул Профсоюзная,  д. 154 к. 5</t>
  </si>
  <si>
    <t>Москва г, вн.тер.г. муниципальный округ Теплый Стан, ул Академика Варги,  д. 34</t>
  </si>
  <si>
    <t>Москва г, вн.тер.г. муниципальный округ Теплый Стан, ул Тёплый Стан,  д. 11А</t>
  </si>
  <si>
    <t>Москва г, вн.тер.г. муниципальный округ Теплый Стан, ул Профсоюзная, д. 142 к. 5</t>
  </si>
  <si>
    <t>Москва г, вн.тер.г. муниципальный округ Теплый Стан, ул Тёплый Стан,  д. 9А</t>
  </si>
  <si>
    <t>Город Москва, вн.тер.г. муниципальный округ Теплый Стан, ул Генерала Тюленева,  д. 4</t>
  </si>
  <si>
    <t xml:space="preserve">Москва г, вн.тер.г. муниципальный округ Коньково, ул Генерала Антонова, </t>
  </si>
  <si>
    <t>Город Москва, вн.тер.г. муниципальный округ Теплый Стан, ул Профсоюзная,  д. 152Б</t>
  </si>
  <si>
    <t>Город Москва, вн.тер.г. муниципальный округ Теплый Стан, ул Академика Варги, , д. 28А</t>
  </si>
  <si>
    <t>ГБУЗ "ГП № 134 ДЗМ" ИНН:7728288161</t>
  </si>
  <si>
    <t>Город Москва, вн.тер.г. муниципальный округ Ясенево, ул Тарусская,,  д. 6 к. 1</t>
  </si>
  <si>
    <t xml:space="preserve">20.07.2026,                      10 рабочих дней </t>
  </si>
  <si>
    <t>Город Москва, вн.тер.г. муниципальный округ Теплый Стан, ул Профсоюзная, , д. 154 к. 4</t>
  </si>
  <si>
    <t>Город Москва, вн.тер.г. муниципальный округ Теплый Стан, ул Тёплый Стан, , д. 13 к. 2</t>
  </si>
  <si>
    <t>Город Москва, вн.тер.г. муниципальный округ Ясенево, пр-кт Новоясеневский, , д. 30 к. 2</t>
  </si>
  <si>
    <t>Город Москва, вн.тер.г. муниципальный округ Ясенево, пр-кт Новоясеневский, , д. 24 к. 2</t>
  </si>
  <si>
    <t>Индивидуальный предприниматель ШКУРКО НАТАЛЬЯ СЕРГЕЕВНА инн 772775206636</t>
  </si>
  <si>
    <t>Москва г, ул Бутлерова, 3А</t>
  </si>
  <si>
    <t>04.08.2026( 1 день)</t>
  </si>
  <si>
    <t>ОБЩЕСТВО С ОГРАНИЧЕННОЙ ОТВЕТСТВЕННОСТЬЮ "КВИНТА - РЕСТ БУТОВО" инн 7727761498</t>
  </si>
  <si>
    <t>ОБЩЕСТВО С ОГРАНИЧЕННОЙ ОТВЕТСТВЕННОСТЬЮ "ФУЗА" инн 7725157851</t>
  </si>
  <si>
    <t>Москва г, вн.тер.г. муниципальный округ Зюзино, ул Азовская, д.18</t>
  </si>
  <si>
    <t>07.08.2026( 1 день)</t>
  </si>
  <si>
    <t>Индивидуальный предприниматель АЙРАПЕТЯН ГЕГАМ АРТУРОВИЧ инн 231136669074</t>
  </si>
  <si>
    <t>ОБЩЕСТВО С ОГРАНИЧЕННОЙ ОТВЕТСТВЕННОСТЬЮ "АВРОРА" инн 9702040755</t>
  </si>
  <si>
    <t>Москва г, ул Профсоюзная, 128, корп. 3</t>
  </si>
  <si>
    <t>11.08.2026( 1 день)</t>
  </si>
  <si>
    <t>Индивидуальный предприниматель СТЕПАНОВА ЛЮБОВЬ ПАВЛОВНА инн 503107093102</t>
  </si>
  <si>
    <t>Москва г, вн.тер.г. муниципальный округ Южное Бутово, ул Южнобутовская, д.29</t>
  </si>
  <si>
    <t>ОБЩЕСТВО С ОГРАНИЧЕННОЙ ОТВЕТСТВЕННОСТЬЮ "ЭЛИТА" инн 7725668535</t>
  </si>
  <si>
    <t>Москва г, пр-кт Вернадского, 29</t>
  </si>
  <si>
    <t>14.08.2026( 1 день)</t>
  </si>
  <si>
    <t>Индивидуальный предприниматель ТАГИЕВ АКШИН АЙДЫН ОГЛЫ инн 711710530708</t>
  </si>
  <si>
    <t>Москва г, пр-кт Новоясеневский, 1, стр. 1</t>
  </si>
  <si>
    <t>Индивидуальный предприниматель КИМ АЛЕКСЕЙ ЛЕОНИДОВИЧ инн 480901510190</t>
  </si>
  <si>
    <t>Москва г, пр-кт Ленинский, 57</t>
  </si>
  <si>
    <t>18.08.2026( 1 день)</t>
  </si>
  <si>
    <t>ОБЩЕСТВО С ОГРАНИЧЕННОЙ ОТВЕТСТВЕННОСТЬЮ "ГЛОБАЛ-ТРЕЙД" инн 7716664132</t>
  </si>
  <si>
    <t>Москва г, вн.тер.г. муниципальный округ Южное Бутово, ул Южнобутовская, д. 85</t>
  </si>
  <si>
    <t>ОБЩЕСТВО С ОГРАНИЧЕННОЙ ОТВЕТСТВЕННОСТЬЮ "СКАЙД-М" инн 7703324717</t>
  </si>
  <si>
    <t>Москва г, ул Миклухо-Маклая, 21, корп. 1</t>
  </si>
  <si>
    <t>20.08.2026( 1 день)</t>
  </si>
  <si>
    <t>Индивидуальный предприниматель НАВЕТНИЙ НИКОЛАЙ АЛЕКСАНДРОВИЧ инн 361004604812</t>
  </si>
  <si>
    <t>Москва г, ул Академика Волгина, 29</t>
  </si>
  <si>
    <t>ОБЩЕСТВО С ОГРАНИЧЕННОЙ ОТВЕТСТВЕННОСТЬЮ "СЛОДА" инн 7728570249</t>
  </si>
  <si>
    <t>Москва г, ул Профсоюзная, 58/32</t>
  </si>
  <si>
    <t>31.08.2026( 1 день)</t>
  </si>
  <si>
    <t>ОБЩЕСТВО С ОГРАНИЧЕННОЙ ОТВЕТСТВЕННОСТЬЮ "ЭЛЯ" инн 7726538112</t>
  </si>
  <si>
    <t>Москва г, ул Южнобутовская, 77</t>
  </si>
  <si>
    <t>ФЕДЕРАЛЬНОЕ ГОСУДАРСТВЕННОЕ БЮДЖЕТНОЕ УЧРЕЖДЕНИЕ НАУКИ ИНСТИТУТ РОССИЙСКОЙ ИСТОРИИ РОССИЙСКОЙ АКАДЕМИИ НАУК ИНН 7728025081</t>
  </si>
  <si>
    <t>117292, Г.МОСКВА, УЛ. ДМИТРИЯ УЛЬЯНОВА, Д. 19</t>
  </si>
  <si>
    <t xml:space="preserve"> 12.08.2026,1 день</t>
  </si>
  <si>
    <t>АКЦИОНЕРНОЕ ОБЩЕСТВО "ГОЛОВНОЙ ПРОЕКТНЫЙ И НАУЧНО-ИССЛЕДОВАТЕЛЬСКИЙ ИНСТИТУТ ПО ПРОЕКТИРОВАНИЮ УЧРЕЖДЕНИЙ ЗДРАВООХРАНЕНИЯ "ГИПРОНИИЗДРАВ" ИНН 7728039430</t>
  </si>
  <si>
    <t>117246, Г.МОСКВА, ПР-Д НАУЧНЫЙ, Д. 12</t>
  </si>
  <si>
    <t xml:space="preserve"> 17.08.2026, 1 день</t>
  </si>
  <si>
    <t>Индивидуальный предприниматель ГУСЕЙНОВА САМИРА МУБАРИЗОВНА ИНН 775126509470</t>
  </si>
  <si>
    <t>Москва г, вн.тер.г. муниципальный округ Ломоносовский, ул Академика Пилюгина, д. 8А</t>
  </si>
  <si>
    <t>45.19.49 Торговля оптовая прочими автотранспортными средствами за вознаграждение или на договорной основе прочая</t>
  </si>
  <si>
    <t xml:space="preserve"> 20.08.2026, 1 день</t>
  </si>
  <si>
    <t>ООО "ТЕХЦЕНТР "ЯСЕНЕВО" ИНН: 7729675491</t>
  </si>
  <si>
    <t>117588, Г.МОСКВА, Б-Р ЛИТОВСКИЙ, Д. 12</t>
  </si>
  <si>
    <t xml:space="preserve"> 25.08.2026,1 день</t>
  </si>
  <si>
    <t>ОБЩЕСТВО С ОГРАНИЧЕННОЙ ОТВЕТСТВЕННОСТЬЮ "КОЛОНЕЛЬ-НАТЮРЕЛЬ" ИНН 7707269150</t>
  </si>
  <si>
    <t>117593, Г.МОСКВА, Б-Р ЛИТОВСКИЙ, Д.19, 281</t>
  </si>
  <si>
    <t>Москва г, вн.тер.г. муниципальный округ Ясенево, пр-кт Новоясеневский, д. 38 стр. 1</t>
  </si>
  <si>
    <t xml:space="preserve"> 15.08.2026, 1 рабочий день</t>
  </si>
  <si>
    <t>ОБЩЕСТВО С ОГРАНИЧЕННОЙ ОТВЕТСТВЕННОСТЬЮ "РОНИКС-СЕРВИС" ИНН 7728172103</t>
  </si>
  <si>
    <t>119296, Г.МОСКВА, ПР-КТ УНИВЕРСИТЕТСКИЙ, Д. 9, ПОМ I КОМ 1-7 ЭТ 1</t>
  </si>
  <si>
    <t>г Москва, вн.тер.г. муниципальный округ Коньково, ул Введенского, 22к2</t>
  </si>
  <si>
    <t xml:space="preserve">  08.08.2026, 1 рабочий день</t>
  </si>
  <si>
    <t>Индивидуальный предприниматель Даровина Марина Алексеевна ИНН 540222856480</t>
  </si>
  <si>
    <t>117588, Город Москва, вн.тер.г. муниципальный округ Ясенево, пр-кт Новоясеневский, 1</t>
  </si>
  <si>
    <t xml:space="preserve">  15.08.2026, 1 рабочий день</t>
  </si>
  <si>
    <t>117485,
Г.МОСКВА,
УЛ. АКАДЕМИКА ВОЛГИНА,
Д.6</t>
  </si>
  <si>
    <t xml:space="preserve">  24.08.2026, 10 рабочих дней</t>
  </si>
  <si>
    <t>117485,
Г.МОСКВА,
УЛ. МИКЛУХО-МАКЛАЯ,
Д. 23</t>
  </si>
  <si>
    <t xml:space="preserve">  25.08.2026, 10 рабочих дней</t>
  </si>
  <si>
    <t>АКЦИОНЕРНОЕ ОБЩЕСТВО "МНЦЭС-КАПСТРОЙ" ИНН 7736565404</t>
  </si>
  <si>
    <t>141280, МОСКОВСКАЯ ОБЛАСТЬ, Г.О. ПУШКИНСКИЙ, Г ИВАНТЕЕВКА, ПРОЕЗД ФАБРИЧНЫЙ, Д. 1Д</t>
  </si>
  <si>
    <t>Город Москва, вн.тер.г. муниципальный округ Южное Бутово, ул  Веневская, дом 6</t>
  </si>
  <si>
    <t xml:space="preserve"> 04.08.2026, 1 рабочий день</t>
  </si>
  <si>
    <t>ОБЩЕСТВО С ОГРАНИЧЕННОЙ ОТВЕТСТВЕННОСТЬЮ СТУДИЯ КРАСОТЫ "БЛЭК ЭНД ВАЙТ" ИНН 7701707062</t>
  </si>
  <si>
    <t>117042, Г.МОСКВА, ВН.ТЕР.Г. МУНИЦИПАЛЬНЫЙ ОКРУГ ЮЖНОЕ БУТОВО, УЛ ВЕНЁВСКАЯ, Д. 7, ПОМЕЩ. 1/1</t>
  </si>
  <si>
    <t>Москва г, вн.тер.г. муниципальный округ Южное Бутово, ул Венёвская, д.7</t>
  </si>
  <si>
    <t xml:space="preserve"> 06.08.2026, 1 рабочий день</t>
  </si>
  <si>
    <t>ОБЩЕСТВО С ОГРАНИЧЕННОЙ ОТВЕТСТВЕННОСТЬЮ "САЛОН КРАСОТЫ ЭТУАЛЬ" ИНН 7728237167</t>
  </si>
  <si>
    <t>117437, Г.МОСКВА, ВН.ТЕР.Г. МУНИЦИПАЛЬНЫЙ ОКРУГ КОНЬКОВО, УЛ МИКЛУХО-МАКЛАЯ, Д. 18/1, ПОМЕЩ. 3/1</t>
  </si>
  <si>
    <t>Москва г, вн.тер.г. муниципальный округ Коньково, ул Миклухо-Маклая, д. 18 к. 1</t>
  </si>
  <si>
    <t xml:space="preserve"> 05.08.2026, 1 рабочий день</t>
  </si>
  <si>
    <t>ОБЩЕСТВО С ОГРАНИЧЕННОЙ ОТВЕТСТВЕННОСТЬЮ "КРИСТИНА НВН" ИНН 7704202817</t>
  </si>
  <si>
    <t>117628, Г.МОСКВА, УЛ. КУЛИКОВСКАЯ, Д. 6</t>
  </si>
  <si>
    <t>Москва г, вн.тер.г. муниципальный округ Северное Бутово, ул Куликовская, д.6</t>
  </si>
  <si>
    <t xml:space="preserve"> 17.08.2026, 1 рабочий день</t>
  </si>
  <si>
    <t>ОБЩЕСТВО С ОГРАНИЧЕННОЙ ОТВЕТСТВЕННОСТЬЮ "ГЛОБАЛ ФИТ" ИНН 7716949307</t>
  </si>
  <si>
    <t>117042, Г.МОСКВА, ВН.ТЕР.Г. МУНИЦИПАЛЬНЫЙ ОКРУГ ЮЖНОЕ БУТОВО, УЛ ВЕНЁВСКАЯ, Д. 6</t>
  </si>
  <si>
    <t>Москва г, вн.тер.г. муниципальный округ Южное Бутово, ул Венёвская, д.6</t>
  </si>
  <si>
    <t xml:space="preserve"> 25.08.2026, 1 рабочий день</t>
  </si>
  <si>
    <t>ОБЩЕСТВО С ОГРАНИЧЕННОЙ ОТВЕТСТВЕННОСТЬЮ "АДМ-СЕРВИС" ИНН 7727556837</t>
  </si>
  <si>
    <t>117452, Г.МОСКВА, УЛ. АЗОВСКАЯ, Д. 24, ПОМЕЩ. 59</t>
  </si>
  <si>
    <t>Москва г, вн.тер.г. муниципальный округ Зюзино, ул Азовская, д.24</t>
  </si>
  <si>
    <t>Индивидуальный предприниматель ЗЕЛЁНАЯ ИНГА ХАМЕСОВНА ИНН 772405134120</t>
  </si>
  <si>
    <t>Москва г, вн.тер.г. муниципальный округ Зюзино, б-р Симферопольский, 4</t>
  </si>
  <si>
    <t>НЕГОСУДАРСТВЕННОЕ ОБРАЗОВАТЕЛЬНОЕ ЧАСТНОЕ УЧРЕЖДЕНИЕ ДОПОЛНИТЕЛЬНОГО ПРОФЕССИОНАЛЬНОГО ОБРАЗОВАНИЯ "УЧЕБНЫЙ ЦЕНТР "СТИМУЛ-БВИ" ИНН 7727177170</t>
  </si>
  <si>
    <t>117628, Г.МОСКВА, УЛ. СТАРОБИТЦЕВСКАЯ, Д.17, К.1</t>
  </si>
  <si>
    <t xml:space="preserve">Учреждения дополнительного образования </t>
  </si>
  <si>
    <t>Город Москва, вн.тер.г. муниципальный округ Северное Бутово, ул Старобитцевская, д. 17 к. 1</t>
  </si>
  <si>
    <t xml:space="preserve"> 18.08.2026, 1 рабочий день</t>
  </si>
  <si>
    <t>ГАУЗ "СП № 7 ДЗМ"    ИНН: 7736241093</t>
  </si>
  <si>
    <t>Город Москва, вн.тер.г. муниципальный округ Гагаринский, пр-кт Ленинский, , д. 40</t>
  </si>
  <si>
    <t xml:space="preserve">03.08.2026,                     10 рабочих дней </t>
  </si>
  <si>
    <t xml:space="preserve">ГАУЗ "СП № 48 ДЗМ"  ИНН: 7728289341 </t>
  </si>
  <si>
    <t>Город Москва, вн.тер.г. муниципальный округ Ясенево, ул Тарусская, , д. 6 к. 1</t>
  </si>
  <si>
    <t>Город Москва, вн.тер.г. муниципальный округ Коньково, ул Профсоюзная, , д. 100</t>
  </si>
  <si>
    <t xml:space="preserve">ГАУЗ "СП № 64 ДЗМ"  ИНН: 7727268645 </t>
  </si>
  <si>
    <t>Город Москва, вн.тер.г. муниципальный округ Южное Бутово, проезд Плавский, , д. 3</t>
  </si>
  <si>
    <t xml:space="preserve">05.08.2026,                     10 рабочих дней </t>
  </si>
  <si>
    <t>Город Москва, вн.тер.г. муниципальный округ Северное Бутово, б-р Дмитрия Донского, , д. 9 к. 2</t>
  </si>
  <si>
    <t>Индивидуальный предприниматель ОРЛОВА ЕВГЕНИЯ ВОЛЬДЕМАРОВНА инн 784100328480</t>
  </si>
  <si>
    <t>Москва г, ул Гарибальди, 17</t>
  </si>
  <si>
    <t>03.09.2026( 1 день)</t>
  </si>
  <si>
    <t>Индивидуальный предприниматель АРСАЕВ АДАМ ЕСУТОВИЧ инн201604353239</t>
  </si>
  <si>
    <t>Москва г, ул Марии Ульяновой, 15</t>
  </si>
  <si>
    <t>Индивидуальный предприниматель МАКАРОВА ПОЛИНА ВЛАДИМИРОВНА инн 772900207260</t>
  </si>
  <si>
    <t>Москва г, вн.тер.г. муниципальный округ Ломоносовский, пр-кт Вернадского, д.27</t>
  </si>
  <si>
    <t>08.09.2026( 1 день)</t>
  </si>
  <si>
    <t>Индивидуальный предприниматель ШАХОВ ВЛАДИМИР ЕВГЕНЬЕВИЧ инн772985226540</t>
  </si>
  <si>
    <t>Москва г, вн.тер.г. муниципальный округ Академический, ул Дмитрия Ульянова, д.24</t>
  </si>
  <si>
    <t>ОБЩЕСТВО С ОГРАНИЧЕННОЙ ОТВЕТСТВЕННОСТЬЮ "УЛЬТРА" инн 7725281200</t>
  </si>
  <si>
    <t>Москва г, ул Херсонская, 9</t>
  </si>
  <si>
    <t>15.09.2026( 1 день)</t>
  </si>
  <si>
    <t>Индивидуальный предприниматель ХОДЖАЕВ МУХАММАДЮСУФ ХАСАНОВИЧ инн 507461486950</t>
  </si>
  <si>
    <t>Москва г, ул Панфёрова, 3</t>
  </si>
  <si>
    <t>ОБЩЕСТВО С ОГРАНИЧЕННОЙ ОТВЕТСТВЕННОСТЬЮ "ВИК ГРУПП" инн 7727212402</t>
  </si>
  <si>
    <t>Москва г, ул Болотниковская, 21, стр. 2</t>
  </si>
  <si>
    <t>17.09.2026( 1 день)</t>
  </si>
  <si>
    <t>ОБЩЕСТВО С ОГРАНИЧЕННОЙ ОТВЕТСТВЕННОСТЬЮ "РАЙТ" инн 7736335312</t>
  </si>
  <si>
    <t>Москва г, ул Архитектора Власова, 47</t>
  </si>
  <si>
    <t>Индивидуальный предприниматель ОРЛОВСКАЯ СВЕТЛАНА ВИКТОРОВНА инн 772150733660</t>
  </si>
  <si>
    <t>Москва г, проезд Чечёрский, 38</t>
  </si>
  <si>
    <t>22.09.2026( 1 день)</t>
  </si>
  <si>
    <t>Индивидуальный предприниматель БОГДАНОВА МАРИНА ИГОРЕВНА инн 471205091408</t>
  </si>
  <si>
    <t>Москва г, вн.тер.г. муниципальный округ Ломоносовский, пр-кт Вернадского, д.11/19</t>
  </si>
  <si>
    <t>ОБЩЕСТВО С ОГРАНИЧЕННОЙ ОТВЕТСТВЕННОСТЬЮ "САХЛИ" инн 9715434267</t>
  </si>
  <si>
    <t>Москва г, ул Нагорная, 25</t>
  </si>
  <si>
    <t>24.09.2026( 1 день)</t>
  </si>
  <si>
    <t>Индивидуальный предприниматель САФАРОВ РАУФ РАГИБ ОГЛЫ инн 773432772130</t>
  </si>
  <si>
    <t>28.09.2026( 1 день)</t>
  </si>
  <si>
    <t>Индивидуальный предприниматель УСМОНОВА МУНИСА МАХМАДКУЛОВНА ИНН 166025959168</t>
  </si>
  <si>
    <t>Москва г, вн.тер.г. муниципальный округ Зюзино, ул Азовская, д.24, к.2</t>
  </si>
  <si>
    <t>30.09.2026( 1 день)</t>
  </si>
  <si>
    <t>Индивидуальный предприниматель ПЕТРОСЯН ДАВИД ВЛАДИМИРОВИЧ ИНН 772740963804</t>
  </si>
  <si>
    <t>Москва г, пр-кт Новоясеневский, 3А</t>
  </si>
  <si>
    <t>ОБЩЕСТВО С ОГРАНИЧЕННОЙ ОТВЕТСТВЕННОСТЬЮ "СЕВЕРНАЯ ЗВЕЗДА" ИНН 7728267940</t>
  </si>
  <si>
    <t>117574, Г.МОСКВА, ПР-Д ОДОЕВСКОГО, Д. 2А, ПОМ X КОМ 1</t>
  </si>
  <si>
    <t xml:space="preserve"> 29.09.2026, 1 день</t>
  </si>
  <si>
    <t xml:space="preserve">117198,
Г.МОСКВА,
УЛ. МИКЛУХО-МАКЛАЯ,
Д. 6
</t>
  </si>
  <si>
    <t>РУДН им. Патриса Лумумбы                              ИНН: 7728073720</t>
  </si>
  <si>
    <t>Москва г, вн.тер.г. муниципальный округ Академический, ул Вавилова, дом 61, стр.2</t>
  </si>
  <si>
    <t xml:space="preserve">07.09.2026,                               10 рабочих дней </t>
  </si>
  <si>
    <t xml:space="preserve">Москва г, вн.тер.г. муниципальный округ Академический, ул Вавиловад. 61, стр.1 </t>
  </si>
  <si>
    <t xml:space="preserve"> Москва г, вн.тер.г. муниципальный округ Академический, ул Вавиловад. 61, стр.1 </t>
  </si>
  <si>
    <t>Москва г, вн.тер.г. муниципальный округ Академический, ул Вавиловад. 61, стр. 11</t>
  </si>
  <si>
    <t>Москва г, вн.тер.г. муниципальный округ Академический, ул Вавиловад. 61, стр. 3</t>
  </si>
  <si>
    <t>Москва г, вн.тер.г. муниципальный округ Академический, ул Вавиловад. 61, стр. 5</t>
  </si>
  <si>
    <t xml:space="preserve"> Москва г, вн.тер.г. муниципальный округ Академический, ул Вавиловад. 61, стр. 8</t>
  </si>
  <si>
    <t>Москва г, вн.тер.г. муниципальный округ Академический, ул Вавиловад. 61, стр. 8</t>
  </si>
  <si>
    <t xml:space="preserve">Москва г, вн.тер.г. муниципальный округ Академический, ул Вавиловад. 61, стр. 4 </t>
  </si>
  <si>
    <t>117593, Г.МОСКВА, Б-Р ЛИТОВСКИЙ, Д.11, К.6</t>
  </si>
  <si>
    <t>28.09.2026, 10 рабочих дней</t>
  </si>
  <si>
    <t>117335, Г.МОСКВА, УЛ. АРХИТЕКТОРА ВЛАСОВА, Д.19 А</t>
  </si>
  <si>
    <t>01.09.2026, 10 рабочих дней</t>
  </si>
  <si>
    <t>117437, Г.МОСКВА, УЛ. ПРОФСОЮЗНАЯ, Д.118Б</t>
  </si>
  <si>
    <t>119334, Г.МОСКВА, ПР-КТ ЛЕНИНСКИЙ, Д.34, К.А</t>
  </si>
  <si>
    <t>117279, Г.МОСКВА, УЛ. ГЕНЕРАЛА АНТОНОВА, Д. 4А</t>
  </si>
  <si>
    <t>117292, Г.МОСКВА, УЛ. КЕДРОВА, Д. 11</t>
  </si>
  <si>
    <t>117292, Г.МОСКВА, УЛ. ГРИМАУ, Д.8</t>
  </si>
  <si>
    <t>117463, Г.МОСКВА, ПР-Д КАРАМЗИНА, Д. 13, К. 3</t>
  </si>
  <si>
    <t>117628, Г.МОСКВА, УЛ. РАТНАЯ, Д. 6Б</t>
  </si>
  <si>
    <t>14.09.2026, 10 рабочих дней</t>
  </si>
  <si>
    <t>117216, Г.МОСКВА, УЛ. ГРИНА, Д.18, К.3 СТРОЕНИЕ 1</t>
  </si>
  <si>
    <t>117465, Г.МОСКВА, УЛ. ТЁПЛЫЙ СТАН, Д. 13, К. 3</t>
  </si>
  <si>
    <t>117216, Г.МОСКВА, Б-Р ДМИТРИЯ ДОНСКОГО, Д. 14А</t>
  </si>
  <si>
    <t>117041, Г.МОСКВА, УЛ. АДМИРАЛА ЛАЗАРЕВА, Д.77</t>
  </si>
  <si>
    <t>117042, Г.МОСКВА, УЛ. ГОРЧАКОВА, Д.9, К.1</t>
  </si>
  <si>
    <t>117393, Г.МОСКВА, УЛ. ПРОФСОЮЗНАЯ, Д. 62</t>
  </si>
  <si>
    <t>117041, Г.МОСКВА, УЛ. АДМИРАЛА ЛАЗАРЕВА, Д.53</t>
  </si>
  <si>
    <t>142702, МОСКОВСКАЯ ОБЛАСТЬ, Г.О. ЛЕНИНСКИЙ, Г ВИДНОЕ, ПРОЕЗД ПЕТРОВСКИЙ, Д. 28</t>
  </si>
  <si>
    <t>117393, Г.МОСКВА, УЛ. АКАДЕМИКА ПИЛЮГИНА, Д.18, К.1</t>
  </si>
  <si>
    <t>119333, Г.МОСКВА, УЛ ФОТИЕВОЙ, Д. 14, К. 1</t>
  </si>
  <si>
    <t>119333, Г.МОСКВА, ПР-КТ ЛЕНИНСКИЙ, Д. 57</t>
  </si>
  <si>
    <t>117312, Г.МОСКВА, УЛ. ФЕРСМАНА, Д. 3А</t>
  </si>
  <si>
    <t>117279, Г.МОСКВА, УЛ. ПРОФСОЮЗНАЯ, Д.101, К.А</t>
  </si>
  <si>
    <t>ОБЩЕСТВО С ОГРАНИЧЕННОЙ ОТВЕТСТВЕННОСТЬЮ "ПРЕСТИЖ ПЛЮС"инн 773432772130</t>
  </si>
  <si>
    <t>Москва г, ул Болотниковская, 31, корп. 1</t>
  </si>
  <si>
    <t>01.10.2026( 1 день)</t>
  </si>
  <si>
    <t>ОБЩЕСТВО С ОГРАНИЧЕННОЙ ОТВЕТСТВЕННОСТЬЮ "КОФЕПОНЧ" инн 9724088831</t>
  </si>
  <si>
    <t>Москва г, пр-кт Ленинский, 109</t>
  </si>
  <si>
    <t>Индивидуальный предприниматель ОСОРОВ БАКЫТБЕК МУХТАРАЛИЕВИЧ 772619673369</t>
  </si>
  <si>
    <t>Москва г, ул Фруктовая, 20</t>
  </si>
  <si>
    <t>06.10.2026( 1 день)</t>
  </si>
  <si>
    <t>ОБЩЕСТВО С ОГРАНИЧЕННОЙ ОТВЕТСТВЕННОСТЬЮ "КАТАЛИНА" инн 7736251020</t>
  </si>
  <si>
    <t>Москва г, ул Вавилова, 81</t>
  </si>
  <si>
    <t>06.10.2025( 1 день)</t>
  </si>
  <si>
    <r>
      <t xml:space="preserve">Индивидуальный предприниматель ЛИ ВЛАДИМИР ВЛАДИМИРОВИЧ инн </t>
    </r>
    <r>
      <rPr>
        <b/>
        <sz val="11"/>
        <rFont val="Times New Roman"/>
        <family val="1"/>
        <charset val="204"/>
      </rPr>
      <t>071302806724</t>
    </r>
  </si>
  <si>
    <t>Москва г, вн.тер.г. муниципальный округ Теплый Стан, ул Профсоюзная, д.128, к.1</t>
  </si>
  <si>
    <t>08.10.2025( 1 день)</t>
  </si>
  <si>
    <t xml:space="preserve"> Индивидуальный предприниматель НГУЕН КИМ ЧАМ инн  370212936884</t>
  </si>
  <si>
    <t>Москва г, вн.тер.г. муниципальный округ Обручевский, ул Профсоюзная, д.56</t>
  </si>
  <si>
    <t>08.10.2026( 1 день)</t>
  </si>
  <si>
    <t>Индивидуальный предприниматель КЛИДЖАН ВАРВАРА РОБЕРТОВНА</t>
  </si>
  <si>
    <t>Москва г, вн.тер.г. муниципальный округ Академический, ул Профсоюзная, д.19 инн 773411801503</t>
  </si>
  <si>
    <t>Москва г, вн.тер.г. муниципальный округ Академический, ул Профсоюзная, д.19</t>
  </si>
  <si>
    <t>15.10.2026( 1 день)</t>
  </si>
  <si>
    <t>Индивидуальный предприниматель ВАРЛАМОВА НАТАЛЬЯ ВЕНИАМИНОВНА инн 631303299394</t>
  </si>
  <si>
    <t>Индивидуальный предприниматель ИСКАНДАРЯН ДАВИД КАРЕНОВИЧ инн 773167379836</t>
  </si>
  <si>
    <t>Москва г, вн.тер.г. муниципальный округ Гагаринский, пр-кт Ленинский, д.36</t>
  </si>
  <si>
    <t>21.10.2026( 1 день)</t>
  </si>
  <si>
    <t>Индивидуальный предприниматель ПОЛЯНСКАЯ СВЕТЛАНА НИКОЛАЕВНА инн 420535224973</t>
  </si>
  <si>
    <t>Москва г, вн.тер.г. муниципальный округ Коньково, ул Миклухо-Маклая, д.32А</t>
  </si>
  <si>
    <t>Индивидуальный предприниматель ШИХОВ СЕРГЕЙ ИЛЬИЧ инн 774317083247</t>
  </si>
  <si>
    <t>Москва г, вн.тер.г. муниципальный округ Академический, ул Дмитрия Ульянова, д. 24</t>
  </si>
  <si>
    <t>23.10.2026( 1 день)</t>
  </si>
  <si>
    <t>Индивидуальный предприниматель ЕГОРОВА АНАСТАСИЯ ЕВГЕНЬЕВНА инн 753606359309</t>
  </si>
  <si>
    <t>Москва г, вн.тер.г. муниципальный округ Ломоносовский, ул Гарибальди, д.7, кв.13</t>
  </si>
  <si>
    <t>ОБЩЕСТВО С ОГРАНИЧЕННОЙ ОТВЕТСТВЕННОСТЬЮ "А-КОРНЕЕВ" инн 7729543833</t>
  </si>
  <si>
    <t>Город Москва, вн.тер.г. муниципальный округ Коньково, ул Островитянова, д. 19/22</t>
  </si>
  <si>
    <t>27.10.2026( 1 день)</t>
  </si>
  <si>
    <t>Индивидуальный предприниматель ГАБРИЭЛОВА ОКСАНА ГЕНРИХОВНА инн 231906046628</t>
  </si>
  <si>
    <t>Москва г, вн.тер.г. муниципальный округ Обручевский, ул Новаторов, д.40, к.16</t>
  </si>
  <si>
    <t>ОБЩЕСТВО С ОГРАНИЧЕННОЙ ОТВЕТСТВЕННОСТЬЮ "ГЕЛИОС - 88" ИНН 5003002990</t>
  </si>
  <si>
    <t>117485, Г.МОСКВА, УЛ. ПРОФСОЮЗНАЯ, Д. 86, СТР. 2</t>
  </si>
  <si>
    <t>32.50 Производство медицинских инструментов и оборудования</t>
  </si>
  <si>
    <t xml:space="preserve"> 08.10.2026, 1 день</t>
  </si>
  <si>
    <t>ОБЩЕСТВО С ОГРАНИЧЕННОЙ ОТВЕТСТВЕННОСТЬЮ НАУЧНО-ПРОИЗВОДСТВЕННОЕ ПРЕДПРИЯТИЕ "ГЕЛИОМЕД" ИНН 7728041171</t>
  </si>
  <si>
    <t>117837, Г.МОСКВА, УЛ. ПРОФСОЮЗНАЯ, Д.86, К.2</t>
  </si>
  <si>
    <t xml:space="preserve"> 13.10.2026, 1 день</t>
  </si>
  <si>
    <t>АКЦИОНЕРНОЕ ОБЩЕСТВО "НАУЧНО-ИССЛЕДОВАТЕЛЬСКИЙ ИНСТИТУТ ПОЛИГРАФИЧЕСКОГО МАШИНОСТРОЕНИЯ" ИНН 7728014851</t>
  </si>
  <si>
    <t>117420, Г.МОСКВА, УЛ. ПРОФСОЮЗНАЯ, Д. 57, ЭТАЖ 5 ПОМ II КОМ 68</t>
  </si>
  <si>
    <t xml:space="preserve">117420, Г.МОСКВА, УЛ. ПРОФСОЮЗНАЯ, Д. 57, </t>
  </si>
  <si>
    <t xml:space="preserve"> 20.10.2026, 1 день</t>
  </si>
  <si>
    <t>АКЦИОНЕРНОЕ ОБЩЕСТВО "ВСЕРОССИЙСКИЙ НАУЧНО-ИССЛЕДОВАТЕЛЬСКИЙ ИНСТИТУТ ГЕОЛОГИИ ЗАРУБЕЖНЫХ СТРАН" ИНН 7727048431</t>
  </si>
  <si>
    <t>117418, Г.МОСКВА, УЛ. НОВОЧЕРЁМУШКИНСКАЯ, Д.69</t>
  </si>
  <si>
    <t xml:space="preserve"> 27.10.2026, 1 день</t>
  </si>
  <si>
    <t xml:space="preserve">117279,
Г.МОСКВА,
УЛ. МИКЛУХО-МАКЛАЯ,
Д.55А
</t>
  </si>
  <si>
    <t>05.10.2026, 10 рабочих дней</t>
  </si>
  <si>
    <t>117418, Г.МОСКВА, УЛ. НОВОЧЕРЁМУШКИНСКАЯ, Д. 69</t>
  </si>
  <si>
    <t>06.10.2026, 10 рабочих дней</t>
  </si>
  <si>
    <t>НЕГОСУДАРСТВЕННОЕ ОБРАЗОВАТЕЛЬНОЕ УЧРЕЖДЕНИЕ "АВТОШКОЛА № 2 СТМО" ИНН 7727105802</t>
  </si>
  <si>
    <t>117036, Г.МОСКВА, УЛ. ГРИМАУ, Д.11, К.А</t>
  </si>
  <si>
    <t xml:space="preserve">г Москва, вн.тер.г. муниципальный округ Академический, ул Гримау, д. 11 к. 2, </t>
  </si>
  <si>
    <t xml:space="preserve">  07.10.2026, 1 рабочий день</t>
  </si>
  <si>
    <t>Москва г, вн.тер.г. муниципальный округ Ясенево, пр-кт Новоясеневский, 30</t>
  </si>
  <si>
    <t>ОБЩЕСТВО С ОГРАНИЧЕННОЙ ОТВЕТСТВЕННОСТЬЮ "СОЮЗ-СПОРТ" ИНН 7728602405</t>
  </si>
  <si>
    <t>117437, Г.МОСКВА, ВН.ТЕР.Г. МУНИЦИПАЛЬНЫЙ ОКРУГ КОНЬКОВО, УЛ ПРОФСОЮЗНАЯ, Д. 118, К. 2, КВ. 91</t>
  </si>
  <si>
    <t xml:space="preserve">г Москва, вн.тер.г. муниципальный округ Коньково, ул Академика Волгина, д. 33А, </t>
  </si>
  <si>
    <t xml:space="preserve">  12.10.2026, 1 рабочий день</t>
  </si>
  <si>
    <t>ОБЩЕСТВО С ОГРАНИЧЕННОЙ ОТВЕТСТВЕННОСТЬЮ "ГАВРОШ" ИНН 7736527208</t>
  </si>
  <si>
    <t>117334, Г.МОСКВА, ПР-КТ ЛЕНИНСКИЙ, Д.39/1, 2</t>
  </si>
  <si>
    <t>Москва г, вн.тер.г. муниципальный округ Гагаринский, пр-кт Ленинский, д.39/1</t>
  </si>
  <si>
    <t>с  01.10.2026, 1 рабочий день</t>
  </si>
  <si>
    <t xml:space="preserve">МФЮА, ИНН  7725082902    </t>
  </si>
  <si>
    <t xml:space="preserve">115191,
Г.МОСКВА,
УЛ. СЕРПУХОВСКИЙ ВАЛ,
Д.17,
К.1
</t>
  </si>
  <si>
    <t>г. Москва, вн.тер.г. муниципальный округ Обручевский ул. Введенского, д.1А</t>
  </si>
  <si>
    <t>с 19.10.2026, 1 рабочий день</t>
  </si>
  <si>
    <t>г. Москва, вн.тер.г. муниципальный округ Котловка ул. Б. Черемушкинская, 17А стр.6</t>
  </si>
  <si>
    <t>ГБУЗ "ДГП № 118 ДЗМ"  ИНН:7727267994</t>
  </si>
  <si>
    <t>Город Москва, вн.тер.г. муниципальный округ Южное Бутово, проезд Чечёрский,, д. 106</t>
  </si>
  <si>
    <t xml:space="preserve">01.10.2026,                    10 рабочих дней </t>
  </si>
  <si>
    <t>Город Москва, вн.тер.г. муниципальный округ Северное Бутово, ул Куликовская,  д. 1Г</t>
  </si>
  <si>
    <t>Город Москва, вн.тер.г. муниципальный округ Северное Бутово, ул Коктебельская,  д. 2А</t>
  </si>
  <si>
    <t>Город Москва, вн.тер.г. муниципальный округ Южное Бутово, проезд Чечёрский, д. 42</t>
  </si>
  <si>
    <t>Город Москва, вн.тер.г. муниципальный округ Южное Бутово, ул Южнобутовская, , д. 89</t>
  </si>
  <si>
    <t>Город Москва, вн.тер.г. муниципальный округ Южное Бутово, ул Брусилова, , д. 29 к. 1</t>
  </si>
  <si>
    <t xml:space="preserve">Город Москва, вн.тер.г. муниципальный округ Южное Бутово, б-р Адмирала Ушакова, </t>
  </si>
  <si>
    <t>Город Москва, вн.тер.г. муниципальный округ Южное Бутово, ул Изюмская, 37</t>
  </si>
  <si>
    <t>Город Москва, вн.тер.г. муниципальный округ Южное Бутово, ул Джанкойская,  д. 7</t>
  </si>
  <si>
    <t>Город Москва, вн.тер.г. муниципальный округ Южное Бутово, ул Скобелевская,  д. 25 к. 3</t>
  </si>
  <si>
    <t>Москва г, ул Бартеневская, 57, корп. 3</t>
  </si>
  <si>
    <t>Город Москва, вн.тер.г. муниципальный округ Южное Бутово, ул Горчакова, , д. 19</t>
  </si>
  <si>
    <t>Город Москва, вн.тер.г. муниципальный округ Южное Бутово, ул Южнобутовская, , д. 125А</t>
  </si>
  <si>
    <t>Город Москва, вн.тер.г. муниципальный округ Северное Бутово, ул Старокачаловская,  д. 3Б</t>
  </si>
  <si>
    <t>Город Москва, вн.тер.г. муниципальный округ Северное Бутово, ул Куликовская,  д. 3Б</t>
  </si>
  <si>
    <t>Город Москва, вн.тер.г. муниципальный округ Южное Бутово, проезд Чечёрский, , д. 6</t>
  </si>
  <si>
    <t>Город Москва, вн.тер.г. муниципальный округ Южное Бутово, ул Южнобутовская, , д. 76 к. 1</t>
  </si>
  <si>
    <t>Город Москва, вн.тер.г. муниципальный округ Южное Бутово, ул Изюмская,  д. 34 к. 3</t>
  </si>
  <si>
    <t>Город Москва, вн.тер.г. муниципальный округ Южное Бутово, ул Южнобутовская, , д. 52 к. 2</t>
  </si>
  <si>
    <t>Город Москва, вн.тер.г. муниципальный округ Южное Бутово, ул Скобелевская,  д. 18</t>
  </si>
  <si>
    <t>Город Москва, вн.тер.г. муниципальный округ Южное Бутово, ул Большая Бутовская,  д. 9</t>
  </si>
  <si>
    <t>117042, Москва г, Юго-Западный, ул Бартеневская, 61</t>
  </si>
  <si>
    <t>Город Москва, вн.тер.г. муниципальный округ Южное Бутово, ул Южнобутовская, , д. 135А</t>
  </si>
  <si>
    <t>Город Москва, вн.тер.г. муниципальный округ Северное Бутово, ул Грина,  д. 18Б</t>
  </si>
  <si>
    <t>Город Москва, вн.тер.г. муниципальный округ Северное Бутово, б-р Дмитрия Донского,  д. 6А</t>
  </si>
  <si>
    <t>Город Москва, вн.тер.г. муниципальный округ Южное Бутово, ул Южнобутовская, , д. 72 к. 4</t>
  </si>
  <si>
    <t>Город Москва, вн.тер.г. муниципальный округ Южное Бутово, проезд Чечёрский, д. 56</t>
  </si>
  <si>
    <t>Город Москва, вн.тер.г. муниципальный округ Южное Бутово, ул Изюмская,  д. 28 к. 3</t>
  </si>
  <si>
    <t>Город Москва, вн.тер.г. муниципальный округ Южное Бутово, ул Поляны, д. 53</t>
  </si>
  <si>
    <t>Город Москва, вн.тер.г. муниципальный округ Южное Бутово, ул Южнобутовская, , д. 52 к. 1</t>
  </si>
  <si>
    <t>Город Москва, вн.тер.г. муниципальный округ Северное Бутово, ул Куликовская,  д. 1Б</t>
  </si>
  <si>
    <t>Город Москва, вн.тер.г. муниципальный округ Южное Бутово, ул Адмирала Лазарева,  д. 76А</t>
  </si>
  <si>
    <t>Город Москва, вн.тер.г. муниципальный округ Северное Бутово, ул Грина,  д. 1Д</t>
  </si>
  <si>
    <t>Город Москва, вн.тер.г. муниципальный округ Южное Бутово, ул Изюмская,  д. 38 к. 2</t>
  </si>
  <si>
    <t>Город Москва, вн.тер.г. муниципальный округ Южное Бутово, б-р Адмирала Ушакова, , д. 16</t>
  </si>
  <si>
    <t>Город Москва, вн.тер.г. муниципальный округ Южное Бутово, ул Изюмская,  д. 37</t>
  </si>
  <si>
    <t>Город Москва, вн.тер.г. муниципальный округ Южное Бутово, ул Изюмская,  д. 38 к. 1</t>
  </si>
  <si>
    <t>Город Москва, вн.тер.г. муниципальный округ Южное Бутово, ул Горчакова, , д. 9 к. 2</t>
  </si>
  <si>
    <t>Город Москва, вн.тер.г. муниципальный округ Южное Бутово, ул Адмирала Лазарева, д. 40 к. 1</t>
  </si>
  <si>
    <t>Москва г, вн.тер.г. муниципальный округ Южное Бутово, проезд Плавский, д.7, корп. 1</t>
  </si>
  <si>
    <t>117628, Москва г, Юго-Западный, ул Ратная, 8Г</t>
  </si>
  <si>
    <t>1063</t>
  </si>
  <si>
    <t>Город Москва, вн.тер.г. муниципальный округ Северное Бутово, ул Грина,  д. 18 к. 3 стр. 1</t>
  </si>
  <si>
    <t>1064</t>
  </si>
  <si>
    <t>Город Москва, вн.тер.г. муниципальный округ Южное Бутово, ул Южнобутовская, , д. 59</t>
  </si>
  <si>
    <t>1065</t>
  </si>
  <si>
    <t>Город Москва, вн.тер.г. муниципальный округ Южное Бутово, ул Адмирала Лазарева, д.13</t>
  </si>
  <si>
    <t>1066</t>
  </si>
  <si>
    <t>Город Москва, вн.тер.г. муниципальный округ Южное Бутово, ул Горчакова, , д. 23</t>
  </si>
  <si>
    <t>1067</t>
  </si>
  <si>
    <t>Город Москва, вн.тер.г. муниципальный округ Южное Бутово, проезд Чечёрский, , д. 22 к. 1</t>
  </si>
  <si>
    <t>1068</t>
  </si>
  <si>
    <t>Город Москва, вн.тер.г. муниципальный округ Южное Бутово, ул Изюмская,  д. 55</t>
  </si>
  <si>
    <t>1069</t>
  </si>
  <si>
    <t>1070</t>
  </si>
  <si>
    <t>Город Москва, вн.тер.г. муниципальный округ Южное Бутово, ул Горчакова, , д. 25</t>
  </si>
  <si>
    <t>1071</t>
  </si>
  <si>
    <t xml:space="preserve">Город Москва, вн.тер.г. муниципальный округ Южное Бутово, ул Южнобутовская, , д. 35 </t>
  </si>
  <si>
    <t>1072</t>
  </si>
  <si>
    <t>Город Москва, вн.тер.г. муниципальный округ Южное Бутово, ул Изюмская,  д. 49</t>
  </si>
  <si>
    <t>1073</t>
  </si>
  <si>
    <t>Город Москва, вн.тер.г. муниципальный округ Южное Бутово, ул Адмирала Лазарева, д. 68 к. 3, д. 68, к.3</t>
  </si>
  <si>
    <t>1074</t>
  </si>
  <si>
    <t>117628, Москва г, Юго-Западный, ул Куликовская, 1Б</t>
  </si>
  <si>
    <t>1075</t>
  </si>
  <si>
    <t>1076</t>
  </si>
  <si>
    <t>Город Москва, вн.тер.г. муниципальный округ Северное Бутово, ул Ратная,  д. 6Б</t>
  </si>
  <si>
    <t>1077</t>
  </si>
  <si>
    <t>Город Москва, вн.тер.г. муниципальный округ Северное Бутово, ул Куликовская,  д. 3А</t>
  </si>
  <si>
    <t>1078</t>
  </si>
  <si>
    <t>Город Москва, вн.тер.г. муниципальный округ Южное Бутово, проезд Чечёрский, , д. 14 к. 1</t>
  </si>
  <si>
    <t>1079</t>
  </si>
  <si>
    <t>Город Москва, вн.тер.г. муниципальный округ Южное Бутово, ул Скобелевская,  д. 16</t>
  </si>
  <si>
    <t>1080</t>
  </si>
  <si>
    <t>Город Москва, вн.тер.г. муниципальный округ Северное Бутово, ул Ратная,  д. 7А</t>
  </si>
  <si>
    <t>1081</t>
  </si>
  <si>
    <t>Город Москва, вн.тер.г. муниципальный округ Северное Бутово, ул Ратная,  д. 8Г</t>
  </si>
  <si>
    <t>1082</t>
  </si>
  <si>
    <t>Город Москва, вн.тер.г. муниципальный округ Южное Бутово, ул Бартеневская, , д. 27 к. 1</t>
  </si>
  <si>
    <t>1083</t>
  </si>
  <si>
    <t>Город Москва, вн.тер.г. муниципальный округ Северное Бутово, ул Грина,  д. 1 к. 9</t>
  </si>
  <si>
    <t>1084</t>
  </si>
  <si>
    <t>Город Москва, вн.тер.г. муниципальный округ Южное Бутово, ул Южнобутовская, , д. 11</t>
  </si>
  <si>
    <t>1085</t>
  </si>
  <si>
    <t>Город Москва, вн.тер.г. муниципальный округ Южное Бутово, б-р Адмирала Ушакова, , д. 20</t>
  </si>
  <si>
    <t>1086</t>
  </si>
  <si>
    <t>1087</t>
  </si>
  <si>
    <t>Город Москва, вн.тер.г. муниципальный округ Южное Бутово, ул Южнобутовская, , д. 87</t>
  </si>
  <si>
    <t>1088</t>
  </si>
  <si>
    <t>Город Москва, вн.тер.г. муниципальный округ Южное Бутово, ул Изюмская,  д. 35А</t>
  </si>
  <si>
    <t>1089</t>
  </si>
  <si>
    <t>Город Москва, вн.тер.г. муниципальный округ Южное Бутово, ул Захарьинские Дворики,  д. 3 к. 2</t>
  </si>
  <si>
    <t>1090</t>
  </si>
  <si>
    <t>1091</t>
  </si>
  <si>
    <t>Город Москва, вн.тер.г. муниципальный округ Южное Бутово, ул Адмирала Лазарева, д. 62, стр. 2</t>
  </si>
  <si>
    <t>1092</t>
  </si>
  <si>
    <t>1093</t>
  </si>
  <si>
    <t>1094</t>
  </si>
  <si>
    <t>Город Москва, вн.тер.г. муниципальный округ Северное Бутово, ул Знаменские Садки,  д. 5А</t>
  </si>
  <si>
    <t>1095</t>
  </si>
  <si>
    <t>Москва г, ул Адмирала Руднева, 60</t>
  </si>
  <si>
    <t>1096</t>
  </si>
  <si>
    <t>1097</t>
  </si>
  <si>
    <t>1098</t>
  </si>
  <si>
    <t>Город Москва, вн.тер.г. муниципальный округ Южное Бутово, ул Южнобутовская, , д. 29 к. 2</t>
  </si>
  <si>
    <t>1099</t>
  </si>
  <si>
    <t>Город Москва, вн.тер.г. поселение Вороновское, д Семенково, ул Венёвская,  д. 11</t>
  </si>
  <si>
    <t>1100</t>
  </si>
  <si>
    <t>1101</t>
  </si>
  <si>
    <t>Город Москва, вн.тер.г. муниципальный округ Северное Бутово, ул Феодосийская,  д. 11А</t>
  </si>
  <si>
    <t>1102</t>
  </si>
  <si>
    <t>Город Москва, вн.тер.г. муниципальный округ Северное Бутово, ул Грина,  д. 36 к. 1</t>
  </si>
  <si>
    <t>1103</t>
  </si>
  <si>
    <t>1104</t>
  </si>
  <si>
    <t>Город Москва, вн.тер.г. муниципальный округ Южное Бутово, ул Скобелевская,  д. 28</t>
  </si>
  <si>
    <t>1105</t>
  </si>
  <si>
    <t>Москва г, ул Кадырова, 10</t>
  </si>
  <si>
    <t>1106</t>
  </si>
  <si>
    <t>Город Москва, вн.тер.г. муниципальный округ Южное Бутово, ул Бартеневская, , д. 49 к. 4</t>
  </si>
  <si>
    <t>1107</t>
  </si>
  <si>
    <t>Город Москва, вн.тер.г. муниципальный округ Южное Бутово, ул Изюмская,  д. 53</t>
  </si>
  <si>
    <t>1108</t>
  </si>
  <si>
    <t>1109</t>
  </si>
  <si>
    <t>Город Москва, вн.тер.г. муниципальный округ Южное Бутово, ул Горчакова,  д. 7 к. 1</t>
  </si>
  <si>
    <t>1110</t>
  </si>
  <si>
    <t>Город Москва, вн.тер.г. муниципальный округ Южное Бутово, ул Изюмская,  д. 61 к. 2</t>
  </si>
  <si>
    <t>1111</t>
  </si>
  <si>
    <t>Город Москва, вн.тер.г. муниципальный округ Южное Бутово, ул Академика Семёнова,  д. 85</t>
  </si>
  <si>
    <t>1112</t>
  </si>
  <si>
    <t>Город Москва, вн.тер.г. муниципальный округ Южное Бутово, ул Поляны, д. 31А</t>
  </si>
  <si>
    <t>1113</t>
  </si>
  <si>
    <t>Город Москва, вн.тер.г. муниципальный округ Южное Бутово, ул Бартеневская, , д. 29</t>
  </si>
  <si>
    <t>1114</t>
  </si>
  <si>
    <t>1115</t>
  </si>
  <si>
    <t>Город Москва, вн.тер.г. муниципальный округ Южное Бутово, проезд Чечёрский, , д. 14 к. 2</t>
  </si>
  <si>
    <t>1116</t>
  </si>
  <si>
    <t>Город Москва, вн.тер.г. муниципальный округ Северное Бутово, ул Старокачаловская,  д. 12</t>
  </si>
  <si>
    <t>1117</t>
  </si>
  <si>
    <t>Город Москва, вн.тер.г. муниципальный округ Южное Бутово, ул Изюмская,  д. 35 к. 1</t>
  </si>
  <si>
    <t>1118</t>
  </si>
  <si>
    <t>1119</t>
  </si>
  <si>
    <t>1120</t>
  </si>
  <si>
    <t>Город Москва, вн.тер.г. муниципальный округ Южное Бутово, ул Южнобутовская, , д. 88</t>
  </si>
  <si>
    <t>1121</t>
  </si>
  <si>
    <t>1122</t>
  </si>
  <si>
    <t>Москва г, ул Адмирала Руднева, 16, корп. 1</t>
  </si>
  <si>
    <t>1123</t>
  </si>
  <si>
    <t>117042, Москва г, Юго-Западный, ул Скобелевская, 2</t>
  </si>
  <si>
    <t>1124</t>
  </si>
  <si>
    <t>Город Москва, вн.тер.г. муниципальный округ Северное Бутово, ул Ратная,  д. 3А</t>
  </si>
  <si>
    <t>1125</t>
  </si>
  <si>
    <t>Город Москва, вн.тер.г. муниципальный округ Южное Бутово, ул Венёвская,  д. 13</t>
  </si>
  <si>
    <t>1126</t>
  </si>
  <si>
    <t>Город Москва, вн.тер.г. муниципальный округ Южное Бутово, ул Маршала Савицкого,  д. 18 к. 3</t>
  </si>
  <si>
    <t>1127</t>
  </si>
  <si>
    <t>1128</t>
  </si>
  <si>
    <t>Москва г, ул Академика Понтрягина, 17, корп. 1</t>
  </si>
  <si>
    <t>1129</t>
  </si>
  <si>
    <t>Москва г, ул Академика Понтрягина, 27, корп. 1</t>
  </si>
  <si>
    <t>1130</t>
  </si>
  <si>
    <t>Город Москва, вн.тер.г. муниципальный округ Северное Бутово, ул Ратная,  д. 4А</t>
  </si>
  <si>
    <t>1131</t>
  </si>
  <si>
    <t>1132</t>
  </si>
  <si>
    <t>1133</t>
  </si>
  <si>
    <t>Город Москва, вн.тер.г. муниципальный округ Южное Бутово, ул Брусилова, , д. 13 к. 1</t>
  </si>
  <si>
    <t>1134</t>
  </si>
  <si>
    <t>Москва г, проезд Чечёрский, 42</t>
  </si>
  <si>
    <t>1135</t>
  </si>
  <si>
    <t>Город Москва, вн.тер.г. муниципальный округ Южное Бутово, ул Горчакова, , д. 9 к. 1</t>
  </si>
  <si>
    <t>1136</t>
  </si>
  <si>
    <t>1137</t>
  </si>
  <si>
    <t>1138</t>
  </si>
  <si>
    <t>Город Москва, вн.тер.г. муниципальный округ Южное Бутово, ул Старонародная,  д. 2 к. 1</t>
  </si>
  <si>
    <t>1139</t>
  </si>
  <si>
    <t>Город Москва, вн.тер.г. муниципальный округ Южное Бутово, ул Скобелевская,  д. 1 к. 4</t>
  </si>
  <si>
    <t>1140</t>
  </si>
  <si>
    <t>Город Москва, вн.тер.г. муниципальный округ Южное Бутово, б-р Адмирала Ушакова,,  д. 10</t>
  </si>
  <si>
    <t>1141</t>
  </si>
  <si>
    <t>Город Москва, вн.тер.г. муниципальный округ Южное Бутово, ул Бартеневская, , д. 27</t>
  </si>
  <si>
    <t>1142</t>
  </si>
  <si>
    <t xml:space="preserve">Город Москва, вн.тер.г. муниципальный округ Южное Бутово, проезд Чечёрский, д. 80, </t>
  </si>
  <si>
    <t>1143</t>
  </si>
  <si>
    <t>Город Москва, вн.тер.г. муниципальный округ Северное Бутово, ул Знаменские Садки,  д. 1Г</t>
  </si>
  <si>
    <t>1144</t>
  </si>
  <si>
    <t>Город Москва, вн.тер.г. муниципальный округ Южное Бутово, ул 1-я Мелитопольская,  д. 5А</t>
  </si>
  <si>
    <t>1145</t>
  </si>
  <si>
    <t>ГБУЗ "ДСП № 44 ДЗМ" ИНН: 7736239810</t>
  </si>
  <si>
    <t>Москва г, вн.тер.г. муниципальный округ Ломоносовский, ул Академика Пилюгина,  д. 14А</t>
  </si>
  <si>
    <t xml:space="preserve">19.10.2026,                     10 рабочих дней </t>
  </si>
  <si>
    <t>1146</t>
  </si>
  <si>
    <t>Москва г, вн.тер.г. муниципальный округ Южное Бутово, ул Южнобутовская,  д. 87</t>
  </si>
  <si>
    <t>1147</t>
  </si>
  <si>
    <t>Москва г, вн.тер.г. муниципальный округ Северное Бутово, ул Ратная,  д. 8Г</t>
  </si>
  <si>
    <t>1148</t>
  </si>
  <si>
    <t>Москва г, вн.тер.г. муниципальный округ Академический, ул Вавилова,  д. 51</t>
  </si>
  <si>
    <t>1149</t>
  </si>
  <si>
    <t>Москва г, вн.тер.г. муниципальный округ Черемушки, ул Новочерёмушкинская,  д. 56 к. 2</t>
  </si>
  <si>
    <t>1150</t>
  </si>
  <si>
    <t>1151</t>
  </si>
  <si>
    <t>Москва г, вн.тер.г. муниципальный округ Южное Бутово, ул Кадырова,  д. 10</t>
  </si>
  <si>
    <t>1152</t>
  </si>
  <si>
    <t>Москва г, вн.тер.г. муниципальный округ Гагаринский, пр-кт Ленинский, д. 39А</t>
  </si>
  <si>
    <t>1153</t>
  </si>
  <si>
    <t>Москва г, вн.тер.г. муниципальный округ Ломоносовский, ул Академика Пилюгина,  д. 16, помещ. 2</t>
  </si>
  <si>
    <t>1154</t>
  </si>
  <si>
    <t>Москва г, вн.тер.г. муниципальный округ Гагаринский, ул Фотиевой,  д. 18</t>
  </si>
  <si>
    <t>1155</t>
  </si>
  <si>
    <t>Москва г, вн.тер.г. муниципальный округ Черемушки, пр-кт Севастопольский,  д. 40 стр. 1</t>
  </si>
  <si>
    <t>1156</t>
  </si>
  <si>
    <t>Москва г, вн.тер.г. муниципальный округ Теплый Стан, ул Академика Бакулева,  д. 18</t>
  </si>
  <si>
    <t>1157</t>
  </si>
  <si>
    <t>Москва г, вн.тер.г. муниципальный округ Обручевский, ул Саморы Машела,  д. 6 стр. 3</t>
  </si>
  <si>
    <t>1158</t>
  </si>
  <si>
    <t>Москва г, вн.тер.г. муниципальный округ Ломоносовский, ул Академика Пилюгина, д. 26 к. 5</t>
  </si>
  <si>
    <t>1159</t>
  </si>
  <si>
    <t>Москва г, вн.тер.г. муниципальный округ Ясенево, ул Голубинская,  д. 23 стр. 2</t>
  </si>
  <si>
    <t>1160</t>
  </si>
  <si>
    <t>Москва г, вн.тер.г. муниципальный округ Зюзино, ул Азовская,  д. 20 к. 2</t>
  </si>
  <si>
    <t>1161</t>
  </si>
  <si>
    <t>Москва г, вн.тер.г. муниципальный округ Гагаринский, пр-кт Университетский,  д. 4А стр. 1</t>
  </si>
  <si>
    <t>1162</t>
  </si>
  <si>
    <t>Москва г, вн.тер.г. муниципальный округ Ясенево, ул Ясногорская,  д. 3А</t>
  </si>
  <si>
    <t>1163</t>
  </si>
  <si>
    <t>1164</t>
  </si>
  <si>
    <t>1165</t>
  </si>
  <si>
    <t>Москва г, вн.тер.г. муниципальный округ Гагаринский, пр-кт Ломоносовский,  д. 4 к. 3</t>
  </si>
  <si>
    <t>1166</t>
  </si>
  <si>
    <t>Москва г, вн.тер.г. муниципальный округ Коньково, ул Профсоюзная,  д. 111А</t>
  </si>
  <si>
    <t>1167</t>
  </si>
  <si>
    <t>Москва г, вн.тер.г. муниципальный округ Южное Бутово, ул Бартеневская,  д. 61</t>
  </si>
  <si>
    <t>1168</t>
  </si>
  <si>
    <t>Москва г, вн.тер.г. муниципальный округ Гагаринский, ул Фотиевой,  д. 14 к. 1</t>
  </si>
  <si>
    <t>1169</t>
  </si>
  <si>
    <t>Москва г, вн.тер.г. муниципальный округ Гагаринский, пр-кт Университетский,  д. 3</t>
  </si>
  <si>
    <t>1170</t>
  </si>
  <si>
    <t>Москва г, вн.тер.г. муниципальный округ Южное Бутово, ул Скобелевская,  д. 2</t>
  </si>
  <si>
    <t>1171</t>
  </si>
  <si>
    <t>Москва г, вн.тер.г. муниципальный округ Ясенево, ул Голубинская,  д. 21 к. 2</t>
  </si>
  <si>
    <t>1172</t>
  </si>
  <si>
    <t>1173</t>
  </si>
  <si>
    <t>Москва г, вн.тер.г. муниципальный округ Ломоносовский, ул Вавилова,  д. 91</t>
  </si>
  <si>
    <t>1174</t>
  </si>
  <si>
    <t>Москва г, вн.тер.г. муниципальный округ Южное Бутово, ул Брусилова,  д. 17 к. 1</t>
  </si>
  <si>
    <t>1175</t>
  </si>
  <si>
    <t>Москва г, вн.тер.г. муниципальный округ Черемушки, ул Профсоюзная,  д. 40 к. 2</t>
  </si>
  <si>
    <t>1176</t>
  </si>
  <si>
    <t>Москва г, вн.тер.г. муниципальный округ Ломоносовский, ул Марии Ульяновой,  д. 5А</t>
  </si>
  <si>
    <t>1177</t>
  </si>
  <si>
    <t>Москва г, вн.тер.г. муниципальный округ Северное Бутово, ул Куликовская,  д. 1Б</t>
  </si>
  <si>
    <t>1178</t>
  </si>
  <si>
    <t>Москва г, вн.тер.г. муниципальный округ Северное Бутово, ул Ратная,  д. 6Б</t>
  </si>
  <si>
    <t>1179</t>
  </si>
  <si>
    <t>Москва г, вн.тер.г. муниципальный округ Гагаринский, ул Фотиевой,  д. 14 к. 3</t>
  </si>
  <si>
    <t>1180</t>
  </si>
  <si>
    <t>Москва г, вн.тер.г. муниципальный округ Южное Бутово, ул Адмирала Руднева,  д. 10 стр. 1</t>
  </si>
  <si>
    <t>1181</t>
  </si>
  <si>
    <t>Москва г, вн.тер.г. муниципальный округ Ломоносовский, ул Крупской,  д. 17</t>
  </si>
  <si>
    <t>1182</t>
  </si>
  <si>
    <t>Москва г, вн.тер.г. муниципальный округ Южное Бутово, ул Бартеневская,  д. 27</t>
  </si>
  <si>
    <t>1183</t>
  </si>
  <si>
    <t>Москва г, вн.тер.г. муниципальный округ Гагаринский, пр-кт Ленинский,  д. 34А</t>
  </si>
  <si>
    <t>1184</t>
  </si>
  <si>
    <t>Москва г, вн.тер.г. муниципальный округ Южное Бутово, ул Адмирала Лазарева,  д. 68 к. 3</t>
  </si>
  <si>
    <t>1185</t>
  </si>
  <si>
    <t>Москва г, вн.тер.г. муниципальный округ Гагаринский, пр-кт Университетский,  д. 4А</t>
  </si>
  <si>
    <t>1186</t>
  </si>
  <si>
    <t>Москва г, вн.тер.г. муниципальный округ Черемушки, ул Новочерёмушкинская,  д. 62 к. 2</t>
  </si>
  <si>
    <t>1187</t>
  </si>
  <si>
    <t>117246, Г.МОСКВА, УЛ. ХЕРСОНСКАЯ, Д. 27А</t>
  </si>
  <si>
    <t>12.10.2026, 10 рабочих дней</t>
  </si>
  <si>
    <t>1188</t>
  </si>
  <si>
    <t>1189</t>
  </si>
  <si>
    <t>1190</t>
  </si>
  <si>
    <t>1191</t>
  </si>
  <si>
    <t>1192</t>
  </si>
  <si>
    <t>1193</t>
  </si>
  <si>
    <t>1194</t>
  </si>
  <si>
    <t>1195</t>
  </si>
  <si>
    <t>1196</t>
  </si>
  <si>
    <t>1197</t>
  </si>
  <si>
    <t>117042, Г.МОСКВА, УЛ. ПОЛЯНЫ, Д. 53</t>
  </si>
  <si>
    <t>26.10.2026, 10 рабочих дней</t>
  </si>
  <si>
    <t>1198</t>
  </si>
  <si>
    <t>1199</t>
  </si>
  <si>
    <t>1200</t>
  </si>
  <si>
    <t>1201</t>
  </si>
  <si>
    <t>1202</t>
  </si>
  <si>
    <t>1203</t>
  </si>
  <si>
    <t>1204</t>
  </si>
  <si>
    <t>1205</t>
  </si>
  <si>
    <t>1206</t>
  </si>
  <si>
    <t>1207</t>
  </si>
  <si>
    <t>1208</t>
  </si>
  <si>
    <t>117452, Г.МОСКВА, УЛ. АЗОВСКАЯ, Д. 41</t>
  </si>
  <si>
    <t>1209</t>
  </si>
  <si>
    <t>1210</t>
  </si>
  <si>
    <t>1211</t>
  </si>
  <si>
    <t>1212</t>
  </si>
  <si>
    <t>1213</t>
  </si>
  <si>
    <t>1214</t>
  </si>
  <si>
    <t>1215</t>
  </si>
  <si>
    <t>1216</t>
  </si>
  <si>
    <t>1217</t>
  </si>
  <si>
    <t>1218</t>
  </si>
  <si>
    <t>1219</t>
  </si>
  <si>
    <t>1220</t>
  </si>
  <si>
    <t>117186, Г.МОСКВА, ПР-КТ СЕВАСТОПОЛЬСКИЙ, Д. 43А</t>
  </si>
  <si>
    <t>1221</t>
  </si>
  <si>
    <t>1222</t>
  </si>
  <si>
    <t>1223</t>
  </si>
  <si>
    <t>1224</t>
  </si>
  <si>
    <t>1225</t>
  </si>
  <si>
    <t>1226</t>
  </si>
  <si>
    <t>1227</t>
  </si>
  <si>
    <t>1228</t>
  </si>
  <si>
    <t>1229</t>
  </si>
  <si>
    <t>1230</t>
  </si>
  <si>
    <t>1231</t>
  </si>
  <si>
    <t>117036, Г.МОСКВА, УЛ. ДМИТРИЯ УЛЬЯНОВА, Д.26</t>
  </si>
  <si>
    <t>1232</t>
  </si>
  <si>
    <t>117133, Г.МОСКВА, УЛ. АКАДЕМИКА ВАРГИ, Д.34</t>
  </si>
  <si>
    <t>1233</t>
  </si>
  <si>
    <t>1234</t>
  </si>
  <si>
    <t>1235</t>
  </si>
  <si>
    <t>1236</t>
  </si>
  <si>
    <t>1237</t>
  </si>
  <si>
    <t>1238</t>
  </si>
  <si>
    <t>1239</t>
  </si>
  <si>
    <t>1240</t>
  </si>
  <si>
    <t>1241</t>
  </si>
  <si>
    <t>1242</t>
  </si>
  <si>
    <t>1243</t>
  </si>
  <si>
    <t>1244</t>
  </si>
  <si>
    <t>117593, Г.МОСКВА, Б-Р ЛИТОВСКИЙ, Д.3, К.3</t>
  </si>
  <si>
    <t>1245</t>
  </si>
  <si>
    <t>1246</t>
  </si>
  <si>
    <t>1247</t>
  </si>
  <si>
    <t>1248</t>
  </si>
  <si>
    <t>1249</t>
  </si>
  <si>
    <t>1250</t>
  </si>
  <si>
    <t>1251</t>
  </si>
  <si>
    <t>1252</t>
  </si>
  <si>
    <t>1253</t>
  </si>
  <si>
    <t>1254</t>
  </si>
  <si>
    <t>117418, Г.МОСКВА, УЛ. НОВОЧЕРЁМУШКИНСКАЯ, Д. 56, К. 2</t>
  </si>
  <si>
    <t>1255</t>
  </si>
  <si>
    <t>1256</t>
  </si>
  <si>
    <t>1257</t>
  </si>
  <si>
    <t>1258</t>
  </si>
  <si>
    <t>1259</t>
  </si>
  <si>
    <t>1260</t>
  </si>
  <si>
    <t>1261</t>
  </si>
  <si>
    <t>1262</t>
  </si>
  <si>
    <t>1263</t>
  </si>
  <si>
    <t>1264</t>
  </si>
  <si>
    <t>1265</t>
  </si>
  <si>
    <t>117624, Г.МОСКВА, УЛ. ИЗЮМСКАЯ, Д.38, К.1</t>
  </si>
  <si>
    <t>1266</t>
  </si>
  <si>
    <t>1267</t>
  </si>
  <si>
    <t>1268</t>
  </si>
  <si>
    <t>1269</t>
  </si>
  <si>
    <t>1270</t>
  </si>
  <si>
    <t>1271</t>
  </si>
  <si>
    <t>1272</t>
  </si>
  <si>
    <t>117623, Г.МОСКВА, УЛ. ДЖАНКОЙСКАЯ, Д.7</t>
  </si>
  <si>
    <t>1273</t>
  </si>
  <si>
    <t>1274</t>
  </si>
  <si>
    <t>1275</t>
  </si>
  <si>
    <t>1276</t>
  </si>
  <si>
    <t>1277</t>
  </si>
  <si>
    <t>1278</t>
  </si>
  <si>
    <t>Индивидуальный предприниматель ОСИПОВ ДЕНИС НИКОЛАЕВИЧ инн 210602867360</t>
  </si>
  <si>
    <t>Город Москва, вн.тер.г. муниципальный округ Северное Бутово, б-р Дмитрия Донского, д. 2 к. 1</t>
  </si>
  <si>
    <t>09.11.2026( 1 день)</t>
  </si>
  <si>
    <t>1279</t>
  </si>
  <si>
    <t>Индивидуальный предприниматель МАТЯШ ВАЛЕРИЯ ИВАНОВНА инн 770406955005</t>
  </si>
  <si>
    <t>Москва г, вн.тер.г. муниципальный округ Южное Бутово, ул Академика Семёнова, д.11, к.1</t>
  </si>
  <si>
    <t>12.11.2026( 1 день)</t>
  </si>
  <si>
    <t>1280</t>
  </si>
  <si>
    <t>Индивидуальный предприниматель ВОЛХОНОВА ЕЛЕНА АЛЕКСАНДРОВНА инн 772870766701</t>
  </si>
  <si>
    <t>Москва г, вн.тер.г. муниципальный округ Теплый Стан, пр-кт Ленинский, д.127</t>
  </si>
  <si>
    <t>18.11.2026( 1 день)</t>
  </si>
  <si>
    <t>1281</t>
  </si>
  <si>
    <t>Индивидуальный предприниматель АВАКЯН АРСЕН ВАЛЕРЬЕВИЧ инн 261907086037</t>
  </si>
  <si>
    <t>Москва г, ул Гарибальди, 25/1</t>
  </si>
  <si>
    <t>20.11.2026( 1 день)</t>
  </si>
  <si>
    <t>1282</t>
  </si>
  <si>
    <t xml:space="preserve"> Индивидуальный предприниматель БУРЯК ЕКАТЕРИНА СЕРГЕЕВНА инн 530456454476</t>
  </si>
  <si>
    <t>Город Москва, вн.тер.г. муниципальный округ Ломоносовский, ул Строителей, д. 11 к. 1</t>
  </si>
  <si>
    <t>24.11.2026( 1 день)</t>
  </si>
  <si>
    <t>1283</t>
  </si>
  <si>
    <t>Индивидуальный предприниматель САВЕНКОВА НИНА ИВАНОВНА инн 773607060602</t>
  </si>
  <si>
    <t>27.11.2026( 1 день)</t>
  </si>
  <si>
    <t>1284</t>
  </si>
  <si>
    <t>Индивидуальный предприниматель КАРАПЕТЯН МЕРИ ГАГИКОВНА ИНН 772799629567</t>
  </si>
  <si>
    <t>Москва г, ул Скобелевская, 12</t>
  </si>
  <si>
    <t>30.11.2026 ( 1 день)</t>
  </si>
  <si>
    <t>1285</t>
  </si>
  <si>
    <t>ФЕДЕРАЛЬНОЕ ГОСУДАРСТВЕННОЕ БЮДЖЕТНОЕ УЧРЕЖДЕНИЕ НАУКИ ИНСТИТУТ ПРОБЛЕМ РАЗВИТИЯ НАУКИ РОССИЙСКОЙ АКАДЕМИИ НАУК ИНН 7728554751</t>
  </si>
  <si>
    <t>117335, Г.МОСКВА, УЛ. ГАРИБАЛЬДИ, Д. 21 Б</t>
  </si>
  <si>
    <t>Москва г, пр-кт Нахимовский, 32</t>
  </si>
  <si>
    <t xml:space="preserve"> 10.11.2026, 1 день</t>
  </si>
  <si>
    <t>1286</t>
  </si>
  <si>
    <t>ФЕДЕРАЛЬНОЕ ГОСУДАРСТВЕННОЕ БЮДЖЕТНОЕ УЧРЕЖДЕНИЕ НАУКИ ИНСТИТУТ НАРОДНОХОЗЯЙСТВЕННОГО ПРОГНОЗИРОВАНИЯ РОССИЙСКОЙ АКАДЕМИИ НАУК ИНН 7727063214</t>
  </si>
  <si>
    <t>117418, Г.МОСКВА, ПР-КТ НАХИМОВСКИЙ, Д. 47</t>
  </si>
  <si>
    <t>17.11.2026, 1 день</t>
  </si>
  <si>
    <t>1287</t>
  </si>
  <si>
    <t>ФЕДЕРАЛЬНОЕ ГОСУДАРСТВЕННОЕ БЮДЖЕТНОЕ УЧРЕЖДЕНИЕ НАУКИ ИНСТИТУТ ПРОБЛЕМ РЫНКА РОССИЙСКОЙ АКАДЕМИИ НАУК ИНН 7727083806</t>
  </si>
  <si>
    <t xml:space="preserve"> 24.11.2026, 1 день</t>
  </si>
  <si>
    <t>1288</t>
  </si>
  <si>
    <t>АКЦИОНЕРНОЕ ОБЩЕСТВО "ЦЕНТРАЛЬНЫЙ ОРДЕНА ТРУДОВОГО КРАСНОГО ЗНАМЕНИ НАУЧНО-ИССЛЕДОВАТЕЛЬСКИЙ И ПРОЕКТНЫЙ ИНСТИТУТ СТРОИТЕЛЬНЫХ МЕТАЛЛОКОНСТРУКЦИЙ ИМ. Н.П. МЕЛЬНИКОВА" ИНН 7728029784</t>
  </si>
  <si>
    <t>117218, Г.МОСКВА, ВН.ТЕР.Г. МУНИЦИПАЛЬНЫЙ ОКРУГ АКАДЕМИЧЕСКИЙ, УЛ КРЖИЖАНОВСКОГО, Д. 21/33, К. 1</t>
  </si>
  <si>
    <t>71.12.12 Разработка проектов промышленных процессов и производств, относящихся к электротехнике, электронной технике, горному делу, химической технологии, машиностроению, а также в области промышленного строительства, системотехники и техники безопасности</t>
  </si>
  <si>
    <t xml:space="preserve"> 26.11.2026, 1 день</t>
  </si>
  <si>
    <t>1289</t>
  </si>
  <si>
    <t>ОБЩЕСТВО С ОГРАНИЧЕННОЙ ОТВЕТСТВЕННОСТЬЮ "РАСТР-ТЕХНОЛОГИЯ" ИНН 7728022965</t>
  </si>
  <si>
    <t>32.99 Производство прочих готовых изделий, не включенных в другие группировки</t>
  </si>
  <si>
    <t xml:space="preserve"> 30.11.2026, 1 день</t>
  </si>
  <si>
    <t>1290</t>
  </si>
  <si>
    <t>ОБЩЕСТВО С ОГРАНИЧЕННОЙ ОТВЕТСТВЕННОСТЬЮ "СТУДИЯ КРАСОТЫ ГЛОСС" ИНН 7728602268</t>
  </si>
  <si>
    <t xml:space="preserve">117593,
Г.МОСКВА,
УЛ. РОКОТОВА,
Д.2А
</t>
  </si>
  <si>
    <t>Москва г, вн.тер.г. муниципальный округ Ясенево, ул Рокотова, д. 2А</t>
  </si>
  <si>
    <t>12.11.2026, 1 рабочий день</t>
  </si>
  <si>
    <t>1291</t>
  </si>
  <si>
    <t>АКЦИОНЕРНОЕ ОБЩЕСТВО "КАЛУЖСКИЙ СЕЛЬСКОХОЗЯЙСТВЕННЫЙ ЦЕНТР" ИНН 7707279991</t>
  </si>
  <si>
    <t>117420, Г.МОСКВА, УЛ ПРОФСОЮЗНАЯ, Д. 61А</t>
  </si>
  <si>
    <t>Москва г, вн.тер.г. муниципальный округ Черемушки,  ул Профсоюзная 61А</t>
  </si>
  <si>
    <t>11.11.2026, 1 рабочий день</t>
  </si>
  <si>
    <t>1292</t>
  </si>
  <si>
    <t>ОБЩЕСТВО С ОГРАНИЧЕННОЙ ОТВЕТСТВЕННОСТЬЮ "БОР-1" ИНН 7736158254</t>
  </si>
  <si>
    <t>117463, Г.МОСКВА, ПР-КТ НОВОЯСЕНЕВСКИЙ, Д. 46, СТР. 1</t>
  </si>
  <si>
    <t>Москва г, вн.тер.г. муниципальный округ Ясенево, пр-кт Новоясеневский, д.46</t>
  </si>
  <si>
    <t>17.11.2026, 1 рабочий день</t>
  </si>
  <si>
    <t>1293</t>
  </si>
  <si>
    <t>ГБУ Социальный Дом "Обручевский"  ИНН: 7728021231</t>
  </si>
  <si>
    <t>Город Москва, вн.тер.г. муниципальный округ Коньково, ул Профсоюзная,  д. 118А</t>
  </si>
  <si>
    <t xml:space="preserve">05.11.2026,                     10 рабочих дней </t>
  </si>
  <si>
    <t>1294</t>
  </si>
  <si>
    <t>ГБУ Геронтологический Центр "Юго-Западный"                    ИНН: 7728043524</t>
  </si>
  <si>
    <t>Город Москва, вн.тер.г. муниципальный округ Теплый Стан, ул Островитянова, д.16 к.5</t>
  </si>
  <si>
    <t xml:space="preserve">09.11.2026,                     10 рабочих дней </t>
  </si>
  <si>
    <t>1295</t>
  </si>
  <si>
    <t>Город Москва, вн.тер.г. муниципальный округ Теплый Стан, ул Профсоюзная, д.140 к.6</t>
  </si>
  <si>
    <t>1296</t>
  </si>
  <si>
    <t>119331, Г.МОСКВА, УЛ. КРУПСКОЙ, Д. 17</t>
  </si>
  <si>
    <t>09.11.2026, 10 рабочих дней</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</si>
  <si>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</si>
  <si>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</si>
  <si>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</si>
  <si>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</si>
  <si>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</si>
  <si>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</si>
  <si>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</si>
  <si>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</si>
  <si>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</si>
  <si>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</si>
  <si>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</si>
  <si>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</si>
  <si>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</si>
  <si>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</si>
  <si>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</si>
  <si>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</si>
  <si>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</si>
  <si>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</si>
  <si>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</si>
  <si>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</si>
  <si>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</si>
  <si>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</si>
  <si>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117279, Г.МОСКВА, УЛ. ВВЕДЕНСКОГО, Д.28</t>
  </si>
  <si>
    <t>16.11.2026, 10 рабочих дней</t>
  </si>
  <si>
    <t>1319</t>
  </si>
  <si>
    <t>1320</t>
  </si>
  <si>
    <t>1321</t>
  </si>
  <si>
    <t>1322</t>
  </si>
  <si>
    <t>1323</t>
  </si>
  <si>
    <t>1324</t>
  </si>
  <si>
    <t>1325</t>
  </si>
  <si>
    <t>1326</t>
  </si>
  <si>
    <t>1327</t>
  </si>
  <si>
    <t>1328</t>
  </si>
  <si>
    <t>1329</t>
  </si>
  <si>
    <t>117463, Г.МОСКВА, ПР-КТ НОВОЯСЕНЕВСКИЙ, Д.38, К.2</t>
  </si>
  <si>
    <t>1330</t>
  </si>
  <si>
    <t>1331</t>
  </si>
  <si>
    <t>1332</t>
  </si>
  <si>
    <t>1333</t>
  </si>
  <si>
    <t>1334</t>
  </si>
  <si>
    <t>1335</t>
  </si>
  <si>
    <t>1336</t>
  </si>
  <si>
    <t>1337</t>
  </si>
  <si>
    <t>1338</t>
  </si>
  <si>
    <t>1339</t>
  </si>
  <si>
    <t>117292, Г.МОСКВА, УЛ. ДМИТРИЯ УЛЬЯНОВА, Д.15, К.1</t>
  </si>
  <si>
    <t>1340</t>
  </si>
  <si>
    <t>1341</t>
  </si>
  <si>
    <t>1342</t>
  </si>
  <si>
    <t>1343</t>
  </si>
  <si>
    <t>1344</t>
  </si>
  <si>
    <t>1345</t>
  </si>
  <si>
    <t>1346</t>
  </si>
  <si>
    <t>1347</t>
  </si>
  <si>
    <t>1348</t>
  </si>
  <si>
    <t>1349</t>
  </si>
  <si>
    <t>1350</t>
  </si>
  <si>
    <t>1351</t>
  </si>
  <si>
    <t>1352</t>
  </si>
  <si>
    <t>1353</t>
  </si>
  <si>
    <t>117628, Г.МОСКВА, УЛ. СТАРОКАЧАЛОВСКАЯ, Д.22</t>
  </si>
  <si>
    <t>1354</t>
  </si>
  <si>
    <t>1355</t>
  </si>
  <si>
    <t>1356</t>
  </si>
  <si>
    <t>119296, Г.МОСКВА, ПР-КТ УНИВЕРСИТЕТСКИЙ, Д.5</t>
  </si>
  <si>
    <t>1357</t>
  </si>
  <si>
    <t>1358</t>
  </si>
  <si>
    <t>1359</t>
  </si>
  <si>
    <t>1360</t>
  </si>
  <si>
    <t>1361</t>
  </si>
  <si>
    <t>1362</t>
  </si>
  <si>
    <t>1363</t>
  </si>
  <si>
    <t>119331, Г.МОСКВА, УЛ. КРУПСКОЙ, Д. 9</t>
  </si>
  <si>
    <t>1364</t>
  </si>
  <si>
    <t>1365</t>
  </si>
  <si>
    <t>1366</t>
  </si>
  <si>
    <t>1367</t>
  </si>
  <si>
    <t>1368</t>
  </si>
  <si>
    <t>1369</t>
  </si>
  <si>
    <t>1370</t>
  </si>
  <si>
    <t>1371</t>
  </si>
  <si>
    <t>1372</t>
  </si>
  <si>
    <t>1373</t>
  </si>
  <si>
    <t>1374</t>
  </si>
  <si>
    <t>1375</t>
  </si>
  <si>
    <t>1376</t>
  </si>
  <si>
    <t>119311, Г.МОСКВА, УЛ. СТРОИТЕЛЕЙ, Д.15</t>
  </si>
  <si>
    <t>1377</t>
  </si>
  <si>
    <t>1378</t>
  </si>
  <si>
    <t>1379</t>
  </si>
  <si>
    <t>1380</t>
  </si>
  <si>
    <t>1381</t>
  </si>
  <si>
    <t>1382</t>
  </si>
  <si>
    <t>1383</t>
  </si>
  <si>
    <t>1384</t>
  </si>
  <si>
    <t>1385</t>
  </si>
  <si>
    <t>1386</t>
  </si>
  <si>
    <t>1387</t>
  </si>
  <si>
    <t>1388</t>
  </si>
  <si>
    <t>1389</t>
  </si>
  <si>
    <t>1390</t>
  </si>
  <si>
    <t>117041, Г.МОСКВА, УЛ. АКАДЕМИКА ПОНТРЯГИНА, Д. 17, К. 1</t>
  </si>
  <si>
    <t>1391</t>
  </si>
  <si>
    <t>1392</t>
  </si>
  <si>
    <t>1393</t>
  </si>
  <si>
    <t>1394</t>
  </si>
  <si>
    <t>1395</t>
  </si>
  <si>
    <t>1396</t>
  </si>
  <si>
    <t>1397</t>
  </si>
  <si>
    <t>119421, Г.МОСКВА, ПР-КТ ЛЕНИНСКИЙ, Д. 97, К. 1</t>
  </si>
  <si>
    <t>1398</t>
  </si>
  <si>
    <t>117485, Г.МОСКВА, УЛ. ПРОФСОЮЗНАЯ, Д.96Б</t>
  </si>
  <si>
    <t>1399</t>
  </si>
  <si>
    <t>1400</t>
  </si>
  <si>
    <t>1401</t>
  </si>
  <si>
    <t>1402</t>
  </si>
  <si>
    <t>1403</t>
  </si>
  <si>
    <t>1404</t>
  </si>
  <si>
    <t>1405</t>
  </si>
  <si>
    <t>117647, Г.МОСКВА, УЛ. АКАДЕМИКА КАПИЦЫ, Д.11</t>
  </si>
  <si>
    <t>1406</t>
  </si>
  <si>
    <t>117303, Г.МОСКВА, УЛ. КАХОВКА, Д.2, СТР.3</t>
  </si>
  <si>
    <t>1407</t>
  </si>
  <si>
    <t>117452, Г.МОСКВА, УЛ. АЗОВСКАЯ, Д. 33, К. 3</t>
  </si>
  <si>
    <t>1408</t>
  </si>
  <si>
    <t>117042, Г.МОСКВА, УЛ. ЮЖНОБУТОВСКАЯ, Д. 19</t>
  </si>
  <si>
    <t>1409</t>
  </si>
  <si>
    <t>117042, Г.МОСКВА, УЛ. ПОЛЯНЫ, Д. 42</t>
  </si>
  <si>
    <t>1410</t>
  </si>
  <si>
    <t>121353, Г.МОСКВА, Ш. СКОЛКОВСКОЕ, Д.6</t>
  </si>
  <si>
    <t>1411</t>
  </si>
  <si>
    <t>117418, Г.МОСКВА, УЛ. ПРОФСОЮЗНАЯ, Д. 27, К. 4</t>
  </si>
  <si>
    <t>1412</t>
  </si>
  <si>
    <t>ДОШКОЛЬНАЯ ОБРАЗОВАТЕЛЬНАЯ АВТОНОМНАЯ НЕКОММЕРЧЕСКАЯ ОРГАНИЗАЦИЯ "РАЗВИТИЕ" ОГРН: 1177700002435, ИНН: 9729055029</t>
  </si>
  <si>
    <t>1413</t>
  </si>
  <si>
    <t>119313, Г.МОСКВА, ПР-КТ ЛЕНИНСКИЙ, Д. 86Б</t>
  </si>
  <si>
    <t>1414</t>
  </si>
  <si>
    <t>1415</t>
  </si>
  <si>
    <t>117624, Г.МОСКВА, УЛ. СКОБЕЛЕВСКАЯ, Д. 25, К. 6</t>
  </si>
  <si>
    <t>1416</t>
  </si>
  <si>
    <t>117485, Г.МОСКВА, УЛ. ПРОФСОЮЗНАЯ, Д.92</t>
  </si>
  <si>
    <t>1417</t>
  </si>
  <si>
    <t>117574, Г.МОСКВА, ПР-Д ОДОЕВСКОГО, Д.13</t>
  </si>
  <si>
    <t>1418</t>
  </si>
  <si>
    <t>119334, Г.МОСКВА, НАБ. АНДРЕЕВСКАЯ, Д. 2, СТР. 1</t>
  </si>
  <si>
    <t>1419</t>
  </si>
  <si>
    <t>119261, Г.МОСКВА, УЛ ПАНФЁРОВА, Д. 6, К. 2</t>
  </si>
  <si>
    <t>1420</t>
  </si>
  <si>
    <t>117420, Г.МОСКВА, УЛ. НОВОЧЕРЁМУШКИНСКАЯ, Д.66</t>
  </si>
  <si>
    <t>1421</t>
  </si>
  <si>
    <t>119331, Г.МОСКВА, УЛ. КРУПСКОЙ, Д. 1, ПОМ. I-II</t>
  </si>
  <si>
    <t>1422</t>
  </si>
  <si>
    <t>117593, Г.МОСКВА, Б-Р ЛИТОВСКИЙ, Д.17, К.4</t>
  </si>
  <si>
    <t>23.11.2026, 10 рабочих дней</t>
  </si>
  <si>
    <t>1423</t>
  </si>
  <si>
    <t>1424</t>
  </si>
  <si>
    <t>1425</t>
  </si>
  <si>
    <t>1426</t>
  </si>
  <si>
    <t>1427</t>
  </si>
  <si>
    <t>1428</t>
  </si>
  <si>
    <t>1429</t>
  </si>
  <si>
    <t>1430</t>
  </si>
  <si>
    <t>1431</t>
  </si>
  <si>
    <t>1432</t>
  </si>
  <si>
    <t>117574, Г.МОСКВА, УЛ. ВИЛЬНЮССКАЯ, Д.14</t>
  </si>
  <si>
    <t>1433</t>
  </si>
  <si>
    <t>1434</t>
  </si>
  <si>
    <t>1435</t>
  </si>
  <si>
    <t>1436</t>
  </si>
  <si>
    <t>1437</t>
  </si>
  <si>
    <t>1438</t>
  </si>
  <si>
    <t>1439</t>
  </si>
  <si>
    <t>1440</t>
  </si>
  <si>
    <t>1441</t>
  </si>
  <si>
    <t>117647, Г.МОСКВА, УЛ. АКАДЕМИКА КАПИЦЫ, Д. 12</t>
  </si>
  <si>
    <t>1442</t>
  </si>
  <si>
    <t>1443</t>
  </si>
  <si>
    <t>1444</t>
  </si>
  <si>
    <t>1445</t>
  </si>
  <si>
    <t>1446</t>
  </si>
  <si>
    <t>1447</t>
  </si>
  <si>
    <t>1448</t>
  </si>
  <si>
    <t>117042, Г.МОСКВА, УЛ БАРТЕНЕВСКАЯ, Д. 27</t>
  </si>
  <si>
    <t>1449</t>
  </si>
  <si>
    <t>1450</t>
  </si>
  <si>
    <t>1451</t>
  </si>
  <si>
    <t>1452</t>
  </si>
  <si>
    <t>1453</t>
  </si>
  <si>
    <t>1454</t>
  </si>
  <si>
    <t>1455</t>
  </si>
  <si>
    <t>1456</t>
  </si>
  <si>
    <t>117303, Г.МОСКВА, УЛ. ОДЕССКАЯ, Д.16, К.2</t>
  </si>
  <si>
    <t>1457</t>
  </si>
  <si>
    <t>117461, Г.МОСКВА, ВН.ТЕР.Г. МУНИЦИПАЛЬНЫЙ ОКРУГ ЗЮЗИНО, УЛ КАХОВКА, Д. 19, К. 2</t>
  </si>
  <si>
    <t>1458</t>
  </si>
  <si>
    <t>1459</t>
  </si>
  <si>
    <t>1460</t>
  </si>
  <si>
    <t>1461</t>
  </si>
  <si>
    <t>1462</t>
  </si>
  <si>
    <t>1463</t>
  </si>
  <si>
    <t>1464</t>
  </si>
  <si>
    <t>107014, Г.МОСКВА, УЛ. БОЛЬШАЯ ТИХОНОВСКАЯ, Д. 18, СТР. 1</t>
  </si>
  <si>
    <t>1465</t>
  </si>
  <si>
    <t>117418, Г.МОСКВА, УЛ. ПРОФСОЮЗНАЯ, Д.27, К.3</t>
  </si>
  <si>
    <t>1466</t>
  </si>
  <si>
    <t>1467</t>
  </si>
  <si>
    <t>129327, Г.МОСКВА, УЛ. ЛЕНСКАЯ, Д. 16, ЭТАЖ/КОМН 1/15</t>
  </si>
  <si>
    <t>1468</t>
  </si>
  <si>
    <t>1469</t>
  </si>
  <si>
    <t>127299, Г.МОСКВА, УЛ. БОЛЬШАЯ АКАДЕМИЧЕСКАЯ, Д. 24</t>
  </si>
  <si>
    <t>1470</t>
  </si>
  <si>
    <t>1471</t>
  </si>
  <si>
    <t>1472</t>
  </si>
  <si>
    <t>1473</t>
  </si>
  <si>
    <t>1474</t>
  </si>
  <si>
    <t>1475</t>
  </si>
  <si>
    <t>119313, Г.МОСКВА, ПР-КТ ЛЕНИНСКИЙ, Д. 87А</t>
  </si>
  <si>
    <t>1476</t>
  </si>
  <si>
    <t>ОБЩЕСТВО С ОГРАНИЧЕННОЙ ОТВЕТСТВЕННОСТЬЮ "ПРОФАВТОТРАНС ФНПР" ИНН 7728187131</t>
  </si>
  <si>
    <t>117342, Г.МОСКВА, УЛ. ОБРУЧЕВА, Д.36, К.1;2</t>
  </si>
  <si>
    <t>49.39.39 Перевозки пассажиров сухопутным транспортом прочие, не включенные в другие группировки</t>
  </si>
  <si>
    <t xml:space="preserve"> 02.12.2026, 1 день</t>
  </si>
  <si>
    <t>1477</t>
  </si>
  <si>
    <t>ООО "КАЛЕЖА" ИНН: 5008025849,</t>
  </si>
  <si>
    <t>141700, МОСКОВСКАЯ ОБЛАСТЬ, Г. ДОЛГОПРУДНЫЙ, ПР-КТ ПАЦАЕВА, Д.12Б</t>
  </si>
  <si>
    <t>25.99.2 Производство прочих металлических изделий</t>
  </si>
  <si>
    <t>г.Москва, Шестидесятилетия Октября просп., просп. Шестидесятилетия Октября, д.3</t>
  </si>
  <si>
    <t xml:space="preserve"> 08.12.2026, 1 день</t>
  </si>
  <si>
    <t>1478</t>
  </si>
  <si>
    <t>ГОСУДАРСТВЕННОЕ БЮДЖЕТНОЕ УЧРЕЖДЕНИЕ КУЛЬТУРЫ ГОРОДА МОСКВЫ "КУЛЬТУРНЫЙ ЦЕНТР "ВДОХНОВЕНИЕ" ИНН 7728670701</t>
  </si>
  <si>
    <t>117593, Г.МОСКВА, Б-Р ЛИТОВСКИЙ, Д. 7</t>
  </si>
  <si>
    <t>Деятельность творческая, деятельность в области искусства и организации развлечений</t>
  </si>
  <si>
    <t>Москва г,вн.тер.г. муниципальный округ Ясенев,  б-р Литовский, 7</t>
  </si>
  <si>
    <t>15.12.2025, 1 рабочий день</t>
  </si>
  <si>
    <t>1479</t>
  </si>
  <si>
    <t>ОБЩЕСТВО С ОГРАНИЧЕННОЙ ОТВЕТСТВЕННОСТЬЮ "ПРЕЛЕСТЬ" ИНН 7736027131</t>
  </si>
  <si>
    <t>119261, Г.МОСКВА, ПР-КТ ЛЕНИНСКИЙ, Д.74</t>
  </si>
  <si>
    <t>02.12.2026, 1 рабочий день</t>
  </si>
  <si>
    <t>1480</t>
  </si>
  <si>
    <t>Индивидуальный предприниматель ХАНОВА ВИОЛЕТТА ГАФУРДЖАНОВНА ИНН 505500068585</t>
  </si>
  <si>
    <t>Москва г, вн.тер.г. муниципальный округ Академический, ул Кржижановского, д.8, к.2</t>
  </si>
  <si>
    <t>07.12.2026, 1 рабочий день</t>
  </si>
  <si>
    <t>1481</t>
  </si>
  <si>
    <t>ОБЩЕСТВО С ОГРАНИЧЕННОЙ ОТВЕТСТВЕННОСТЬЮ "БЛОНДЕС" ИНН 7728111911</t>
  </si>
  <si>
    <t>117647, Г.МОСКВА, УЛ. ОСТРОВИТЯНОВА, Д.32 А</t>
  </si>
  <si>
    <t>Москва г, вн.тер.г. муниципальный округ Коньково, ул Островитянова, д.32А</t>
  </si>
  <si>
    <t>09.12.2026, 1 рабочий день</t>
  </si>
  <si>
    <t>1482</t>
  </si>
  <si>
    <t>ОБЩЕСТВО С ОГРАНИЧЕННОЙ ОТВЕТСТВЕННОСТЬЮ "УНИВЕРСАЛ ПЛЮС" ИНН 7724814938</t>
  </si>
  <si>
    <t>117574, Г.МОСКВА, ПР-КТ НОВОЯСЕНЕВСКИЙ, Д. 1Б, К. 1</t>
  </si>
  <si>
    <t>Москва г, вн.тер.г. муниципальный округ Ясенево, пр-кт Новоясеневский, д.1Б, к.1</t>
  </si>
  <si>
    <t>1483</t>
  </si>
  <si>
    <t xml:space="preserve">ОБЩЕСТВО С ОГРАНИЧЕННОЙ ОТВЕТСТВЕННОСТЬЮ САЛОН КРАСОТЫ "ЛВ - 1" ИНН </t>
  </si>
  <si>
    <t>117335, Г.МОСКВА УЛ. ВАВИЛОВА Д.95</t>
  </si>
  <si>
    <t>г Москва, вн.тер.г. муниципальный округ Ломоносовский, ул Вавилова, д. 95, 95</t>
  </si>
  <si>
    <t>10.12.2026, 1 рабочий день</t>
  </si>
  <si>
    <t>низкий</t>
  </si>
  <si>
    <t>1484</t>
  </si>
  <si>
    <t>Индивидуальный предприниматель ПОТАПОВА МАРИНА ПЕТРОВНА ИНН 772741829456</t>
  </si>
  <si>
    <t>Москва г, вн.тер.г. муниципальный округ Академический, ул Новочерёмушкинская, д.13</t>
  </si>
  <si>
    <t>16.12.2026, 1 рабочий день</t>
  </si>
  <si>
    <t>1485</t>
  </si>
  <si>
    <t>г Москва, ул Миклухо-Маклая, д 32А</t>
  </si>
  <si>
    <t>19.01.2026 ( 1 день)</t>
  </si>
  <si>
    <t>1486</t>
  </si>
  <si>
    <t>ОБЩЕСТВО С ОГРАНИЧЕННОЙ ОТВЕТСТВЕННОСТЬЮ "ВИНО И КО"</t>
  </si>
  <si>
    <t>г. Москва, ул. Профсоюзная, дом 98, корп. 1, пом. 1/А</t>
  </si>
  <si>
    <t>19.01.2026( 1 день)</t>
  </si>
  <si>
    <t>1487</t>
  </si>
  <si>
    <t>ИП ЦЕПОВ АНДРЕЙ АЛЕКСАНДРОВИЧ</t>
  </si>
  <si>
    <t>г Москва, ул Профсоюзная, д 56</t>
  </si>
  <si>
    <t>1488</t>
  </si>
  <si>
    <t>ОБЩЕСТВО С ОГРАНИЧЕННОЙ ОТВЕТСТВЕННОСТЬЮ "ПРИЧАЛ"</t>
  </si>
  <si>
    <t>г Москва, ул Цюрупы, д 28</t>
  </si>
  <si>
    <t>1489</t>
  </si>
  <si>
    <t>ИП ЦОЛИНА ЛЮДМИЛА РЕМИХАНОВНА</t>
  </si>
  <si>
    <t>г Москва, ул Южнобутовская, д 62</t>
  </si>
  <si>
    <t>20.01.2026 ( 1 день)</t>
  </si>
  <si>
    <t>1490</t>
  </si>
  <si>
    <t>ИП ТЕШАБАЕВ НАРИМАН НУМАНОВИЧ</t>
  </si>
  <si>
    <t>г Москва, ул Паустовского, д 8 к 1</t>
  </si>
  <si>
    <t>26.01.2026( 1 день)</t>
  </si>
  <si>
    <t>1491</t>
  </si>
  <si>
    <t>ИП АВАНЕСОВА КАРИНЭ КАМАЛОВНА</t>
  </si>
  <si>
    <t>г Москва, ул Новочерёмушкинская, д 17</t>
  </si>
  <si>
    <t>20.01.2026( 1 день)</t>
  </si>
  <si>
    <t>1492</t>
  </si>
  <si>
    <t>ОБЩЕСТВО С ОГРАНИЧЕННОЙ ОТВЕТСТВЕННОСТЬЮ "РАЙТ ДЭСИЖН КОМПАНИ"</t>
  </si>
  <si>
    <t>г Москва, ул Кржижановского, д 4 к 1</t>
  </si>
  <si>
    <t>2025-08-17</t>
  </si>
  <si>
    <t>21.01.2026( 1 день)</t>
  </si>
  <si>
    <t>1493</t>
  </si>
  <si>
    <t>ОБЩЕСТВО С ОГРАНИЧЕННОЙ ОТВЕТСТВЕННОСТЬЮ "ТСО"</t>
  </si>
  <si>
    <t>г Москва, ул Вавилова, д 81 к 1</t>
  </si>
  <si>
    <t>27.01.2026( 1 день)</t>
  </si>
  <si>
    <t>1494</t>
  </si>
  <si>
    <t>ИП ЧИБИРОВА ЦИЦИНО СЕРГЕЕВНА</t>
  </si>
  <si>
    <t>г Москва, ул Грина, д 3А</t>
  </si>
  <si>
    <t>2025-08-31</t>
  </si>
  <si>
    <t>28.01.2026( 1 день)</t>
  </si>
  <si>
    <t>1495</t>
  </si>
  <si>
    <t>1496</t>
  </si>
  <si>
    <t>ОБЩЕСТВО С ОГРАНИЧЕННОЙ ОТВЕТСТВЕННОСТЬЮ "МИР ВИЗУАЛЬНЫЙ"</t>
  </si>
  <si>
    <t>г Москва, Ломоносовский пр-кт, д 29 к 3</t>
  </si>
  <si>
    <t>1497</t>
  </si>
  <si>
    <t>1498</t>
  </si>
  <si>
    <t>ОБЩЕСТВО С ОГРАНИЧЕННОЙ ОТВЕТСТВЕННОСТЬЮ "МОНС"</t>
  </si>
  <si>
    <t>ул. Дмитрия Ульянова, д. 5А</t>
  </si>
  <si>
    <t>1499</t>
  </si>
  <si>
    <t>ИП ЧАН ТХИ ВИНЬ</t>
  </si>
  <si>
    <t>г Москва, ул Каховка, д 29А</t>
  </si>
  <si>
    <t>18.03.2026( 1 день)</t>
  </si>
  <si>
    <t>1500</t>
  </si>
  <si>
    <t>ОБЩЕСТВО С ОГРАНИЧЕННОЙ ОТВЕТСТВЕННОСТЬЮ "ФУДЛАЙК"</t>
  </si>
  <si>
    <t>Азовская 24к3</t>
  </si>
  <si>
    <t>19.03.2026( 1 день)</t>
  </si>
  <si>
    <t>1501</t>
  </si>
  <si>
    <t>ОБЩЕСТВО С ОГРАНИЧЕННОЙ ОТВЕТСТВЕННОСТЬЮ "НЛ ОБЩЕПИТ"</t>
  </si>
  <si>
    <t>13.03.2026( 1 день)</t>
  </si>
  <si>
    <t>1502</t>
  </si>
  <si>
    <t>ОБЩЕСТВО С ОГРАНИЧЕННОЙ ОТВЕТСТВЕННОСТЬЮ "ТАСО"</t>
  </si>
  <si>
    <t>г Москва, ул Нагорная, влд 25 стр 1</t>
  </si>
  <si>
    <t>23.03.2026( 1 день)</t>
  </si>
  <si>
    <t>1503</t>
  </si>
  <si>
    <t>г Москва, ул Марии Ульяновой, д 21</t>
  </si>
  <si>
    <t>25.03.2026( 1 день)</t>
  </si>
  <si>
    <t>1504</t>
  </si>
  <si>
    <t>ОБЩЕСТВО С ОГРАНИЧЕННОЙ ОТВЕТСТВЕННОСТЬЮ "УРИМАЫЛ"</t>
  </si>
  <si>
    <t>г Москва, ул Профсоюзная, д 104, помещ 186/1</t>
  </si>
  <si>
    <t>24.03.2026( 1 день)</t>
  </si>
  <si>
    <t>1505</t>
  </si>
  <si>
    <t>улица Гарибальди, дом 23</t>
  </si>
  <si>
    <t>27.03.2026( 1 день)</t>
  </si>
  <si>
    <t>1506</t>
  </si>
  <si>
    <t>улица Профсоюзная, дом 129А</t>
  </si>
  <si>
    <t>1507</t>
  </si>
  <si>
    <t>ОБЩЕСТВО С ОГРАНИЧЕННОЙ ОТВЕТСТВЕННОСТЬЮ "НИКА"</t>
  </si>
  <si>
    <t>г Москва, б-р Адмирала Ушакова, д 12, помещ 1/2</t>
  </si>
  <si>
    <t>26.03.2026( 1 день)</t>
  </si>
  <si>
    <t>ГОСУДАРСТВЕННОЕ АВТОНОМНОЕ УЧРЕЖДЕНИЕ ЗДРАВООХРАНЕНИЯ ГОРОДА МОСКВЫ "СТОМАТОЛОГИЧЕСКАЯ ПОЛИКЛИНИКА № 27 ДЕПАРТАМЕНТА ЗДРАВООХРАНЕНИЯ ГОРОДА МОСКВЫ" ИНН 7723002242</t>
  </si>
  <si>
    <t>115193,
Г.МОСКВА,
УЛ. 6-Я КОЖУХОВСКАЯ,
Д.21</t>
  </si>
  <si>
    <t>Город Москва, вн.тер.г. муниципальный округ Южнопортовый, ул 6-я Кожуховская, д. 21</t>
  </si>
  <si>
    <t>Эпид отдел</t>
  </si>
  <si>
    <t>ГОСУДАРСТВЕННОЕ АВТОНОМНОЕ УЧРЕЖДЕНИЕ ЗДРАВООХРАНЕНИЯ 
ГОРОДА МОСКВЫ "СТОМАТОЛОГИЧЕСКАЯ ПОЛИКЛИНИКА № 51 ДЕПАРТАМЕНТА ЗДРАВООХРАНЕНИЯ ГОРОДА МОСКВЫ" ИНН 7723001873</t>
  </si>
  <si>
    <t>109651,
Г.МОСКВА,
УЛ ДОНЕЦКАЯ,
Д. 9</t>
  </si>
  <si>
    <t>Город Москва, вн.тер.г. 
муниципальный округ Марьино, ул Донецкая, д. 9</t>
  </si>
  <si>
    <t>ГОСУДАРСТВЕННОЕ БЮДЖЕТНОЕ УЧРЕЖДЕНИЕ ЗДРАВООХРАНЕНИЯ ГОРОДА МОСКВЫ 
"ГОРОДСКАЯ ПОЛИКЛИНИКА № 109 ДЕПАРТАМЕНТА ЗДРАВООХРАНЕНИЯ ИНН 7723811412</t>
  </si>
  <si>
    <t>109548,
Г.МОСКВА,
УЛ. ГУРЬЯНОВА,
Д.4,
К.3</t>
  </si>
  <si>
    <t>Город Москва, вн.тер.г. муниципальный округ Печатники, ул Шоссейная, д. 41,</t>
  </si>
  <si>
    <t>Город Москва, вн.тер.г. муниципальный округ Печатники, ул Гурьянова, д. 4 к. 3</t>
  </si>
  <si>
    <t xml:space="preserve">Москва г, вн.тер.г. муниципальный округ Текстильщики, ул Шкулёва, д.4, стр.7 </t>
  </si>
  <si>
    <t xml:space="preserve">
Город Москва, вн.тер.г. муниципальный округ Текстильщики, ул Грайвороновская, д. 18 к. 1</t>
  </si>
  <si>
    <t>ГОСУДАРСТВЕННОЕ БЮДЖЕТНОЕ УЧРЕЖДЕНИЕ ЗДРАВООХРАНЕНИЯ 
ГОРОДА МОСКВЫ "ГОРОДСКАЯ ПОЛИКЛИНИКА № 23 ДЕПАРТАМЕНТА ЗДРАВООХРАНЕНИЯ ГОРОДА МОСКВЫ" ИНН 7721244510</t>
  </si>
  <si>
    <t>109431,
Г.МОСКВА,
УЛ. АВИАКОНСТРУКТОРА МИЛЯ,
Д. 6,
К. 1</t>
  </si>
  <si>
    <t>Город Москва, вн.тер.г. муниципальный округ Некрасовка, ул Недорубова, д. 2</t>
  </si>
  <si>
    <t>Город Москва, вн.тер.г. муниципальный округ Некрасовка, ул 1-я Вольская, д. 3 к. 1</t>
  </si>
  <si>
    <t>Город Москва, вн.тер.г. муниципальный округ Выхино-Жулебино, ул Ташкентская, д. 25 к. 1</t>
  </si>
  <si>
    <t>Город Москва, вн.тер.г. муниципальный округ Выхино-Жулебино, ул Авиаконструктора Миля, д. 6 к. 1</t>
  </si>
  <si>
    <t>Город Москва, вн.тер.г. муниципальный округ Выхино-Жулебино, б-р Жулебинский, д. 8</t>
  </si>
  <si>
    <t>Город Москва, вн.тер.г. муниципальный округ Рязанский, ул Вострухина, д. 5</t>
  </si>
  <si>
    <t>ГОСУДАРСТВЕННОЕ БЮДЖЕТНОЕ УЧРЕЖДЕНИЕ ЗДРАВООХРАНЕНИЯ ГОРОДА МОСКВЫ 
"ГОСПИТАЛЬ ДЛЯ ВЕТЕРАНОВ ВОЙН № 2 ДЕПАРТАМЕНТА ЗДРАВООХРАНЕНИЯ ГОРОДА МОСКВЫ" ИНН 7721062870</t>
  </si>
  <si>
    <t>109472,
Г.МОСКВА,
ПР-КТ ВОЛГОГРАДСКИЙ,
Д. 168</t>
  </si>
  <si>
    <t>Город Москва, вн.тер.г. муниципальный округ Выхино-Жулебино, пр-кт Волгоградский, д. 168 стр. 6</t>
  </si>
  <si>
    <t>Город Москва, вн.тер.г. муниципальный округ Выхино-Жулебино, пр-кт Волгоградский, д. 168, стр. 1</t>
  </si>
  <si>
    <t>Город Москва, вн.тер.г. муниципальный округ Выхино-Жулебино, пр-кт Волгоградский, д. 168 стр. 3</t>
  </si>
  <si>
    <t>Город Москва, вн.тер.г. муниципальный округ Выхино-Жулебино, пр-кт Волгоградский, д. 168 стр. 4</t>
  </si>
  <si>
    <t>Город Москва, вн.тер.г. муниципальный округ Выхино-Жулебино, пр-кт Волгоградский, д. 168 стр. 5</t>
  </si>
  <si>
    <t>Город Москва, вн.тер.г. муниципальный округ Выхино-Жулебино, пр-кт Волгоградский, д. 168 стр. 2</t>
  </si>
  <si>
    <t>ГОСУДАРСТВЕННОЕ БЮДЖЕТНОЕ УЧРЕЖДЕНИЕ ЗДРАВООХРАНЕНИЯ ГОРОДА МОСКВЫ 
"ДЕТСКАЯ ГОРОДСКАЯ ПОЛИКЛИНИКА № 150 ДЕПАРТАМЕНТА ЗДРАВООХРАНЕНИЯ ГОРОДА МОСКВЫ" ИНН 7723514226</t>
  </si>
  <si>
    <t>109451,
Г.МОСКВА,
УЛ БРАТИСЛАВСКАЯ,
Д. 1</t>
  </si>
  <si>
    <t>Город Москва, вн.тер.г. муниципальный округ Люблино, пр-кт 40 лет Октября, д. 25</t>
  </si>
  <si>
    <t>Город Москва, вн.тер.г. муниципальный округ Марьино, ул Белореченская, д. 41 к. 2</t>
  </si>
  <si>
    <t>Город Москва, вн.тер.г. муниципальный округ Марьино, ул Верхние Поля, д. 30</t>
  </si>
  <si>
    <t>Город Москва, вн.тер.г. муниципальный округ Люблино, ул Верхние Поля, д. 47 к. 2</t>
  </si>
  <si>
    <t>Город Москва, вн.тер.г. муниципальный округ Марьино, ул Верхние Поля, д. 40 к. 2</t>
  </si>
  <si>
    <t>Город Москва, вн.тер.г. муниципальный округ Марьино, ул Перерва, д. 61</t>
  </si>
  <si>
    <t>Город Москва, вн.тер.г. муниципальный округ Люблино, ул Цимлянская, д. 22</t>
  </si>
  <si>
    <t>Город Москва, вн.тер.г. муниципальный округ Марьино, ул Братиславская, д. 1</t>
  </si>
  <si>
    <t>Город Москва, вн.тер.г. муниципальный округ Марьино, ул Белореченская, д. 47 к. 3</t>
  </si>
  <si>
    <t>Город Москва, вн.тер.г. муниципальный округ Марьино, ул Перерва, д. 35</t>
  </si>
  <si>
    <t>Город Москва, вн.тер.г. муниципальный округ Марьино, ул Верхние Поля, д. 40 к. 3</t>
  </si>
  <si>
    <t>Город Москва, вн.тер.г. муниципальный округ Марьино, ул Белореченская, д. 47 к. 1</t>
  </si>
  <si>
    <t>Город Москва, вн.тер.г. муниципальный округ Марьино, ул Новомарьинская, д. 3</t>
  </si>
  <si>
    <t>Город Москва, вн.тер.г. муниципальный округ Марьино, ул Братиславская, д. 9</t>
  </si>
  <si>
    <t>ГОСУДАРСТВЕННОЕ БЮДЖЕТНОЕ УЧРЕЖДЕНИЕ ЗДРАВООХРАНЕНИЯ ГОРОДА МОСКВЫ 
"ДЕТСКАЯ ГОРОДСКАЯ ПОЛИКЛИНИКА № 61 ДЕПАРТАМЕНТА ЗДРАВООХРАНЕНИЯ ГОРОДА МОСКВЫ" ИНН 7723001746</t>
  </si>
  <si>
    <t>115432,
Г.МОСКВА,
ПР-Д 2-Й ЮЖНОПОРТОВЫЙ,
Д.25,
К.1</t>
  </si>
  <si>
    <t>Город Москва, вн.тер.г. муниципальный округ Лефортово, ул Авиамоторная, д. 42</t>
  </si>
  <si>
    <t>Город Москва, вн.тер.г. муниципальный округ Печатники, ул Полбина, д. 28</t>
  </si>
  <si>
    <t>Город Москва, вн.тер.г. муниципальный округ Печатники, ул Гурьянова, д. 2 к. 5</t>
  </si>
  <si>
    <t>109044, г.Москва, ул. Симоновский вал, д.14, корп.1</t>
  </si>
  <si>
    <t>109235, г.Москва, пр. Курьяновский 1-й, д.21 к.1 к.2</t>
  </si>
  <si>
    <t>Город Москва, вн.тер.г. муниципальный округ Печатники, ул Полбина, д. 38</t>
  </si>
  <si>
    <t>ород Москва, вн.тер.г. муниципальный округ Лефортово, ул Авиамоторная, д. 45</t>
  </si>
  <si>
    <t>ород Москва, вн.тер.г. муниципальный округ Лефортово, проезд Танковый, д. 3А стр. 1</t>
  </si>
  <si>
    <t>Город Москва, вн.тер.г. муниципальный округ Лефортово, ул Авиамоторная, д. 1</t>
  </si>
  <si>
    <t>Город Москва, вн.тер.г. муниципальный округ Печатники, ул Гурьянова, д. 15,</t>
  </si>
  <si>
    <t>Город Москва, вн.тер.г. муниципальный округ Южнопортовый, ул Сайкина, д. 21</t>
  </si>
  <si>
    <t>Город Москва, вн.тер.г. муниципальный округ Печатники, ул Гурьянова, д. 6 к. 2</t>
  </si>
  <si>
    <t>Город Москва, вн.тер.г. муниципальный округ Лефортово, ул 2-я Синичкина, д. 6 стр. 1</t>
  </si>
  <si>
    <t>Город Москва, вн.тер.г. муниципальный округ Печатники, ул Гурьянова, д. 8</t>
  </si>
  <si>
    <t>Город Москва, вн.тер.г. муниципальный округ Лефортово, ул Авиамоторная, д. 13</t>
  </si>
  <si>
    <t>ород Москва, вн.тер.г. муниципальный округ Печатники, ул Гурьянова, д. 21</t>
  </si>
  <si>
    <t>Город Москва, вн.тер.г. муниципальный округ Печатники, ул Гурьянова, д. 59</t>
  </si>
  <si>
    <t>Город Москва, вн.тер.г. муниципальный округ Печатники, ул Полбина, д. 68 стр. 1</t>
  </si>
  <si>
    <t>Город Москва, вн.тер.г. муниципальный округ Печатники, ул Гурьянова, д. 3А</t>
  </si>
  <si>
    <t>Город Москва, вн.тер.г. муниципальный округ Печатники, ул Полбина, д. 50</t>
  </si>
  <si>
    <t>Город Москва, вн.тер.г. муниципальный округ Печатники, ул Гурьянова, д. 2 к. 6</t>
  </si>
  <si>
    <t>Город Москва, вн.тер.г. муниципальный округ Печатники, ул Гурьянова, д. 63</t>
  </si>
  <si>
    <t>Город Москва, вн.тер.г. муниципальный округ Лефортово, ул 1-я Синичкина, д. 2</t>
  </si>
  <si>
    <t>Город Москва, вн.тер.г. муниципальный округ Лефортово, ул Волочаевская, д. 20 к. 1</t>
  </si>
  <si>
    <t>Город Москва, вн.тер.г. муниципальный округ Лефортово, ул Шепелюгинская, д. 21/13 стр. 1</t>
  </si>
  <si>
    <t>Город Москва, вн.тер.г. муниципальный округ Южнопортовый, ул Крутицкий Вал, д. 3</t>
  </si>
  <si>
    <t>Город Москва, вн.тер.г. муниципальный округ Южнопортовый, проезд 2-й Южнопортовый, д. 25 к. 1</t>
  </si>
  <si>
    <t>ГОСУДАРСТВЕННОЕ БЮДЖЕТНОЕ УЧРЕЖДЕНИЕ ЗДРАВООХРАНЕНИЯ ГОРОДА МОСКВЫ 
"ГОРОДСКАЯ ПОЛИКЛИНИКА № 36 ДЕПАРТАМЕНТА ЗДРАВООХРАНЕНИЯ ГОРОДА МОСКВЫ"
ИНН 7723103970</t>
  </si>
  <si>
    <t>109652,
Г.МОСКВА,
ВН.ТЕР.Г. МУНИЦИПАЛЬНЫЙ ОКРУГ
МАРЬИНО,
УЛ НОВОМАРЬИНСКАЯ,
Д. 2</t>
  </si>
  <si>
    <t xml:space="preserve">Москва г, вн.тер.г. муниципальный округ Марьино, б-р Новочеркасский, д.48 </t>
  </si>
  <si>
    <t>Москва г, вн.тер.г. муниципальный округ Марьино, ул Новомарьинская, д.2</t>
  </si>
  <si>
    <t>Москва г, вн.тер.г. муниципальный округ Капотня, кв-л 3-й Капотня, д.27</t>
  </si>
  <si>
    <t>Москва г, вн.тер.г. муниципальный округ Марьино, ул Верхние Поля, д.34, к.4</t>
  </si>
  <si>
    <t>Москва г, вн.тер.г. муниципальный округ Марьино, ул Новомарьинская, д.10, к.1</t>
  </si>
  <si>
    <t>ГОСУДАРСТВЕННОЕ БЮДЖЕТНОЕ УЧРЕЖДЕНИЕ ЗДРАВООХРАНЕНИЯ ГОРОДА МОСКВЫ 
"ДИАГНОСТИЧЕСКИЙ ЦЕНТР № 3 ДЕПАРТАМЕНТА ЗДРАВООХРАНЕНИЯ ГОРОДА МОСКВЫ" ИНН 7721033735</t>
  </si>
  <si>
    <t>109444,
Г.МОСКВА,
УЛ. СОРМОВСКАЯ,
Д.9</t>
  </si>
  <si>
    <t>Город Москва, вн.тер.г. муниципальный округ Нижегородский, ул Верхняя Хохловка, д. 2 стр. 1</t>
  </si>
  <si>
    <t>Город Москва, вн.тер.г. муниципальный округ Рязанский, б-р Волжский, д. 9</t>
  </si>
  <si>
    <t>Город Москва, вн.тер.г. муниципальный округ Выхино-Жулебино, ул Сормовская, д. 9</t>
  </si>
  <si>
    <t>Город Москва, вн.тер.г. муниципальный округ Нижегородский, ул 3-я Карачаровская, д. 11</t>
  </si>
  <si>
    <t>Город Москва, вн.тер.г. муниципальный округ Лефортово, пер Юрьевский, д. 13</t>
  </si>
  <si>
    <t>Город Москва, вн.тер.г. муниципальный округ Рязанский, ул Михайлова, д. 33</t>
  </si>
  <si>
    <t>Город Москва, вн.тер.г. муниципальный округ Лефортово, проезд Таможенный, д. 3 стр. 1</t>
  </si>
  <si>
    <t>ГОСУДАРСТВЕННОЕ БЮДЖЕТНОЕ УЧРЕЖДЕНИЕ ЗДРАВООХРАНЕНИЯ ГОРОДА
МОСКВЫ "ДЕТСКАЯ ГОРОДСКАЯ ПОЛИКЛИНИКА № 143 ДЕПАРТАМЕНТА
ЗДРАВООХРАНЕНИЯ ГОРОДА МОСКВЫ" ИНН 7721245017</t>
  </si>
  <si>
    <t>109156,
Г.МОСКВА,
УЛ. АВИАКОНСТРУКТОРА МИЛЯ,
Д.5,
К.1</t>
  </si>
  <si>
    <t>111674, улица 1-я Вольская, д.3 к.1</t>
  </si>
  <si>
    <t>109444, г. Москва, ул. Ферганская, д. 10, кор. 2</t>
  </si>
  <si>
    <t>109456, г. Москва, ул. Яснополянская, д. 8</t>
  </si>
  <si>
    <t>109156, ГОРОД МОСКВА, АВИАКОНСТРУКТОРА МИЛЯ УЛИЦА, 5</t>
  </si>
  <si>
    <t>ГОСУДАРСТВЕННОЕ БЮДЖЕТНОЕ УЧРЕЖДЕНИЕ ЗДРАВООХРАНЕНИЯ ГОРОДА МОСКВЫ 
"ДЕТСКАЯ ГОРОДСКАЯ ПОЛИКЛИНИКА № 148 ДЕПАРТАМЕНТА ЗДРАВООХРАНЕНИЯ ГОРОДА МОСКВЫ" ИНН 7723348843</t>
  </si>
  <si>
    <t>109451,
Г.МОСКВА,
УЛ. БЕЛОРЕЧЕНСКАЯ,
Д. 26,
К. 1</t>
  </si>
  <si>
    <t>Москва г, б-р Новочеркасский, 35</t>
  </si>
  <si>
    <t>Москва г, б-р Перервинский, 18к1</t>
  </si>
  <si>
    <t xml:space="preserve">Москва г, ул Белореченская, 26к1 </t>
  </si>
  <si>
    <t>Москва г, кв-л 3-й Капотня, 27</t>
  </si>
  <si>
    <t>ГОСУДАРСТВЕННОЕ БЮДЖЕТНОЕ УЧРЕЖДЕНИЕ ЗДРАВООХРАНЕНИЯ ГОРОДА МОСКВЫ
 "ДЕТСКАЯ ГОРОДСКАЯ ПОЛИКЛИНИКА № 48 ДЕПАРТАМЕНТА ЗДРАВООХРАНЕНИЯ ГОРОДА МОСКВЫ" ИНН 7723087091</t>
  </si>
  <si>
    <t>109263,
Г.МОСКВА,
УЛ. АРТЮХИНОЙ,
Д. 27,
К. 3</t>
  </si>
  <si>
    <t>Город Москва, вн.тер.г. муниципальный округ Кузьминки, ул Фёдора Полетаева, д. 6 к. 3</t>
  </si>
  <si>
    <t>Город Москва, вн.тер.г. муниципальный округ Текстильщики, б-р Волжский, д. 6 к. 4</t>
  </si>
  <si>
    <t>Город Москва, вн.тер.г. муниципальный округ Рязанский, ул Зеленодольская, д. 7 к. 4</t>
  </si>
  <si>
    <t>Город Москва, вн.тер.г. муниципальный округ Кузьминки, б-р Волжский, д. 23 к. 1</t>
  </si>
  <si>
    <t>Город Москва, вн.тер.г. муниципальный округ Кузьминки, ул Фёдора Полетаева, д. 6 к. 2</t>
  </si>
  <si>
    <t>Город Москва, вн.тер.г. муниципальный округ Текстильщики, ул Саратовская, д. 14/1</t>
  </si>
  <si>
    <t>Город Москва, вн.тер.г. муниципальный округ Рязанский, ул Окская, д. 46 к. 2</t>
  </si>
  <si>
    <t>Город Москва, вн.тер.г. муниципальный округ Кузьминки, ул Фёдора Полетаева, д. 22</t>
  </si>
  <si>
    <t>Город Москва, вн.тер.г. муниципальный округ Кузьминки, ул Фёдора Полетаева, д. 36 к. 3</t>
  </si>
  <si>
    <t>Город Москва, вн.тер.г. муниципальный округ Кузьминки, ул Зеленодольская, д. 32 к. 6 стр. 7</t>
  </si>
  <si>
    <t>Город Москва, вн.тер.г. муниципальный округ Кузьминки, ул Маршала Чуйкова, д. 11 к. 4</t>
  </si>
  <si>
    <t>Город Москва, вн.тер.г. муниципальный округ Кузьминки, ул Зеленодольская, д. 41 к. 3</t>
  </si>
  <si>
    <t>Город Москва, вн.тер.г. муниципальный округ Текстильщики, ул Артюхиной, д. 27 к. 3</t>
  </si>
  <si>
    <t>Город Москва, вн.тер.г. муниципальный округ Рязанский, ул Васильцовский Стан, д. 3 к. 2</t>
  </si>
  <si>
    <t>Город Москва, вн.тер.г. муниципальный округ Рязанский, ул Зеленодольская, д. 9 к. 6</t>
  </si>
  <si>
    <t>Город Москва, вн.тер.г. муниципальный округ Текстильщики, ул Артюхиной, д. 17</t>
  </si>
  <si>
    <t>Город Москва, вн.тер.г. муниципальный округ Кузьминки, ул Окская, д. 16 к. 3</t>
  </si>
  <si>
    <t>Город Москва, вн.тер.г. муниципальный округ Текстильщики, ул 11-я Текстильщиков, д. 6</t>
  </si>
  <si>
    <t>Город Москва, вн.тер.г. муниципальный округ Текстильщики, ул Артюхиной, д. 25 к. 4</t>
  </si>
  <si>
    <t>Город Москва, вн.тер.г. муниципальный округ Текстильщики, ул 1-я Текстильщиков, д. 5/8</t>
  </si>
  <si>
    <t>Город Москва, вн.тер.г. муниципальный округ Текстильщики, ул Люблинская, д. 45</t>
  </si>
  <si>
    <t>Город Москва, вн.тер.г. муниципальный округ Текстильщики, б-р Волжский, д. 16 к. 2</t>
  </si>
  <si>
    <t>Город Москва, вн.тер.г. муниципальный округ Кузьминки, ул Юных Ленинцев, д. 45 к. 2</t>
  </si>
  <si>
    <t>Город Москва, вн.тер.г. муниципальный округ Текстильщики, б-р Волжский, д. 34 к. 1</t>
  </si>
  <si>
    <t>Город Москва, вн.тер.г. муниципальный округ Кузьминки, пр-кт Волгоградский, д. 68 к. 4</t>
  </si>
  <si>
    <t>Город Москва, вн.тер.г. муниципальный округ Рязанский, ул Окская, д. 5 к. 2</t>
  </si>
  <si>
    <t>Город Москва, вн.тер.г. муниципальный округ Текстильщики, б-р Волжский, д. 6 к. 3</t>
  </si>
  <si>
    <t>Москва г, вн.тер.г. муниципальный округ Кузьминки, б-р Есенинский, д.1/26 к.3</t>
  </si>
  <si>
    <t>Город Москва, вн.тер.г. муниципальный округ Кузьминки, ул Фёдора Полетаева, д. 2 к. 8</t>
  </si>
  <si>
    <t>Город Москва, вн.тер.г. муниципальный округ Текстильщики, ул 1-я Текстильщиков, д. 16</t>
  </si>
  <si>
    <t>Город Москва, вн.тер.г. муниципальный округ Кузьминки, ул Зеленодольская, д. 33 к. 3</t>
  </si>
  <si>
    <t>Город Москва, вн.тер.г. муниципальный округ Кузьминки, пр-кт Волгоградский, д. 104 к. 2</t>
  </si>
  <si>
    <t>Город Москва, вн.тер.г. муниципальный округ Рязанский, б-р Волжский, д. 5 к. 2</t>
  </si>
  <si>
    <t>Город Москва, вн.тер.г. муниципальный округ Текстильщики, ул Шкулёва, д. 5 к. 1</t>
  </si>
  <si>
    <t>Город Москва, вн.тер.г. муниципальный округ Кузьминки, ул Академика Скрябина, д. 36 к. 2</t>
  </si>
  <si>
    <t>Город Москва, вн.тер.г. муниципальный округ Кузьминки, пр-кт Волгоградский, д. 157 к. 4</t>
  </si>
  <si>
    <t>Город Москва, вн.тер.г. муниципальный округ Текстильщики, ул Артюхиной, д. 4 к. 2</t>
  </si>
  <si>
    <t>ород Москва, вн.тер.г. муниципальный округ Текстильщики, ул Чистова, 10А</t>
  </si>
  <si>
    <t>Город Москва, вн.тер.г. муниципальный округ Кузьминки, ул Юных Ленинцев, д. 75 к. 2</t>
  </si>
  <si>
    <t>Город Москва, вн.тер.г. муниципальный округ Кузьминки, б-р Есенинский, д. 12 к. 1</t>
  </si>
  <si>
    <t>Город Москва, вн.тер.г. муниципальный округ Текстильщики, ул Грайвороновская, д. 8 к. 3</t>
  </si>
  <si>
    <t>ГОСУДАРСТВЕННОЕ БЮДЖЕТНОЕ УЧРЕЖДЕНИЕ ЗДРАВООХРАНЕНИЯ ГОРОДА МОСКВЫ 
"ГОРОДСКАЯ КЛИНИЧЕСКАЯ БОЛЬНИЦА № 29 ИМ. Н.Э. БАУМАНА ДЕПАРТАМЕНТА ЗДРАВООХРАНЕНИЯ ГОРОДА МОСКВЫ" ИНН 7722086539</t>
  </si>
  <si>
    <t>111020,
Г.МОСКВА,
ПЛ. ГОСПИТАЛЬНАЯ,
Д. 2</t>
  </si>
  <si>
    <t>Город Москва, вн.тер.г. муниципальный округ Лефортово, пл Госпитальная, д. 2 к. 28</t>
  </si>
  <si>
    <t>Чрезвычайно
 высокий риск</t>
  </si>
  <si>
    <t>ород Москва, вн.тер.г. муниципальный округ Лефортово, пл Госпитальная, д. 2 к. 11</t>
  </si>
  <si>
    <t>Город Москва, вн.тер.г. муниципальный округ Лефортово, пл Госпитальная, д. 2 стр. 16</t>
  </si>
  <si>
    <t>Город Москва, вн.тер.г. муниципальный округ Лефортово, пл Госпитальная, д. 2 к. 10</t>
  </si>
  <si>
    <t>Город Москва, вн.тер.г. муниципальный округ Лефортово, пл Госпитальная, д. 2 к. 39</t>
  </si>
  <si>
    <t>Город Москва, вн.тер.г. муниципальный округ Лефортово, пл Госпитальная, д. 2 к. 2</t>
  </si>
  <si>
    <t>Город Москва, вн.тер.г. муниципальный округ Марьино, б-р Новочеркасский, д. 48</t>
  </si>
  <si>
    <t>Город Москва, вн.тер.г. муниципальный округ Лефортово, пл Госпитальная, д. 2 к. 37</t>
  </si>
  <si>
    <t>Город Москва, вн.тер.г. муниципальный округ Лефортово, пл Госпитальная, д. 2 к. 4</t>
  </si>
  <si>
    <t>Город Москва, вн.тер.г. муниципальный округ Лефортово, пл Госпитальная, д. 2 к. 3</t>
  </si>
  <si>
    <t>Город Москва, вн.тер.г. муниципальный округ Лефортово, пл Госпитальная, д. 2 стр. 17,</t>
  </si>
  <si>
    <t>Город Москва, вн.тер.г. муниципальный округ Лефортово, пл Госпитальная, д. 2 к. 29</t>
  </si>
  <si>
    <t>Город Москва, вн.тер.г. муниципальный округ Лефортово, пл Госпитальная, д. 2 к. 14</t>
  </si>
  <si>
    <t>Город Москва, вн.тер.г. муниципальный округ Лефортово, пл Госпитальная, д. 2 к. 15</t>
  </si>
  <si>
    <t>Город Москва, вн.тер.г. муниципальный округ Лефортово, пл Госпитальная, д. 2 к. 27</t>
  </si>
  <si>
    <t>Город Москва, вн.тер.г. муниципальный округ Лефортово, пл Госпитальная, д. 2 к. 38</t>
  </si>
  <si>
    <t>ГОСУДАРСТВЕННОЕ БЮДЖЕТНОЕ УЧРЕЖДЕНИЕ ЗДРАВООХРАНЕНИЯ ГОРОДА МОСКВЫ 
"ГОРОДСКАЯ КЛИНИЧЕСКАЯ БОЛЬНИЦА ИМЕНИ В.П. ДЕМИХОВА ДЕПАРТАМЕНТА ЗДРАВООХРАНЕНИЯ ГОРОДА МОСКВЫ" ИНН 7723084936</t>
  </si>
  <si>
    <t>109263,
Г.МОСКВА,
ВН.ТЕР.Г. МУНИЦИПАЛЬНЫЙ ОКРУГ
ТЕКСТИЛЬЩИКИ,
УЛ ШКУЛЁВА,
Д. 4, СТР. 13</t>
  </si>
  <si>
    <t>Москва г, вн.тер.г. муниципальный округ Южнопортовый, ул Велозаводская, д.1/1, стр.9</t>
  </si>
  <si>
    <t xml:space="preserve">Москва г, вн.тер.г. муниципальный округ Южнопортовый, ул Велозаводская, д.1/1, стр.12 </t>
  </si>
  <si>
    <t>Москва г, вн.тер.г. муниципальный округ Южнопортовый, ул Велозаводская, д.1/1, стр.4</t>
  </si>
  <si>
    <t xml:space="preserve">Москва г, вн.тер.г. муниципальный округ Южнопортовый, ул Велозаводская, д.1/1, стр.11 </t>
  </si>
  <si>
    <t xml:space="preserve">Москва г, вн.тер.г. муниципальный округ Южнопортовый, ул Велозаводская, д.1/1, стр.1 </t>
  </si>
  <si>
    <t>Москва г, вн.тер.г. муниципальный округ Текстильщики, ул Шкулёва, д.4, стр.5</t>
  </si>
  <si>
    <t>Москва г, вн.тер.г. муниципальный округ Южнопортовый, ул Велозаводская, д.1/1, стр.14</t>
  </si>
  <si>
    <t xml:space="preserve">Москва г, вн.тер.г. муниципальный округ Южнопортовый, ул Велозаводская, д.1/1, стр.10 </t>
  </si>
  <si>
    <t>Москва г, вн.тер.г. муниципальный округ Южнопортовый, ул Велозаводская, д.1/1, стр.3</t>
  </si>
  <si>
    <t>Москва г, вн.тер.г. муниципальный округ Южнопортовый, ул Велозаводская, д.1/1, стр.2</t>
  </si>
  <si>
    <t>Город Москва, вн.тер.г. муниципальный округ Текстильщики, ул Шкулёва, д. 4 стр. 8</t>
  </si>
  <si>
    <t>Москва г, вн.тер.г. муниципальный округ Южнопортовый, ул Велозаводская, д.1/1, стр.22</t>
  </si>
  <si>
    <t xml:space="preserve">Москва г, вн.тер.г. муниципальный округ Текстильщики, ул Шкулёва, д.4, стр.1 </t>
  </si>
  <si>
    <t>Москва г, вн.тер.г. муниципальный округ Южнопортовый, ул Велозаводская, д.1/1, стр.16</t>
  </si>
  <si>
    <t>Москва г, вн.тер.г. муниципальный округ Южнопортовый, ул Велозаводская, д.1/1, стр.8</t>
  </si>
  <si>
    <t>Москва г, вн.тер.г. муниципальный округ Южнопортовый, ул Велозаводская, д.1/1, стр.21</t>
  </si>
  <si>
    <t>Москва г, вн.тер.г. муниципальный округ Южнопортовый, ул Велозаводская, д.1/1, стр.7</t>
  </si>
  <si>
    <t>ГОСУДАРСТВЕННОЕ БЮДЖЕТНОЕ УЧРЕЖДЕНИЕ ЗДРАВООХРАНЕНИЯ ГОРОДА МОСКВЫ 
"ПСИХИАТРИЧЕСКАЯ КЛИНИЧЕСКАЯ БОЛЬНИЦА № 13 ДЕПАРТАМЕНТА ЗДРАВООХРАНЕНИЯ ГОРОДА МОСКВЫ" ИНН 7723040720</t>
  </si>
  <si>
    <t>109559, Г.МОСКВА 
УЛ. СТАВРОПОЛЬСКАЯ Д.27</t>
  </si>
  <si>
    <t>Город Москва, вн.тер.г. муниципальный округ Люблино, ул Ставропольская, д. 27 стр. 9</t>
  </si>
  <si>
    <t>Город Москва, вн.тер.г. муниципальный округ Люблино, ул Ставропольская, д. 27 стр. 35</t>
  </si>
  <si>
    <t>Город Москва, вн.тер.г. муниципальный округ Люблино, ул Ставропольская, д. 27 стр. 3,</t>
  </si>
  <si>
    <t>Город Москва, вн.тер.г. муниципальный округ Лефортово, пер Юрьевский, д. 20</t>
  </si>
  <si>
    <t>Город Москва, вн.тер.г. муниципальный округ Люблино, ул Ставропольская, д. 27 стр. 1</t>
  </si>
  <si>
    <t>Город Москва, вн.тер.г. муниципальный округ Выхино-Жулебино, ул Привольная, д. 15</t>
  </si>
  <si>
    <t>Город Москва, вн.тер.г. муниципальный округ Люблино, ул Ставропольская, д. 27 стр. 6</t>
  </si>
  <si>
    <t>Город Москва, вн.тер.г. муниципальный округ Люблино, ул Ставропольская, д. 27 стр. 5</t>
  </si>
  <si>
    <t>Город Москва, вн.тер.г. муниципальный округ Люблино, ул Ставропольская, д. 27 стр. 4</t>
  </si>
  <si>
    <t>Город Москва, вн.тер.г. муниципальный округ Кузьминки, ул Зеленодольская, д. 15 к. 4</t>
  </si>
  <si>
    <t>Город Москва, вн.тер.г. муниципальный округ Люблино, ул Ставропольская, д. 27 стр. 8</t>
  </si>
  <si>
    <t>Город Москва, вн.тер.г. муниципальный округ Люблино, ул Ставропольская, д. 27 стр. 2</t>
  </si>
  <si>
    <t>Город Москва, вн.тер.г. муниципальный округ Кузьминки, б-р Волжский, д. 27 к. 4, 27 к.4</t>
  </si>
  <si>
    <t>ГОСУДАРСТВЕННОЕ БЮДЖЕТНОЕ УЧРЕЖДЕНИЕ ЗДРАВООХРАНЕНИЯ ГОРОДА МОСКВЫ
"ДЕТСКАЯ СТОМАТОЛОГИЧЕСКАЯ ПОЛИКЛИНИКА № 25 ДЕПАРТАМЕНТА ЗДРАВООХРАНЕНИЯ ГОРОДА МОСКВЫ" ИНН 7721062790</t>
  </si>
  <si>
    <t>109443, Г.МОСКВА 
ПР-КТ ВОЛГОГРАДСКИЙ Д.110 К.2</t>
  </si>
  <si>
    <t xml:space="preserve">Москва г, вн.тер.г. муниципальный округ Кузьминки, пр-кт Волгоградский, д.110, к.2 </t>
  </si>
  <si>
    <t xml:space="preserve">ГОСУДАРСТВЕННОЕ БЮДЖЕТНОЕ УЧРЕЖДЕНИЕ ЗДРАВООХРАНЕНИЯ ГОРОДА МОСКВЫ 
"ДЕТСКАЯ СТОМАТОЛОГИЧЕСКАЯ ПОЛИКЛИНИКА № 6 ДЕПАРТАМЕНТА ЗДРАВООХРАНЕНИЯ ГОРОДА МОСКВЫ" ИНН </t>
  </si>
  <si>
    <t>109469, Г.МОСКВА Б-Р 
МАРЬИНСКИЙ Д.10 К.1</t>
  </si>
  <si>
    <t>109469, г. Москва, Марьинский бульвар, д.10, корп.1</t>
  </si>
  <si>
    <t>ГОСУДАРСТВЕННОЕ АВТОНОМНОЕ УЧРЕЖДЕНИЕ ЗДРАВООХРАНЕНИЯ ГОРОДА МОСКВЫ 
"СТОМАТОЛОГИЧЕСКАЯ ПОЛИКЛИНИКА № 34 ДЕПАРТАМЕНТА ЗДРАВООХРАНЕНИЯ ГОРОДА МОСКВЫ"  ИНН 7723000647</t>
  </si>
  <si>
    <t>109263, Г.МОСКВА УЛ. 
7-Я ТЕКСТИЛЬЩИКОВ Д.16</t>
  </si>
  <si>
    <t>109263, Москва, ул. Юных Ленинцев, д.26</t>
  </si>
  <si>
    <t>109263, г. Москва, ул. 7-я Текстильщиков, д.16</t>
  </si>
  <si>
    <t>ГОСУДАРСТВЕННОЕ АВТОНОМНОЕ УЧРЕЖДЕНИЕ ЗДРАВООХРАНЕНИЯ ГОРОДА МОСКВЫ 
"СТОМАТОЛОГИЧЕСКАЯ ПОЛИКЛИНИКА № 4 ДЕПАРТАМЕНТА ЗДРАВООХРАНЕНИЯ ГОРОДА МОСКВЫ" ИНН 7721062937</t>
  </si>
  <si>
    <t>109052, Г.МОСКВА ПР-КТ 
РЯЗАНСКИЙ Д.11</t>
  </si>
  <si>
    <t>109052, г. Москва, Рязанский проспект, д. 11</t>
  </si>
  <si>
    <t>109145, г. Москва, Жулебинский бульвар д.8</t>
  </si>
  <si>
    <t>ГОСУДАРСТВЕННОЕ БЮДЖЕТНОЕ УЧРЕЖДЕНИЕ ЗДРАВООХРАНЕНИЯ ГОРОДА МОСКВЫ
 "МОСКОВСКИЙ НАУЧНО-ПРАКТИЧЕСКИЙ ЦЕНТР НАРКОЛОГИИ ДЕПАРТАМЕНТА ЗДРАВООХРАНЕНИЯ ГОРОДА МОСКВЫ" ИНН 7723356386</t>
  </si>
  <si>
    <t>109390, Г.МОСКВА УЛ. ЛЮБЛИНСКАЯ 
Д.37/1</t>
  </si>
  <si>
    <t>Москва г, вн.тер.г. муниципальный округ Текстильщики, ул Люблинская, д.37/1</t>
  </si>
  <si>
    <t>Москва г, вн.тер.г. муниципальный округ Кузьминки, ул Маршала Чуйкова, д.24</t>
  </si>
  <si>
    <t>109390, г.Москва, ул. Чистова, д.3, корп.1</t>
  </si>
  <si>
    <t>109431, г.Москва, ул. Миля авиаконструктора, д.6, корп.1</t>
  </si>
  <si>
    <t>109316, г.Москва, просп. Волгоградский, д.32, корп.12</t>
  </si>
  <si>
    <t>109125, г.Москва, бульв. Волжский, д.9</t>
  </si>
  <si>
    <t>109052, г.Москва, ул. Новохохловская, д.27</t>
  </si>
  <si>
    <t>111677, г. Москва, ул.Недорубова, д.2</t>
  </si>
  <si>
    <t>109652, г.Москва, ул. Новомарьинская, д.2</t>
  </si>
  <si>
    <t>109386, г.Москва, ул. Краснодарская, д.63</t>
  </si>
  <si>
    <t>117623, г.Москва, ул. Шоссейная, д.41</t>
  </si>
  <si>
    <t>109388, г.Москва, ул. Гурьянова, д.4, корп.3</t>
  </si>
  <si>
    <t>ГОСУДАРСТВЕННОЕ БЮДЖЕТНОЕ УЧРЕЖДЕНИЕ ГОРОДА МОСКВЫ 
"СТАНЦИЯ СКОРОЙ И НЕОТЛОЖНОЙ МЕДИЦИНСКОЙ ПОМОЩИ ИМ. А.С. ПУЧКОВА" ДЕПАРТАМЕНТА ЗДРАВООХРАНЕНИЯ ГОРОДА МОСКВЫ ИНН 7702132064</t>
  </si>
  <si>
    <t>129090, Г.МОСКВА ПЕР. 1-Й КОПТЕЛЬСКИЙ 
Д. 3 СТР. 1</t>
  </si>
  <si>
    <t>109429, г.Москва, пр. Капотнинский 1-й, д.31, стр.1</t>
  </si>
  <si>
    <t>117623, г.Москва, ул. Шоссейная, д.98, стр.100</t>
  </si>
  <si>
    <t>111116, г.Москва, ул. Авиамоторная, д.75А</t>
  </si>
  <si>
    <t>109559, г.Москва, ул. Цимлянская, д.1А</t>
  </si>
  <si>
    <t>109431, г.Москва, ул. Привольная, д.58</t>
  </si>
  <si>
    <t>109444, г.Москва, ул. Ферганская, д.10, корп.1</t>
  </si>
  <si>
    <t xml:space="preserve">ГОСУДАРСТВЕННОЕ АВТОНОМНОЕ УЧРЕЖДЕНИЕ ЗДРАВООХРАНЕНИЯ ГОРОДА МОСКВЫ "МОСКОВСКИЙ НАУЧНО-ПРАКТИЧЕСКИЙ ЦЕНТР МЕДИЦИНСКОЙ РЕАБИЛИТАЦИИ, ВОССТАНОВИТЕЛЬНОЙ И СПОРТИВНОЙ МЕДИЦИНЫ ИМЕНИ 
С.И. СПАСОКУКОЦКОГО ДЕПАРТАМЕНТА ЗДРАВООХРАНЕНИЯ ГОРОДА МОСКВЫ"  ИНН 7709173101 </t>
  </si>
  <si>
    <t>105120, Г.МОСКВА ВН.ТЕР.Г. МУНИЦИПАЛЬНЫЙ ОКРУГ ТАГАНСКИЙ, 
УЛ ЗЕМЛЯНОЙ ВАЛ Д. 53, СТР. 1</t>
  </si>
  <si>
    <t>109263, г.Москва, ул. Текстильщиков 7-я, д.4</t>
  </si>
  <si>
    <t>109202, г.Москва, просп. Рязанский, д.33</t>
  </si>
  <si>
    <t xml:space="preserve">ГОСУДАРСТВЕННОЕ БЮДЖЕТНОЕ УЧРЕЖДЕНИЕ ЗДРАВООХРАНЕНИЯ ГОРОДА МОСКВЫ "МОСКОВСКИЙ НАУЧНО-ПРАКТИЧЕСКИЙ ЦЕНТР ДЕРМАТОВЕНЕРОЛОГИИ И КОСМЕТОЛОГИИ ДЕПАРТАМЕНТА ЗДРАВООХРАНЕНИЯ ГОРОДА МОСКВЫ" </t>
  </si>
  <si>
    <t>109386, Город Москва, вн.тер.г. муниципальный округ Люблино, ул Таганрогская, д. 23 стр. 2</t>
  </si>
  <si>
    <t xml:space="preserve">109044, город Москва, вн.тер.г. муниципальный округ Южнопортовый, ул Мельникова, д. 22 </t>
  </si>
  <si>
    <t>ГОСУДАРСТВЕННОЕ БЮДЖЕТНОЕ УЧРЕЖДЕНИЕ ЗДРАВООХРАНЕНИЯ ГОРОДА МОСКВЫ 
"БЮРО СУДЕБНО-МЕДИЦИНСКОЙ ЭКСПЕРТИЗЫ ДЕПАРТАМЕНТА ЗДРАВООХРАНЕНИЯ ГОРОДА МОСКВЫ"  ИНН 7704054943</t>
  </si>
  <si>
    <t>111020, город Москва, вн.тер.г. муниципальный округ 
Лефортово, пл Госпитальная, д. 2 к. 27</t>
  </si>
  <si>
    <t xml:space="preserve">ГОСУДАРСТВЕННОЕ БЮДЖЕТНОЕ УЧРЕЖДЕНИЕ ЗДРАВООХРАНЕНИЯ ГОРОДА МОСКВЫ
 "ГОРОДСКАЯ КЛИНИЧЕСКАЯ БОЛЬНИЦА № 15 ИМЕНИ О.М. ФИЛАТОВА ДЕПАРТАМЕНТА ЗДРАВООХРАНЕНИЯ ГОРОДА МОСКВЫ"  ИНН 7720001850 </t>
  </si>
  <si>
    <t>111539, Г.МОСКВА 
УЛ. ВЕШНЯКОВСКАЯ Д.23</t>
  </si>
  <si>
    <t>Москва г, вн.тер.г. муниципальный округ Выхино-Жулебино, б-р Самаркандский, д.3</t>
  </si>
  <si>
    <t>Чрезвычайно 
высокий риск</t>
  </si>
  <si>
    <t>г. Москва, Перервинский бульвар, д. 4, корп. 2</t>
  </si>
  <si>
    <t>ГОСУДАРСТВЕННОЕ БЮДЖЕТНОЕ УЧРЕЖДЕНИЕ ЗДРАВООХРАНЕНИЯ ГОРОДА МОСКВЫ "НАУЧНО-ПРАКТИЧЕСКИЙ ЦЕНТР ПСИХИЧЕСКОГО ЗДОРОВЬЯ ДЕТЕЙ И ПОДРОСТКОВ ИМЕНИ Г.Е. СУХАРЕВОЙ ДЕПАРТАМЕНТА ЗДРАВООХРАНЕНИЯ ГОРОДА МОСКВЫ" ИНН 7725060786</t>
  </si>
  <si>
    <t>109387, г.Москва, ул. Белореченская, д.26, корп.1</t>
  </si>
  <si>
    <t>111020, г.Москва, пер. Юрьевский, д.20</t>
  </si>
  <si>
    <t>109518, г.Москва, ул. Саратовская, д.14/1</t>
  </si>
  <si>
    <t>109518, г.Москва, бульв. Волжский, д.27, корп.4</t>
  </si>
  <si>
    <t>109439, г. Москва, бульв. Есенинский, д.3, корп.2</t>
  </si>
  <si>
    <t>109651, г.Москва, бульв. Новочеркасский, д.35</t>
  </si>
  <si>
    <t>109153, г.Москва, бульв. Хвалынский, д.10</t>
  </si>
  <si>
    <t>109431, г.Москва, ул. Миля авиаконструктора, д.5, корп.1</t>
  </si>
  <si>
    <t>г.Москва, просп. Сорок лет Октября, д.25</t>
  </si>
  <si>
    <t>ГОСУДАРСТВЕННОЕ БЮДЖЕТНОЕ УЧРЕЖДЕНИЕ ЗДРАВООХРАНЕНИЯ ГОРОДА МОСКВЫ 
"МОСКОВСКИЙ ГОРОДСКОЙ НАУЧНО-ПРАКТИЧЕСКИЙ ЦЕНТР БОРЬБЫ С ТУБЕРКУЛЕЗОМ ДЕПАРТАМЕНТА ЗДРАВООХРАНЕНИЯ ГОРОДА МОСКВЫ"  ИНН 7718115064</t>
  </si>
  <si>
    <t>109129, г.Москва, ул. Текстильщиков 8-я, д.2, стр.1</t>
  </si>
  <si>
    <t>109457, г.Москва, ул. Полетаева Федора, д.6</t>
  </si>
  <si>
    <t>109429, г.Москва, Капотня 3-й квартал, д.27</t>
  </si>
  <si>
    <t>109651, г.Москва, ул. Иловайская, д.22А, стр.2</t>
  </si>
  <si>
    <t>111674, г.Москва, ул. Недорубова, д.2</t>
  </si>
  <si>
    <t>ФЕДЕРАЛЬНОЕ ГОСУДАРСТВЕННОЕ БЮДЖЕТНОЕ ОБРАЗОВАТЕЛЬНОЕ УЧРЕЖДЕНИЕ ВЫСШЕГО ОБРАЗОВАНИЯ "МОСКОВСКАЯ ГОСУДАРСТВЕННАЯ АКАДЕМИЯ ВЕТЕРИНАРНОЙ МЕДИЦИНЫ И БИОТЕХНОЛОГИИ - МВА ИМЕНИ К.И. СКРЯБИНА"</t>
  </si>
  <si>
    <t>109472, Г.МОСКВА УЛ. АКАДЕМИКА СКРЯБИНА Д. 23</t>
  </si>
  <si>
    <t>Город Москва, вн.тер.г. муниципальный округ Выхино-Жулебино, ул Академика Скрябина, д.23, стр.16</t>
  </si>
  <si>
    <t>с 07.12.2026 по 18.12.2026</t>
  </si>
  <si>
    <t>Город Москва, вн.тер.г. муниципальный округ Выхино-Жулебино, ул Академика Скрябина, д.23, стр.14</t>
  </si>
  <si>
    <t>Город Москва, вн.тер.г. муниципальный округ Выхино-Жулебино, ул Академика Скрябина, д.23, стр.20</t>
  </si>
  <si>
    <t>Город Москва, вн.тер.г. муниципальный округ Выхино-Жулебино, ул Академика Скрябина, д.23, стр.22</t>
  </si>
  <si>
    <t>Город Москва, вн.тер.г. муниципальный округ Выхино-Жулебино, ул Академика Скрябина, д.23, стр.8</t>
  </si>
  <si>
    <t>Город Москва, вн.тер.г. муниципальный округ Выхино-Жулебино, ул Академика Скрябина, д.23, стр.10</t>
  </si>
  <si>
    <t>Город Москва, вн.тер.г. муниципальный округ Выхино-Жулебино, ул Академика Скрябина, д.23, стр.5</t>
  </si>
  <si>
    <t>Город Москва, вн.тер.г. муниципальный округ Выхино-Жулебино, ул Ташкентская, д.34,к.2</t>
  </si>
  <si>
    <t>Город Москва, вн.тер.г. муниципальный округ Выхино-Жулебино, ул Академика Скрябина, д.23, стр.9</t>
  </si>
  <si>
    <t>Город Москва, вн.тер.г. муниципальный округ Выхино-Жулебино, ул Ташкентская, д.32/156, стр.1</t>
  </si>
  <si>
    <t>Город Москва, вн.тер.г. муниципальный округ Выхино-Жулебино, ул Академика Скрябина, д.23, стр.7</t>
  </si>
  <si>
    <t>Город Москва, вн.тер.г. муниципальный округ Выхино-Жулебино, ул Академика Скрябина, д.23, стр.4</t>
  </si>
  <si>
    <t>Город Москва, вн.тер.г. муниципальный округ Выхино-Жулебино, ул Академика Скрябина, д.23, стр.6А</t>
  </si>
  <si>
    <t>Город Москва, вн.тер.г. муниципальный округ Выхино-Жулебино, ул Ташкентская, д.34, к.1</t>
  </si>
  <si>
    <t>Город Москва, вн.тер.г. муниципальный округ Выхино-Жулебино, ул Академика Скрябина, д.23, стр.6</t>
  </si>
  <si>
    <t>Город Москва, вн.тер.г. муниципальный округ Выхино-Жулебино, ул Академика Скрябина, д.23, стр.12</t>
  </si>
  <si>
    <t>Город Москва, вн.тер.г. муниципальный округ Выхино-Жулебино, ул Академика Скрябина, д.25/1, к.4</t>
  </si>
  <si>
    <t>Город Москва, вн.тер.г. муниципальный округ Выхино-Жулебино, ул Чугунные Ворота, д.5, к.1</t>
  </si>
  <si>
    <t>Город Москва, вн.тер.г. муниципальный округ Выхино-Жулебино, ул Академика Скрябина, д.23, стр.2</t>
  </si>
  <si>
    <t>Город Москва, вн.тер.г. муниципальный округ Выхино-Жулебино, ул Академика Скрябина, д.23, стр.1</t>
  </si>
  <si>
    <t>Город Москва, вн.тер.г. муниципальный округ Выхино-Жулебино, ул Ташкентская, д.32/156, стр.2</t>
  </si>
  <si>
    <t>Город Москва, вн.тер.г. муниципальный округ Выхино-Жулебино, ул Академика Скрябина, д.23, стр.13</t>
  </si>
  <si>
    <t>Город Москва, вн.тер.г. муниципальный округ Выхино-Жулебино, ул Академика Скрябина, д.23, стр.15</t>
  </si>
  <si>
    <t>Город Москва, вн.тер.г. муниципальный округ Выхино-Жулебино, ул Чугунные Ворота, д.13/38, стр.1</t>
  </si>
  <si>
    <t>Город Москва, вн.тер.г. муниципальный округ Выхино-Жулебино, ул Академика Скрябина, д.23, стр.3</t>
  </si>
  <si>
    <t>Город Москва, вн.тер.г. муниципальный округ Выхино-Жулебино, ул Академика Скрябина, д.25/1, к.1</t>
  </si>
  <si>
    <t>ФЕДЕРАЛЬНОЕ ГОСУДАРСТВЕННОЕ БЮДЖЕТНОЕ ОБРАЗОВАТЕЛЬНОЕ УЧРЕЖДЕНИЕ ВЫСШЕГО ОБРАЗОВАНИЯ "ГОСУДАРСТВЕННЫЙ УНИВЕРСИТЕТ УПРАВЛЕНИЯ"</t>
  </si>
  <si>
    <t>109542, Г.МОСКВА, ПР-КТ РЯЗАНСКИЙ, Д.99</t>
  </si>
  <si>
    <t>Город Москва, вн.тер.г. муниципальный округ Выхино-Жулебино, пр-кт Рязанский, д.99 к.6</t>
  </si>
  <si>
    <t>с 26.11.2026 по 09.12.2026</t>
  </si>
  <si>
    <t>Город Москва, вн.тер.г. муниципальный округ Выхино-Жулебино, пр-кт Рязанский, д.99, к.3</t>
  </si>
  <si>
    <t>Город Москва, вн.тер.г. муниципальный округ Выхино-Жулебино, пр-кт Рязанский, д.99, к.7</t>
  </si>
  <si>
    <t>Город Москва, вн.тер.г. муниципальный округ Выхино-Жулебино, пр-кт Рязанский, д.99,стр.2</t>
  </si>
  <si>
    <t>Город Москва, вн.тер.г. муниципальный округ Выхино-Жулебино, пр-кт Рязанский, д.99 стр.1</t>
  </si>
  <si>
    <t>Город Москва, вн.тер.г. муниципальный округ Выхино-Жулебино, пр-кт Рязанский, д.99 стр.8</t>
  </si>
  <si>
    <t>Город Москва, вн.тер.г. муниципальный округ Выхино-Жулебино, пр-кт Рязанский, д.99 стр.4</t>
  </si>
  <si>
    <t>Город Москва, вн.тер.г. муниципальный округ Выхино-Жулебино, пр-кт Рязанский, д.99 к.5</t>
  </si>
  <si>
    <t>Город Москва, вн.тер.г. муниципальный округ Выхино-Жулебино, пр-кт Рязанский, д.99 стр.16</t>
  </si>
  <si>
    <t>ИП ПЕТРОПАВЛОВСКАЯ НАТАЛЬЯ АЛЕКСАНДРОВНА, 590606746207</t>
  </si>
  <si>
    <t>г Москва, ул Михайлова, д 30А к 6</t>
  </si>
  <si>
    <t>Питание</t>
  </si>
  <si>
    <t>ИП ДАНИЕЛЯН ВРЕЖ РОМАНОВИЧ, 615399076249</t>
  </si>
  <si>
    <t>г Москва, ул Люблинская, д 80 к 4</t>
  </si>
  <si>
    <t>ИП РУЧКИН АЛЕКСАНДР АЛЕКСЕЕВИЧ, 772147809581</t>
  </si>
  <si>
    <t>г Москва, Перовское шоссе, д 2 к 1</t>
  </si>
  <si>
    <t>ИП САГАТЕЛЯН НЕЛЛИ ХАЧАТУРОВНА, 504109383786</t>
  </si>
  <si>
    <t>г Москва, ул 7-я Кожуховская, д 9</t>
  </si>
  <si>
    <t>ИП ПУШКИН АЛЕКСАНДР МИХАЙЛОВИЧ, 772372484905</t>
  </si>
  <si>
    <t>г Москва, Волжский б-р, д 51 стр 15</t>
  </si>
  <si>
    <t>г Москва, Перервинский б-р, д 5 к 1</t>
  </si>
  <si>
    <t>ОБЩЕСТВО С ОГРАНИЧЕННОЙ ОТВЕТСТВЕННОСТЬЮ "РАКИ ЮГА", 6166106901</t>
  </si>
  <si>
    <t>г Москва, ул Лавриненко, д 13 к 2, помещ 1Б</t>
  </si>
  <si>
    <t>ИП ШЕСТОВ ЕГОР АНДРЕЕВИЧ, 503824751325</t>
  </si>
  <si>
    <t>г Москва, Жулебинский б-р, д 14</t>
  </si>
  <si>
    <t>ОБЩЕСТВО С ОГРАНИЧЕННОЙ ОТВЕТСТВЕННОСТЬЮ "СКАЗКА ЕСТЬ", 9728149764</t>
  </si>
  <si>
    <t>г Москва, Рязанский пр-кт, д 2 к 3</t>
  </si>
  <si>
    <t>ОБЩЕСТВО С ОГРАНИЧЕННОЙ ОТВЕТСТВЕННОСТЬЮ "СИТИ РЕСТОРАНТС", 7729532221</t>
  </si>
  <si>
    <t>г Москва, Рязанский пр-кт, д 99А</t>
  </si>
  <si>
    <t>ОБЩЕСТВО С ОГРАНИЧЕННОЙ ОТВЕТСТВЕННОСТЬЮ "ПУЛЬСАРТ-ЛАЙФ", 7730249427</t>
  </si>
  <si>
    <t>г Москва, проезд Завода Серп и Молот, д 3 к 2</t>
  </si>
  <si>
    <t>ОБЩЕСТВО С ОГРАНИЧЕННОЙ ОТВЕТСТВЕННОСТЬЮ "МАД-А", 5027326714</t>
  </si>
  <si>
    <t>г Москва, ул Михайлова, д 30А к 4</t>
  </si>
  <si>
    <t>ИП ГОРЯЧЕВ ИЛЬЯ АЛЕКСЕЕВИЧ, 772173675623</t>
  </si>
  <si>
    <t>Энергетическая ул д. 18</t>
  </si>
  <si>
    <t>ИП ДОНСКОЙ МАРАТ КАМИЛЕВИЧ, 131100613685</t>
  </si>
  <si>
    <t>г Москва, Перовское шоссе, д 2 к 1, помещ 11Н</t>
  </si>
  <si>
    <t>ОБЩЕСТВО С ОГРАНИЧЕННОЙ ОТВЕТСТВЕННОСТЬЮ "ГУДФУД", 7743219620</t>
  </si>
  <si>
    <t>г. Москва, бульвар Самаркандский, д. 26, корп. 2.</t>
  </si>
  <si>
    <t>ИП СУЧКОВ АНДРЕЙ БОРИСОВИЧ, 421103023492</t>
  </si>
  <si>
    <t>г Москва, ул Новохохловская, д 11 стр 1</t>
  </si>
  <si>
    <t>ИП МКРТЧЯН ЗАВЕН РУБИКОВИЧ, 695209910950</t>
  </si>
  <si>
    <t>г Москва, ул Авиаконструктора Миля, д 4 к 1</t>
  </si>
  <si>
    <t>ОБЩЕСТВО С ОГРАНИЧЕННОЙ ОТВЕТСТВЕННОСТЬЮ "КИСОМАКО", 9714077693</t>
  </si>
  <si>
    <t>г Москва, ул Маресьева, д 7 к 4</t>
  </si>
  <si>
    <t>ОБЩЕСТВО С ОГРАНИЧЕННОЙ ОТВЕТСТВЕННОСТЬЮ "ДУНГАН КУХНЯ", 9703217765</t>
  </si>
  <si>
    <t>г Москва, Рязанский пр-кт, д 32 к 1</t>
  </si>
  <si>
    <t>ИП ШИН ЮЛИЯ АНДРЕЕВНА, 481103726045</t>
  </si>
  <si>
    <t>г Москва, шоссе Энтузиастов, д 3 к 2</t>
  </si>
  <si>
    <t>ОБЩЕСТВО С ОГРАНИЧЕННОЙ ОТВЕТСТВЕННОСТЬЮ "ЛАЙТХАУС КОФЕ", 7704447165</t>
  </si>
  <si>
    <t>г Москва, 2-й Южнопортовый проезд, д 12А к 1 стр 1</t>
  </si>
  <si>
    <t>ОБЩЕСТВО С ОГРАНИЧЕННОЙ ОТВЕТСТВЕННОСТЬЮ "РОЗА ВЕТРОВ", 7722482194</t>
  </si>
  <si>
    <t>г Москва, ул Сторожевая, д 4 стр 1</t>
  </si>
  <si>
    <t>ИП АТАНЯН НОРИК МЕЦОЕВИЧ, 712306687446</t>
  </si>
  <si>
    <t>г Москва, 1-й Грайвороновский проезд, д 3А к 1</t>
  </si>
  <si>
    <t>ИП КУЛИЕВА ОЛЬГА ЕВГЕНЬЕВНА, 343607233936</t>
  </si>
  <si>
    <t>г Москва, ул Юных Ленинцев, д 40 к 4</t>
  </si>
  <si>
    <t>ИП СИХВОЛА ЕКАТЕРИНА ПЕККАЕВНА, 770902249871</t>
  </si>
  <si>
    <t>г Москва, ул Красноказарменная, д 14 стр 1</t>
  </si>
  <si>
    <t>ИП ШАЙМЕРДЯНОВ ИЛЬЯС ТАХИРОВИЧ, 772019541635</t>
  </si>
  <si>
    <t>г Москва, ул Краснодарская, д 32</t>
  </si>
  <si>
    <t xml:space="preserve">Февраль </t>
  </si>
  <si>
    <t>ИП МАКАРОВ ЕВГЕНИЙ Е+B32:F68ВГЕНЬЕВИЧ, 502714046400</t>
  </si>
  <si>
    <t>г Москва, Волгоградский пр-кт, д 44 стр 1</t>
  </si>
  <si>
    <t>ОБЩЕСТВО С ОГРАНИЧЕННОЙ ОТВЕТСТВЕННОСТЬЮ "БИЗНЕС КЕЙТЕРИНГ", 9728080368</t>
  </si>
  <si>
    <t>г Москва, ул 1-я Курьяновская, д 34 стр 11</t>
  </si>
  <si>
    <t>ОБЩЕСТВО С ОГРАНИЧЕННОЙ ОТВЕТСТВЕННОСТЬЮ "ХЕРСОНЕС", 9200027983</t>
  </si>
  <si>
    <t>г Москва, ул Велозаводская, д 13 стр 2</t>
  </si>
  <si>
    <t>ОБЩЕСТВО С ОГРАНИЧЕННОЙ ОТВЕТСТВЕННОСТЬЮ "МУСЛИМ ХОГО", 9703176195</t>
  </si>
  <si>
    <t>г Москва, ул Маршала Голованова, д 19</t>
  </si>
  <si>
    <t>ОБЩЕСТВО С ОГРАНИЧЕННОЙ ОТВЕТСТВЕННОСТЬЮ "КОКТЕЙЛЬНЫЙ КЛУБ", 9723256716</t>
  </si>
  <si>
    <t>г Москва, ул Авиаконструктора Миля, д 3А</t>
  </si>
  <si>
    <t>ИП ТИМОШЕНКО ВИКТОРИЯ АЛЕКСАНДРОВНА, 616507866560</t>
  </si>
  <si>
    <t>109029, г. Москва, проезд Автомобильный, д. 9, стр. 1</t>
  </si>
  <si>
    <t>ИП БОЧКОВ ИГОРЬ АЛЕКСАНДРОВИЧ, 770403954010</t>
  </si>
  <si>
    <t>г Москва, ул Люблинская, д 153</t>
  </si>
  <si>
    <t>ИП НГУЕН ТХИ ХУЕН ЧАНГ, 502767737305</t>
  </si>
  <si>
    <t>г Москва, проезд Завода Серп и Молот, д 5 стр 3</t>
  </si>
  <si>
    <t>ИП ВУ ВЬЕТ ЧУНГ, 781149127540</t>
  </si>
  <si>
    <t>г Москва, шоссе Энтузиастов, д 12 к 2</t>
  </si>
  <si>
    <t>ИП ФАМ ХОАНГ ТУАН, 504109763668</t>
  </si>
  <si>
    <t>г Москва, Волгоградский пр-кт, д 32 к 2</t>
  </si>
  <si>
    <t>ИП НГУЕН ТХЕ ЛОНГ, 502765789869</t>
  </si>
  <si>
    <t>г Москва, проезд Грайвороновский 2-й, д 44 к 3</t>
  </si>
  <si>
    <t>ИП ТОНГ НГОК ХА, 263223362243</t>
  </si>
  <si>
    <t>ИП СЕНАЧИН ИЛЬЯ ВЛАДИМИРОВИЧ, 773383704897</t>
  </si>
  <si>
    <t>г Москва, шоссе Энтузиастов, д 2 стр 39</t>
  </si>
  <si>
    <t>ИП КУНГУРОВ РАУШАН МАРСОВИЧ, 165051546736</t>
  </si>
  <si>
    <t>ИП КИСЕЛЕВ ДМИТРИЙ СЕРГЕЕВИЧ, 772147730691</t>
  </si>
  <si>
    <t>г Москва, ул Михайлова, д 30А к 1</t>
  </si>
  <si>
    <t>ОБЩЕСТВО С ОГРАНИЧЕННОЙ ОТВЕТСТВЕННОСТЬЮ "КРИСТАЛЛ", 9722071173</t>
  </si>
  <si>
    <t>г Москва, ул Самокатная, д 4 стр 1</t>
  </si>
  <si>
    <t>ИП ЛЕЙТЕС ФИЛИПП КОНСТАНТИНОВИЧ, 781300859500</t>
  </si>
  <si>
    <t>ОБЩЕСТВО С ОГРАНИЧЕННОЙ ОТВЕТСТВЕННОСТЬЮ "ВСТРЕЧА", 7720856020</t>
  </si>
  <si>
    <t>г Москва, ул Угрешская, д 26 стр 15</t>
  </si>
  <si>
    <t>ИП НЕФЕДОВА ОКСАНА ОЛЕГОВНА, 972105513002</t>
  </si>
  <si>
    <t>г Москва, ул Люблинская, д 72А к 2</t>
  </si>
  <si>
    <t>ИП ЧУРЮМОВА ЭЛЬВИНА СЕРГЕЕВНА, 081702528676</t>
  </si>
  <si>
    <t>г Москва, ул Маршала Ерёменко, д 5 к 4</t>
  </si>
  <si>
    <t>ОБЩЕСТВО С ОГРАНИЧЕННОЙ ОТВЕТСТВЕННОСТЬЮ "КЕЙТЕРИНГ СЕРВИС", 9721256950</t>
  </si>
  <si>
    <t>г Москва, ул Михайлова, д 8, помещ 3П</t>
  </si>
  <si>
    <t>ОБЩЕСТВО С ОГРАНИЧЕННОЙ ОТВЕТСТВЕННОСТЬЮ "ТД ДСМ", 5003144240</t>
  </si>
  <si>
    <t>ИП МАЗУР ЕЛЕНА НИКОЛАЕВНА, 502104878012</t>
  </si>
  <si>
    <t>ИП САЛМАНОВ ЭМИН ВИДАДИ ОГЛЫ, 772425025753</t>
  </si>
  <si>
    <t>г Москва, ул Михайлова, д 8 к 1</t>
  </si>
  <si>
    <t>ИП КАРНАУХОВ АЛЕКСЕЙ ВЛАДИМИРОВИЧ, 616125964212</t>
  </si>
  <si>
    <t>г Москва, ул Недорубова, д 11</t>
  </si>
  <si>
    <t>ИП ИВАНОВ АНДРЕЙ БОРИСОВИЧ, 502987502210</t>
  </si>
  <si>
    <t>г Москва, ул Крузенштерна, д 9, помещ 4Н</t>
  </si>
  <si>
    <t>ИП МИРЗОЕВА ЛЯМАН, 774355386669</t>
  </si>
  <si>
    <t>г Москва, проезд Грайвороновский 2-й, д 44 к 2</t>
  </si>
  <si>
    <t>ИП ДЖАФАРОВА СЕВАР СЕХРАН КЫЗЫ, 504710233392</t>
  </si>
  <si>
    <t>г Москва, ул Люблинская, д 72 к 3</t>
  </si>
  <si>
    <t>ИП МАКСУТОВА МАХАБАТ, 770178145591</t>
  </si>
  <si>
    <t>г Москва, ул Люблинская, д 76 к 3, помещ 3Н</t>
  </si>
  <si>
    <t>ОБЩЕСТВО С ОГРАНИЧЕННОЙ ОТВЕТСТВЕННОСТЬЮ "МАРЦИПАН", 7724373257</t>
  </si>
  <si>
    <t>г Москва, ул Зеленодольская, д 42</t>
  </si>
  <si>
    <t>ОБЩЕСТВО С ОГРАНИЧЕННОЙ ОТВЕТСТВЕННОСТЬЮ "УНИВЕРСАЛЬНЫЕ УСЛУГИ", 0273953651</t>
  </si>
  <si>
    <t>г Москва, Тихорецкий б-р, д 1 стр 6</t>
  </si>
  <si>
    <t>ИП ГУКЕТЛЕВА ЛАЙНА ЮРАЕВНА, 773576268598</t>
  </si>
  <si>
    <t>г Москва, ул Маршала Чуйкова, д 3</t>
  </si>
  <si>
    <t>ИП ШАО ЧАНЯНЬ, 770975833687</t>
  </si>
  <si>
    <t>ИП ЛОГИНОВА ЭЛЬМИРА ФАРМАНОВНА, 504730439017</t>
  </si>
  <si>
    <t>г Москва, ул Люблинская, д 72А к 1</t>
  </si>
  <si>
    <t>ФЕДЕРАЛЬНОЕ ГОСУДАРСТВЕННОЕ БЮДЖЕТНОЕ ОБРАЗОВАТЕЛЬНОЕ УЧРЕЖДЕНИЕ ВЫСШЕГО ОБРАЗОВАНИЯ "НАЦИОНАЛЬНЫЙ ИССЛЕДОВАТЕЛЬСКИЙ УНИВЕРСИТЕТ "МЭИ"</t>
  </si>
  <si>
    <t>111250, Г.МОСКВА, ВН.ТЕР.Г. МУНИЦИПАЛЬНЫЙ ОКРУГ ЛЕФОРТОВО, УЛ КРАСНОКАЗАРМЕННАЯ, Д. 14, СТР. 1</t>
  </si>
  <si>
    <t>Город Москва, вн.тер.г. муниципальный округ Лефортово, ул Красноказарменная, д.17, стр.1А</t>
  </si>
  <si>
    <t>Город Москва, вн.тер.г. муниципальный округ Лефортово, ул Красноказарменная, д.17Г, стр.5</t>
  </si>
  <si>
    <t>Город Москва, вн.тер.г. муниципальный округ Лефортово, проезд 2-й Краснокурсантский, д.12, стр.3</t>
  </si>
  <si>
    <t>Город Москва, вн.тер.г. муниципальный округ Лефортово, проезд Энергетический, д.14, к.3</t>
  </si>
  <si>
    <t>Город Москва, вн.тер.г. муниципальный округ Лефортово, ул Лефортовский Вал, д.7Г, стр.10</t>
  </si>
  <si>
    <t>Город Москва, вн.тер.г. муниципальный округ Лефортово, ул Красноказарменная, д.14, стр.11</t>
  </si>
  <si>
    <t>Город Москва, вн.тер.г. муниципальный округ Лефортово, ул Красноказарменная, д.17, стр.1Д</t>
  </si>
  <si>
    <t>Город Москва, вн.тер.г. муниципальный округ Лефортово, проезд 2-й Краснокурсантский, д.12, стр.8</t>
  </si>
  <si>
    <t>Город Москва, вн.тер.г. муниципальный округ Лефортово, проезд 2-й Краснокурсантский, д.12, стр.9</t>
  </si>
  <si>
    <t>Город Москва, вн.тер.г. муниципальный округ Лефортово, ул Красноказарменная, д.17Г, стр.4</t>
  </si>
  <si>
    <t>Город Москва, вн.тер.г. муниципальный округ Лефортово, ул Красноказарменная, д.17, стр.13</t>
  </si>
  <si>
    <t>Город Москва, вн.тер.г. муниципальный округ Лефортово, ул Красноказарменная, д.13, стр.5</t>
  </si>
  <si>
    <t>Город Москва, вн.тер.г. муниципальный округ Лефортово, ул Красноказарменная, д.17Г, стр.7</t>
  </si>
  <si>
    <t>Город Москва, вн.тер.г. муниципальный округ Лефортово, ул Красноказарменная, д.13, стр.4</t>
  </si>
  <si>
    <t>Город Москва, вн.тер.г. муниципальный округ Лефортово, ул Красноказарменная, д.17Г, стр. 12</t>
  </si>
  <si>
    <t>Город Москва, вн.тер.г. муниципальный округ Лефортово, ул Красноказарменная, д.17Г, стр.14</t>
  </si>
  <si>
    <t>Город Москва, вн.тер.г. муниципальный округ Лефортово, проезд Энергетический, д.6</t>
  </si>
  <si>
    <t>Город Москва, вн.тер.г. муниципальный округ Лефортово, ул Красноказарменная, д.14, стр.9</t>
  </si>
  <si>
    <t>Город Москва, вн.тер.г. муниципальный округ Лефортово, проезд Энергетический, д.14, корп.6</t>
  </si>
  <si>
    <t>Город Москва, вн.тер.г. муниципальный округ Лефортово, ул Красноказарменная, д.14, стр.13</t>
  </si>
  <si>
    <t>Город Москва, вн.тер.г. муниципальный округ Лефортово, ул Красноказарменная, д.14, стр.1А</t>
  </si>
  <si>
    <t>Город Москва, вн.тер.г. муниципальный округ Лефортово, ул Красноказарменная, д.17, стр.15</t>
  </si>
  <si>
    <t>Город Москва, вн.тер.г. муниципальный округ Лефортово, проезд Энергетический, д.10, к.1, стр.2</t>
  </si>
  <si>
    <t>Город Москва, вн.тер.г. муниципальный округ Лефортово, проезд Энергетический, д.14, к.1</t>
  </si>
  <si>
    <t>Город Москва, вн.тер.г. муниципальный округ Лефортово, ул Красноказарменная, д.13, стр.7</t>
  </si>
  <si>
    <t>Город Москва, вн.тер.г. муниципальный округ Лефортово, ул Красноказарменная, д.13, стр.1</t>
  </si>
  <si>
    <t>Город Москва, вн.тер.г. муниципальный округ Лефортово, ул Красноказарменная, д.14, стр.34</t>
  </si>
  <si>
    <t>Город Москва, вн.тер.г. муниципальный округ Лефортово, проезд Энергетический, д.16, к.3</t>
  </si>
  <si>
    <t>Город Москва, вн.тер.г. муниципальный округ Лефортово, проезд 2-й Краснокурсантский, д.12, стр.1</t>
  </si>
  <si>
    <t>Город Москва, вн.тер.г. муниципальный округ Лефортово, ул Красноказарменная, д.13, стр.3</t>
  </si>
  <si>
    <t>Город Москва, вн.тер.г. муниципальный округ Лефортово, ул Красноказарменная, д.17Г, стр.2</t>
  </si>
  <si>
    <t>Город Москва, вн.тер.г. муниципальный округ Лефортово, проезд Энергетический, д.16, к.1, стр.2</t>
  </si>
  <si>
    <t>Город Москва, вн.тер.г. муниципальный округ Лефортово, проезд 2-й Краснокурсантский, д.12, стр.6</t>
  </si>
  <si>
    <t>Город Москва, вн.тер.г. муниципальный округ Лефортово, ул Красноказарменная, д.17, стр.14</t>
  </si>
  <si>
    <t>Город Москва, вн.тер.г. муниципальный округ Лефортово, ул Красноказарменная, д.17Г, стр.10</t>
  </si>
  <si>
    <t>Город Москва, вн.тер.г. муниципальный округ Лефортово, ул Красноказарменная, д. 17, стр. 6</t>
  </si>
  <si>
    <t>Город Москва, вн.тер.г. муниципальный округ Лефортово, ул Красноказарменная, д.17Г, стр.1А</t>
  </si>
  <si>
    <t>Город Москва, вн.тер.г. муниципальный округ Лефортово, ул Красноказарменная, д.13, стр.84</t>
  </si>
  <si>
    <t>Город Москва, вн.тер.г. муниципальный округ Лефортово, ул Красноказарменная, д.17, стр.23</t>
  </si>
  <si>
    <t>Город Москва, вн.тер.г. муниципальный округ Лефортово, ул Красноказарменная, д.13, стр.6</t>
  </si>
  <si>
    <t>Город Москва, вн.тер.г. муниципальный округ Лефортово, ул Лефортовский Вал, д.7Г, стр.3</t>
  </si>
  <si>
    <t>Город Москва, вн.тер.г. муниципальный округ Лефортово, ул 1-я Синичкина, д.3, к.1А</t>
  </si>
  <si>
    <t>Город Москва, вн.тер.г. муниципальный округ Лефортово, ул Лефортовский Вал, д.7</t>
  </si>
  <si>
    <t>Город Москва, вн.тер.г. муниципальный округ Лефортово, ул Красноказарменная, д.17Г, стр.13</t>
  </si>
  <si>
    <t>Город Москва, вн.тер.г. муниципальный округ Лефортово, ул Красноказарменная, д.17Г, стр.8</t>
  </si>
  <si>
    <t>Город Москва, вн.тер.г. муниципальный округ Лефортово, ул Лефортовский Вал, д.7, стр.3</t>
  </si>
  <si>
    <t>Город Москва, вн.тер.г. муниципальный округ Лефортово, ул Красноказарменная, д.17, стр.24</t>
  </si>
  <si>
    <t>Город Москва, вн.тер.г. муниципальный округ Лефортово, ул Красноказарменная, д.17, стр.2</t>
  </si>
  <si>
    <t>Город Москва, вн.тер.г. муниципальный округ Лефортово, проезд Энергетический, д.8, корп.2, стр.4</t>
  </si>
  <si>
    <t>Город Москва, вн.тер.г. муниципальный округ Лефортово, проезд Энергетический, д.10, к.1</t>
  </si>
  <si>
    <t>Город Москва, вн.тер.г. муниципальный округ Лефортово, ул Красноказарменная, д.17, стр.9</t>
  </si>
  <si>
    <t>Город Москва, вн.тер.г. муниципальный округ Лефортово, ул Красноказарменная, д.17, стр.3</t>
  </si>
  <si>
    <t>Город Москва, вн.тер.г. муниципальный округ Лефортово, проезд Энергетический, д.3, стр.2</t>
  </si>
  <si>
    <t>Город Москва, вн.тер.г. муниципальный округ Лефортово, проезд Энергетический, д.18</t>
  </si>
  <si>
    <t>Город Москва, вн.тер.г. муниципальный округ Лефортово, ул 1-я Синичкина, д.3, к.1</t>
  </si>
  <si>
    <t>Город Москва, вн.тер.г. муниципальный округ Лефортово, проезд Энергетический, д.8, к.2</t>
  </si>
  <si>
    <t>Город Москва, вн.тер.г. муниципальный округ Лефортово, ул Красноказарменная, д.17Г, стр.1</t>
  </si>
  <si>
    <t>Город Москва, вн.тер.г. муниципальный округ Лефортово, ул Красноказарменная, д.17, стр.4</t>
  </si>
  <si>
    <t>Город Москва, вн.тер.г. муниципальный округ Лефортово, ул Лефортовский Вал, д.7Г, стр.2</t>
  </si>
  <si>
    <t>Город Москва, вн.тер.г. муниципальный округ Лефортово, ул Красноказарменная, д.14, стр.36</t>
  </si>
  <si>
    <t>Город Москва, вн.тер.г. муниципальный округ Лефортово, ул Красноказарменная, д.14, стр.1Б</t>
  </si>
  <si>
    <t>Город Москва, вн.тер.г. муниципальный округ Лефортово, ул 1-я Синичкина, д.3, стр.3</t>
  </si>
  <si>
    <t>Город Москва, вн.тер.г. муниципальный округ Лефортово, ул Красноказарменная, д.14, стр.3</t>
  </si>
  <si>
    <t>Город Москва, вн.тер.г. муниципальный округ Лефортово, ул Красноказарменная, д.17, стр.1Г</t>
  </si>
  <si>
    <t>Город Москва, вн.тер.г. муниципальный округ Лефортово, ул Красноказарменная, д.17Г, стр.3</t>
  </si>
  <si>
    <t>Город Москва, вн.тер.г. муниципальный округ Лефортово, ул Красноказарменная, д.13, стр.8</t>
  </si>
  <si>
    <t>Город Москва, вн.тер.г. муниципальный округ Лефортово, проезд Энергетический, д.3, стр.1</t>
  </si>
  <si>
    <t>Город Москва, вн.тер.г. муниципальный округ Лефортово, ул Красноказарменная, д.17, стр.8</t>
  </si>
  <si>
    <t>Город Москва, вн.тер.г. муниципальный округ Лефортово, ул Красноказарменная, д.14, стр.10</t>
  </si>
  <si>
    <t>Город Москва, вн.тер.г. муниципальный округ Лефортово, ул Красноказарменная, д.17, стр.1Б</t>
  </si>
  <si>
    <t>Город Москва, вн.тер.г. муниципальный округ Лефортово, ул Красноказарменная, д.17, стр.7</t>
  </si>
  <si>
    <t>Город Москва, вн.тер.г. муниципальный округ Лефортово, проезд Энергетический, д.14, к.5, стр.1</t>
  </si>
  <si>
    <t>Город Москва, вн.тер.г. муниципальный округ Лефортово, проезд 2-й Краснокурсантский, д.12, стр.7</t>
  </si>
  <si>
    <t>Город Москва, вн.тер.г. муниципальный округ Лефортово, проезд Энергетический, д.14, к.4, стр.2</t>
  </si>
  <si>
    <t>Город Москва, вн.тер.г. муниципальный округ Лефортово, ул Красноказарменная, д.14, стр.1</t>
  </si>
  <si>
    <t>Город Москва, вн.тер.г. муниципальный округ Лефортово, проезд Энергетический, д.3, стр.3</t>
  </si>
  <si>
    <t xml:space="preserve">ФЕДЕРАЛЬНОЕ ГОСУДАРСТВЕННОЕ БЮДЖЕТНОЕ ОБРАЗОВАТЕЛЬНОЕ УЧРЕЖДЕНИЕ ВЫСШЕГО ОБРАЗОВАНИЯ "МОСКОВСКИЙ ТЕХНИЧЕСКИЙ УНИВЕРСИТЕТ СВЯЗИ И ИНФОРМАТИКИ" </t>
  </si>
  <si>
    <t>111024, г. Москва, ул. Авиамоторная, д. 8А, стр. 5</t>
  </si>
  <si>
    <t>с 09.12.2026 по 22.12.2026</t>
  </si>
  <si>
    <t>111024, г. Москва, ул. Авиамоторная, д. 8А, стр. 1</t>
  </si>
  <si>
    <t>111024, г. Москва, ул. Авиамоторная, д. 8А, стр. 2</t>
  </si>
  <si>
    <t>111024, г. Москва, ул. Авиамоторная, д. 8А, стр. 3</t>
  </si>
  <si>
    <t>111024, г. Москва, ул. Авиамоторная, д. 8А, стр. 4</t>
  </si>
  <si>
    <t>111024, г. Москва, ул. Авиамоторная, д. 8А, стр. 6</t>
  </si>
  <si>
    <t>111024, г. Москва, ул. Авиамоторная, д. 8А, стр. 8</t>
  </si>
  <si>
    <t>111024, г. Москва, ул. Авиамоторная, д. 8А, стр. 10</t>
  </si>
  <si>
    <t>111024, г. Москва, ул. Авиамоторная, д. 8А, стр. 11</t>
  </si>
  <si>
    <t>111024, г. Москва, ул. Авиамоторная, д. 8А, стр. 12</t>
  </si>
  <si>
    <t>111024, г. Москва, ул. Авиамоторная, д. 8А, стр. 13</t>
  </si>
  <si>
    <t>111024, г. Москва, ул. Авиамоторная, д. 8А, стр. 26</t>
  </si>
  <si>
    <t>111024, г. Москва, ул. Авиамоторная, д. 8А, стр. 27</t>
  </si>
  <si>
    <t>111024, г. Москва, ул. Авиамоторная, д. 8А, стр. 39</t>
  </si>
  <si>
    <t>111024, г. Москва, ул. Авиамоторная, д. 8А, стр. 7</t>
  </si>
  <si>
    <t>111024, г. Москва, проезд 2-й Кабельный, д. 4</t>
  </si>
  <si>
    <t>22 адреса</t>
  </si>
  <si>
    <t xml:space="preserve">ГДИП </t>
  </si>
  <si>
    <t>Дошкольное и начальное общее образование при численности воспитанников до 150 человек</t>
  </si>
  <si>
    <t>6 адресов</t>
  </si>
  <si>
    <t xml:space="preserve">Дошкольное и начальное общее образование при численности воспитанников менее 150 человек </t>
  </si>
  <si>
    <r>
      <t xml:space="preserve">15 адресов </t>
    </r>
    <r>
      <rPr>
        <b/>
        <sz val="12"/>
        <color rgb="FFFF0000"/>
        <rFont val="Times New Roman"/>
        <family val="1"/>
        <charset val="204"/>
      </rPr>
      <t>на 30 января</t>
    </r>
  </si>
  <si>
    <t>г.Москва, ЮВАО, ш.Перовское, д.2, стр 5</t>
  </si>
  <si>
    <r>
      <t xml:space="preserve">7 адресов </t>
    </r>
    <r>
      <rPr>
        <sz val="12"/>
        <color rgb="FFFF0000"/>
        <rFont val="Times New Roman"/>
        <family val="1"/>
        <charset val="204"/>
      </rPr>
      <t>на 23 января</t>
    </r>
  </si>
  <si>
    <t>ГОСУДАРСТВЕННОЕ БЮДЖЕТНОЕ ОБЩЕОБРАЗОВАТЕЛЬНОЕ УЧРЕЖДЕНИЕ ГОРОДА МОСКВЫ ШКОЛА № 641 ИМЕНИ СЕРГЕЯ ЕСЕНИНА ИНН 7721237506</t>
  </si>
  <si>
    <r>
      <t xml:space="preserve">15 адресов </t>
    </r>
    <r>
      <rPr>
        <sz val="12"/>
        <color rgb="FFFF0000"/>
        <rFont val="Times New Roman"/>
        <family val="1"/>
        <charset val="204"/>
      </rPr>
      <t>на 27 января</t>
    </r>
  </si>
  <si>
    <t>ГОСУДАРСТВЕННОЕ БЮДЖЕТНОЕ ОБЩЕОБРАЗОВАТЕЛЬНОЕ УЧРЕЖДЕНИЕ ГОРОДА МОСКВЫ "ШКОЛА № 654 ИМЕНИ А.Д. ФРИДМАНА" ИНН 7723864492</t>
  </si>
  <si>
    <r>
      <t xml:space="preserve">10 адресов </t>
    </r>
    <r>
      <rPr>
        <sz val="12"/>
        <color rgb="FFFF0000"/>
        <rFont val="Times New Roman"/>
        <family val="1"/>
        <charset val="204"/>
      </rPr>
      <t>на 26 января</t>
    </r>
  </si>
  <si>
    <r>
      <t xml:space="preserve">5 адресов </t>
    </r>
    <r>
      <rPr>
        <sz val="12"/>
        <color rgb="FFFF0000"/>
        <rFont val="Times New Roman"/>
        <family val="1"/>
        <charset val="204"/>
      </rPr>
      <t>на 22 января</t>
    </r>
  </si>
  <si>
    <r>
      <t xml:space="preserve">6 адресов </t>
    </r>
    <r>
      <rPr>
        <sz val="12"/>
        <color rgb="FFFF0000"/>
        <rFont val="Times New Roman"/>
        <family val="1"/>
        <charset val="204"/>
      </rPr>
      <t>на 28 января</t>
    </r>
  </si>
  <si>
    <t>10 адресов</t>
  </si>
  <si>
    <t>13 АДРЕСОВ</t>
  </si>
  <si>
    <t>15 адресов</t>
  </si>
  <si>
    <t>109469 Город Москва, вн.тер.г. муниципальный округ Марьино, ул Белореченская, д. 47 к. 2</t>
  </si>
  <si>
    <t xml:space="preserve">109451 Город Москва, вн.тер.г. муниципальный округ Марьино, ул Верхние Поля, д. 38 к. 2 </t>
  </si>
  <si>
    <t>другой округ</t>
  </si>
  <si>
    <t>2 адреса</t>
  </si>
  <si>
    <t>18 адресов</t>
  </si>
  <si>
    <t>21 адрес</t>
  </si>
  <si>
    <t>11 адресов</t>
  </si>
  <si>
    <t>17 АДРЕСОВ</t>
  </si>
  <si>
    <t>14 адресов</t>
  </si>
  <si>
    <t>5 адресов</t>
  </si>
  <si>
    <t>16 адресов</t>
  </si>
  <si>
    <t>г. Москва, 2-ой Южнопортовый пр-д, д. 11, стр. 1, стр. 2</t>
  </si>
  <si>
    <t>8 адресов</t>
  </si>
  <si>
    <t>3 адреса</t>
  </si>
  <si>
    <t>13 адресов</t>
  </si>
  <si>
    <t>7 адресов</t>
  </si>
  <si>
    <t>Деятельность по уходу с
обеспечением проживания прочая</t>
  </si>
  <si>
    <t>9 адресов</t>
  </si>
  <si>
    <t xml:space="preserve">109145 Город Москва, вн.тер.г. муниципальный округ Выхино-Жулебино, ул Привольная, д. 9 к. 4  </t>
  </si>
  <si>
    <t>4 адреса</t>
  </si>
  <si>
    <t>1 адрес</t>
  </si>
  <si>
    <t>12 адресов</t>
  </si>
  <si>
    <t>19 адресов</t>
  </si>
  <si>
    <t xml:space="preserve">ГОСУДАРСТВЕННОЕ БЮДЖЕТНОЕ ОБЩЕОБРАЗОВАТЕЛЬНОЕ УЧРЕЖДЕНИЕ ГОРОДА
МОСКВЫ "БАУМАНСКАЯ ИНЖЕНЕРНАЯ ШКОЛА № 1580"  ИНН 7726643910       </t>
  </si>
  <si>
    <t>9 АДРЕСОВ</t>
  </si>
  <si>
    <t>г. Москва, ул. 2-я Машиностроения, д. 5</t>
  </si>
  <si>
    <t>10 АДРЕСОВ</t>
  </si>
  <si>
    <t>АНОО "Умная страна" ИНН 7743425976</t>
  </si>
  <si>
    <t>109428 г.Москва, ул.Михайлова, д.30А, стр.7, 1</t>
  </si>
  <si>
    <t>119019, Г.МОСКВА ПЕР МАЛЫЙ ЗНАМЕНСКИЙ Д. 7/10 СТР. 5</t>
  </si>
  <si>
    <t>Москва г, вн.тер.г. муниципальный округ Хамовники, пер Хользунова, д. 8</t>
  </si>
  <si>
    <t>с 21.01.2026
10 рабочих дней</t>
  </si>
  <si>
    <t xml:space="preserve">
Надзор за условиями воспитания и обучения</t>
  </si>
  <si>
    <t>Москва г, вн.тер.г. муниципальный округ Хамовники, пер Малый Знаменский, д. 7/10, стр. 2</t>
  </si>
  <si>
    <t>Москва г, вн.тер.г. муниципальный округ Хамовники, ул Хамовнический Вал, д. 26</t>
  </si>
  <si>
    <t>Чрезвычайно -высокий риск</t>
  </si>
  <si>
    <t>Москва г, вн.тер.г. муниципальный округ Хамовники, пер Малый Знаменский, д. 7/10, стр. 5</t>
  </si>
  <si>
    <t>119146, Г.МОСКВА УЛ. 2-Я ФРУНЗЕНСКАЯ Д. 7А</t>
  </si>
  <si>
    <t>Москва г, вн.тер.г. муниципальный округ Хамовники, ул Усачёва, д. 66</t>
  </si>
  <si>
    <t>с 23.01.2026
10 рабочих дней</t>
  </si>
  <si>
    <t>Москва г, вн.тер.г. муниципальный округ Хамовники, ул Кооперативная, д. 2, к. 13</t>
  </si>
  <si>
    <t>Москва г, вн.тер.г. муниципальный округ Хамовники, пр-кт Комсомольский, д. 41</t>
  </si>
  <si>
    <t>Москва г, вн.тер.г. муниципальный округ Хамовники, ул 3-я Фрунзенская, д. 3</t>
  </si>
  <si>
    <t>Москва г, вн.тер.г. муниципальный округ Хамовники, ул 3-я Фрунзенская, д. 14/37</t>
  </si>
  <si>
    <t>Москва г, вн.тер.г. муниципальный округ Хамовники, ул 3-я Фрунзенская, д. 10</t>
  </si>
  <si>
    <t>Москва г, вн.тер.г. муниципальный округ Хамовники, пр-кт Комсомольский, д. 43, стр. 1</t>
  </si>
  <si>
    <t>Москва г, вн.тер.г. муниципальный округ Хамовники, ул Хамовнический Вал, д. 28, стр. 2</t>
  </si>
  <si>
    <t>Москва г, вн.тер.г. муниципальный округ Хамовники, ул Хамовнический Вал, д. 10А</t>
  </si>
  <si>
    <t>Москва г, вн.тер.г. муниципальный округ Хамовники, ул 3-я Фрунзенская, д. 9</t>
  </si>
  <si>
    <t>Москва г, вн.тер.г. муниципальный округ Хамовники, пр-кт Комсомольский, д. 47А</t>
  </si>
  <si>
    <t>Москва г, вн.тер.г. муниципальный округ Хамовники, ул Хамовнический Вал, д. 36, стр. 2</t>
  </si>
  <si>
    <t>Москва г, вн.тер.г. муниципальный округ Хамовники, ул Доватора, д.5/9</t>
  </si>
  <si>
    <t>Москва г, вн.тер.г. муниципальный округ Хамовники, ул 2-я Фрунзенская, д. 7А</t>
  </si>
  <si>
    <t>Москва г, вн.тер.г. муниципальный округ Хамовники, ул 2-я Фрунзенская, д. 10</t>
  </si>
  <si>
    <t>115172, Г.МОСКВА УЛ. НАРОДНАЯ Д.11/2</t>
  </si>
  <si>
    <t>Москва г, вн.тер.г. муниципальный округ Таганский, пер Большой Факельный, д. 23</t>
  </si>
  <si>
    <t>с 26.01.2026
10 рабочих дней</t>
  </si>
  <si>
    <t>Москва г, вн.тер.г. муниципальный округ Таганский, туп Тихий, д. 2</t>
  </si>
  <si>
    <t>Москва г, вн.тер.г. муниципальный округ Таганский, пл Крестьянская, д. 2А, стр. 1</t>
  </si>
  <si>
    <t>Москва г, вн.тер.г. муниципальный округ Таганский, ул 2-я Дубровская, д. 3</t>
  </si>
  <si>
    <t>Москва г, вн.тер.г. муниципальный округ Таганский, ул Народная, д. 11/2</t>
  </si>
  <si>
    <t>Москва г, вн.тер.г. муниципальный округ Таганский, ул Малые Каменщики, д. 18</t>
  </si>
  <si>
    <t>Москва г, вн.тер.г. муниципальный округ Таганский, пл Крестьянская, д. 10/2, стр. 1</t>
  </si>
  <si>
    <t>Москва г, вн.тер.г. муниципальный округ Таганский, ул Марксистская, д. 9, к. 2</t>
  </si>
  <si>
    <t>Москва г, вн.тер.г. муниципальный округ Таганский, ул Добровольческая, д. 28, стр. 1</t>
  </si>
  <si>
    <t>ГОСУДАРСТВЕННОЕ БЮДЖЕТНОЕ УЧРЕЖДЕНИЕ ЗДРАВООХРАНЕНИЯ ГОРОДА МОСКВЫ "ГОРОДСКАЯ ПОЛИКЛИНИКА № 220 ДЕПАРТАМЕНТА ЗДРАВООХРАНЕНИЯ ГОРОДА МОСКВЫ" ИНН 7703173546</t>
  </si>
  <si>
    <t>для лпу не применимо</t>
  </si>
  <si>
    <t>деятельности в области здравоохранения</t>
  </si>
  <si>
    <t>Москва г, вн.тер.г. муниципальный округ Пресненский, проезд Шмитовский, 25 с1</t>
  </si>
  <si>
    <t>Надзор за лечебно-профилактическими учреждениями</t>
  </si>
  <si>
    <t>Москва г, вн.тер.г. муниципальный округ Пресненский, ул Мантулинская, д.12</t>
  </si>
  <si>
    <t>Москва г, вн.тер.г. муниципальный округ Пресненский, ул Заморёнова, д.27</t>
  </si>
  <si>
    <t>Москва г, вн.тер.г. муниципальный округ Пресненский, пер Расторгуевский, д.3</t>
  </si>
  <si>
    <t>Москва г, вн.тер.г. муниципальный округ Пресненский, наб Шелепихинская, д.12</t>
  </si>
  <si>
    <t>125032, г. Москва, ул. Тверская, д. 13</t>
  </si>
  <si>
    <t>127006, г. Москва, Страстной бульвар, д. 15/29, стр. 1</t>
  </si>
  <si>
    <t>ГОСУДАРСТВЕННОЕ БЮДЖЕТНОЕ УЧРЕЖДЕНИЕ ГОРОДА МОСКВЫ СОЦИАЛЬНО-РЕАБИЛИТАЦИОННЫЙ ЦЕНТР ВЕТЕРАНОВ ИМЕНИ В.Г.МИХАЙЛОВА ДЕПАРТАМЕНТА ТРУДА И СОЦИАЛЬНОЙ ЗАЩИТЫ НАСЕЛЕНИЯ ГОРОДА МОСКВЫ 7702300551</t>
  </si>
  <si>
    <t>129110, Г.МОСКВА ПР-КТ ОЛИМПИЙСКИЙ Д.7 К.1</t>
  </si>
  <si>
    <t>деятельность по уходу с обеспечением проживания прочая</t>
  </si>
  <si>
    <t>Москва г, вн.тер.г. муниципальный округ Мещанский, пр-кт Олимпийский, 7к1</t>
  </si>
  <si>
    <t>23.01.26, 10 дней</t>
  </si>
  <si>
    <t>Москва г, вн.тер.г. муниципальный округ Мещанский, пр-кт Олимпийский, 7к2</t>
  </si>
  <si>
    <t>ГОСУДАРСТВЕННОЕ БЮДЖЕТНОЕ ОБЩЕОБРАЗОВАТЕЛЬНОЕ УЧРЕЖДЕНИЕ ГОРОДА МОСКВЫ "ШКОЛА № 1799" 
ИНН  7706807720</t>
  </si>
  <si>
    <t>115035, Г.МОСКВА ПЕР. 1-Й КАДАШЁВСКИЙ Д.3 СТР.1</t>
  </si>
  <si>
    <t>Москва г, вн.тер.г. муниципальный округ Якиманка, ул Большая Полянка, д.30, к.2</t>
  </si>
  <si>
    <t>Москва г, вн.тер.г. муниципальный округ Якиманка, ул Донская, д.10</t>
  </si>
  <si>
    <t>Москва г, вн.тер.г. муниципальный округ Якиманка, пер Мароновский, д.15, стр.1</t>
  </si>
  <si>
    <t>Москва г, вн.тер.г. муниципальный округ Якиманка, ул Шаболовка, д.19А</t>
  </si>
  <si>
    <t>Москва г, вн.тер.г. муниципальный округ Якиманка, ул Донская, д.21</t>
  </si>
  <si>
    <t>Москва г, вн.тер.г. муниципальный округ Якиманка, пер 1-й Кадашёвский, д.3, стр.1</t>
  </si>
  <si>
    <t>Москва г, вн.тер.г. муниципальный округ Замоскворечье, ул Пятницкая, д.54</t>
  </si>
  <si>
    <t>Москва г, вн.тер.г. муниципальный округ Якиманка, пер Бродников, д.3</t>
  </si>
  <si>
    <t>Москва г, вн.тер.г. муниципальный округ Замоскворечье, ул Большая Ордынка, д.15</t>
  </si>
  <si>
    <t>ГОСУДАРСТВЕННОЕ БЮДЖЕТНОЕ ОБЩЕОБРАЗОВАТЕЛЬНОЕ УЧРЕЖДЕНИЕ ГОРОДА МОСКВЫ "ШКОЛА № 1270 "ВЕКТОР" 
ИНН 7709344237</t>
  </si>
  <si>
    <t>109004, Г.МОСКВА ПЕР. ТОВАРИЩЕСКИЙ Д.21</t>
  </si>
  <si>
    <t>Москва г, вн.тер.г. муниципальный округ Таганский, пер Лавров, д.9</t>
  </si>
  <si>
    <t>Москва г, вн.тер.г. муниципальный округ Таганский, пер Большой Факельный, д.21</t>
  </si>
  <si>
    <t>Москва г, вн.тер.г. муниципальный округ Таганский, пр-кт Волгоградский, д.17, стр.3</t>
  </si>
  <si>
    <t>Москва г, вн.тер.г. муниципальный округ Таганский, пер Товарищеский, д.21</t>
  </si>
  <si>
    <t>Москва г, вн.тер.г. муниципальный округ Таганский, пер Николоямский, д.3А, к.3</t>
  </si>
  <si>
    <t>Москва г, вн.тер.г. муниципальный округ Таганский, ул Библиотечная, д.19</t>
  </si>
  <si>
    <t>ЧУ ДО "ВОЛШЕБНЫЙ ЗАМОК" 
ИНН 7708240517</t>
  </si>
  <si>
    <t>127051, Г.МОСКВА ВН.ТЕР.Г. МУНИЦИПАЛЬНЫЙ ОКРУГ ТВЕРСКОЙ, ПЕР ЛИХОВ Д. 3, СТР. 2, ПОМЕЩ. 1/2</t>
  </si>
  <si>
    <t>Москва г, вн.тер.г. муниципальный округ Тверской, пер Лихов, д. 3, стр. 2</t>
  </si>
  <si>
    <t>115184, Г.МОСКВА ПЕР. 2-Й НОВОКУЗНЕЦКИЙ Д.10 К.2</t>
  </si>
  <si>
    <t>Москва г, вн.тер.г. муниципальный округ Замоскворечье, пер 2-й Новокузнецкий, д. 10, стр. 2</t>
  </si>
  <si>
    <t>ЦАО</t>
  </si>
  <si>
    <t>ОБЩЕСТВО С ОГРАНИЧЕННОЙ ОТВЕТСТВЕННОСТЬЮ "САНДУНОВСКИЕ БАНИ"
7702093778</t>
  </si>
  <si>
    <t>107031, Г.МОСКВА ВН.ТЕР.Г. МУНИЦИПАЛЬНЫЙ ОКРУГ МЕЩАНСКИЙ, УЛ НЕГЛИННАЯ Д. 14, СТР. 4</t>
  </si>
  <si>
    <t>Деятельность бань, саун</t>
  </si>
  <si>
    <t>Москва г, вн.тер.г. муниципальный округ Мещанский, ул Неглинная, д.14, стр.5</t>
  </si>
  <si>
    <t>Надзор за объектами коммунально-бытового назначения и средой обитания человека</t>
  </si>
  <si>
    <t>Москва г, вн.тер.г. муниципальный округ Мещанский, ул Неглинная, д. 14, стр. 4</t>
  </si>
  <si>
    <t>Москва г, вн.тер.г. муниципальный округ Мещанский, ул Неглинная, д. 14, стр. 6</t>
  </si>
  <si>
    <t>Москва г, вн.тер.г. муниципальный округ Мещанский, ул Неглинная, д.14, стр.7</t>
  </si>
  <si>
    <t>ОБЩЕСТВО С ОГРАНИЧЕННОЙ ОТВЕТСТВЕННОСТЬЮ "ПАР"
9702076328</t>
  </si>
  <si>
    <t>107031, Г.МОСКВА ВН.ТЕР.Г. МУНИЦИПАЛЬНЫЙ ОКРУГ МЕЩАНСКИЙ, УЛ НЕГЛИННАЯ Д. 14, СТР. 6</t>
  </si>
  <si>
    <t>Москва г, вн.тер.г. муниципальный округ Мещанский, ул Неглинная, д.14, стр.4</t>
  </si>
  <si>
    <t>Москва г, вн.тер.г. муниципальный округ Мещанский, ул Неглинная, д.14, стр.3</t>
  </si>
  <si>
    <t>ФЕДЕРАЛЬНОЕ ГОСУДАРСТВЕННОЕ БЮДЖЕТНОЕ ОБРАЗОВАТЕЛЬНОЕ УЧРЕЖДЕНИЕ ВЫСШЕГО ОБРАЗОВАНИЯ "МОСКОВСКИЙ ГОСУДАРСТВЕННЫЙ УНИВЕРСИТЕТ ГЕОДЕЗИИ И КАРТОГРАФИИ"
3311013880</t>
  </si>
  <si>
    <t>105064, Г.МОСКВА ПЕР. ГОРОХОВСКИЙ Д.4</t>
  </si>
  <si>
    <t>105064, Г.МОСКВА ПЕР. ГОРОХОВСКИЙ Д.5</t>
  </si>
  <si>
    <t>105064, Г.МОСКВА ПЕР. ГОРОХОВСКИЙ Д.6</t>
  </si>
  <si>
    <t>105064, Г.МОСКВА ПЕР. ГОРОХОВСКИЙ Д.7</t>
  </si>
  <si>
    <t>Москва г, вн.тер.г. муниципальный округ Басманный, пер Гороховский, д.4, к.7</t>
  </si>
  <si>
    <t>105064, Г.МОСКВА ПЕР. ГОРОХОВСКИЙ Д.8</t>
  </si>
  <si>
    <t>105064, Г.МОСКВА ПЕР. ГОРОХОВСКИЙ Д.9</t>
  </si>
  <si>
    <t>105064, Г.МОСКВА ПЕР. ГОРОХОВСКИЙ Д.10</t>
  </si>
  <si>
    <t>105064, Г.МОСКВА ПЕР. ГОРОХОВСКИЙ Д.11</t>
  </si>
  <si>
    <t>Город Москва, вн.тер.г. муниципальный округ Басманный, пер Гороховский, 4, стр. 55</t>
  </si>
  <si>
    <t>105064, Г.МОСКВА ПЕР. ГОРОХОВСКИЙ Д.12</t>
  </si>
  <si>
    <t>ОБЩЕСТВО С ОГРАНИЧЕННОЙ ОТВЕТСТВЕННОСТЬЮ "ПАВЕЛЕЦКИЕ БАНИ"
9705155909</t>
  </si>
  <si>
    <t>115054, Г.МОСКВА ВН.ТЕР.Г. МУНИЦИПАЛЬНЫЙ ОКРУГ ЗАМОСКВОРЕЧЬЕ, ПРОЕЗД ЖУКОВ Д. 15, ЭТАЖ 1 ПОМЕЩ. 4</t>
  </si>
  <si>
    <t>Москва г, вн.тер.г. муниципальный округ Замоскворечье, проезд Жуков, д.15</t>
  </si>
  <si>
    <t>ГОСУДАРСТВЕННОЕ БЮДЖЕТНОЕ УЧРЕЖДЕНИЕ ЗДРАВООХРАНЕНИЯ ГОРОДА МОСКВЫ "НАУЧНО-ИССЛЕДОВАТЕЛЬСКИЙ ИНСТИТУТ НЕОТЛОЖНОЙ ДЕТСКОЙ ХИРУРГИИ И ТРАВМАТОЛОГИИ - КЛИНИКА ДОКТОРА РОШАЛЯ" ДЕПАРТАМЕНТА ЗДРАВООХРАНЕНИЯ ГОРОДА МОСКВЫ 7706517001</t>
  </si>
  <si>
    <t>119180, Г.МОСКВА УЛ БОЛЬШАЯ ПОЛЯНКА Д. 22</t>
  </si>
  <si>
    <t>Москва г, вн.тер.г. муниципальный округ Якиманка, ул Большая Полянка, д.20, стр.2</t>
  </si>
  <si>
    <t>Москва г, вн.тер.г. муниципальный округ Якиманка, ул Большая Полянка, д.20, стр.3</t>
  </si>
  <si>
    <t>Москва г, вн.тер.г. муниципальный округ Якиманка, ул Малая Якиманка, д.19, стр.2</t>
  </si>
  <si>
    <t>Москва г, вн.тер.г. муниципальный округ Якиманка, ул Большая Полянка, д.20, стр.1</t>
  </si>
  <si>
    <t>Москва г, вн.тер.г. муниципальный округ Якиманка, ул Большая Полянка, д.22</t>
  </si>
  <si>
    <t>ОБЩЕСТВО С ОГРАНИЧЕННОЙ ОТВЕТСТВЕННОСТЬЮ "ЛИМ" 7703769184</t>
  </si>
  <si>
    <t>123995, Г.МОСКВА УЛ. 1905 ГОДА Д. 7 СТР. 1, ЭТ 1 ПОМ IV КОМ 12</t>
  </si>
  <si>
    <t>Москва г, вн.тер.г. муниципальный округ Пресненский, ул 1905 года, д.7, стр.1</t>
  </si>
  <si>
    <t>ОБЩЕСТВО С ОГРАНИЧЕННОЙ ОТВЕТСТВЕННОСТЬЮ "КЛИНИКО-ДИАГНОСТИЧЕСКИЙ ЦЕНТР НА ПРЕСНЕ" 9703008539</t>
  </si>
  <si>
    <t>123022, Г.МОСКВА УЛ. 1905 ГОДА Д. 7 СТР. 1, ЭТ 2 ПОМ III КОМ 9</t>
  </si>
  <si>
    <t>Москва г, вн.тер.г. муниципальный округ Пресненский, ул 1905 года, д.7, стр.1 помещ. 1Н/2, помещ. 3Н/2</t>
  </si>
  <si>
    <t>СВАО+ЦАО</t>
  </si>
  <si>
    <t>ГОСУДАРСТВЕННОЕ БЮДЖЕТНОЕ УЧРЕЖДЕНИЕ ЗДРАВООХРАНЕНИЯ ГОРОДА МОСКВЫ "МОСКОВСКИЙ МНОГОПРОФИЛЬНЫЙ ЦЕНТР ПАЛЛИАТИВНОЙ ПОМОЩИ ДЕПАРТАМЕНТА ЗДРАВООХРАНЕНИЯ ГОРОДА МОСКВЫ" 5007023408</t>
  </si>
  <si>
    <t>127018, Г.МОСКВА УЛ. ДВИНЦЕВ Д. 6 СТР. 3</t>
  </si>
  <si>
    <t>Москва г, вн.тер.г. муниципальный округ Хамовники, ул Доватора, 10 с1</t>
  </si>
  <si>
    <t>02.02.26, 10 дней</t>
  </si>
  <si>
    <t>Москва г, вн.тер.г. муниципальный округ Замоскворечье, пер 1-й Щипковский, д.19/1, стр.1</t>
  </si>
  <si>
    <t>ЮАО+ЦАО</t>
  </si>
  <si>
    <t>ГОСУДАРСТВЕННОЕ БЮДЖЕТНОЕ УЧРЕЖДЕНИЕ ЗДРАВООХРАНЕНИЯ ГОРОДА МОСКВЫ "МОСКОВСКИЙ НАУЧНО-ПРАКТИЧЕСКИЙ ЦЕНТР ДЕРМАТОВЕНЕРОЛОГИИ И КОСМЕТОЛОГИИ ДЕПАРТАМЕНТА ЗДРАВООХРАНЕНИЯ ГОРОДА МОСКВЫ" 7725034169</t>
  </si>
  <si>
    <t>Москва вн.тер.г. муниципальный округ Таганский, ул Воронцовская, д. 1/3 стр. 1</t>
  </si>
  <si>
    <t>Москва г, вн.тер.г. муниципальный округ Тверской, ул Селезневская, д.20</t>
  </si>
  <si>
    <t>Москва г, вн.тер.г. муниципальный округ Таганский, ул Воронцовская, д.5Б</t>
  </si>
  <si>
    <t>ГОСУДАРСТВЕННОЕ БЮДЖЕТНОЕ УЧРЕЖДЕНИЕ ЗДРАВООХРАНЕНИЯ ГОРОДА МОСКВЫ "ДЕТСКАЯ ГОРОДСКАЯ КЛИНИЧЕСКАЯ БОЛЬНИЦА ИМЕНИ Н.Ф. ФИЛАТОВА ДЕПАРТАМЕНТА ЗДРАВООХРАНЕНИЯ ГОРОДА МОСКВЫ" 7703111067</t>
  </si>
  <si>
    <t>123242, Г.МОСКВА УЛ. САДОВАЯ-КУДРИНСКАЯ Д.15</t>
  </si>
  <si>
    <t>Москва г, вн.тер.г. муниципальный округ Пресненский, ул Садовая-Кудринская, д.15, стр.10</t>
  </si>
  <si>
    <t>Москва г, вн.тер.г. муниципальный округ Пресненский, ул Садовая-Кудринская, д.15, стр.11</t>
  </si>
  <si>
    <t>Москва г, вн.тер.г. муниципальный округ Пресненский, ул Садовая-Кудринская, д.15, стр.3А</t>
  </si>
  <si>
    <t>Москва г, вн.тер.г. муниципальный округ Пресненский, ул Садовая-Кудринская, д.15, стр.2</t>
  </si>
  <si>
    <t>Москва г, вн.тер.г. муниципальный округ Пресненский, ул Садовая-Кудринская, д.15, стр.6</t>
  </si>
  <si>
    <t>Москва г, вн.тер.г. муниципальный округ Пресненский, ул Красина, д.27, стр.3</t>
  </si>
  <si>
    <t>Москва г, вн.тер.г. муниципальный округ Пресненский, ул Садовая-Кудринская, д.15, стр.3Б</t>
  </si>
  <si>
    <t>121069, г. Москва, Скатертный пер., д. 27</t>
  </si>
  <si>
    <t>121069, г. Москва, Столовый пер., д. 10/2, стр. 1</t>
  </si>
  <si>
    <t>123001, г. Москва, Вспольный пер., д. 6, стр. 1</t>
  </si>
  <si>
    <t>123001, г. Москва, ул. Зоологическая, д. 28, стр. 1</t>
  </si>
  <si>
    <t>123056, г. Москва, Большой Кондратьевский пер., д.3</t>
  </si>
  <si>
    <t>123056, г. Москва, ул. Большая Грузинская, д. 60, стр. 2</t>
  </si>
  <si>
    <t>123056, г. Москва, ул. Зоологическая, д. 17</t>
  </si>
  <si>
    <t>123056, г. Москва, ул. Зоологическая, д. 26, стр. 2</t>
  </si>
  <si>
    <t>г. Москва, Богословский пер., д. 10</t>
  </si>
  <si>
    <t>г. Москва, М. Бронная, д. 13, стр. 2</t>
  </si>
  <si>
    <t>г. Москва, Б. Козихинский, д. 5</t>
  </si>
  <si>
    <t>г. Москва. Хлыновский туп., д. 3, стр. 5</t>
  </si>
  <si>
    <t>г. Москва, М. Бронная, д. 15</t>
  </si>
  <si>
    <t>г. Москва, Новопресненский пер., д. 6</t>
  </si>
  <si>
    <t>г. Москва, Кисловский пер., д. 4, стр. 5</t>
  </si>
  <si>
    <t>АКЦИОНЕРНОЕ ОБЩЕСТВО "КОНСУЛЬТАТИВНО-ДИАГНОСТИЧЕСКИЙ МЕДИЦИНСКИЙ ЦЕНТР "МЕДСТАЙЛ ЭФФЕКТ" 7709534502</t>
  </si>
  <si>
    <t>127473, Г.МОСКВА ВН.ТЕР.Г. МУНИЦИПАЛЬНЫЙ ОКРУГ ТВЕРСКОЙ, ПЕР 3-Й САМОТЁЧНЫЙ Д. 2, ЭТАЖ 1 ПОМЕЩ. 3 КОМ. 18</t>
  </si>
  <si>
    <t>Москва г, вн.тер.г. муниципальный округ Тверской, пер 3-й Самотёчный, 2</t>
  </si>
  <si>
    <t>БЛАГОТВОРИТЕЛЬНОЕ МЕДИЦИНСКОЕ ЧАСТНОЕ УЧРЕЖДЕНИЕ "ДЕТСКИЙ ХОСПИС" 7704280903</t>
  </si>
  <si>
    <t>127006, Г.МОСКВА УЛ. ДОЛГОРУКОВСКАЯ Д. 30</t>
  </si>
  <si>
    <t>НЕГОСУДАРСТВЕННОЕ ЧАСТНОЕ УЧРЕЖДЕНИЕ ЗДРАВООХРАНЕНИЯ НАУЧНЫЙ ДИАГНОСТИЧЕСКИЙ ЦЕНТР "ПОЛИКЛИНИКА НА СМОЛЕНСКОЙ" 9703011820</t>
  </si>
  <si>
    <t>123022, Г.МОСКВА ПЕР. СТОЛЯРНЫЙ Д. 7 К. 2, ЭТ/ПОМ/КОМ ПОДВАЛ/I/3</t>
  </si>
  <si>
    <t>Москва г, вн.тер.г. муниципальный округ Хамовники, пр-кт Комсомольский, д.24, стр.1, помм. II</t>
  </si>
  <si>
    <t>Москва г, вн.тер.г. муниципальный округ Хамовники, пр-кт Комсомольский, д.24, стр.1,пом. XIV</t>
  </si>
  <si>
    <t>Москва г, вн.тер.г. муниципальный округ Хамовники, пр-кт Комсомольский, д.24, стр.1, пом. XVII</t>
  </si>
  <si>
    <t>НЕКОММЕРЧЕСКАЯ ОРГАНИЗАЦИЯ "ФОНД СОДЕЙСТВИЯ РАЗВИТИЮ ПЕРЕДОВЫХ МЕДИЦИНСКИХ ТЕХНОЛОГИЙ ИМЕНИ СВЯТОСЛАВА ФЕДОРОВА" 7704217676</t>
  </si>
  <si>
    <t>119034, Г.МОСКВА УЛ. ПРЕЧИСТЕНКА Д. 36/21 СТР 3</t>
  </si>
  <si>
    <t>Москва г, вн.тер.г. муниципальный округ Тверской, ул Новослободская, д.31, стр.1</t>
  </si>
  <si>
    <t>Москва г, вн.тер.г. муниципальный округ Тверской, ул Садовая-Самотёчная, д.16, стр.1</t>
  </si>
  <si>
    <t>ФЕДЕРАЛЬНОЕ ГОСУДАРСТВЕННОЕ АВТОНОМНОЕ ОБРАЗОВАТЕЛЬНОЕ УЧРЕЖДЕНИЕ ВЫСШЕГО ОБРАЗОВАНИЯ "МОСКОВСКИЙ ГОСУДАРСТВЕННЫЙ ТЕХНИЧЕСКИЙ УНИВЕРСИТЕТ ИМЕНИ Н.Э. БАУМАНА (НАЦИОНАЛЬНЫЙ ИССЛЕДОВАТЕЛЬСКИЙ УНИВЕРСИТЕТ)", ИНН 7701002520</t>
  </si>
  <si>
    <t>105005, Г.МОСКВА ВН.ТЕР.Г. МУНИЦИПАЛЬНЫЙ ОКРУГ БАСМАННЫЙ, УЛ 2-Я БАУМАНСКАЯ Д. 5, СТР. 1</t>
  </si>
  <si>
    <t>85.22 Образование высшее</t>
  </si>
  <si>
    <t>Надзор за условиями труда и радиационной безопасностью</t>
  </si>
  <si>
    <t>ОБЩЕСТВО С ОГРАНИЧЕННОЙ ОТВЕТСТВЕННОСТЬЮ "ЛЮКСУРИЯ", ИНН 7728611801</t>
  </si>
  <si>
    <t>123022, Г.МОСКВА УЛ. 2-Я ЗВЕНИГОРОДСКАЯ Д. 13 СТР. 19, ЭТ 3 ПОМ 1 КОМ 123</t>
  </si>
  <si>
    <t>Москва г, вн.тер.г. муниципальный округ Пресненский, ул 2-я Звенигородская, д.13, стр.19</t>
  </si>
  <si>
    <t>ФЕВРАЛЬ</t>
  </si>
  <si>
    <t>ФЕДЕРАЛЬНОЕ ГОСУДАРСТВЕННОЕ БЮДЖЕТНОЕ УЧРЕЖДЕНИЕ НАУКИ ИНСТИТУТ ФИЗИКИ ЗЕМЛИ ИМ. О.Ю. ШМИДТА РОССИЙСКОЙ АКАДЕМИИ НАУК, ИНН 7710021008</t>
  </si>
  <si>
    <t>123242, Г.МОСКВА УЛ. БОЛЬШАЯ ГРУЗИНСКАЯ Д. 10 СТР 1</t>
  </si>
  <si>
    <t>Москва г, вн.тер.г. муниципальный округ Тверской, ул Большая Грузинская, д. 10 стр. 1</t>
  </si>
  <si>
    <t>ФЕДЕРАЛЬНОЕ ГОСУДАРСТВЕННОЕ БЮДЖЕТНОЕ НАУЧНОЕ УЧРЕЖДЕНИЕ "ИНСТИТУТ КОРРЕКЦИОННОЙ ПЕДАГОГИКИ", ИНН 7704126919</t>
  </si>
  <si>
    <t>119121, Г.МОСКВА ВН.ТЕР.Г. МУНИЦИПАЛЬНЫЙ ОКРУГ ХАМОВНИКИ, УЛ ПОГОДИНСКАЯ Д. 8, К. 1</t>
  </si>
  <si>
    <t>Москва г, вн.тер.г. муниципальный округ Хамовники, ул Погодинская, д.8, к.1</t>
  </si>
  <si>
    <t>ФЕДЕРАЛЬНОЕ ГОСУДАРСТВЕННОЕ БЮДЖЕТНОЕ УЧРЕЖДЕНИЕ НАУКИ ИНСТИТУТ РАДИОТЕХНИКИ И ЭЛЕКТРОНИКИ ИМ. В.А.КОТЕЛЬНИКОВА РОССИЙСКОЙ АКАДЕМИИ НАУК, ИНН 7703053425</t>
  </si>
  <si>
    <t>125009, Г.МОСКВА УЛ. МОХОВАЯ Д. 11 К. 7</t>
  </si>
  <si>
    <t>Москва г, вн.тер.г. муниципальный округ Тверской, ул Моховая, д.11, стр.7</t>
  </si>
  <si>
    <t>ОЧУ ЛИНГВИСТИЧЕСКАЯ ШКОЛА 
ИНН 7703213012</t>
  </si>
  <si>
    <t>105005, Г.МОСКВА ВН.ТЕР.Г. МУНИЦИПАЛЬНЫЙ ОКРУГ БАСМАННЫЙ, УЛ ЛАДОЖСКАЯ Д. 9</t>
  </si>
  <si>
    <t>Москва г, вн.тер.г. муниципальный округ Красносельский, ул Верхняя Красносельская, д. 14А, стр. 1</t>
  </si>
  <si>
    <t>109147, Г.МОСКВА ПЕР. БРОШЕВСКИЙ Д. 21</t>
  </si>
  <si>
    <t>Москва г, вн.тер.г. муниципальный округ Таганский, ул Вековая, д.10</t>
  </si>
  <si>
    <t>Москва г, вн.тер.г. муниципальный округ Таганский, пр-кт Волгоградский, д.11, к.2</t>
  </si>
  <si>
    <t>Москва г, вн.тер.г. муниципальный округ Таганский, ул Новорогожская, д.9</t>
  </si>
  <si>
    <t>Москва г, вн.тер.г. муниципальный округ Таганский, пер Брошевский, д.21</t>
  </si>
  <si>
    <t>Москва г, вн.тер.г. муниципальный округ Таганский, ул Нижегородская, д.3Б, стр.1</t>
  </si>
  <si>
    <t>Москва г, вн.тер.г. муниципальный округ Таганский, ул Новорогожская, д.18, стр.1</t>
  </si>
  <si>
    <t>Москва г, вн.тер.г. муниципальный округ Таганский, ул Библиотечная, д.29</t>
  </si>
  <si>
    <t>Москва г, вн.тер.г. муниципальный округ Таганский, ул Нижегородская, д.19</t>
  </si>
  <si>
    <t>Москва г, вн.тер.г. муниципальный округ Таганский, ул Рабочая, д.10</t>
  </si>
  <si>
    <t>Москва г, вн.тер.г. муниципальный округ Таганский, ул Рабочая, д.35, к.2</t>
  </si>
  <si>
    <t>107045, Г.МОСКВА УЛ. СРЕТЕНКА Д. 20</t>
  </si>
  <si>
    <t>Москва г, вн.тер.г. муниципальный округ Красносельский, ул Большая Спасская, д. 10, к. 1</t>
  </si>
  <si>
    <t>Москва г, вн.тер.г. муниципальный округ Красносельский, пер Скорняжный, д.3, стр.2</t>
  </si>
  <si>
    <t>Москва г, вн.тер.г. муниципальный округ Красносельский, ул Верхняя Красносельская, д. 18</t>
  </si>
  <si>
    <t>Город Москва, вн.тер.г. муниципальный округ Красносельский, ул Русаковская , д. 9, стр. 3</t>
  </si>
  <si>
    <t>Москва г, вн.тер.г. муниципальный округ Красносельский, ул Верхняя Красносельская, д. 30</t>
  </si>
  <si>
    <t>Москва г, вн.тер.г. муниципальный округ Красносельский, ул Сретенка, д. 20</t>
  </si>
  <si>
    <t>Москва г, вн.тер.г. муниципальный округ Красносельский, пер 2-й Красносельский, д. 18</t>
  </si>
  <si>
    <t>Москва г, вн.тер.г. муниципальный округ Красносельский, пер Скорняжный, д.3, стр.1</t>
  </si>
  <si>
    <t>ОАНО "МЕЖДУНАРОДНАЯ АКАДЕМИЯ ЛЯ БЕРЕЗКА" 
ИНН 7736341355</t>
  </si>
  <si>
    <t>123100, Г.МОСКВА ВН.ТЕР.Г. МУНИЦИПАЛЬНЫЙ ОКРУГ ПРЕСНЕНСКИЙ, УЛ 2-Я ЗВЕНИГОРОДСКАЯ Д. 26</t>
  </si>
  <si>
    <t>Москва г, вн.тер.г. муниципальный округ Пресненский, ул 2-я Звенигородская, д.26</t>
  </si>
  <si>
    <t>АВТОНОМНАЯ НЕКОММЕРЧЕСКАЯ ОБЩЕОБРАЗОВАТЕЛЬНАЯ ОРГАНИЗАЦИЯ ШКОЛА "АЛГОРИТМ" 
ИНН 7707437493</t>
  </si>
  <si>
    <t>127473, Г.МОСКВА ПЕР. 1-Й ВОЛКОНСКИЙ Д. 11 СТР. 2</t>
  </si>
  <si>
    <t>Москва г, вн.тер.г. муниципальный округ Красносельский, пер Милютинский, д.18, стр.2</t>
  </si>
  <si>
    <t>ГОСУДАРСТВЕННОЕ АВТОНОМНОЕ УЧРЕЖДЕНИЕ КУЛЬТУРЫ ГОРОДА МОСКВЫ "ПАРК "ЗАРЯДЬЕ"
7702403412</t>
  </si>
  <si>
    <t>109012, Г.МОСКВА УЛ ВАРВАРКА Д. 6 СТР. 1</t>
  </si>
  <si>
    <t>Москва г, вн.тер.г. муниципальный округ Тверской, ул Варварка, двлд. 6, стр. 1</t>
  </si>
  <si>
    <t>Город Москва, вн.тер.г. муниципальный округ Тверской, ул Варварка, соор. 6, стр. 5</t>
  </si>
  <si>
    <t>Москва г, вн.тер.г. муниципальный округ Тверской, проезд Китайгородский, соор.2, стр.1</t>
  </si>
  <si>
    <t>Москва г, вн.тер.г. муниципальный округ Тверской, ул Варварка, д.6, соор.2</t>
  </si>
  <si>
    <t>Москва г, вн.тер.г. муниципальный округ Таганский, проезд Китайгородский, соор.4, стр.1</t>
  </si>
  <si>
    <t>Город Москва, вн.тер.г. муниципальный округ Тверской, ул Варварка, д. 4А</t>
  </si>
  <si>
    <t>Москва г, вн.тер.г. муниципальный округ Тверской, ул Ильинка, д.4</t>
  </si>
  <si>
    <t>ФЕДЕРАЛЬНОЕ ГОСУДАРСТВЕННОЕ БЮДЖЕТНОЕ ОБРАЗОВАТЕЛЬНОЕ УЧРЕЖДЕНИЕ ВЫСШЕГО ОБРАЗОВАНИЯ "ГОСУДАРСТВЕННЫЙ УНИВЕРСИТЕТ ПО ЗЕМЛЕУСТРОЙСТВУ"
7701113654</t>
  </si>
  <si>
    <t>105064, Г.МОСКВА УЛ. КАЗАКОВА Д.15</t>
  </si>
  <si>
    <t>105064, Г.МОСКВА УЛ. КАЗАКОВА Д.16</t>
  </si>
  <si>
    <t>105064, Г.МОСКВА УЛ. КАЗАКОВА Д.17</t>
  </si>
  <si>
    <t>105064, Г.МОСКВА УЛ. КАЗАКОВА Д.18</t>
  </si>
  <si>
    <t>105064, Г.МОСКВА УЛ. КАЗАКОВА Д.19</t>
  </si>
  <si>
    <t>АКЦИОНЕРНОЕ ОБЩЕСТВО "МОСКОВСКИЙ ДВОРЕЦ МОЛОДЕЖИ"
7704082997</t>
  </si>
  <si>
    <t>111677, Г.МОСКВА ВН.ТЕР.Г. МУНИЦИПАЛЬНЫЙ ОКРУГ НЕКРАСОВКА, УЛ РОЖДЕСТВЕНСКАЯ Д. 29, ПОМЕЩ. 62Н</t>
  </si>
  <si>
    <t>Москва г, вн.тер.г. муниципальный округ Хамовники, пр-кт Комсомольский, 28</t>
  </si>
  <si>
    <t>ОБЩЕСТВО С ОГРАНИЧЕННОЙ ОТВЕТСТВЕННОСТЬЮ "УСАЧЕВСКИЕ БАНИ"
7704111790</t>
  </si>
  <si>
    <t>119048, Г.МОСКВА УЛ. УСАЧЁВА Д.10 СТР.1</t>
  </si>
  <si>
    <t>Москва г, вн.тер.г. муниципальный округ Хамовники, ул Усачёва, д. 10</t>
  </si>
  <si>
    <t>ГОСУДАРСТВЕННОЕ БЮДЖЕТНОЕ УЧРЕЖДЕНИЕ КУЛЬТУРЫ ГОРОДА МОСКВЫ "МОСКОВСКИЙ ТЕАТР "НОВАЯ ОПЕРА" ИМЕНИ Е.В.КОЛОБОВА"
7704249283</t>
  </si>
  <si>
    <t>127006, Г.МОСКВА ВН.ТЕР.Г. МУНИЦИПАЛЬНЫЙ ОКРУГ ТВЕРСКОЙ, УЛ КАРЕТНЫЙ РЯД Д. 3, СТР. 2</t>
  </si>
  <si>
    <t>Москва г, вн.тер.г. муниципальный округ Тверской, ул Каретный Ряд, 3с2</t>
  </si>
  <si>
    <t>Москва г, вн.тер.г. муниципальный округ Арбат, пер Филипповский, д. 11, стр. 1</t>
  </si>
  <si>
    <t>ОБЩЕСТВО С ОГРАНИЧЕННОЙ ОТВЕТСТВЕННОСТЬЮ "ГОРОДСКИЕ БАНИ"
7704458181</t>
  </si>
  <si>
    <t>119048, Г.МОСКВА УЛ. УСАЧЁВА Д. 10 СТР. 1, Э 2 П III К 2</t>
  </si>
  <si>
    <t>Москва г, вн.тер.г. муниципальный округ Хамовники, ул Усачёва, д.10, стр.1</t>
  </si>
  <si>
    <t>НЕПУБЛИЧНОЕ АКЦИОНЕРНОЕ ОБЩЕСТВО "МЕДЛАЗ" 7730083394</t>
  </si>
  <si>
    <t>121096, Г.МОСКВА ВН.ТЕР.Г. МУНИЦИПАЛЬНЫЙ ОКРУГ ФИЛЕВСКИЙ ПАРК, УЛ МИНСКАЯ Д. 6, ЭТАЖ 2 ПОМЕЩ. I КОМ 11</t>
  </si>
  <si>
    <t>Москва г, вн.тер.г. муниципальный округ Пресненский, пер Скатертный, д.14, стр.1</t>
  </si>
  <si>
    <t>ОБЩЕСТВО С ОГРАНИЧЕННОЙ ОТВЕТСТВЕННОСТЬЮ "А КЛИНИКА" 9703176886</t>
  </si>
  <si>
    <t>115035, Г.МОСКВА УЛ САДОВНИЧЕСКАЯ Д. 11 СТР. 2</t>
  </si>
  <si>
    <t>Москва г, вн.тер.г. муниципальный округ Замоскворечье, ул Садовническая, д.11, стр.2</t>
  </si>
  <si>
    <t>АКЦИОНЕРНОЕ ОБЩЕСТВО "СЕМЕЙНАЯ КЛИНИКА "ЗДОРОВЬЕ И МАТЕРИНСТВО" 7701831165</t>
  </si>
  <si>
    <t>129090, Г.МОСКВА ВН.ТЕР.Г. МУНИЦИПАЛЬНЫЙ ОКРУГ МЕЩАНСКИЙ, УЛ ГИЛЯРОВСКОГО Д. 10, СТР. 1, ЭТАЖ 1, 2</t>
  </si>
  <si>
    <t>Москва г, вн.тер.г. муниципальный округ Мещанский, ул Гиляровского, д.10, стр.1</t>
  </si>
  <si>
    <t>ГОСУДАРСТВЕННОЕ БЮДЖЕТНОЕ УЧРЕЖДЕНИЕ ЗДРАВООХРАНЕНИЯ ГОРОДА МОСКВЫ "ПСИХИАТРИЧЕСКАЯ КЛИНИЧЕСКАЯ БОЛЬНИЦА № 1 ИМ. Н. А. АЛЕКСЕЕВА ДЕПАРТАМЕНТА ЗДРАВООХРАНЕНИЯ ГОРОДА МОСКВЫ" 7726050389</t>
  </si>
  <si>
    <t>Москва г, вн.тер.г. муниципальный округ Басманный, пер Армянский, д.3-5, стр.4</t>
  </si>
  <si>
    <t>Москва г, вн.тер.г. муниципальный округ Тверской, ул Палиха, д.3, стр.3</t>
  </si>
  <si>
    <t>Москва г, вн.тер.г. муниципальный округ Хамовники, ул 3-я Фрунзенская, д.6</t>
  </si>
  <si>
    <t>Москва г, вн.тер.г. муниципальный округ Арбат, пл Смоленская, д.13/21</t>
  </si>
  <si>
    <t>105064, г. Москва, ул. Казакова, д. 17А</t>
  </si>
  <si>
    <t>105064, г. Москва, улица Казакова, дом 17/1, строение 1</t>
  </si>
  <si>
    <t>107045, г. Москва, Даев пер., д. 3, стр. 1</t>
  </si>
  <si>
    <t>107140, г. Москва, ул. Верхняя Красносельская, д. 21, стр. 1</t>
  </si>
  <si>
    <t>123376, г. Москва, ул. Заморёнова, д. 27</t>
  </si>
  <si>
    <t>123317, г. Москва, вн.тер.г. муниципальный округ Пресненский, проезд Шмитовский, дом 25, строение 1</t>
  </si>
  <si>
    <t>ГОСУДАРСТВЕННОЕ БЮДЖЕТНОЕ УЧРЕЖДЕНИЕ ЗДРАВООХРАНЕНИЯ ГОРОДА МОСКВЫ "БЮРО СУДЕБНО-МЕДИЦИНСКОЙ ЭКСПЕРТИЗЫ ДЕПАРТАМЕНТА ЗДРАВООХРАНЕНИЯ ГОРОДА МОСКВЫ" 7704054943</t>
  </si>
  <si>
    <t>Москва г, вн.тер.г. муниципальный округ Басманный, пер Волховский, д.25</t>
  </si>
  <si>
    <t>Москва г, вн.тер.г. муниципальный округ Мещанский, пл Большая Сухаревская, д.3, стр.8</t>
  </si>
  <si>
    <t>Москва г, вн.тер.г. муниципальный округ Мещанский, пер 1-й Коптельский, д.5</t>
  </si>
  <si>
    <t>ЗАКРЫТОЕ АКЦИОНЕРНОЕ ОБЩЕСТВО "МНИТИ", ИНН 7701024429</t>
  </si>
  <si>
    <t>105094, Г.МОСКВА УЛ. ГОЛЬЯНОВСКАЯ Д. 7А СТР. 1</t>
  </si>
  <si>
    <t>Город Москва, вн.тер.г. муниципальный округ Басманный, ул Гольяновская, д. 7А, стр. 1</t>
  </si>
  <si>
    <t>ГОСУДАРСТВЕННОЕ АВТОНОМНОЕ УЧРЕЖДЕНИЕ ЗДРАВООХРАНЕНИЯ ГОРОДА МОСКВЫ "МОСКОВСКИЙ НАУЧНО-ПРАКТИЧЕСКИЙ ЦЕНТР МЕДИЦИНСКОЙ РЕАБИЛИТАЦИИ, ВОССТАНОВИТЕЛЬНОЙ И СПОРТИВНОЙ МЕДИЦИНЫ ИМЕНИ С.И. СПАСОКУКОЦКОГО ДЕПАРТАМЕНТА ЗДРАВООХРАНЕНИЯ ГОРОДА МОСКВЫ" ИНН 7709173101</t>
  </si>
  <si>
    <t>Москва г, вн.тер.г. муниципальный округ Басманный, пл Земляной Вал, 53с24</t>
  </si>
  <si>
    <t xml:space="preserve">высокий </t>
  </si>
  <si>
    <t>Москва г, вн.тер.г. муниципальный округ Басманный, ул Земляной Вал, 53с1</t>
  </si>
  <si>
    <t>Москва г, вн.тер.г. муниципальный округ Басманный, ул Бауманская, д.70, стр.2</t>
  </si>
  <si>
    <t>Москва г, вн.тер.г. муниципальный округ Тверской, ул Фадеева, д.6, стр.3</t>
  </si>
  <si>
    <t>Москва г, вн.тер.г. муниципальный округ Басманный, ул Земляной Вал, 53с14</t>
  </si>
  <si>
    <t>Москва г, вн.тер.г. муниципальный округ Таганский, ул Талалихина, 26ас1</t>
  </si>
  <si>
    <t>Москва г, вн.тер.г. муниципальный округ Басманный, пл Земляной Вал, 53с8</t>
  </si>
  <si>
    <t>Москва г, вн.тер.г. муниципальный округ Басманный, ул Земляной Вал, 53с17</t>
  </si>
  <si>
    <t>Москва г, вн.тер.г. муниципальный округ Басманный, ул Земляной Вал, 53с21</t>
  </si>
  <si>
    <t>Москва г, вн.тер.г. муниципальный округ Басманный, ул Земляной Вал, 70с1</t>
  </si>
  <si>
    <t>Москва г, вн.тер.г. муниципальный округ Басманный, ул Земляной Вал, 53с3</t>
  </si>
  <si>
    <t>Москва г, вн.тер.г. муниципальный округ Тверской, ул Новослободская, д.54/56</t>
  </si>
  <si>
    <t>Город Москва, вн.тер.г. муниципальный округ Хамовники, ул Хамовнический Вал, д. 6</t>
  </si>
  <si>
    <t>Москва г, вн.тер.г. муниципальный округ Мещанский, пр-кт Олимпийский, д. 11, стр. 1</t>
  </si>
  <si>
    <t>105064, г. Москва, ул. Воронцово Поле, д. 16, стр. 1</t>
  </si>
  <si>
    <t>119048, Г.МОСКВА УЛ. УСАЧЁВА Д. 50</t>
  </si>
  <si>
    <t>Москва г, вн.тер.г. муниципальный округ Хамовники, пер Малый Саввинский, д.8</t>
  </si>
  <si>
    <t>Москва г, вн.тер.г. муниципальный округ Хамовники, ул Усачёва, д.50</t>
  </si>
  <si>
    <t>105120, Г.МОСКВА ПЕР. БОЛЬШОЙ ПОЛУЯРОСЛАВСКИЙ Д. 7</t>
  </si>
  <si>
    <t>Москва г, вн.тер.г. муниципальный округ Таганский, пер Большой Полуярославский, д.7</t>
  </si>
  <si>
    <t>Москва г, вн.тер.г. муниципальный округ Басманный, ул Новая Басманная, д.4-6, стр.4</t>
  </si>
  <si>
    <t>ЧАСТНОЕ ДОШКОЛЬНОЕ ОБРАЗОВАТЕЛЬНОЕ УЧРЕЖДЕНИЕ "1 ПЕРВЫЙ ДЕТСКИЙ"
ИНН 5249160629</t>
  </si>
  <si>
    <t>105094, Г.МОСКВА ВН.ТЕР.Г. МУНИЦИПАЛЬНЫЙ ОКРУГ БАСМАННЫЙ, УЛ ГОЛЬЯНОВСКАЯ Д. 7, СТР. 6, ПОМЕЩ. 1</t>
  </si>
  <si>
    <t>Москва г, вн.тер.г. муниципальный округ Басманный, ул Гольяновская, д.7, стр.6</t>
  </si>
  <si>
    <t>АНОО ДОО  "ДЕТСКИЙ САД "МИШУТКА"
ИНН 7713469045</t>
  </si>
  <si>
    <t>105082, Г.МОСКВА ВН.ТЕР.Г. МУНИЦИПАЛЬНЫЙ ОКРУГ БАСМАННЫЙ, УЛ БАКУНИНСКАЯ Д. 45</t>
  </si>
  <si>
    <t>Москва г, вн.тер.г. муниципальный округ Басманный, ул Бакунинская, д.45</t>
  </si>
  <si>
    <t>129110, Г.МОСКВА ВН.ТЕР.Г. МУНИЦИПАЛЬНЫЙ ОКРУГ МЕЩАНСКИЙ, УЛ ЩЕПКИНА Д. 68</t>
  </si>
  <si>
    <t>Москва г, вн.тер.г. муниципальный округ Мещанский, ул Трифоновская, д.45А, стр.1</t>
  </si>
  <si>
    <t>Москва г, вн.тер.г. муниципальный округ Мещанский, пер Больничный, д.4</t>
  </si>
  <si>
    <t>Москва г, вн.тер.г. муниципальный округ Мещанский, пер Напрудный, д.13</t>
  </si>
  <si>
    <t>Москва г, вн.тер.г. муниципальный округ Мещанский, ул Мещанская, д.13</t>
  </si>
  <si>
    <t>Москва г, вн.тер.г. муниципальный округ Мещанский, ул Гиляровского, д.21</t>
  </si>
  <si>
    <t>Москва г, вн.тер.г. муниципальный округ Мещанский, ул Малая Переяславская, д.6/8</t>
  </si>
  <si>
    <t>Москва г, вн.тер.г. муниципальный округ Мещанский, пер Глинистый, д.7, стр.1</t>
  </si>
  <si>
    <t>Москва г, вн.тер.г. муниципальный округ Мещанский, ул Большая Переяславская, д.8А</t>
  </si>
  <si>
    <t>Москва г, вн.тер.г. муниципальный округ Мещанский, ул Большая Переяславская, д.1, стр.1</t>
  </si>
  <si>
    <t>Москва г, вн.тер.г. муниципальный округ Мещанский, ул Трифоновская, д.34</t>
  </si>
  <si>
    <t>Москва г, вн.тер.г. муниципальный округ Мещанский, пер Васнецова, д.2</t>
  </si>
  <si>
    <t>Москва г, вн.тер.г. муниципальный округ Мещанский, ул Средняя Переяславская, д.21</t>
  </si>
  <si>
    <t>Москва г, вн.тер.г. муниципальный округ Мещанский, ул Большая Переяславская, д.7А</t>
  </si>
  <si>
    <t>Москва г, вн.тер.г. муниципальный округ Мещанский, пер Орлово-Давыдовский, д.3А</t>
  </si>
  <si>
    <t>Москва г, вн.тер.г. муниципальный округ Мещанский, ул Щепкина, д.68</t>
  </si>
  <si>
    <t>Москва г, вн.тер.г. муниципальный округ Пресненский, ул Большая Декабрьская, д.1А</t>
  </si>
  <si>
    <t>Москва г, вн.тер.г. муниципальный округ Пресненский, ул 2-я Звенигородская, д.8</t>
  </si>
  <si>
    <t>Москва г, вн.тер.г. муниципальный округ Пресненский, ш Звенигородское, д.3А, стр.1</t>
  </si>
  <si>
    <t>101000, Г.МОСКВА ПЕР. УЛАНСКИЙ Д.8</t>
  </si>
  <si>
    <t>Москва г, вн.тер.г. муниципальный округ Красносельский, пер Даев, д.16, стр.9</t>
  </si>
  <si>
    <t>Москва г, вн.тер.г. муниципальный округ Красносельский, пер Уланский, д.8</t>
  </si>
  <si>
    <t>115035, Г.МОСКВА НАБ. САДОВНИЧЕСКАЯ Д.37</t>
  </si>
  <si>
    <t>Москва г, вн.тер.г. муниципальный округ Замоскворечье, наб Садовническая, д. 37, стр. 1</t>
  </si>
  <si>
    <t>Москва г, вн.тер.г. муниципальный округ Замоскворечье, наб Садовническая, д. 13</t>
  </si>
  <si>
    <t>ФЕДЕРАЛЬНОЕ ГОСУДАРСТВЕННОЕ БЮДЖЕТНОЕ ОБРАЗОВАТЕЛЬНОЕ УЧРЕЖДЕНИЕ ВЫСШЕГО ОБРАЗОВАНИЯ "МОСКОВСКИЙ АРХИТЕКТУРНЫЙ ИНСТИТУТ (ГОСУДАРСТВЕННАЯ АКАДЕМИЯ)"
7702066990</t>
  </si>
  <si>
    <t>107031, Г.МОСКВА УЛ. РОЖДЕСТВЕНКА Д.11/4 К.1СТР.4</t>
  </si>
  <si>
    <t>Апрель 
10 дней</t>
  </si>
  <si>
    <t>ГОСУДАРСТВЕННОЕ БЮДЖЕТНОЕ УЧРЕЖДЕНИЕ КУЛЬТУРЫ ГОРОДА МОСКВЫ "МОСКОВСКИЙ ГОСУДАРСТВЕННЫЙ ТЕАТР ЭСТРАДЫ"
7706089941</t>
  </si>
  <si>
    <t>119072, Г.МОСКВА НАБ. БЕРСЕНЕВСКАЯ Д.20/2</t>
  </si>
  <si>
    <t>109544, Г.МОСКВА ВН.ТЕР.Г. МУНИЦИПАЛЬНЫЙ ОКРУГ ТАГАНСКИЙ, УЛ РАБОЧАЯ Д. 34, СТР. 1</t>
  </si>
  <si>
    <t>Москва г, вн.тер.г. муниципальный округ Басманный, ул Казакова, д.17/1, стр.1</t>
  </si>
  <si>
    <t>Москва г, вн.тер.г. муниципальный округ Таганский, ул Иерусалимская, д.4, стр.1</t>
  </si>
  <si>
    <t>Москва г, вн.тер.г. муниципальный округ Басманный, ул Казакова, д.17А</t>
  </si>
  <si>
    <t>Москва г, вн.тер.г. муниципальный округ Таганский, ул Рабочая, д.34, стр.1</t>
  </si>
  <si>
    <t>ГОСУДАРСТВЕННОЕ БЮДЖЕТНОЕ УЧРЕЖДЕНИЕ ЗДРАВООХРАНЕНИЯ ГОРОДА МОСКВЫ "ДЕТСКАЯ ГОРОДСКАЯ ПОЛИКЛИНИКА № 104 ДЕПАРТАМЕНТА ЗДРАВООХРАНЕНИЯ ГОРОДА МОСКВЫ"</t>
  </si>
  <si>
    <t>109029, Г.МОСКВА ПР-Д СИБИРСКИЙ Д.1</t>
  </si>
  <si>
    <t>Москва г, вн.тер.г. муниципальный округ Басманный, б-р Покровский, д.14/5</t>
  </si>
  <si>
    <t>Москва г, вн.тер.г. муниципальный округ Басманный, пер Большой Козловский, д.9, стр.1</t>
  </si>
  <si>
    <t>Москва г, вн.тер.г. муниципальный округ Басманный, наб Семеновская, д.3/1, к.2</t>
  </si>
  <si>
    <t>Москва г, вн.тер.г. муниципальный округ Таганский, проезд Сибирский, 1 с1</t>
  </si>
  <si>
    <t>Москва г, вн.тер.г. муниципальный округ Басманный, наб Семеновская, 3/1 к1</t>
  </si>
  <si>
    <t>ГОСУДАРСТВЕННОЕ БЮДЖЕТНОЕ УЧРЕЖДЕНИЕ ЗДРАВООХРАНЕНИЯ ГОРОДА МОСКВЫ "ДЕТСКАЯ ГОРОДСКАЯ ПОЛИКЛИНИКА № 32 ДЕПАРТАМЕНТА ЗДРАВООХРАНЕНИЯ ГОРОДА МОСКВЫ"</t>
  </si>
  <si>
    <t>125047, Г.МОСКВА УЛ. ФАДЕЕВА Д. 8</t>
  </si>
  <si>
    <t>Москва г, вн.тер.г. муниципальный округ Тверской, ул Фадеева, 8</t>
  </si>
  <si>
    <t>Москва г, вн.тер.г. муниципальный округ Красносельский, ул Ольховская, 35 с1</t>
  </si>
  <si>
    <t>Москва г, вн.тер.г. муниципальный округ Красносельский, ул Сретенка, д.20</t>
  </si>
  <si>
    <t>Москва г, вн.тер.г. муниципальный округ Тверской, пер Угловой, 6 с2</t>
  </si>
  <si>
    <t>Москва г, вн.тер.г. муниципальный округ Красносельский, ул Ольховская, 43</t>
  </si>
  <si>
    <t>Москва г, вн.тер.г. муниципальный округ Пресненский, ул Антонова-Овсеенко, 8 с2</t>
  </si>
  <si>
    <t>Москва г, вн.тер.г. муниципальный округ Тверской, пер Дегтярный, 7 с1</t>
  </si>
  <si>
    <t>Москва г, вн.тер.г. муниципальный округ Мещанский, ул Гиляровского, 15 с1</t>
  </si>
  <si>
    <t>Москва г, вн.тер.г. муниципальный округ Пресненский, пер Верхний Предтеченский, д.10</t>
  </si>
  <si>
    <t>Москва г, вн.тер.г. муниципальный округ Мещанский, пр-кт Олимпийский, 28</t>
  </si>
  <si>
    <t>Москва г, вн.тер.г. муниципальный округ Пресненский, ул Пресненский Вал, 4/29</t>
  </si>
  <si>
    <t>Москва г, вн.тер.г. муниципальный округ Тверской, ул Тверская, 28 к3</t>
  </si>
  <si>
    <t>Москва г, вн.тер.г. муниципальный округ Красносельский, ул Садовая-Спасская, д.21/1</t>
  </si>
  <si>
    <t>119049, Г.МОСКВА ПР-КТ ЛЕНИНСКИЙ Д. 8 К. 12</t>
  </si>
  <si>
    <t>Москва г, вн.тер.г. муниципальный округ Якиманка, пр-кт Ленинский, д.8, к.16</t>
  </si>
  <si>
    <t>Город Москва, вн.тер.г. муниципальный округ Якиманка, пр-кт Ленинский, д. 8, к. 12</t>
  </si>
  <si>
    <t>109028, Г.МОСКВА ПЕР. МАЛЫЙ ИВАНОВСКИЙ Д. 4 СТР 1,2</t>
  </si>
  <si>
    <t>Образование начальное общее</t>
  </si>
  <si>
    <t>Москва г, вн.тер.г. муниципальный округ Басманный, пер Малый Ивановский, д. 4, стр. 1</t>
  </si>
  <si>
    <t>Москва г, вн.тер.г. муниципальный округ Басманный, пер Малый Ивановский, д. 4, стр. 2</t>
  </si>
  <si>
    <t>121069, Г.МОСКВА УЛ. НИКИТСКАЯ Б. Д. 47 СТР. 2</t>
  </si>
  <si>
    <t>Город Москва, вн.тер.г. муниципальный округ Пресненский, ул Большая Никитская, д. 47, стр. 2</t>
  </si>
  <si>
    <t>119435, Г.МОСКВА УЛ. МАЛАЯ ПИРОГОВСКАЯ Д.13 К.1</t>
  </si>
  <si>
    <t>Москва г, вн.тер.г. муниципальный округ Хамовники, ул Малая Пироговская, д. 13, стр. 1</t>
  </si>
  <si>
    <t>Город Москва, вн.тер.г. муниципальный округ Хамовники, ул Усачёва, д. 52</t>
  </si>
  <si>
    <t>119021, Г.МОСКВА УЛ. ЛЬВА ТОЛСТОГО Д. 23 К. 1, ЭТ/ПОМ/КОМ 1/XXVI/1</t>
  </si>
  <si>
    <t>ЗАО + ЦАО</t>
  </si>
  <si>
    <t>119602, Г.МОСКВА ВН.ТЕР.Г. МУНИЦИПАЛЬНЫЙ ОКРУГ ТРОПАРЕВО-НИКУЛИНО, УЛ МИЧУРИНСКИЙ ПРОСПЕКТ.ОЛИМПИЙСКАЯ ДЕРЕВНЯ Д. 1, К. 2</t>
  </si>
  <si>
    <t>Город Москва, вн.тер.г. муниципальный округ Хамовники, ул Ефремова, 10, к. 1</t>
  </si>
  <si>
    <t>115054, Г.МОСКВА ПЕР. 5-Й МОНЕТЧИКОВСКИЙ Д.7</t>
  </si>
  <si>
    <t>Москва г, вн.тер.г. муниципальный округ Замоскворечье, ул Садовническая, д.68</t>
  </si>
  <si>
    <t>Москва г, вн.тер.г. муниципальный округ Замоскворечье, пер 1-й Новокузнецкий, д.15, стр.1</t>
  </si>
  <si>
    <t>Москва г, вн.тер.г. муниципальный округ Замоскворечье, пер 1-й Новокузнецкий, д.1</t>
  </si>
  <si>
    <t>Москва г, вн.тер.г. муниципальный округ Замоскворечье, пер 5-й Монетчиковский, д.7</t>
  </si>
  <si>
    <t>107078, Г.МОСКВА ПЕР. МАЛЫЙ КОЗЛОВСКИЙ Д.3</t>
  </si>
  <si>
    <t>Москва г, вн.тер.г. муниципальный округ Басманный, пер Малый Козловский, д.3</t>
  </si>
  <si>
    <t>Москва г, вн.тер.г. муниципальный округ Басманный, пер Малый Козловский, д.3А</t>
  </si>
  <si>
    <t>Москва г, вн.тер.г. муниципальный округ Басманный, ул Садовая-Черногрязская, д.5/9</t>
  </si>
  <si>
    <t>119121, Г.МОСКВА ПЕР 1-Й ТРУЖЕНИКОВ Д. 18</t>
  </si>
  <si>
    <t>Москва г, вн.тер.г. муниципальный округ Басманный, пер Армянский, д.3-5, стр.9</t>
  </si>
  <si>
    <t>Москва г, вн.тер.г. муниципальный округ Басманный, пер Денисовский, д.6, стр.3</t>
  </si>
  <si>
    <t>Москва г, вн.тер.г. муниципальный округ Басманный, пер Денисовский, д.6, стр.2</t>
  </si>
  <si>
    <t>Москва г, вн.тер.г. муниципальный округ Басманный, пер Денисовский, д.6, стр.1</t>
  </si>
  <si>
    <t>Москва г, вн.тер.г. муниципальный округ Хамовники, пер 1-й Тружеников, д.18</t>
  </si>
  <si>
    <t>Москва г, вн.тер.г. муниципальный округ Таганский, пер Товарищеский, д.3</t>
  </si>
  <si>
    <t>123001, Г.МОСКВА ПЕР ВСПОЛЬНЫЙ Д. 6 СТР. 3</t>
  </si>
  <si>
    <t>Москва г, вн.тер.г. муниципальный округ Пресненский, ул Бронная М., д.15</t>
  </si>
  <si>
    <t>Москва г, вн.тер.г. муниципальный округ Пресненский, пер Вспольный, д.6, стр.2</t>
  </si>
  <si>
    <t>Москва г, вн.тер.г. муниципальный округ Пресненский, пер Вспольный, д.6, стр.3</t>
  </si>
  <si>
    <t>Москва г, вн.тер.г. муниципальный округ Пресненский, пер Вспольный, д.6, стр.1</t>
  </si>
  <si>
    <t>119002, Г.МОСКВА ПЕР. СПАСОПЕСКОВСКИЙ Д.6 СТР.7</t>
  </si>
  <si>
    <t>Москва г, вн.тер.г. муниципальный округ Хамовники, ул Плющиха, д.16, стр.3</t>
  </si>
  <si>
    <t>Москва г, вн.тер.г. муниципальный округ Хамовники, пер Кропоткинский, д.10</t>
  </si>
  <si>
    <t>Москва г, вн.тер.г. муниципальный округ Хамовники, ул Погодинская, д.20/3, стр.1</t>
  </si>
  <si>
    <t>Москва г, вн.тер.г. муниципальный округ Арбат, пер Большой Афанасьевский, д.27, стр.1</t>
  </si>
  <si>
    <t>Москва г, вн.тер.г. муниципальный округ Арбат, пер Плотников, д.19/38, стр.1</t>
  </si>
  <si>
    <t>Москва г, вн.тер.г. муниципальный округ Хамовники, пер Ружейный, д.3</t>
  </si>
  <si>
    <t>Москва г, вн.тер.г. муниципальный округ Арбат, наб Смоленская, д.5/13</t>
  </si>
  <si>
    <t>Москва г, вн.тер.г. муниципальный округ Хамовники, пер 1-й Неопалимовский, д.10, стр.10</t>
  </si>
  <si>
    <t>Москва г, вн.тер.г. муниципальный округ Хамовники, ул Плющиха, д.39</t>
  </si>
  <si>
    <t>Москва г, вн.тер.г. муниципальный округ Хамовники, пер Ружейный, д.8</t>
  </si>
  <si>
    <t>Москва г, вн.тер.г. муниципальный округ Хамовники, ул Пречистенка, д.12/2, стр.8</t>
  </si>
  <si>
    <t>Москва г, вн.тер.г. муниципальный округ Арбат, пер Спасопесковский, д.6, стр.7</t>
  </si>
  <si>
    <t>Москва г, вн.тер.г. муниципальный округ Хамовники, ул 1-я Фрунзенская, д.6А</t>
  </si>
  <si>
    <t>Москва г, вн.тер.г. муниципальный округ Хамовники, пер 7-й Ростовский, д.16</t>
  </si>
  <si>
    <t>ФЕДЕРАЛЬНОЕ ГОСУДАРСТВЕННОЕ БЮДЖЕТНОЕ УЧРЕЖДЕНИЕ КУЛЬТУРЫ "ГОСУДАРСТВЕННЫЙ МУЗЕЙ ИЗОБРАЗИТЕЛЬНЫХ ИСКУССТВ ИМЕНИ А.С.ПУШКИНА"
7704018416</t>
  </si>
  <si>
    <t>119019, Г.МОСКВА УЛ. ВОЛХОНКА Д.12</t>
  </si>
  <si>
    <t>Москва г, вн.тер.г. муниципальный округ Пресненский, ул Большая Бронная, д.2/6, кв. 58</t>
  </si>
  <si>
    <t>Город Москва, вн.тер.г. муниципальный округ Хамовники, ул Волхонка, д. 12 стр. 1</t>
  </si>
  <si>
    <t>Москва г, вн.тер.г. муниципальный округ Хамовники, пер Колымажный, д.6, стр.2</t>
  </si>
  <si>
    <t>Москва г, вн.тер.г. муниципальный округ Хамовники, ул Волхонка, д.14, стр.6</t>
  </si>
  <si>
    <t>Москва г, вн.тер.г. муниципальный округ Хамовники, ул Волхонка, д.10</t>
  </si>
  <si>
    <t>ФЕДЕРАЛЬНОЕ ГОСУДАРСТВЕННОЕ БЮДЖЕТНОЕ УЧРЕЖДЕНИЕ КУЛЬТУРЫ "ГОСУДАРСТВЕННЫЙ ТЕАТР НАЦИЙ"
7707079304</t>
  </si>
  <si>
    <t>107031, Г.МОСКВА ПЕР. ПЕТРОВСКИЙ Д.3</t>
  </si>
  <si>
    <t>ГОСУДАРСТВЕННОЕ БЮДЖЕТНОЕ УЧРЕЖДЕНИЕ КУЛЬТУРЫ ГОРОДА МОСКВЫ "МОСКОВСКИЙ ТЕАТР "ET CETERA" ПОД РУКОВОДСТВОМ АЛЕКСАНДРА КАЛЯГИНА"
7707098113</t>
  </si>
  <si>
    <t>101000, Г.МОСКВА ПЕР. ФРОЛОВ Д. 2</t>
  </si>
  <si>
    <t>Москва г, вн.тер.г. муниципальный округ Арбат, ул Новый Арбат, д.11, стр.2</t>
  </si>
  <si>
    <t>ГОСУДАРСТВЕННОЕ БЮДЖЕТНОЕ УЧРЕЖДЕНИЕ КУЛЬТУРЫ ГОРОДА МОСКВЫ "МОСКОВСКИЙ ТЕАТР НА ТАГАНКЕ"
7709010548</t>
  </si>
  <si>
    <t>109240, Г.МОСКВА ВН.ТЕР.Г. МУНИЦИПАЛЬНЫЙ ОКРУГ ТАГАНСКИЙ, УЛ ЗЕМЛЯНОЙ ВАЛ Д. 76/21, СТР. 1</t>
  </si>
  <si>
    <t>Москва г, вн.тер.г. муниципальный округ Таганский, ул Земляной Вал, д.76/21</t>
  </si>
  <si>
    <t>ФЕДЕРАЛЬНОЕ ГОСУДАРСТВЕННОЕ АВТОНОМНОЕ ОБРАЗОВАТЕЛЬНОЕ УЧРЕЖДЕНИЕ ВЫСШЕГО ОБРАЗОВАНИЯ "МОСКОВСКИЙ ГОСУДАРСТВЕННЫЙ ЮРИДИЧЕСКИЙ УНИВЕРСИТЕТ ИМЕНИ О.Е. КУТАФИНА (МГЮА)"
7703013574</t>
  </si>
  <si>
    <t>123242, Г.МОСКВА ВН.ТЕР.Г. МУНИЦИПАЛЬНЫЙ ОКРУГ ПРЕСНЕНСКИЙ, УЛ САДОВАЯ-КУДРИНСКАЯ Д. 9, СТР. 1</t>
  </si>
  <si>
    <t>Город Москва, вн.тер.г. муниципальный округ Пресненский, ул Садовая-Кудринская, 9, стр. 15</t>
  </si>
  <si>
    <t>123242, Г.МОСКВА ВН.ТЕР.Г. МУНИЦИПАЛЬНЫЙ ОКРУГ ПРЕСНЕНСКИЙ, УЛ САДОВАЯ-КУДРИНСКАЯ Д. 9, СТР. 2</t>
  </si>
  <si>
    <t>123242, Г.МОСКВА ВН.ТЕР.Г. МУНИЦИПАЛЬНЫЙ ОКРУГ ПРЕСНЕНСКИЙ, УЛ САДОВАЯ-КУДРИНСКАЯ Д. 9, СТР. 3</t>
  </si>
  <si>
    <t>123242, Г.МОСКВА ВН.ТЕР.Г. МУНИЦИПАЛЬНЫЙ ОКРУГ ПРЕСНЕНСКИЙ, УЛ САДОВАЯ-КУДРИНСКАЯ Д. 9, СТР. 4</t>
  </si>
  <si>
    <t>Город Москва, вн.тер.г. муниципальный округ Пресненский, ул Садовая-Кудринская, 9, стр. 9</t>
  </si>
  <si>
    <t>123242, Г.МОСКВА ВН.ТЕР.Г. МУНИЦИПАЛЬНЫЙ ОКРУГ ПРЕСНЕНСКИЙ, УЛ САДОВАЯ-КУДРИНСКАЯ Д. 9, СТР. 5</t>
  </si>
  <si>
    <t>123242, Г.МОСКВА ВН.ТЕР.Г. МУНИЦИПАЛЬНЫЙ ОКРУГ ПРЕСНЕНСКИЙ, УЛ САДОВАЯ-КУДРИНСКАЯ Д. 9, СТР. 6</t>
  </si>
  <si>
    <t>123242, Г.МОСКВА ВН.ТЕР.Г. МУНИЦИПАЛЬНЫЙ ОКРУГ ПРЕСНЕНСКИЙ, УЛ САДОВАЯ-КУДРИНСКАЯ Д. 9, СТР. 7</t>
  </si>
  <si>
    <t>123242, Г.МОСКВА ВН.ТЕР.Г. МУНИЦИПАЛЬНЫЙ ОКРУГ ПРЕСНЕНСКИЙ, УЛ САДОВАЯ-КУДРИНСКАЯ Д. 9, СТР. 8</t>
  </si>
  <si>
    <t>123242, Г.МОСКВА ВН.ТЕР.Г. МУНИЦИПАЛЬНЫЙ ОКРУГ ПРЕСНЕНСКИЙ, УЛ САДОВАЯ-КУДРИНСКАЯ Д. 9, СТР. 9</t>
  </si>
  <si>
    <t>ВАО+ЦАО</t>
  </si>
  <si>
    <t>ФЕДЕРАЛЬНОЕ ГОСУДАРСТВЕННОЕ АВТОНОМНОЕ ОБРАЗОВАТЕЛЬНОЕ УЧРЕЖДЕНИЕ ВЫСШЕГО ОБРАЗОВАНИЯ "МОСКОВСКИЙ ПОЛИТЕХНИЧЕСКИЙ УНИВЕРСИТЕТ", ИНН 7719455553</t>
  </si>
  <si>
    <t>Город Москва, вн.тер.г. муниципальный округ Красносельский, ул Садовая-Спасская, д. 4, стр. 1</t>
  </si>
  <si>
    <t>16.05.2025-29.05.2025 (10 рабочих дней)</t>
  </si>
  <si>
    <t>ГОСУДАРСТВЕННОЕ БЮДЖЕТНОЕ УЧРЕЖДЕНИЕ ЗДРАВООХРАНЕНИЯ ГОРОДА МОСКВЫ "ГОРОДСКАЯ ПОЛИКЛИНИКА № 5 ДЕПАРТАМЕНТА ЗДРАВООХРАНЕНИЯ ГОРОДА МОСКВЫ"</t>
  </si>
  <si>
    <t>107045, Г.МОСКВА ПЕР. ДАЕВ Д.3 СТР.1</t>
  </si>
  <si>
    <t>Москва г, вн.тер.г. муниципальный округ Мещанский, пер Протопоповский, 19 с15</t>
  </si>
  <si>
    <t>Москва г, вн.тер.г. муниципальный округ Пресненский, ул Большая Бронная, д.3</t>
  </si>
  <si>
    <t>Москва г, вн.тер.г. муниципальный округ Тверской, туп Горлов, д.4</t>
  </si>
  <si>
    <t>ОБЩЕСТВО С ОГРАНИЧЕННОЙ ОТВЕТСТВЕННОСТЬЮ "АФИНА"</t>
  </si>
  <si>
    <t>109544, Г.МОСКВА УЛ МЕЖДУНАРОДНАЯ Д. 11, ЭТ 4 ПОМ I</t>
  </si>
  <si>
    <t>Москва г, вн.тер.г. муниципальный округ Таганский, ул Международная, д.11</t>
  </si>
  <si>
    <t>ОБЩЕСТВО С ОГРАНИЧЕННОЙ ОТВЕТСТВЕННОСТЬЮ "БАТТЕРФЛЯЙ СМАЙЛ"</t>
  </si>
  <si>
    <t>115093, Г.МОСКВА УЛ. БОЛЬШАЯ СЕРПУХОВСКАЯ Д. 5, ЭТАЖ 2 ПОМЕЩ. 1</t>
  </si>
  <si>
    <t>Москва г, вн.тер.г. муниципальный округ Замоскворечье, ул Большая Серпуховская, д.5</t>
  </si>
  <si>
    <t>ОБЩЕСТВО С ОГРАНИЧЕННОЙ ОТВЕТСТВЕННОСТЬЮ "БЛАГОМЕД +"</t>
  </si>
  <si>
    <t>109028, Г.МОСКВА ВН.ТЕР.Г. МУНИЦИПАЛЬНЫЙ ОКРУГ БАСМАННЫЙ, Б-Р ПОКРОВСКИЙ Д. 8, СТР. 1</t>
  </si>
  <si>
    <t>Москва г, вн.тер.г. муниципальный округ Басманный, б-р Покровский, д.8, стр.1</t>
  </si>
  <si>
    <t>ОБЩЕСТВО С ОГРАНИЧЕННОЙ ОТВЕТСТВЕННОСТЬЮ "БЬЮТИ ДЕНТ"</t>
  </si>
  <si>
    <t>115093, Г.МОСКВА ВН.ТЕР.Г. МУНИЦИПАЛЬНЫЙ ОКРУГ ЗАМОСКВОРЕЧЬЕ, УЛ ПАВЛА АНДРЕЕВА Д. 4, ПОМЕЩ. 3/1</t>
  </si>
  <si>
    <t>Москва г, вн.тер.г. муниципальный округ Замоскворечье, ул Павла Андреева, д.4</t>
  </si>
  <si>
    <t>ОБЩЕСТВО С ОГРАНИЧЕННОЙ ОТВЕТСТВЕННОСТЬЮ "БЬЮТИ ТРЕНД ПРЕМИУМ"</t>
  </si>
  <si>
    <t>125047, Г.МОСКВА УЛ. ЛЕСНАЯ Д.6 К.1</t>
  </si>
  <si>
    <t>Москва г, вн.тер.г. муниципальный округ Тверской, ул Лесная, 6к1</t>
  </si>
  <si>
    <t>ОБЩЕСТВО С ОГРАНИЧЕННОЙ ОТВЕТСТВЕННОСТЬЮ "БЬЮТИ ТРЕНД ЭСТЕТИК"</t>
  </si>
  <si>
    <t>125047, Г.МОСКВА УЛ. АЛЕКСАНДРА НЕВСКОГО Д. 27, ПОМЕЩ. VI</t>
  </si>
  <si>
    <t>Москва г, вн.тер.г. муниципальный округ Тверской, ул Александра Невского, 27</t>
  </si>
  <si>
    <t>ОБЩЕСТВО С ОГРАНИЧЕННОЙ ОТВЕТСТВЕННОСТЬЮ "ВОСТОЧНЫЙ МЕДИЦИНСКИЙ ЦЕНТР"</t>
  </si>
  <si>
    <t>123100, Г.МОСКВА ПР-Д ШМИТОВСКИЙ Д.16 СТР.2</t>
  </si>
  <si>
    <t xml:space="preserve">Город Москва, вн.тер.г. муниципальный округ Пресненский, проезд Шмитовский, д. 16 стр. 2, </t>
  </si>
  <si>
    <t>ОБЩЕСТВО С ОГРАНИЧЕННОЙ ОТВЕТСТВЕННОСТЬЮ "ВНЕШСТРОЙМАРКЕТ"</t>
  </si>
  <si>
    <t>119270, Г.МОСКВА НАБ. ФРУНЗЕНСКАЯ Д.50</t>
  </si>
  <si>
    <t>Москва г, вн.тер.г. муниципальный округ Хамовники, наб Фрунзенская, д. 50</t>
  </si>
  <si>
    <t>ОБЩЕСТВО С ОГРАНИЧЕННОЙ ОТВЕТСТВЕННОСТЬЮ "ГЕМОСКРИН"</t>
  </si>
  <si>
    <t>143420, МОСКОВСКАЯ ОБЛАСТЬ Г.О. КРАСНОГОРСК, П АРХАНГЕЛЬСКОЕ, ТЕР. СНТ АРХАНГЕЛЬСКОЕ-2, Д. 124</t>
  </si>
  <si>
    <t>Москва г, вн.тер.г. муниципальный округ Тверской, ул Бутырский Вал, д.10</t>
  </si>
  <si>
    <t xml:space="preserve">Город Москва, вн.тер.г. муниципальный округ Замоскворечье, наб Озерковская, д. 22/24 стр. 2, </t>
  </si>
  <si>
    <t>ОБЩЕСТВО С ОГРАНИЧЕННОЙ ОТВЕТСТВЕННОСТЬЮ "ВЕРСЭЛАЙНОРТ"</t>
  </si>
  <si>
    <t>Москва г, вн.тер.г. муниципальный округ Тверской, ул Бутырский Вал, д.68/70, стр.1</t>
  </si>
  <si>
    <t>4 квартал, 10 дней</t>
  </si>
  <si>
    <t>ГОСУДАРСТВЕННОЕ БЮДЖЕТНОЕ УЧРЕЖДЕНИЕ ЗДРАВООХРАНЕНИЯ ГОРОДА МОСКВЫ "ГОРОДСКАЯ ПОЛИКЛИНИКА № 68 ДЕПАРТАМЕНТА ЗДРАВООХРАНЕНИЯ ГОРОДА МОСКВЫ"</t>
  </si>
  <si>
    <t>119180, Г.МОСКВА УЛ. МАЛАЯ ЯКИМАНКА Д.22 СТР.1</t>
  </si>
  <si>
    <t>Москва г, вн.тер.г. муниципальный округ Якиманка, ул Малая Якиманка, д.22, стр.1</t>
  </si>
  <si>
    <t>Москва г, вн.тер.г. муниципальный округ Арбат, пер Большой Николопесковский, д.4, стр.1</t>
  </si>
  <si>
    <t>Москва г, вн.тер.г. муниципальный округ Хамовники, ул Плющиха, 42 с1</t>
  </si>
  <si>
    <t>Москва г, вн.тер.г. муниципальный округ Замоскворечье, пер Большой Строченовский, 23</t>
  </si>
  <si>
    <t>Москва г, вн.тер.г. муниципальный округ Хамовники, наб Фрунзенская, д.38/1</t>
  </si>
  <si>
    <t>ЦАО+ЮАО</t>
  </si>
  <si>
    <t>ГОСУДАРСТВЕННОЕ БЮДЖЕТНОЕ УЧРЕЖДЕНИЕ ЗДРАВООХРАНЕНИЯ ГОРОДА МОСКВЫ "НАУЧНО-ПРАКТИЧЕСКИЙ ЦЕНТР ПСИХИЧЕСКОГО ЗДОРОВЬЯ ДЕТЕЙ И ПОДРОСТКОВ ИМЕНИ Г.Е. СУХАРЕВОЙ ДЕПАРТАМЕНТА ЗДРАВООХРАНЕНИЯ ГОРОДА МОСКВЫ" 7725060786</t>
  </si>
  <si>
    <t>115446, город Москва, Коломенский пр-д, д. 4 </t>
  </si>
  <si>
    <t>г. Москва, 3-я Фрунзенская, д. 6</t>
  </si>
  <si>
    <t>г. Москва, Средняя Калитниковская, д. 29, стр. 1</t>
  </si>
  <si>
    <t>г. Москва, Зоологическая, д. 15</t>
  </si>
  <si>
    <t>г. Москва, Ольховская ул. д. 35, стр. 1</t>
  </si>
  <si>
    <t>г. Москва, Б. Строченовский, д.23</t>
  </si>
  <si>
    <t>ГОСУДАРСТВЕННОЕ БЮДЖЕТНОЕ УЧРЕЖДЕНИЕ ЗДРАВООХРАНЕНИЯ ГОРОДА МОСКВЫ "НАУЧНО-ИССЛЕДОВАТЕЛЬСКИЙ ИНСТИТУТ СКОРОЙ ПОМОЩИ ИМ. Н.В. СКЛИФОСОВСКОГО ДЕПАРТАМЕНТА ЗДРАВООХРАНЕНИЯ ГОРОДА МОСКВЫ"</t>
  </si>
  <si>
    <t>Г.МОСКВА ПЛ. БОЛЬШАЯ СУХАРЕВСКАЯ Д. 3</t>
  </si>
  <si>
    <t>Москва г, вн.тер.г. муниципальный округ Мещанский, пл Большая Сухаревская, д.3, стр.12</t>
  </si>
  <si>
    <t>Москва г, вн.тер.г. муниципальный округ Мещанский, пл Большая Сухаревская, д.3, стр.22</t>
  </si>
  <si>
    <t>Москва г, вн.тер.г. муниципальный округ Мещанский, пл Большая Сухаревская, д.3, стр.18</t>
  </si>
  <si>
    <t>Москва г, вн.тер.г. муниципальный округ Мещанский, пл Большая Сухаревская, д.3, стр.10</t>
  </si>
  <si>
    <t>Москва г, вн.тер.г. муниципальный округ Мещанский, пл Большая Сухаревская, д.3, стр.1</t>
  </si>
  <si>
    <t>Москва г, вн.тер.г. муниципальный округ Мещанский, пл Большая Сухаревская, д.3, стр.5</t>
  </si>
  <si>
    <t>Москва г, вн.тер.г. муниципальный округ Мещанский, пл Большая Сухаревская, д.3, стр.7</t>
  </si>
  <si>
    <t>Москва г, вн.тер.г. муниципальный округ Мещанский, пл Большая Сухаревская, д.3, стр.2</t>
  </si>
  <si>
    <t>Москва г, вн.тер.г. муниципальный округ Мещанский, пл Большая Сухаревская, д.3, стр.6</t>
  </si>
  <si>
    <t>Москва г, вн.тер.г. муниципальный округ Мещанский, пл Большая Сухаревская, д.3, стр.3</t>
  </si>
  <si>
    <t>Москва г, вн.тер.г. муниципальный округ Мещанский, пл Большая Сухаревская, д.3, стр.9</t>
  </si>
  <si>
    <t>Москва г, вн.тер.г. муниципальный округ Мещанский, пл Большая Сухаревская, д.3, стр.21</t>
  </si>
  <si>
    <t>119270, Г.МОСКВА ПР-КТ КОМСОМОЛЬСКИЙ Д.45</t>
  </si>
  <si>
    <t>Город Москва, вн.тер.г. муниципальный округ Хамовники, наб Фрунзенская, д. 50</t>
  </si>
  <si>
    <t>Город Москва, вн.тер.г. муниципальный округ Хамовники, пр-кт Комсомольский, д. 45</t>
  </si>
  <si>
    <t>АНО ОБЩЕОБРАЗОВАТЕЛЬНАЯ "ГИМНАЗИЯ БРОСКО"
ИНН 7734447170</t>
  </si>
  <si>
    <t>123103, Г.МОСКВА ВН.ТЕР.Г. МУНИЦИПАЛЬНЫЙ ОКРУГ ХОРОШЕВО-МНЕВНИКИ, УЛ МАРШАЛА ТУХАЧЕВСКОГО Д. 58, К. 3</t>
  </si>
  <si>
    <t>Москва г, вн.тер.г. муниципальный округ Мещанский, пер Пушкарёв, д.4, стр.1</t>
  </si>
  <si>
    <t>ГОСУДАРСТВЕННОЕ БЮДЖЕТНОЕ ОБЩЕОБРАЗОВАТЕЛЬНОЕ УЧРЕЖДЕНИЕ ГОРОДА МОСКВЫ "ШКОЛА № 1241 "НА КРАСНОЙ ПРЕСНЕ"
ИНН  7703363890</t>
  </si>
  <si>
    <t>123376, Г.МОСКВА ПЕР БОЛЬШОЙ ТРЁХГОРНЫЙ Д. 3</t>
  </si>
  <si>
    <t>Москва г, вн.тер.г. муниципальный округ Пресненский, проезд Шмитовский, д.20</t>
  </si>
  <si>
    <t>Москва г, вн.тер.г. муниципальный округ Пресненский, ул Большая Грузинская, д.67, стр.1</t>
  </si>
  <si>
    <t>Москва г, вн.тер.г. муниципальный округ Пресненский, пер Большой Трёхгорный, д.3</t>
  </si>
  <si>
    <t>Москва г, вн.тер.г. муниципальный округ Пресненский, пер Большой Трёхгорный, д.8</t>
  </si>
  <si>
    <t>Москва г, вн.тер.г. муниципальный округ Пресненский, ул Большая Декабрьская, д.10</t>
  </si>
  <si>
    <t>Москва г, вн.тер.г. муниципальный округ Пресненский, ул Васильевская, д.2, к.1</t>
  </si>
  <si>
    <t>Москва г, вн.тер.г. муниципальный округ Пресненский, пер Глубокий, д.3</t>
  </si>
  <si>
    <t>Москва г, вн.тер.г. муниципальный округ Пресненский, пер Большой Предтеченский, д.24</t>
  </si>
  <si>
    <t>Москва г, вн.тер.г. муниципальный округ Пресненский, ул Николаева, д.5</t>
  </si>
  <si>
    <t>Москва г, вн.тер.г. муниципальный округ Пресненский, ул Васильевская, д.4</t>
  </si>
  <si>
    <t>Москва г, вн.тер.г. муниципальный округ Пресненский, ул Зоологическая, д.26, стр.2</t>
  </si>
  <si>
    <t>ГОСУДАРСТВЕННОЕ БЮДЖЕТНОЕ ОБРАЗОВАТЕЛЬНОЕ УЧРЕЖДЕНИЕ  "ШКОЛА НА ЯУЗЕ"
ИНН 7701377657</t>
  </si>
  <si>
    <t>105005, Г.МОСКВА ТУП. КОНДРАШЕВСКИЙ Д. 3А</t>
  </si>
  <si>
    <t>Москва г, вн.тер.г. муниципальный округ Басманный, наб Семеновская, д.5, стр.1</t>
  </si>
  <si>
    <t>Москва г, вн.тер.г. муниципальный округ Басманный, туп Кондрашевский, д.3А</t>
  </si>
  <si>
    <t>Москва г, вн.тер.г. муниципальный округ Басманный, ул Гольяновская, д.1А</t>
  </si>
  <si>
    <t>Москва г, вн.тер.г. муниципальный округ Басманный, пер Рубцов, д.10/14</t>
  </si>
  <si>
    <t>Москва г, вн.тер.г. муниципальный округ Басманный, ул Госпитальный Вал, д.5, стр.19А</t>
  </si>
  <si>
    <t>Москва г, вн.тер.г. муниципальный округ Басманный, ул Госпитальный Вал, д.3, к.4А</t>
  </si>
  <si>
    <t>Москва г, вн.тер.г. муниципальный округ Басманный, ул Госпитальный Вал, д.5, стр.19</t>
  </si>
  <si>
    <t>Москва г, вн.тер.г. муниципальный округ Басманный, ул Госпитальный Вал, д.3А</t>
  </si>
  <si>
    <t>Москва г, вн.тер.г. муниципальный округ Басманный, проезд Чешихинский, д.5</t>
  </si>
  <si>
    <t>Москва г, вн.тер.г. муниципальный округ Басманный, пер 2-й Ирининский, д.7</t>
  </si>
  <si>
    <t>Москва г, вн.тер.г. муниципальный округ Басманный, ул Большая Почтовая, д.14, к.А</t>
  </si>
  <si>
    <t>115054, Г.МОСКВА УЛ. ДУБИНИНСКАЯ Д.25 К.1</t>
  </si>
  <si>
    <t>Москва г, вн.тер.г. муниципальный округ Замоскворечье, ул Пятницкая, д.46, стр.3</t>
  </si>
  <si>
    <t>Москва г, вн.тер.г. муниципальный округ Тверской, пер Большой Каретный, д.22, стр.5</t>
  </si>
  <si>
    <t>Москва г, вн.тер.г. муниципальный округ Замоскворечье, ул Садовническая, д.57А, стр.1</t>
  </si>
  <si>
    <t>Москва г, вн.тер.г. муниципальный округ Таганский, пер Ковров, д.3</t>
  </si>
  <si>
    <t>121069, Г.МОСКВА УЛ. БОЛЬШАЯ МОЛЧАНОВКА Д.26-28</t>
  </si>
  <si>
    <t>Москва г, вн.тер.г. муниципальный округ Арбат, пер Трубниковский, д.23, стр.2</t>
  </si>
  <si>
    <t>Москва г, вн.тер.г. муниципальный округ Арбат, б-р Новинский, д.20, стр.1</t>
  </si>
  <si>
    <t>Среднее (полное) общее образование</t>
  </si>
  <si>
    <t>Москва г, вн.тер.г. муниципальный округ Тверской, пер Малый Палашёвский, д.3</t>
  </si>
  <si>
    <t>Москва г, вн.тер.г. муниципальный округ Арбат, б-р Новинский, д.3, стр.2</t>
  </si>
  <si>
    <t>Москва г, вн.тер.г. муниципальный округ Арбат, б-р Новинский, д.18, стр.1</t>
  </si>
  <si>
    <t>Москва г, вн.тер.г. муниципальный округ Арбат, ул Большая Молчановка, д.26-28</t>
  </si>
  <si>
    <t xml:space="preserve"> ОБЩЕСТВО С ОГРАНИЧЕННОЙ ОТВЕТСТВЕННОСТЬЮ "САНШАЙН "9702013984 </t>
  </si>
  <si>
    <t>127051, Россия, г. Москва, бульвар Цветной, дом 30, строение 1, э 3, пом I, к 31, оф 8</t>
  </si>
  <si>
    <t>101000, г. Москва, ул. Маросейка, д. 10/1, стр. 2</t>
  </si>
  <si>
    <t>АНО ОО "Русская Международная Школа"
ИНН 7701091464</t>
  </si>
  <si>
    <t>117321, Г.МОСКВА ВН.ТЕР.Г. МУНИЦИПАЛЬНЫЙ ОКРУГ ТЕПЛЫЙ СТАН, УЛ ПРОФСОЮЗНАЯ Д. 128А, ЭТАЖ/ПОМЕЩЕНИЕ 4/48 КОМНАТА/ОФИС 3/7</t>
  </si>
  <si>
    <t>Москва г, вн.тер.г. муниципальный округ Хамовники, ул Ефремова, д.19, стр.7</t>
  </si>
  <si>
    <t>АНОО ОЦ ШЛ "НОВЫЙ ВЗГЛЯД"
ИНН 9704010690</t>
  </si>
  <si>
    <t>119048, Г.МОСКВА ВН.ТЕР.Г. МУНИЦИПАЛЬНЫЙ ОКРУГ ХАМОВНИКИ, ПЕР 1-Й ШИБАЕВСКИЙ Д. 4</t>
  </si>
  <si>
    <t>Москва г, вн.тер.г. муниципальный округ Хамовники, пер 1-й Шибаевский</t>
  </si>
  <si>
    <t>Июнь 
1 день</t>
  </si>
  <si>
    <t>ГОСУДАРСТВЕННОЕ БЮДЖЕТНОЕ УЧРЕЖДЕНИЕ КУЛЬТУРЫ ГОРОДА МОСКВЫ "МОСКОВСКИЙ ГОСУДАРСТВЕННЫЙ ТЕАТР "ЛЕНКОМ МАРКА ЗАХАРОВА"
7707062124</t>
  </si>
  <si>
    <t>127006, Г.МОСКВА УЛ МАЛАЯ ДМИТРОВКА Д. 6 СТР. 1</t>
  </si>
  <si>
    <t>Москва г, вн.тер.г. муниципальный округ Тверской, ул Малая Дмитровка, д. 6</t>
  </si>
  <si>
    <t>ОБЩЕСТВО С ОГРАНИЧЕННОЙ ОТВЕТСТВЕННОСТЬЮ "КАЛИТНИКОВСКИЙ БАННО-ПРАЧЕЧНЫЙ КОМБИНАТ"
7709010940</t>
  </si>
  <si>
    <t>109029, Г.МОСКВА УЛ. БОЛЬШАЯ КАЛИТНИКОВСКАЯ Д. 42, ЭТ/ОФ 4/405</t>
  </si>
  <si>
    <t>Москва г, вн.тер.г. муниципальный округ Таганский, ул Большая Калитниковская, д. 42</t>
  </si>
  <si>
    <t>ГОСУДАРСТВЕННОЕ БЮДЖЕТНОЕ УЧРЕЖДЕНИЕ КУЛЬТУРЫ ГОРОДА МОСКВЫ "МОСКОВСКИЙ ДРАМАТИЧЕСКИЙ ТЕАТР ИМЕНИ Н.В. ГОГОЛЯ"
7709018353</t>
  </si>
  <si>
    <t>105064, Г.МОСКВА УЛ. КАЗАКОВА Д. 8</t>
  </si>
  <si>
    <t>Москва г, вн.тер.г. муниципальный округ Басманный, ул Казакова, Д.8</t>
  </si>
  <si>
    <t>ФЕДЕРАЛЬНОЕ ГОСУДАРСТВЕННОЕ БЮДЖЕТНОЕ ОБРАЗОВАТЕЛЬНОЕ УЧРЕЖДЕНИЕ ВЫСШЕГО ОБРАЗОВАНИЯ "РОССИЙСКИЙ ИНСТИТУТ ТЕАТРАЛЬНОГО ИСКУССТВА - ГИТИС"
7703022730</t>
  </si>
  <si>
    <t>125009, Г.МОСКВА ПЕР. МАЛЫЙ КИСЛОВСКИЙ Д.6</t>
  </si>
  <si>
    <t>Июнь 
10 дней</t>
  </si>
  <si>
    <t>125009, Г.МОСКВА ПЕР. МАЛЫЙ КИСЛОВСКИЙ Д.7</t>
  </si>
  <si>
    <t>125009, Г.МОСКВА ПЕР. МАЛЫЙ КИСЛОВСКИЙ Д.8</t>
  </si>
  <si>
    <t>125009, Г.МОСКВА ПЕР. МАЛЫЙ КИСЛОВСКИЙ Д.9</t>
  </si>
  <si>
    <t>125009, Г.МОСКВА ПЕР. МАЛЫЙ КИСЛОВСКИЙ Д.10</t>
  </si>
  <si>
    <t>АКЦИОНЕРНОЕ ОБЩЕСТВО "ТУПОЛЕВ", ИНН 7705313252</t>
  </si>
  <si>
    <t>105005, Г.МОСКВА НАБ. АКАДЕМИКА ТУПОЛЕВА Д.17</t>
  </si>
  <si>
    <t>Москва г, вн.тер.г. муниципальный округ Басманный, наб Академика Туполева, д. 15, корп. 15</t>
  </si>
  <si>
    <t>ИЮНЬ</t>
  </si>
  <si>
    <t>ОБЩЕСТВО С ОГРАНИЧЕННОЙ ОТВЕТСТВЕННОСТЬЮ "ЦЕНТРАЛЬНАЯ ТИПОГРАФИЯ", ИНН 7708254076</t>
  </si>
  <si>
    <t>107140, Г.МОСКВА ПЕР. 1-Й КРАСНОСЕЛЬСКИЙ Д. 3, ПОМЕЩ. I КОМНАТА 78</t>
  </si>
  <si>
    <t>Москва г, вн.тер.г. муниципальный округ Пресненский, ул Большая Садовая, д. 5</t>
  </si>
  <si>
    <t>ГОСУДАРСТВЕННОЕ БЮДЖЕТНОЕ УЧРЕЖДЕНИЕ ЗДРАВООХРАНЕНИЯ МОСКОВСКОЙ ОБЛАСТИ "МОСКОВСКИЙ ОБЛАСТНОЙ НАУЧНО-ИССЛЕДОВАТЕЛЬСКИЙ КЛИНИЧЕСКИЙ ИНСТИТУТ ИМ. М.Ф.ВЛАДИМИРСКОГО"</t>
  </si>
  <si>
    <t>129110, Г.МОСКВА УЛ. ЩЕПКИНА Д.61/2</t>
  </si>
  <si>
    <t>Москва г, вн.тер.г. муниципальный округ Мещанский, ул Щепкина, д.61/2, стр.54</t>
  </si>
  <si>
    <t>08.06.2026, 10 дней</t>
  </si>
  <si>
    <t>Москва г, вн.тер.г. муниципальный округ Мещанский, ул Щепкина, д.61/2, стр.7</t>
  </si>
  <si>
    <t>Москва г, вн.тер.г. муниципальный округ Мещанский, ул Щепкина, д.61/2</t>
  </si>
  <si>
    <t>Москва г, вн.тер.г. муниципальный округ Мещанский, ул Щепкина, д.61/2, стр.11</t>
  </si>
  <si>
    <t>Москва г, вн.тер.г. муниципальный округ Мещанский, ул Щепкина, д.61/2, стр.4</t>
  </si>
  <si>
    <t>Москва г, вн.тер.г. муниципальный округ Мещанский, ул Щепкина, д.61/2, стр.24</t>
  </si>
  <si>
    <t>Москва г, вн.тер.г. муниципальный округ Мещанский, ул Щепкина, д.61/2, стр.9</t>
  </si>
  <si>
    <t>Москва г, вн.тер.г. муниципальный округ Мещанский, ул Щепкина, д.61/2, стр.10</t>
  </si>
  <si>
    <t>Москва г, вн.тер.г. муниципальный округ Мещанский, ул Щепкина, д.61/2, стр.8</t>
  </si>
  <si>
    <t>Москва г, вн.тер.г. муниципальный округ Мещанский, ул Щепкина, д.61/2, стр.6</t>
  </si>
  <si>
    <t>Москва г, вн.тер.г. муниципальный округ Мещанский, ул Щепкина, д.61/2, стр.5</t>
  </si>
  <si>
    <t>ГОСУДАРСТВЕННОЕ БЮДЖЕТНОЕ УЧРЕЖДЕНИЕ ЗДРАВООХРАНЕНИЯ ГОРОДА МОСКВЫ "ДЕТСКАЯ ГОРОДСКАЯ КЛИНИЧЕСКАЯ БОЛЬНИЦА № 9 ИМ. Г.Н. СПЕРАНСКОГО ДЕПАРТАМЕНТА ЗДРАВООХРАНЕНИЯ ГОРОДА МОСКВЫ"</t>
  </si>
  <si>
    <t>123317, Г.МОСКВА ПР-Д ШМИТОВСКИЙ Д.29</t>
  </si>
  <si>
    <t>Москва г, вн.тер.г. муниципальный округ Пресненский, проезд Шмитовский, д.29, стр.2</t>
  </si>
  <si>
    <t>20.06.2026, 10 дней</t>
  </si>
  <si>
    <t>Москва г, вн.тер.г. муниципальный округ Пресненский, проезд Шмитовский, 29 с10</t>
  </si>
  <si>
    <t>Москва г, вн.тер.г. муниципальный округ Пресненский, проезд Шмитовский, 29 с5</t>
  </si>
  <si>
    <t>Москва г, вн.тер.г. муниципальный округ Пресненский, проезд Шмитовский, 29 с11</t>
  </si>
  <si>
    <t>Москва г, вн.тер.г. муниципальный округ Пресненский, проезд Шмитовский, д.23, стр.2</t>
  </si>
  <si>
    <t>Москва г, вн.тер.г. муниципальный округ Пресненский, проезд Шмитовский, д.29, стр.3</t>
  </si>
  <si>
    <t>Москва г, вн.тер.г. муниципальный округ Пресненский, проезд Шмитовский, д.29, стр.7</t>
  </si>
  <si>
    <t>Москва г, вн.тер.г. муниципальный округ Пресненский, проезд Шмитовский, 29 с1</t>
  </si>
  <si>
    <t>Москва г, вн.тер.г. муниципальный округ Пресненский, проезд Шмитовский, 29 с8</t>
  </si>
  <si>
    <t>ГОСУДАРСТВЕННОЕ БЮДЖЕТНОЕ УЧРЕЖДЕНИЕ ЗДРАВООХРАНЕНИЯ ГОРОДА МОСКВЫ "ЦЕНТР ПАТОЛОГИИ РЕЧИ И НЕЙРОРЕАБИЛИТАЦИИ ДЕПАРТАМЕНТА ЗДРАВООХРАНЕНИЯ ГОРОДА МОСКВЫ" 7709065709</t>
  </si>
  <si>
    <t>109240, Г.МОСКВА УЛ. НИКОЛОЯМСКАЯ Д. 20 СТР. 1</t>
  </si>
  <si>
    <t>Москва г, вн.тер.г. муниципальный округ Таганский, ул Николоямская, 20с1</t>
  </si>
  <si>
    <t>Москва г, вн.тер.г. муниципальный округ Таганский, ул Николоямская, д.18/1, стр.2</t>
  </si>
  <si>
    <t>Москва, вн.тер.г. муниципальный округ Таганский, ул Николоямская,, д.18/1, стр.1</t>
  </si>
  <si>
    <t>ГОСУДАРСТВЕННОЕ АВТОНОМНОЕ УЧРЕЖДЕНИЕ ЗДРАВООХРАНЕНИЯ ГОРОДА МОСКВЫ "СТОМАТОЛОГИЧЕСКАЯ ПОЛИКЛИНИКА № 3 ДЕПАРТАМЕНТА ЗДРАВООХРАНЕНИЯ ГОРОДА МОСКВЫ" 7705053597</t>
  </si>
  <si>
    <t>115093, Г.МОСКВА УЛ. ЩИПОК Д.6/8</t>
  </si>
  <si>
    <t>Москва г, вн.тер.г. муниципальный округ Замоскворечье, ул Щипок д. 6-8, стр. 2</t>
  </si>
  <si>
    <t>ГОСУДАРСТВЕННОЕ БЮДЖЕТНОЕ УЧРЕЖДЕНИЕ ЗДРАВООХРАНЕНИЯ ГОРОДА МОСКВЫ "ЭНДОКРИНОЛОГИЧЕСКИЙ ДИСПАНСЕР ДЕПАРТАМЕНТА ЗДРАВООХРАНЕНИЯ ГОРОДА МОСКВЫ" 7704029538</t>
  </si>
  <si>
    <t>119034, Г.МОСКВА УЛ. ПРЕЧИСТЕНКА Д. 37</t>
  </si>
  <si>
    <t>Москва г, вн.тер.г. муниципальный округ Хамовники, ул Пречистенка, д.37, стр.5</t>
  </si>
  <si>
    <t>Москва г, вн.тер.г. муниципальный округ Хамовники, ул Пречистенка, 37с1</t>
  </si>
  <si>
    <t>Москва г, вн.тер.г. муниципальный округ Хамовники, ул Пречистенка, д.37, стр.6</t>
  </si>
  <si>
    <t>ГОСУДАРСТВЕННОЕ АВТОНОМНОЕ УЧРЕЖДЕНИЕ ЗДРАВООХРАНЕНИЯ ГОРОДА МОСКВЫ "СТОМАТОЛОГИЧЕСКАЯ ПОЛИКЛИНИКА № 50 ДЕПАРТАМЕНТА ЗДРАВООХРАНЕНИЯ ГОРОДА МОСКВЫ" 7708001276</t>
  </si>
  <si>
    <t>107140, Г.МОСКВА УЛ. ВЕРХНЯЯ КРАСНОСЕЛЬСКАЯ Д. 19</t>
  </si>
  <si>
    <t>Москва г, вн.тер.г. муниципальный округ Красносельский, ул Верхняя Красносельская, 19</t>
  </si>
  <si>
    <t>ЦАО-ВАО</t>
  </si>
  <si>
    <t>ГОСУДАРСТВЕННОЕ БЮДЖЕТНОЕ УЧРЕЖДЕНИЕ ЗДРАВООХРАНЕНИЯ ГОРОДА МОСКВЫ "МОСКОВСКИЙ ГОРОДСКОЙ НАУЧНО-ПРАКТИЧЕСКИЙ ЦЕНТР БОРЬБЫ С ТУБЕРКУЛЕЗОМ ДЕПАРТАМЕНТА ЗДРАВООХРАНЕНИЯ ГОРОДА МОСКВЫ" 7718115064</t>
  </si>
  <si>
    <t>107014, город Москва, ул Стромынка, д. 10 стр. 1 </t>
  </si>
  <si>
    <t>г. Москва, ул. Радио, д. 18</t>
  </si>
  <si>
    <t>ГОСУДАРСТВЕННОЕ АВТОНОМНОЕ УЧРЕЖДЕНИЕ ЗДРАВООХРАНЕНИЯ ГОРОДА МОСКВЫ "СТОМАТОЛОГИЧЕСКАЯ ПОЛИКЛИНИКА № 53 ДЕПАРТАМЕНТА ЗДРАВООХРАНЕНИЯ ГОРОДА МОСКВЫ" 7701125963</t>
  </si>
  <si>
    <t>107078, Г.МОСКВА ПЕР. БОЛЬШОЙ ХАРИТОНЬЕВСКИЙ Д. 24А СТР. 26</t>
  </si>
  <si>
    <t>Москва г, вн.тер.г. муниципальный округ Басманный, пер Большой Харитоньевский, д.24А стр. 26</t>
  </si>
  <si>
    <t>27.07.2026, 10 дней</t>
  </si>
  <si>
    <t>Москва г, вн.тер.г. муниципальный округ Басманный, пер Архангельский, 17с1</t>
  </si>
  <si>
    <t>Москва г, вн.тер.г. муниципальный округ Басманный, пер Старосадский д. 9, стр. 2-2А</t>
  </si>
  <si>
    <t>СЗАО + ЦАО</t>
  </si>
  <si>
    <t>123060, Г.МОСКВА УЛ. БЕРЗАРИНА Д. 28А, ЭТ/ПОМ/КОМ 1/I/1</t>
  </si>
  <si>
    <t>Москва г, вн.тер.г. муниципальный округ Пресненский, ул Сергея Макеева, д. 9</t>
  </si>
  <si>
    <t>115054, Г.МОСКВА УЛ. ДУБИНИНСКАЯ Д. 42</t>
  </si>
  <si>
    <t>Москва г, вн.тер.г. муниципальный округ Замоскворечье, ул Дубининская, д.42</t>
  </si>
  <si>
    <t>Москва г, вн.тер.г. муниципальный округ Замоскворечье, пер 1-й Добрынинский, д.9</t>
  </si>
  <si>
    <t>Москва г, вн.тер.г. муниципальный округ Якиманка, ул Житная, д.6</t>
  </si>
  <si>
    <t>Москва г, вн.тер.г. муниципальный округ Замоскворечье, ул Большая Серпуховская, д.31</t>
  </si>
  <si>
    <t>Москва г, вн.тер.г. муниципальный округ Замоскворечье, ул Люсиновская, д.31, стр.1</t>
  </si>
  <si>
    <t>Москва г, вн.тер.г. муниципальный округ Замоскворечье, пер Стремянный, д.33/35</t>
  </si>
  <si>
    <t>Москва г, вн.тер.г. муниципальный округ Замоскворечье, ул Люсиновская, д.31, стр.2</t>
  </si>
  <si>
    <t>Москва г, вн.тер.г. муниципальный округ Якиманка, пер 1-й Спасоналивковский, д.15А</t>
  </si>
  <si>
    <t>Москва г, вн.тер.г. муниципальный округ Замоскворечье, пер Стремянный, д.10</t>
  </si>
  <si>
    <t>Москва г, вн.тер.г. муниципальный округ Замоскворечье, ул Щипок, д.12, стр.1</t>
  </si>
  <si>
    <t>Москва г, вн.тер.г. муниципальный округ Замоскворечье, ул Бахрушина, д.24, стр.1</t>
  </si>
  <si>
    <t>Москва г, вн.тер.г. муниципальный округ Замоскворечье, ул Садовническая, д.73, стр.24</t>
  </si>
  <si>
    <t>Москва г, вн.тер.г. муниципальный округ Замоскворечье, пер 1-й Люсиновский, д.5</t>
  </si>
  <si>
    <t>105064, Г.МОСКВА ПЕР. БОЛЬШОЙ КАЗЁННЫЙ Д. 9</t>
  </si>
  <si>
    <t>Москва г, вн.тер.г. муниципальный округ Басманный, пер Большой Казённый, д.9</t>
  </si>
  <si>
    <t>Москва г, вн.тер.г. муниципальный округ Басманный, пер Малый Златоустинский, д.7, стр.2</t>
  </si>
  <si>
    <t>Москва г, вн.тер.г. муниципальный округ Басманный, пер Подсосенский, д.26, стр.6</t>
  </si>
  <si>
    <t>Москва г, вн.тер.г. муниципальный округ Басманный, пер Лялин, д.12, стр.1</t>
  </si>
  <si>
    <t>Москва г, вн.тер.г. муниципальный округ Басманный, пер Казарменный, д.10, стр.15</t>
  </si>
  <si>
    <t>Москва г, вн.тер.г. муниципальный округ Басманный, ул Воронцово Поле, д.5/7, стр.2</t>
  </si>
  <si>
    <t>Москва г, вн.тер.г. муниципальный округ Басманный, пер Фурманный, д.8</t>
  </si>
  <si>
    <t>Москва г, вн.тер.г. муниципальный округ Таганский, ул Земляной Вал, д.44А, стр.1</t>
  </si>
  <si>
    <t>Москва г, вн.тер.г. муниципальный округ Басманный, пер Большой Трёхсвятительский, д.4, стр.2</t>
  </si>
  <si>
    <t>Москва г, вн.тер.г. муниципальный округ Басманный, пер Большой Трёхсвятительский, д.4</t>
  </si>
  <si>
    <t>Москва г, вн.тер.г. муниципальный округ Басманный, пер Казарменный, д.6, стр.5</t>
  </si>
  <si>
    <t>Москва г, вн.тер.г. муниципальный округ Басманный, пер Большой Трёхсвятительский, д.4, стр.3</t>
  </si>
  <si>
    <t>Москва г, вн.тер.г. муниципальный округ Басманный, ул Машкова, д.20, стр.1</t>
  </si>
  <si>
    <t>Москва г, вн.тер.г. муниципальный округ Басманный, ул Машкова, д.3А</t>
  </si>
  <si>
    <t>Москва г, вн.тер.г. муниципальный округ Басманный, ул Покровка, д.10, стр.5</t>
  </si>
  <si>
    <t>ТИНАО+ЦАО</t>
  </si>
  <si>
    <t>ЧОУ "ШКОЛА ПУТЬ К УСПЕХУ"
ИНН 7751027376</t>
  </si>
  <si>
    <t>108807, Г.МОСКВА Р-Н ТРОИЦК, КВ-Л 109 ДВЛД. 1 СТР. 1</t>
  </si>
  <si>
    <t>Москва г, вн.тер.г. муниципальный округ Пресненский, проезд Шмитовский, д.39, стр.9</t>
  </si>
  <si>
    <t>МЦХШ при РАХ
ИНН 7706039926</t>
  </si>
  <si>
    <t>119049, Г.МОСКВА УЛ КРЫМСКИЙ ВАЛ Д. 8 К. 2</t>
  </si>
  <si>
    <t>Москва г, вн.тер.г. муниципальный округ Якиманка, ул Крымский Вал, д. 8, к. 2</t>
  </si>
  <si>
    <t>ЗАКРЫТОЕ АКЦИОНЕРНОЕ ОБЩЕСТВО "АТЛАНТ"
7709104450</t>
  </si>
  <si>
    <t>109316, Г.МОСКВА УЛ. ТАЛАЛИХИНА Д.28</t>
  </si>
  <si>
    <t>Москва г, вн.тер.г. муниципальный округ Таганский, ул Талалихина, д. 28</t>
  </si>
  <si>
    <t>Июль 
1 день</t>
  </si>
  <si>
    <t>ГОСУДАРСТВЕННОЕ БЮДЖЕТНОЕ УЧРЕЖДЕНИЕ КУЛЬТУРЫ ГОРОДА МОСКВЫ "МОСКОВСКИЙ АКАДЕМИЧЕСКИЙ ТЕАТР САТИРЫ"
7710002492</t>
  </si>
  <si>
    <t>125375, Г.МОСКВА ВН.ТЕР.Г. МУНИЦИПАЛЬНЫЙ ОКРУГ ТВЕРСКОЙ, ПЛ ТРИУМФАЛЬНАЯ Д. 2, СТР. 1</t>
  </si>
  <si>
    <t>Москва г, вн.тер.г. муниципальный округ Тверской, ул Тверская, д.29, к.1</t>
  </si>
  <si>
    <t>Москва г, вн.тер.г. муниципальный округ Тверской, ул Тверская, д.29, стр.3</t>
  </si>
  <si>
    <t>Москва г, вн.тер.г. муниципальный округ Тверской, пл Триумфальная, д.2, стр.1</t>
  </si>
  <si>
    <t>Москва г, вн.тер.г. муниципальный округ Хамовники, ул Кооперативная, д.4, к.15</t>
  </si>
  <si>
    <t>ФЕДЕРАЛЬНОЕ ГОСУДАРСТВЕННОЕ БЮДЖЕТНОЕ ОБРАЗОВАТЕЛЬНОЕ УЧРЕЖДЕНИЕ ВЫСШЕГО ОБРАЗОВАНИЯ "МОСКОВСКИЙ ГОСУДАРСТВЕННЫЙ ЛИНГВИСТИЧЕСКИЙ УНИВЕРСИТЕТ"
7704024466</t>
  </si>
  <si>
    <t>119034, Г.МОСКВА УЛ. ОСТОЖЕНКА Д. 38 СТР. 1</t>
  </si>
  <si>
    <t>Июль
10 дней</t>
  </si>
  <si>
    <t>119034, Г.МОСКВА УЛ. ОСТОЖЕНКА Д. 38 СТР. 2</t>
  </si>
  <si>
    <t>119034, Г.МОСКВА УЛ. ОСТОЖЕНКА Д. 38 СТР. 3</t>
  </si>
  <si>
    <t>119034, Г.МОСКВА УЛ. ОСТОЖЕНКА Д. 38 СТР. 4</t>
  </si>
  <si>
    <t>119034, Г.МОСКВА УЛ. ОСТОЖЕНКА Д. 38 СТР. 5</t>
  </si>
  <si>
    <t>119034, Г.МОСКВА УЛ. ОСТОЖЕНКА Д. 38 СТР. 6</t>
  </si>
  <si>
    <t>119034, Г.МОСКВА УЛ. ОСТОЖЕНКА Д. 38 СТР. 7</t>
  </si>
  <si>
    <t>АКЦИОНЕРНОЕ ОБЩЕСТВО "МОСКОВСКИЙ ШЕЛК", ИНН 7704016313</t>
  </si>
  <si>
    <t>119435, Г.МОСКВА ПЕР. БОЛЬШОЙ САВВИНСКИЙ Д.12</t>
  </si>
  <si>
    <t>Город Москва, вн.тер.г. муниципальный округ Хамовники, пер Большой Саввинский, д. 12</t>
  </si>
  <si>
    <t>ИЮЛЬ</t>
  </si>
  <si>
    <t>ГОСУДАРСТВЕННОЕ АВТОНОМНОЕ УЧРЕЖДЕНИЕ ЗДРАВООХРАНЕНИЯ ГОРОДА МОСКВЫ "СТОМАТОЛОГИЧЕСКАЯ ПОЛИКЛИНИКА № 19 ДЕПАРТАМЕНТА ЗДРАВООХРАНЕНИЯ ГОРОДА МОСКВЫ" 7704005167</t>
  </si>
  <si>
    <t>119021, Г.МОСКВА ПЕР. ОЛСУФЬЕВСКИЙ Д. 1</t>
  </si>
  <si>
    <t>Город Москва, вн.тер.г. муниципальный округ Хамовники, пер Олсуфьевский, д. 1 стр. 1,</t>
  </si>
  <si>
    <t>17.08.2026, 10 дней</t>
  </si>
  <si>
    <t>ГОСУДАРСТВЕННОЕ БЮДЖЕТНОЕ УЧРЕЖДЕНИЕ ЗДРАВООХРАНЕНИЯ ГОРОДА МОСКВЫ "ДЕТСКАЯ СТОМАТОЛОГИЧЕСКАЯ ПОЛИКЛИНИКА № 1 ДЕПАРТАМЕНТА ЗДРАВООХРАНЕНИЯ ГОРОДА МОСКВЫ" 7707102722</t>
  </si>
  <si>
    <t>127006, Г.МОСКВА УЛ. САДОВАЯ-КАРЕТНАЯ Д.4-6 СТР.1</t>
  </si>
  <si>
    <t>Москва г, вн.тер.г. муниципальный округ Тверской, ул Садовая-Каретная д. 4-6, стр. 1</t>
  </si>
  <si>
    <t>ГОСУДАРСТВЕННОЕ БЮДЖЕТНОЕ УЧРЕЖДЕНИЕ ЗДРАВООХРАНЕНИЯ МОСКОВСКОЙ ОБЛАСТИ "МОСКОВСКИЙ ОБЛАСТНОЙ НАУЧНО-ИССЛЕДОВАТЕЛЬСКИЙ ИНСТИТУТ АКУШЕРСТВА И ГИНЕКОЛОГИИ ИМЕНИ АКАДЕМИКА В.И. КРАСНОПОЛЬСКОГО" 7709041289</t>
  </si>
  <si>
    <t>101000, Г.МОСКВА УЛ ПОКРОВКА Д. 22А СТР. 1</t>
  </si>
  <si>
    <t>Москва г, вн.тер.г. муниципальный округ Басманный, ул Покровка, д.22А, стр.4</t>
  </si>
  <si>
    <t>24.08.2026, 10 дней</t>
  </si>
  <si>
    <t>Москва г, вн.тер.г. муниципальный округ Мещанский, ул Большая Переяславская, д.7, стр.1</t>
  </si>
  <si>
    <t>Москва г, вн.тер.г. муниципальный округ Басманный, ул Покровка, д.22А, стр.1</t>
  </si>
  <si>
    <t>Москва г, вн.тер.г. муниципальный округ Басманный, ул Покровка, д.22А, стр.2</t>
  </si>
  <si>
    <t>ГОСУДАРСТВЕННОЕ АВТОНОМНОЕ УЧРЕЖДЕНИЕ ЗДРАВООХРАНЕНИЯ ГОРОДА МОСКВЫ "СТОМАТОЛОГИЧЕСКАЯ ПОЛИКЛИНИКА № 66 ДЕПАРТАМЕНТА ЗДРАВООХРАНЕНИЯ ГОРОДА МОСКВЫ" 7709065811</t>
  </si>
  <si>
    <t>109316, Г.МОСКВА ВН.ТЕР.Г. МУНИЦИПАЛЬНЫЙ ОКРУГ ТАГАНСКИЙ, ПРОЕЗД СОСИНСКИЙ Д. 8, ПОМЕЩ. 1/1</t>
  </si>
  <si>
    <t>Москва г, вн.тер.г. муниципальный округ Таганский, проезд Сосинский, д.6, стр.1</t>
  </si>
  <si>
    <t>31.08.2026, 10 дней</t>
  </si>
  <si>
    <t>Москва г, вн.тер.г. муниципальный округ Таганский, проезд Сосинский, 8/12</t>
  </si>
  <si>
    <t>107113, Г.МОСКВА УЛ. РУСАКОВСКАЯ Д. 10</t>
  </si>
  <si>
    <t>Город Москва, вн.тер.г. муниципальный округ Красносельский, ул Русаковская, д. 10, стр. 1</t>
  </si>
  <si>
    <t>Город Москва, вн.тер.г. муниципальный округ Красносельский, ул Русаковская, д.10, стр. 3</t>
  </si>
  <si>
    <t>109029, Г.МОСКВА УЛ. СРЕДНЯЯ КАЛИТНИКОВСКАЯ Д.22 СТР.1</t>
  </si>
  <si>
    <t>Москва г, вн.тер.г. муниципальный округ Таганский, ул Средняя Калитниковская, д.22, стр. 1</t>
  </si>
  <si>
    <t>Москва г, вн.тер.г. муниципальный округ Таганский, ул Талалихина, д. 7</t>
  </si>
  <si>
    <t>Москва г, вн.тер.г. муниципальный округ Таганский, ул Стройковская, д. 5</t>
  </si>
  <si>
    <t>Москва г, вн.тер.г. муниципальный округ Таганский, ул Большая Калитниковская, д. 32</t>
  </si>
  <si>
    <t>Москва г, вн.тер.г. муниципальный округ Таганский, ул Талалихина, д.20, стр.1</t>
  </si>
  <si>
    <t>121069, Г.МОСКВА УЛ ПОВАРСКАЯ Д. 14</t>
  </si>
  <si>
    <t>Москва г, вн.тер.г. муниципальный округ Пресненский, ул Поварская, д. 14</t>
  </si>
  <si>
    <t>107045, Г.МОСКВА ПЕР МАЛЫЙ ГОЛОВИН Д. 14</t>
  </si>
  <si>
    <t>Город Москва, вн.тер.г. муниципальный округ Красносельский, пер Малый Головин, д. 14/17</t>
  </si>
  <si>
    <t>119017, Г.МОСКВА УЛ. БОЛЬШАЯ ОРДЫНКА Д. 36 СТР. 1</t>
  </si>
  <si>
    <t>Москва г, вн.тер.г. муниципальный округ Якиманка, ул Большая Ордынка, д. 36, стр. 1</t>
  </si>
  <si>
    <t>107078, Г.МОСКВА ПЕР. СКОРНЯЖНЫЙ Д. 3 СТР. 2</t>
  </si>
  <si>
    <t>Москва г, вн.тер.г. муниципальный округ Басманный, ул Бауманская, д.40</t>
  </si>
  <si>
    <t>119049, Г.МОСКВА ПЕР. 1-Й БАБЬЕГОРОДСКИЙ Д. 5</t>
  </si>
  <si>
    <t>Город Москва, вн.тер.г. муниципальный округ Якиманка, пер 1-й Бабьегородский, д. 5</t>
  </si>
  <si>
    <t>105064, Г.МОСКВА ВН.ТЕР.Г. МУНИЦИПАЛЬНЫЙ ОКРУГ БАСМАННЫЙ, УЛ ЗЕМЛЯНОЙ ВАЛ Д. 27, СТР. 1, КВ. 35</t>
  </si>
  <si>
    <t>Москва г, вн.тер.г. муниципальный округ Таганский, пер Тессинский, д.4, стр.1</t>
  </si>
  <si>
    <t>Город Москва, вн.тер.г. муниципальный округ Таганский, пер Тессинский, д. 3</t>
  </si>
  <si>
    <t>СВАО + ЦАО</t>
  </si>
  <si>
    <t>127055, Г.МОСКВА УЛ. ОБРАЗЦОВА Д.11 К.4</t>
  </si>
  <si>
    <t>Москва г, вн.тер.г. муниципальный округ Тверской, пер Тихвинский, д.7А, стр.1</t>
  </si>
  <si>
    <t>115054, Г.МОСКВА ВН.ТЕР.Г. МУНИЦИПАЛЬНЫЙ ОКРУГ ЗАМОСКВОРЕЧЬЕ, ПЕР 5-Й МОНЕТЧИКОВСКИЙ Д. 12, СТР. 1</t>
  </si>
  <si>
    <t xml:space="preserve"> 27.05.2010</t>
  </si>
  <si>
    <t>Москва г, вн.тер.г. муниципальный округ Замоскворечье, пер 5-й Монетчиковский, д. 12, стр. 1</t>
  </si>
  <si>
    <t>123376, Г.МОСКВА УЛ. ЗАМОРЁНОВА Д. 29</t>
  </si>
  <si>
    <t>Город Москва, вн.тер.г. муниципальный округ Пресненский, ул Заморёнова, д. 29</t>
  </si>
  <si>
    <t>123557, Г.МОСКВА ПЕР. НОВОПРЕСНЕНСКИЙ Д. 3, МАНСАРДА ПОМ. I, КОМН. 9</t>
  </si>
  <si>
    <t>Москва г, вн.тер.г. муниципальный округ Пресненский, ул Дружинниковская, д. 9, стр. 2</t>
  </si>
  <si>
    <t>ГОСУДАРСТВЕННОЕ АВТОНОМНОЕ УЧРЕЖДЕНИЕ ГОРОДА МОСКВЫ "МОСКОВСКИЙ ГОСУДАРСТВЕННЫЙ ЗООЛОГИЧЕСКИЙ ПАРК"
7710031380</t>
  </si>
  <si>
    <t>123242, Г.МОСКВА УЛ. БОЛЬШАЯ ГРУЗИНСКАЯ Д. 1 СТР. 99</t>
  </si>
  <si>
    <t>Москва г, вн.тер.г. муниципальный округ Пресненский, ул Большая Грузинская, д.8, стр.27</t>
  </si>
  <si>
    <t>Москва г, вн.тер.г. муниципальный округ Пресненский, ул Большая Грузинская, д.8, стр.27А</t>
  </si>
  <si>
    <t>Москва г, вн.тер.г. муниципальный округ Пресненский, ул Большая Грузинская, д.5, стр.3</t>
  </si>
  <si>
    <t>Москва г, вн.тер.г. муниципальный округ Пресненский, ул Большая Грузинская, д.8, стр.57</t>
  </si>
  <si>
    <t>Москва г, вн.тер.г. муниципальный округ Пресненский, ул Красная Пресня, д.4А, стр.1</t>
  </si>
  <si>
    <t>Москва г, вн.тер.г. муниципальный округ Пресненский, ул Большая Грузинская, д.3, стр.2</t>
  </si>
  <si>
    <t>Москва г, вн.тер.г. муниципальный округ Пресненский, ул Большая Грузинская, д.8, стр.10</t>
  </si>
  <si>
    <t>Москва г, вн.тер.г. муниципальный округ Пресненский, ул Большая Грузинская, д.1, стр.102А</t>
  </si>
  <si>
    <t>Москва г, вн.тер.г. муниципальный округ Пресненский, ул Большая Грузинская, д.1, стр.102</t>
  </si>
  <si>
    <t>Москва г, вн.тер.г. муниципальный округ Пресненский, ул Большая Грузинская, д.1, стр.31</t>
  </si>
  <si>
    <t>Москва г, вн.тер.г. муниципальный округ Пресненский, ул Большая Грузинская, д.8, стр.43</t>
  </si>
  <si>
    <t>Москва г, вн.тер.г. муниципальный округ Пресненский, пер Волков, д.10</t>
  </si>
  <si>
    <t>Москва г, вн.тер.г. муниципальный округ Пресненский, ул Большая Грузинская, д.1, стр.10</t>
  </si>
  <si>
    <t>Москва г, вн.тер.г. муниципальный округ Пресненский, ул Большая Грузинская, д.8, стр.9</t>
  </si>
  <si>
    <t>Москва г, вн.тер.г. муниципальный округ Пресненский, ул Красная Пресня, д.6/2, стр.1</t>
  </si>
  <si>
    <t>Москва г, вн.тер.г. муниципальный округ Пресненский, ул Большая Грузинская, д.8, стр.58</t>
  </si>
  <si>
    <t>Москва г, вн.тер.г. муниципальный округ Пресненский, ул Большая Грузинская, д.1, стр.106</t>
  </si>
  <si>
    <t>Москва г, вн.тер.г. муниципальный округ Пресненский, ул Большая Грузинская, д.8, стр.6</t>
  </si>
  <si>
    <t>Москва г, вн.тер.г. муниципальный округ Пресненский, ул Большая Грузинская, д.1, стр.108</t>
  </si>
  <si>
    <t>Москва г, вн.тер.г. муниципальный округ Пресненский, ул Большая Грузинская, д.1, стр.51</t>
  </si>
  <si>
    <t>Москва г, вн.тер.г. муниципальный округ Пресненский, ул Большая Грузинская, д.8, стр.26А</t>
  </si>
  <si>
    <t>Москва г, вн.тер.г. муниципальный округ Пресненский, ул Большая Грузинская, д.1, стр.20</t>
  </si>
  <si>
    <t>Москва г, вн.тер.г. муниципальный округ Пресненский, ул Большая Грузинская, д.8, стр.59</t>
  </si>
  <si>
    <t>Москва г, вн.тер.г. муниципальный округ Пресненский, ул Большая Грузинская, д.8, стр.4</t>
  </si>
  <si>
    <t>Москва г, вн.тер.г. муниципальный округ Пресненский, ул Большая Грузинская, д.8, стр.41</t>
  </si>
  <si>
    <t>Москва г, вн.тер.г. муниципальный округ Пресненский, ул Красная Пресня, д.4А, стр.2</t>
  </si>
  <si>
    <t>Москва г, вн.тер.г. муниципальный округ Пресненский, ул Большая Грузинская, д.1, стр.34</t>
  </si>
  <si>
    <t>Москва г, вн.тер.г. муниципальный округ Пресненский, ул Большая Грузинская, д.1, стр.50</t>
  </si>
  <si>
    <t>Москва г, вн.тер.г. муниципальный округ Пресненский, ул Большая Грузинская, д.1, стр.110</t>
  </si>
  <si>
    <t>Москва г, вн.тер.г. муниципальный округ Пресненский, ул Большая Грузинская, д.1, стр.99</t>
  </si>
  <si>
    <t>Москва г, вн.тер.г. муниципальный округ Пресненский, ул Большая Грузинская, д.8, стр.47</t>
  </si>
  <si>
    <t>Москва г, вн.тер.г. муниципальный округ Пресненский, ул Большая Грузинская, д.1, стр.8</t>
  </si>
  <si>
    <t>Москва г, вн.тер.г. муниципальный округ Пресненский, ул Большая Грузинская, д.1, стр.105</t>
  </si>
  <si>
    <t>Москва г, вн.тер.г. муниципальный округ Пресненский, ул Красная Пресня, д.4</t>
  </si>
  <si>
    <t>Москва г, вн.тер.г. муниципальный округ Пресненский, ул Большая Грузинская, д.8, стр.2</t>
  </si>
  <si>
    <t>Москва г, вн.тер.г. муниципальный округ Пресненский, ул Большая Грузинская, д.8, стр.11</t>
  </si>
  <si>
    <t>Москва г, вн.тер.г. муниципальный округ Пресненский, ул Красная Пресня, д.6/2, стр.2</t>
  </si>
  <si>
    <t>Москва г, вн.тер.г. муниципальный округ Пресненский, ул Большая Грузинская, д.1, стр.32</t>
  </si>
  <si>
    <t>Москва г, вн.тер.г. муниципальный округ Пресненский, ул Большая Грузинская, д.1, стр.25</t>
  </si>
  <si>
    <t>Москва г, вн.тер.г. муниципальный округ Пресненский, ул Большая Грузинская, д.1, стр.111</t>
  </si>
  <si>
    <t>Москва г, вн.тер.г. муниципальный округ Пресненский, ул Большая Грузинская, д.1, стр.79</t>
  </si>
  <si>
    <t>Москва г, вн.тер.г. муниципальный округ Пресненский, ул Большая Грузинская, д.1, стр.5</t>
  </si>
  <si>
    <t>Москва г, вн.тер.г. муниципальный округ Пресненский, ул Большая Грузинская, д.8, стр.52</t>
  </si>
  <si>
    <t>Москва г, вн.тер.г. муниципальный округ Пресненский, ул Большая Грузинская, д.1, стр.101</t>
  </si>
  <si>
    <t>Москва г, вн.тер.г. муниципальный округ Пресненский, ул Большая Грузинская, д.3, стр.1</t>
  </si>
  <si>
    <t>Москва г, вн.тер.г. муниципальный округ Пресненский, ул Большая Грузинская, д.8, стр.7</t>
  </si>
  <si>
    <t>Москва г, вн.тер.г. муниципальный округ Пресненский, ул Большая Грузинская, д.1, стр.11</t>
  </si>
  <si>
    <t>Москва г, вн.тер.г. муниципальный округ Пресненский, ул Большая Грузинская, д.1, стр.104</t>
  </si>
  <si>
    <t>Москва г, вн.тер.г. муниципальный округ Пресненский, ул Большая Грузинская, д.1, стр.3</t>
  </si>
  <si>
    <t>Москва г, вн.тер.г. муниципальный округ Пресненский, ул Большая Грузинская, д.1, стр.2</t>
  </si>
  <si>
    <t>Москва г, вн.тер.г. муниципальный округ Пресненский, ул Большая Грузинская, д.1, стр.6</t>
  </si>
  <si>
    <t>Москва г, вн.тер.г. муниципальный округ Пресненский, ул Большая Грузинская, д.1, стр.23</t>
  </si>
  <si>
    <t>Москва г, вн.тер.г. муниципальный округ Пресненский, ул Большая Грузинская, д.8, стр.8</t>
  </si>
  <si>
    <t>Москва г, вн.тер.г. муниципальный округ Пресненский, ул Большая Грузинская, д.8, стр.5</t>
  </si>
  <si>
    <t>Москва г, вн.тер.г. муниципальный округ Пресненский, ул Большая Грузинская, д.1, стр.17</t>
  </si>
  <si>
    <t>Москва г, вн.тер.г. муниципальный округ Пресненский, ул Большая Грузинская, д.8, стр.12</t>
  </si>
  <si>
    <t>Москва г, вн.тер.г. муниципальный округ Пресненский, пер Волков, д.10, стр.2</t>
  </si>
  <si>
    <t>Москва г, вн.тер.г. муниципальный округ Пресненский, ул Большая Грузинская, д.8, стр.1</t>
  </si>
  <si>
    <t>ФЕДЕРАЛЬНОЕ ГОСУДАРСТВЕННОЕ БЮДЖЕТНОЕ ОБРАЗОВАТЕЛЬНОЕ УЧРЕЖДЕНИЕ ВЫСШЕГО ОБРАЗОВАНИЯ "МОСКОВСКИЙ ПЕДАГОГИЧЕСКИЙ ГОСУДАРСТВЕННЫЙ УНИВЕРСИТЕТ"
7704077771</t>
  </si>
  <si>
    <t>119435, Г.МОСКВА УЛ. МАЛАЯ ПИРОГОВСКАЯ Д. 1 СТР. 1</t>
  </si>
  <si>
    <t>Москва г, вн.тер.г. муниципальный округ Хамовники, ул Малая Пироговская, 29/7, стр. 3</t>
  </si>
  <si>
    <t>Август
10 дней</t>
  </si>
  <si>
    <t>Город Москва, вн.тер.г. муниципальный округ Хамовники, ул Усачёва, д. 64</t>
  </si>
  <si>
    <t>ФЕДЕРАЛЬНОЕ ГОСУДАРСТВЕННОЕ БЮДЖЕТНОЕ ОБРАЗОВАТЕЛЬНОЕ УЧРЕЖДЕНИЕ ВЫСШЕГО ОБРАЗОВАНИЯ "МОСКОВСКИЙ ГОСУДАРСТВЕННЫЙ УНИВЕРСИТЕТ ТЕХНОЛОГИЙ И УПРАВЛЕНИЯ ИМЕНИ К.Г. РАЗУМОВСКОГО (ПЕРВЫЙ КАЗАЧИЙ УНИВЕРСИТЕТ)"
7709125605</t>
  </si>
  <si>
    <t>109004, Г.МОСКВА УЛ. ЗЕМЛЯНОЙ ВАЛ Д.73</t>
  </si>
  <si>
    <t>ГОСУДАРСТВЕННОЕ БЮДЖЕТНОЕ УЧРЕЖДЕНИЕ ЗДРАВООХРАНЕНИЯ ГОРОДА МОСКВЫ "ГОРОДСКАЯ КЛИНИЧЕСКАЯ БОЛЬНИЦА ИМЕНИ С.С. ЮДИНА ДЕПАРТАМЕНТА ЗДРАВООХРАНЕНИЯ ГОРОДА МОСКВЫ" 7724070870</t>
  </si>
  <si>
    <t>115446, Г.МОСКВА ПР-Д КОЛОМЕНСКИЙ Д. 4</t>
  </si>
  <si>
    <t>Москва г, вн.тер.г. муниципальный округ Мещанский, ул Дурова, д.26, стр.2</t>
  </si>
  <si>
    <t>02.09.2026, 10 дней</t>
  </si>
  <si>
    <t>Москва г, вн.тер.г. муниципальный округ Мещанский, ул Дурова, д.24, стр.3</t>
  </si>
  <si>
    <t>Москва г, вн.тер.г. муниципальный округ Басманный, ул Бауманская, д.17/1, к.1</t>
  </si>
  <si>
    <t>Москва г, вн.тер.г. муниципальный округ Басманный, ул Бауманская, д.17/1, к.3</t>
  </si>
  <si>
    <t>Москва г, вн.тер.г. муниципальный округ Басманный, ул Бауманская, д.17/1,  к.2, стр. 1</t>
  </si>
  <si>
    <t>Москва г, вн.тер.г. муниципальный округ Басманный, ул Бауманская, д.17/1, к.2</t>
  </si>
  <si>
    <t>ОБЩЕСТВО С ОГРАНИЧЕННОЙ ОТВЕТСТВЕННОСТЬЮ "ГЛОБАЛ МЕДИКАЛ СИСТЕМ " 7704876260</t>
  </si>
  <si>
    <t>121099, Г.МОСКВА ПЕР. 1-Й НИКОЛОЩЕПОВСКИЙ Д. 6 СТР. 1</t>
  </si>
  <si>
    <t>Москва г, вн.тер.г. муниципальный округ Арбат, пер 1-й Николощеповский, 6с1</t>
  </si>
  <si>
    <t>3 квартал, 2026, 10 дней</t>
  </si>
  <si>
    <t>ОБЩЕСТВО С ОГРАНИЧЕННОЙ ОТВЕТСТВЕННОСТЬЮ "ГЛОБАЛЬНЫЙ ПРОЕКТ "КРАСОТА" 7703796967</t>
  </si>
  <si>
    <t>123242, Г.МОСКВА ПЕР. СТОЛЯРНЫЙ Д. 2, ПОМ 1 КОМ 1-12</t>
  </si>
  <si>
    <t>Москва г, вн.тер.г. муниципальный округ Пресненский, пер Столярный, д. 2</t>
  </si>
  <si>
    <t>ОБЩЕСТВО С ОГРАНИЧЕННОЙ ОТВЕТСТВЕННОСТЬЮ "ГОЛУБОЙ ЛОТОС" 5044141833</t>
  </si>
  <si>
    <t>141551, МОСКОВСКАЯ ОБЛАСТЬ Г.О. СОЛНЕЧНОГОРСК, ПГТ. ГОЛУБОЕ, ПР-Д ТВЕРЕЦКИЙ Д. 16, К. 1, КВ. 86</t>
  </si>
  <si>
    <t>Москва г, вн.тер.г. муниципальный округ Басманный, пер Аптекарский, д.9</t>
  </si>
  <si>
    <t>ОБЩЕСТВО С ОГРАНИЧЕННОЙ ОТВЕТСТВЕННОСТЬЮ "ГОМЕД"7704471633</t>
  </si>
  <si>
    <t>119270, Г.МОСКВА УЛ. 3-Я ФРУНЗЕНСКАЯ Д. 6, ПОМ VIII ЭТ 1 КОМ 1</t>
  </si>
  <si>
    <t>Москва г, вн.тер.г. муниципальный округ Хамовники, ул 3-я Фрунзенская, д. 6</t>
  </si>
  <si>
    <t xml:space="preserve">Общество с ограниченной ответственностью "ДССТУДИО" 9706004324 </t>
  </si>
  <si>
    <t>119049, Россия, г. Москва, проспект Ленинский, д. 11, стр. 1, антресоль 1, помещение IX, ком. 1</t>
  </si>
  <si>
    <t>119049, г. Москва, проспект Ленинский, д. 11, стр. 1</t>
  </si>
  <si>
    <t>ОБЩЕСТВО С ОГРАНИЧЕННОЙ ОТВЕТСТВЕННОСТЬЮ "ГРАНД-КЛИНИК СТОЛИЦА" 7703467673</t>
  </si>
  <si>
    <t>123112, Г.МОСКВА НАБ ПРЕСНЕНСКАЯ Д. 8 СТР. 1, ПОМЕЩ. I КОМ 14 ЭТАЖ 2</t>
  </si>
  <si>
    <t xml:space="preserve">Город Москва, вн.тер.г. муниципальный округ Пресненский, наб Пресненская, д. 8 стр. 1, </t>
  </si>
  <si>
    <t>ОБЩЕСТВО С ОГРАНИЧЕННОЙ ОТВЕТСТВЕННОСТЬЮ "ДАГАЗ" 7716557109</t>
  </si>
  <si>
    <t>101000, Г.МОСКВА УЛ МЯСНИЦКАЯ Д. 24/7 СТР. 3</t>
  </si>
  <si>
    <t>Москва г, вн.тер.г. муниципальный округ Басманный, ул Мясницкая, д. 24/7, стр. 3</t>
  </si>
  <si>
    <t>ОБЩЕСТВО С ОГРАНИЧЕННОЙ ОТВЕТСТВЕННОСТЬЮ "ДАЛЬВЕН"7726270112</t>
  </si>
  <si>
    <t>115054, Г.МОСКВА УЛ. НОВОКУЗНЕЦКАЯ Д. 36/2 СТР. 1</t>
  </si>
  <si>
    <t>Москва г, вн.тер.г. муниципальный округ Замоскворечье, ул Новокузнецкая, д. 36/2, стр. 1</t>
  </si>
  <si>
    <t>Москва г, вн.тер.г. муниципальный округ Замоскворечье, ул Валовая, д. 8, стр. 1</t>
  </si>
  <si>
    <t>Москва г, вн.тер.г. муниципальный округ Тверской, пер 1-й Колобовский, д. 14</t>
  </si>
  <si>
    <t>ОБЩЕСТВО С ОГРАНИЧЕННОЙ ОТВЕТСТВЕННОСТЬЮ "ДАНТИСТ-О" 7703209256</t>
  </si>
  <si>
    <t>123104, Г.МОСКВА УЛ. БРОННАЯ М. Д.12 К.4</t>
  </si>
  <si>
    <t>Москва г, вн.тер.г. муниципальный округ Пресненский, ул Бронная М., д. 12, стр. 4</t>
  </si>
  <si>
    <t>ГОСУДАРСТВЕННОЕ БЮДЖЕТНОЕ УЧРЕЖДЕНИЕ ЗДРАВООХРАНЕНИЯ ГОРОДА МОСКВЫ "ДЕТСКАЯ ГОРОДСКАЯ ПОЛИКЛИНИКА № 38 ДЕПАРТАМЕНТА ЗДРАВООХРАНЕНИЯ ГОРОДА МОСКВЫ" 7704128715</t>
  </si>
  <si>
    <t>119048, Г.МОСКВА УЛ. 10-ЛЕТИЯ ОКТЯБРЯ Д.2 СТР.1</t>
  </si>
  <si>
    <t>Москва г, вн.тер.г. муниципальный округ Хамовники, пер 7-й Ростовский, 16</t>
  </si>
  <si>
    <t>Москва г, вн.тер.г. муниципальный округ Хамовники, ул Усачёва, 66а</t>
  </si>
  <si>
    <t>Москва г, вн.тер.г. муниципальный округ Хамовники, ул Усачёва, 50</t>
  </si>
  <si>
    <t>Москва г, вн.тер.г. муниципальный округ Хамовники, пр-кт Комсомольский, д.41</t>
  </si>
  <si>
    <t>Москва г, вн.тер.г. муниципальный округ Хамовники, ул Кооперативная, 2 к13</t>
  </si>
  <si>
    <t>Москва г, вн.тер.г. муниципальный округ Хамовники, ул 3-я Фрунзенская, 3</t>
  </si>
  <si>
    <t>Москва г, вн.тер.г. муниципальный округ Арбат, пер Плотников, 19/38 с1</t>
  </si>
  <si>
    <t>Москва г, вн.тер.г. муниципальный округ Хамовники, ул 3-я Фрунзенская, 9</t>
  </si>
  <si>
    <t>Москва г, вн.тер.г. муниципальный округ Хамовники, ул Пречистенка, 12/2 с8</t>
  </si>
  <si>
    <t>Москва г, вн.тер.г. муниципальный округ Хамовники, ул Хамовнический Вал, 28 с2</t>
  </si>
  <si>
    <t>Москва г, вн.тер.г. муниципальный округ Арбат, пер Большой Афанасьевский, 27 с1</t>
  </si>
  <si>
    <t>Москва г, вн.тер.г. муниципальный округ Замоскворечье, пер Стремянный, 33/35</t>
  </si>
  <si>
    <t>Москва г, вн.тер.г. муниципальный округ Хамовники, пер Пречистенский, д.3</t>
  </si>
  <si>
    <t>Москва г, вн.тер.г. муниципальный округ Якиманка, ул Большая Полянка, 30 к2</t>
  </si>
  <si>
    <t>Москва г, вн.тер.г. муниципальный округ Якиманка, пер Бродников, 3</t>
  </si>
  <si>
    <t>Москва г, вн.тер.г. муниципальный округ Хамовники, б-р Зубовский, д.5, стр.1</t>
  </si>
  <si>
    <t>Москва г, вн.тер.г. муниципальный округ Арбат, пер Староконюшенный, 18</t>
  </si>
  <si>
    <t>Москва г, вн.тер.г. муниципальный округ Замоскворечье, ул Дубининская, 7А</t>
  </si>
  <si>
    <t>Москва г, вн.тер.г. муниципальный округ Хамовники, пер Малый Знаменский, 7/10 с5</t>
  </si>
  <si>
    <t>Москва г, вн.тер.г. муниципальный округ Хамовники, ул Доватора, 5/9</t>
  </si>
  <si>
    <t>Москва г, вн.тер.г. муниципальный округ Замоскворечье, пер Большой Строченовский, д.23</t>
  </si>
  <si>
    <t>Москва г, вн.тер.г. муниципальный округ Хамовники, пер Гагаринский, 20 с1</t>
  </si>
  <si>
    <t>Москва г, вн.тер.г. муниципальный округ Хамовники, пр-кт Комсомольский, 47А</t>
  </si>
  <si>
    <t>Москва г, вн.тер.г. муниципальный округ Хамовники, ул Плющиха, 39/41</t>
  </si>
  <si>
    <t>Москва г, вн.тер.г. муниципальный округ Хамовники, ул Хамовнический Вал, д.10А</t>
  </si>
  <si>
    <t>Москва г, вн.тер.г. муниципальный округ Замоскворечье, ул Пятницкая, 54 с3</t>
  </si>
  <si>
    <t>Москва г, вн.тер.г. муниципальный округ Хамовники, наб Пречистенская, 1</t>
  </si>
  <si>
    <t>Москва г, вн.тер.г. муниципальный округ Хамовники, ул Хамовнический Вал, 36 с2</t>
  </si>
  <si>
    <t>Москва г, вн.тер.г. муниципальный округ Хамовники, пр-кт Комсомольский, 43 с1</t>
  </si>
  <si>
    <t>Москва г, вн.тер.г. муниципальный округ Хамовники, пер Пуговишников, д.7</t>
  </si>
  <si>
    <t>Москва г, вн.тер.г. муниципальный округ Якиманка, ул Малая Якиманка, 22 с1</t>
  </si>
  <si>
    <t>Москва г, вн.тер.г. муниципальный округ Хамовники, ул Хамовнический Вал, 26</t>
  </si>
  <si>
    <t>Москва г, вн.тер.г. муниципальный округ Хамовники, ул 10-летия Октября, 2 с1</t>
  </si>
  <si>
    <t>Москва г, вн.тер.г. муниципальный округ Арбат, пер Проточный, 3-5 с1</t>
  </si>
  <si>
    <t>Москва г, вн.тер.г. муниципальный округ Хамовники, проезд Новодевичий, 2</t>
  </si>
  <si>
    <t>Москва г, вн.тер.г. муниципальный округ Хамовники, пер Хользунова, 8</t>
  </si>
  <si>
    <t>Москва г, вн.тер.г. муниципальный округ Арбат, пер Сивцев Вражек, 18</t>
  </si>
  <si>
    <t>Москва г, вн.тер.г. муниципальный округ Хамовники, пер 2-й Обыденский, д.9</t>
  </si>
  <si>
    <t>Москва г, вн.тер.г. муниципальный округ Хамовники, ул 3-я Фрунзенская, д.14/37</t>
  </si>
  <si>
    <t>Москва г, вн.тер.г. муниципальный округ Хамовники, ул Тимура Фрунзе, 3 с2</t>
  </si>
  <si>
    <t>Москва г, вн.тер.г. муниципальный округ Хамовники, ул Погодинская, 20/3 с1</t>
  </si>
  <si>
    <t>Москва г, вн.тер.г. муниципальный округ Хамовники, ул Большая Пироговская, 53/55</t>
  </si>
  <si>
    <t>Москва г, вн.тер.г. муниципальный округ Хамовники, ул 2-я Фрунзенская, 10</t>
  </si>
  <si>
    <t>Москва г, вн.тер.г. муниципальный округ Хамовники, ул 3-я Фрунзенская, 10</t>
  </si>
  <si>
    <t>Москва г, вн.тер.г. муниципальный округ Замоскворечье, пер 1-й Новокузнецкий, 15 с1</t>
  </si>
  <si>
    <t>Москва г, вн.тер.г. муниципальный округ Арбат, пер Спасопесковский, 6 с7</t>
  </si>
  <si>
    <t>Москва г, вн.тер.г. муниципальный округ Хамовники, пер Кропоткинский, 10</t>
  </si>
  <si>
    <t>Москва г, вн.тер.г. муниципальный округ Хамовники, ул Плющиха, 16 к3</t>
  </si>
  <si>
    <t>ЦАО+ЮВАО</t>
  </si>
  <si>
    <t>ГОСУДАРСТВЕННОЕ БЮДЖЕТНОЕ УЧРЕЖДЕНИЕ ЗДРАВООХРАНЕНИЯ ГОРОДА МОСКВЫ "МОСКОВСКИЙ НАУЧНО-ПРАКТИЧЕСКИЙ ЦЕНТР НАРКОЛОГИИ ДЕПАРТАМЕНТА ЗДРАВООХРАНЕНИЯ ГОРОДА МОСКВЫ" 7723356386</t>
  </si>
  <si>
    <t>109390, город Москва, Люблинская ул., д.37/1 </t>
  </si>
  <si>
    <t>г. Москва, Даев пер., д6</t>
  </si>
  <si>
    <t>г. Москва, ул. Ольховская, д. 17, помещ. 2/1</t>
  </si>
  <si>
    <t>г. Москва, ул. Казакова, д. 17/1, стр. 1</t>
  </si>
  <si>
    <t>г. Москва, ул. Заморенова, д. 27</t>
  </si>
  <si>
    <t>г. Москва, Б. Строченовский, д. 23</t>
  </si>
  <si>
    <t>г. Москва, ул. Садовническая, д. 73, стр. 2</t>
  </si>
  <si>
    <t>г. Москва, ул. Остоженка, д. 53А</t>
  </si>
  <si>
    <t>г. Москва, ул. Верхняя Красносельская, д. 21, стр. 1</t>
  </si>
  <si>
    <t>г. Москва, Шмитовский пр-д, д. 25, стр. 1</t>
  </si>
  <si>
    <t>ГОСУДАРСТВЕННОЕ БЮДЖЕТНОЕ УЧРЕЖДЕНИЕ ЗДРАВООХРАНЕНИЯ ГОРОДА МОСКВЫ "ДЕТСКАЯ СТОМАТОЛОГИЧЕСКАЯ ПОЛИКЛИНИКА №30 ДЕПАРТАМЕНТА ЗДРАВООХРАНЕНИЯ ГОРОДА МОСКВЫ" 7704251571</t>
  </si>
  <si>
    <t>119270, Г.МОСКВА УЛ. 3-Я ФРУНЗЕНСКАЯ Д.6</t>
  </si>
  <si>
    <t>Москва г, вн.тер.г. муниципальный округ Хамовники, ул 3-я Фрунзенская, 1</t>
  </si>
  <si>
    <t>Москва г, вн.тер.г. муниципальный округ Хамовники, ул 3-я Фрунзенская, 6</t>
  </si>
  <si>
    <t>ОБЩЕСТВО С ОГРАНИЧЕННОЙ ОТВЕТСТВЕННОСТЬЮ "СТОМАТОЛОГИЧЕСКАЯ КЛИНИКА ВЛАДИМИРА НОВИКОВА" 7704236252</t>
  </si>
  <si>
    <t>119034, Г.МОСКВА ПЕР ЛОПУХИНСКИЙ Д. 3 СТР. 3</t>
  </si>
  <si>
    <t>Москва г, вн.тер.г. муниципальный округ Хамовники, пер Лопухинский, д.3, стр.3</t>
  </si>
  <si>
    <t>29.09.2026, 10 дней</t>
  </si>
  <si>
    <t>ОБЩЕСТВО С ОГРАНИЧЕННОЙ ОТВЕТСТВЕННОСТЬЮ "НИКАМЕДИКАЛ" ИНН 9705241717</t>
  </si>
  <si>
    <t>115172, Г.МОСКВА ВН.ТЕР.Г. МУНИЦИПАЛЬНЫЙ ОКРУГ ТАГАНСКИЙ, УЛ БОЛЬШИЕ КАМЕНЩИКИ Д. 3, СТР. 2</t>
  </si>
  <si>
    <t>Москва г, вн.тер.г. муниципальный округ Таганский, ул Большие Каменщики, д.3, стр.2</t>
  </si>
  <si>
    <t>30.09.2026, 10 дней</t>
  </si>
  <si>
    <t>Москва г, вн.тер.г. муниципальный округ Хамовники, пер Пуговишников, д. 7</t>
  </si>
  <si>
    <t>Москва г, вн.тер.г. муниципальный округ Хамовники, ул Тимура Фрунзе, д. 3, стр. 2</t>
  </si>
  <si>
    <t>Москва г, вн.тер.г. муниципальный округ Хамовники, б-р Зубовский, д. 5, стр. 1</t>
  </si>
  <si>
    <t>ЮВАО+ЦАО</t>
  </si>
  <si>
    <t>ГОСУДАРСТВЕННОЕ БЮДЖЕТНОЕ УЧРЕЖДЕНИЕ ГОРОДА МОСКВЫ ЦЕНТР СОДЕЙСТВИЯ СЕМЕЙНОМУ ВОСПИТАНИЮ "ШКОЛА ЦИРКОВОГО ИСКУССТВА ИМЕНИ Ю.В.НИКУЛИНА" ДЕПАРТАМЕНТА ТРУДА И СОЦИАЛЬНОЙ ЗАЩИТЫ НАСЕЛЕНИЯ ГОРОДА МОСКВЫ
ИНН 7721266916</t>
  </si>
  <si>
    <t>109378, Г.МОСКВА ПР-КТ ВОЛГОГРАДСКИЙ Д.169 К.2</t>
  </si>
  <si>
    <t>119017, Г.МОСКВА УЛ. ПЯТНИЦКАЯ Д. 40-42 СТР. 1</t>
  </si>
  <si>
    <t>Москва г, вн.тер.г. муниципальный округ Замоскворечье, ул Пятницкая, д. 40-42, с. 1</t>
  </si>
  <si>
    <t>101000, Г.МОСКВА ПЕР. ОГОРОДНАЯ СЛОБОДА Д. 7А</t>
  </si>
  <si>
    <t>Город Москва, вн.тер.г. муниципальный округ Басманный, пер Огородная Слобода, д. 7А</t>
  </si>
  <si>
    <t>119270, Г.МОСКВА УЛ ХАМОВНИЧЕСКИЙ ВАЛ Д. 4</t>
  </si>
  <si>
    <t>Москва г, вн.тер.г. муниципальный округ Хамовники, ул Хамовнический Вал, д. 4</t>
  </si>
  <si>
    <t>129110, Г.МОСКВА ПЕР. ОРЛОВО-ДАВЫДОВСКИЙ Д.5</t>
  </si>
  <si>
    <t>Город Москва, вн.тер.г. муниципальный округ Мещанский, пер Орлово-Давыдовский, д. 5</t>
  </si>
  <si>
    <t>Сентябрь  
1 день</t>
  </si>
  <si>
    <t>ФЕДЕРАЛЬНОЕ ГОСУДАРСТВЕННОЕ БЮДЖЕТНОЕ УЧРЕЖДЕНИЕ КУЛЬТУРЫ "МОСКОВСКАЯ ГОСУДАРСТВЕННАЯ АКАДЕМИЧЕСКАЯ ФИЛАРМОНИЯ"
7710130046</t>
  </si>
  <si>
    <t>125375, Г.МОСКВА УЛ ТВЕРСКАЯ Д. 31/4 СТР. 1</t>
  </si>
  <si>
    <t>Москва г, вн.тер.г. муниципальный округ Пресненский, ул Большая Никитская, д.13</t>
  </si>
  <si>
    <t>Москва г, вн.тер.г. муниципальный округ Тверской, ул Тверская, д.31/4, стр.1</t>
  </si>
  <si>
    <t>ГОСУДАРСТВЕННОЕ БЮДЖЕТНОЕ УЧРЕЖДЕНИЕ КУЛЬТУРЫ ГОРОДА МОСКВЫ "МУЗЕЙНО-ВЫСТАВОЧНОЕ ОБЪЕДИНЕНИЕ "МАНЕЖ"
7710170225</t>
  </si>
  <si>
    <t>125009, Г.МОСКВА ВН.ТЕР.Г. МУНИЦИПАЛЬНЫЙ ОКРУГ ТВЕРСКОЙ, ПЛ МАНЕЖНАЯ Д. 1</t>
  </si>
  <si>
    <t>Москва г, вн.тер.г. муниципальный округ Тверской, пл Манежная, д.1</t>
  </si>
  <si>
    <t>ФЕДЕРАЛЬНОЕ ГОСУДАРСТВЕННОЕ БЮДЖЕТНОЕ ОБРАЗОВАТЕЛЬНОЕ УЧРЕЖДЕНИЕ ВЫСШЕГО ОБРАЗОВАНИЯ "РОССИЙСКИЙ ГОСУДАРСТВЕННЫЙ УНИВЕРСИТЕТ ИМ. А.Н. КОСЫГИНА (ТЕХНОЛОГИИ. ДИЗАЙН. ИСКУССТВО)"
7705001020</t>
  </si>
  <si>
    <t>115035, Г.МОСКВА УЛ САДОВНИЧЕСКАЯ Д. 33 СТР. 1</t>
  </si>
  <si>
    <t>Сентябрь 
10 дней</t>
  </si>
  <si>
    <t>115035, Г.МОСКВА УЛ САДОВНИЧЕСКАЯ Д. 33 СТР. 2</t>
  </si>
  <si>
    <t>115035, Г.МОСКВА УЛ САДОВНИЧЕСКАЯ Д. 33 СТР. 3</t>
  </si>
  <si>
    <t>115035, Г.МОСКВА УЛ САДОВНИЧЕСКАЯ Д. 33 СТР. 4</t>
  </si>
  <si>
    <t>115035, Г.МОСКВА УЛ САДОВНИЧЕСКАЯ Д. 33 СТР. 5</t>
  </si>
  <si>
    <t>ФЕДЕРАЛЬНОЕ ГОСУДАРСТВЕННОЕ БЮДЖЕТНОЕ ОБРАЗОВАТЕЛЬНОЕ УЧРЕЖДЕНИЕ ВЫСШЕГО ОБРАЗОВАНИЯ "МОСКОВСКИЙ ГОСУДАРСТВЕННЫЙ АКАДЕМИЧЕСКИЙ ХУДОЖЕСТВЕННЫЙ ИНСТИТУТ ИМЕНИ В.И. СУРИКОВА ПРИ РОССИЙСКОЙ АКАДЕМИИ ХУДОЖЕСТВ"
7709057391</t>
  </si>
  <si>
    <t>109004, Г.МОСКВА ПЕР. ТОВАРИЩЕСКИЙ Д.30</t>
  </si>
  <si>
    <t>109004, Г.МОСКВА ПЕР. ТОВАРИЩЕСКИЙ Д.31</t>
  </si>
  <si>
    <t>109004, Г.МОСКВА ПЕР. ТОВАРИЩЕСКИЙ Д.32</t>
  </si>
  <si>
    <t>109004, Г.МОСКВА ПЕР. ТОВАРИЩЕСКИЙ Д.33</t>
  </si>
  <si>
    <t>109004, Г.МОСКВА ПЕР. ТОВАРИЩЕСКИЙ Д.34</t>
  </si>
  <si>
    <t>109004, Г.МОСКВА ПЕР. ТОВАРИЩЕСКИЙ Д.35</t>
  </si>
  <si>
    <t>ФЕДЕРАЛЬНОЕ ГОСУДАРСТВЕННОЕ АВТОНОМНОЕ ОБРАЗОВАТЕЛЬНОЕ УЧРЕЖДЕНИЕ ВЫСШЕГО ОБРАЗОВАНИЯ "НАЦИОНАЛЬНЫЙ ИССЛЕДОВАТЕЛЬСКИЙ УНИВЕРСИТЕТ "ВЫСШАЯ ШКОЛА ЭКОНОМИКИ"
7714030726</t>
  </si>
  <si>
    <t>101000, Г.МОСКВА УЛ. МЯСНИЦКАЯ Д.20</t>
  </si>
  <si>
    <t>101000, Г.МОСКВА УЛ. МЯСНИЦКАЯ Д.21</t>
  </si>
  <si>
    <t>101000, Г.МОСКВА УЛ. МЯСНИЦКАЯ Д.22</t>
  </si>
  <si>
    <t>101000, Г.МОСКВА УЛ. МЯСНИЦКАЯ Д.23</t>
  </si>
  <si>
    <t>101000, Г.МОСКВА УЛ. МЯСНИЦКАЯ Д.24</t>
  </si>
  <si>
    <t>101000, Г.МОСКВА УЛ. МЯСНИЦКАЯ Д.25</t>
  </si>
  <si>
    <t>101000, Г.МОСКВА УЛ. МЯСНИЦКАЯ Д.26</t>
  </si>
  <si>
    <t>101000, Г.МОСКВА УЛ. МЯСНИЦКАЯ Д.27</t>
  </si>
  <si>
    <t>101000, Г.МОСКВА УЛ. МЯСНИЦКАЯ Д.28</t>
  </si>
  <si>
    <t>101000, Г.МОСКВА УЛ. МЯСНИЦКАЯ Д.29</t>
  </si>
  <si>
    <t>101000, Г.МОСКВА УЛ. МЯСНИЦКАЯ Д.30</t>
  </si>
  <si>
    <t>101000, Г.МОСКВА УЛ. МЯСНИЦКАЯ Д.31</t>
  </si>
  <si>
    <t>101000, Г.МОСКВА УЛ. МЯСНИЦКАЯ Д.32</t>
  </si>
  <si>
    <t>Москва г, вн.тер.г. муниципальный округ Басманный, пер Большой Трёхсвятительский, д.3</t>
  </si>
  <si>
    <t>101000, Г.МОСКВА УЛ. МЯСНИЦКАЯ Д.33</t>
  </si>
  <si>
    <t>101000, Г.МОСКВА УЛ. МЯСНИЦКАЯ Д.34</t>
  </si>
  <si>
    <t>101000, Г.МОСКВА УЛ. МЯСНИЦКАЯ Д.35</t>
  </si>
  <si>
    <t>101000, Г.МОСКВА УЛ. МЯСНИЦКАЯ Д.36</t>
  </si>
  <si>
    <t>101000, Г.МОСКВА УЛ. МЯСНИЦКАЯ Д.37</t>
  </si>
  <si>
    <t>101000, Г.МОСКВА УЛ. МЯСНИЦКАЯ Д.38</t>
  </si>
  <si>
    <t>101000, Г.МОСКВА УЛ. МЯСНИЦКАЯ Д.39</t>
  </si>
  <si>
    <t>101000, Г.МОСКВА УЛ. МЯСНИЦКАЯ Д.40</t>
  </si>
  <si>
    <t>101000, Г.МОСКВА УЛ. МЯСНИЦКАЯ Д.41</t>
  </si>
  <si>
    <t>101000, Г.МОСКВА УЛ. МЯСНИЦКАЯ Д.42</t>
  </si>
  <si>
    <t>101000, Г.МОСКВА УЛ. МЯСНИЦКАЯ Д.43</t>
  </si>
  <si>
    <t>101000, Г.МОСКВА УЛ. МЯСНИЦКАЯ Д.44</t>
  </si>
  <si>
    <t>101000, Г.МОСКВА УЛ. МЯСНИЦКАЯ Д.45</t>
  </si>
  <si>
    <t>101000, Г.МОСКВА УЛ. МЯСНИЦКАЯ Д.46</t>
  </si>
  <si>
    <t>101000, Г.МОСКВА УЛ. МЯСНИЦКАЯ Д.47</t>
  </si>
  <si>
    <t>101000, Г.МОСКВА УЛ. МЯСНИЦКАЯ Д.48</t>
  </si>
  <si>
    <t>101000, Г.МОСКВА УЛ. МЯСНИЦКАЯ Д.49</t>
  </si>
  <si>
    <t>101000, Г.МОСКВА УЛ. МЯСНИЦКАЯ Д.50</t>
  </si>
  <si>
    <t>101000, Г.МОСКВА УЛ. МЯСНИЦКАЯ Д.51</t>
  </si>
  <si>
    <t>101000, Г.МОСКВА УЛ. МЯСНИЦКАЯ Д.52</t>
  </si>
  <si>
    <t>101000, Г.МОСКВА УЛ. МЯСНИЦКАЯ Д.53</t>
  </si>
  <si>
    <t>101000, Г.МОСКВА УЛ. МЯСНИЦКАЯ Д.54</t>
  </si>
  <si>
    <t>101000, Г.МОСКВА УЛ. МЯСНИЦКАЯ Д.55</t>
  </si>
  <si>
    <t>101000, Г.МОСКВА УЛ. МЯСНИЦКАЯ Д.56</t>
  </si>
  <si>
    <t>101000, Г.МОСКВА УЛ. МЯСНИЦКАЯ Д.57</t>
  </si>
  <si>
    <t>101000, Г.МОСКВА УЛ. МЯСНИЦКАЯ Д.58</t>
  </si>
  <si>
    <t>101000, Г.МОСКВА УЛ. МЯСНИЦКАЯ Д.59</t>
  </si>
  <si>
    <t>101000, Г.МОСКВА УЛ. МЯСНИЦКАЯ Д.60</t>
  </si>
  <si>
    <t>101000, Г.МОСКВА УЛ. МЯСНИЦКАЯ Д.61</t>
  </si>
  <si>
    <t>101000, Г.МОСКВА УЛ. МЯСНИЦКАЯ Д.62</t>
  </si>
  <si>
    <t>101000, Г.МОСКВА УЛ. МЯСНИЦКАЯ Д.63</t>
  </si>
  <si>
    <t>101000, Г.МОСКВА УЛ. МЯСНИЦКАЯ Д.64</t>
  </si>
  <si>
    <t>101000, Г.МОСКВА УЛ. МЯСНИЦКАЯ Д.65</t>
  </si>
  <si>
    <t>101000, Г.МОСКВА УЛ. МЯСНИЦКАЯ Д.66</t>
  </si>
  <si>
    <t>101000, Г.МОСКВА УЛ. МЯСНИЦКАЯ Д.67</t>
  </si>
  <si>
    <t>101000, Г.МОСКВА УЛ. МЯСНИЦКАЯ Д.68</t>
  </si>
  <si>
    <t>101000, Г.МОСКВА УЛ. МЯСНИЦКАЯ Д.69</t>
  </si>
  <si>
    <t>101000, Г.МОСКВА УЛ. МЯСНИЦКАЯ Д.70</t>
  </si>
  <si>
    <t>101000, Г.МОСКВА УЛ. МЯСНИЦКАЯ Д.71</t>
  </si>
  <si>
    <t>101000, Г.МОСКВА УЛ. МЯСНИЦКАЯ Д.72</t>
  </si>
  <si>
    <t>101000, Г.МОСКВА УЛ. МЯСНИЦКАЯ Д.73</t>
  </si>
  <si>
    <t>101000, Г.МОСКВА УЛ. МЯСНИЦКАЯ Д.74</t>
  </si>
  <si>
    <t>101000, Г.МОСКВА УЛ. МЯСНИЦКАЯ Д.75</t>
  </si>
  <si>
    <t>121069, Г.МОСКВА ПЕР. СТОЛОВЫЙ Д.10/2 СТР.1</t>
  </si>
  <si>
    <t>Москва г, вн.тер.г. муниципальный округ Пресненский, пер Столовый, д.10/2, стр.1</t>
  </si>
  <si>
    <t>Москва г, вн.тер.г. муниципальный округ Пресненский, пер Скатертный, д.27</t>
  </si>
  <si>
    <t>Москва г, вн.тер.г. муниципальный округ Пресненский, пер Козихинский Б., д.5, стр.2</t>
  </si>
  <si>
    <t>Москва г, вн.тер.г. муниципальный округ Пресненский, пер Козихинский Б., д. 5, стр. 6</t>
  </si>
  <si>
    <t>Москва г, вн.тер.г. муниципальный округ Пресненский, пер Богословский, д.10, стр.1</t>
  </si>
  <si>
    <t>Москва г, вн.тер.г. муниципальный округ Пресненский, ул Бронная М., д.13, стр.2</t>
  </si>
  <si>
    <t>Москва г, вн.тер.г. муниципальный округ Пресненский, пер Козихинский Б., д.5, стр.1</t>
  </si>
  <si>
    <t>Москва г, вн.тер.г. муниципальный округ Тверской, ул Большая Бронная, д.12</t>
  </si>
  <si>
    <t>Москва г, вн.тер.г. муниципальный округ Пресненский, пер Козихинский Б., д.5, стр.3</t>
  </si>
  <si>
    <t>Москва г, вн.тер.г. муниципальный округ Пресненский, ул Бронная М., д.5-7, стр.1</t>
  </si>
  <si>
    <t>Москва г, вн.тер.г. муниципальный округ Пресненский, пер Козихинский Б., д.5, стр.5</t>
  </si>
  <si>
    <t>127055, Г.МОСКВА УЛ. НОВОСЛОБОДСКАЯ Д. 57 СТР. 1</t>
  </si>
  <si>
    <t>Москва г, вн.тер.г. муниципальный округ Тверской, ул Новослободская, д. 51</t>
  </si>
  <si>
    <t>Москва г, вн.тер.г. муниципальный округ Тверской, ул Новослободская, д. 57, стр. 1</t>
  </si>
  <si>
    <t>Москва г, вн.тер.г. муниципальный округ Тверской, пер Угловой, д. 6, стр. 2</t>
  </si>
  <si>
    <t>Москва г, вн.тер.г. муниципальный округ Тверской, ул Новослободская, д. 38, стр. 1</t>
  </si>
  <si>
    <t>Москва г, вн.тер.г. муниципальный округ Тверской, ул Новослободская, д. 62, к. 20</t>
  </si>
  <si>
    <t>105066, Г.МОСКВА ВН.ТЕР.Г. МУНИЦИПАЛЬНЫЙ ОКРУГ КРАСНОСЕЛЬСКИЙ, УЛ ОЛЬХОВСКАЯ Д. 43</t>
  </si>
  <si>
    <t>Москва г, вн.тер.г. муниципальный округ Красносельский, пер 2-й Новый, д.4</t>
  </si>
  <si>
    <t>Москва г, вн.тер.г. муниципальный округ Басманный, проезд Елоховский, д.1</t>
  </si>
  <si>
    <t>Москва г, вн.тер.г. муниципальный округ Басманный, проезд Елоховский, д.1, стр.6</t>
  </si>
  <si>
    <t>Москва г, вн.тер.г. муниципальный округ Басманный, проезд Елоховский, д.1, стр.5</t>
  </si>
  <si>
    <t>Город Москва, вн.тер.г. муниципальный округ Басманный, ул Нижняя Красносельская, д. 41А</t>
  </si>
  <si>
    <t>Москва г, вн.тер.г. муниципальный округ Красносельский, ул Ольховская, д. 43</t>
  </si>
  <si>
    <t>Москва г, вн.тер.г. муниципальный округ Тверской, ул Долгоруковская, д. 6, стр. 2</t>
  </si>
  <si>
    <t>Москва г, вн.тер.г. муниципальный округ Тверской, ул Достоевского, д. 25, с. 1</t>
  </si>
  <si>
    <t>Москва г, вн.тер.г. муниципальный округ Тверской, пер Чернышевского, д. 4А, стр. 1</t>
  </si>
  <si>
    <t>Москва г, вн.тер.г. муниципальный округ Тверской, ул Самотёчная, д. 17А</t>
  </si>
  <si>
    <t>Москва г, вн.тер.г. муниципальный округ Тверской, ул Тихвинская, д. 39, стр. 2</t>
  </si>
  <si>
    <t>Москва г, вн.тер.г. муниципальный округ Тверской, пер Успенский, д.3, стр.3</t>
  </si>
  <si>
    <t>Москва г, вн.тер.г. муниципальный округ Тверской, пер Нововоротниковский, д. 6</t>
  </si>
  <si>
    <t>Москва г, вн.тер.г. муниципальный округ Тверской, пер Тихвинский, д. 16, стр. 1</t>
  </si>
  <si>
    <t>Москва г, вн.тер.г. муниципальный округ Тверской, ул Малая Дмитровка, д.14А, стр.5</t>
  </si>
  <si>
    <t>Москва г, вн.тер.г. муниципальный округ Тверской, пер Тихвинский, д. 3</t>
  </si>
  <si>
    <t>Москва г, вн.тер.г. муниципальный округ Тверской, пер 3-й Самотёчный, д. 14, стр. 1</t>
  </si>
  <si>
    <t>Москва г, вн.тер.г. муниципальный округ Тверской, ул Сущёвская, д. 32</t>
  </si>
  <si>
    <t>119034, Г.МОСКВА ПЕР. 2-Й ОБЫДЕНСКИЙ Д.9</t>
  </si>
  <si>
    <t>Москва г, вн.тер.г. муниципальный округ Хамовники, наб Пречистенская, д. 1</t>
  </si>
  <si>
    <t>Москва г, вн.тер.г. муниципальный округ Хамовники, пер Гагаринский, д. 20, стр. 1</t>
  </si>
  <si>
    <t>Москва г, вн.тер.г. муниципальный округ Хамовники, пер 2-й Обыденский, д. 9</t>
  </si>
  <si>
    <t>Москва г, вн.тер.г. муниципальный округ Хамовники, пер Пречистенский, д. 3</t>
  </si>
  <si>
    <t>Москва г, вн.тер.г. муниципальный округ Арбат, пер Староконюшенный, д. 18</t>
  </si>
  <si>
    <t>Москва г, вн.тер.г. муниципальный округ Хамовники, пер Малый Власьевский, д. 7</t>
  </si>
  <si>
    <t>Москва г, вн.тер.г. муниципальный округ Арбат, пер Староконюшенный, д. 20</t>
  </si>
  <si>
    <t>125009, Г.МОСКВА ПЛ. ТЕАТРАЛЬНАЯ Д. 1</t>
  </si>
  <si>
    <t>Москва г, вн.тер.г. муниципальный округ Тверской, ул Каретный Ряд, д.5/10, стр.4</t>
  </si>
  <si>
    <t>САО+ЦАО</t>
  </si>
  <si>
    <t>125080, Г.МОСКВА УЛ. АЛАБЯНА Д.12 К.1</t>
  </si>
  <si>
    <t>Город Москва, вн.тер.г. муниципальный округ Хамовники, ул Остоженка, д. 7, стр. 1</t>
  </si>
  <si>
    <t>109544, Г.МОСКВА УЛ. НОВОРОГОЖСКАЯ Д.26</t>
  </si>
  <si>
    <t>Москва г, вн.тер.г. муниципальный округ Таганский, ул Новорогожская, д. 26, стр. 1</t>
  </si>
  <si>
    <t>109004, Г.МОСКВА УЛ. АЛЕКСАНДРА СОЛЖЕНИЦЫНА Д.9А</t>
  </si>
  <si>
    <t>119071, Г.МОСКВА ВН.ТЕР.Г. МУНИЦИПАЛЬНЫЙ ОКРУГ ЯКИМАНКА, ПР-КТ ЛЕНИНСКИЙ Д. 13А</t>
  </si>
  <si>
    <t>Город Москва, вн.тер.г. муниципальный округ Якиманка, пр-кт Ленинский, д. 13А</t>
  </si>
  <si>
    <t>107140, Г.МОСКВА ВН.ТЕР.Г. МУНИЦИПАЛЬНЫЙ ОКРУГ КРАСНОСЕЛЬСКИЙ, УЛ ВЕРХНЯЯ КРАСНОСЕЛЬСКАЯ Д. 15А, СТР. 4</t>
  </si>
  <si>
    <t>Москва г, вн.тер.г. муниципальный округ Красносельский, ул Верхняя Красносельская, д.15А, стр.4</t>
  </si>
  <si>
    <t>109004, Г.МОСКВА ПЕР. БОЛЬШОЙ ДРОВЯНОЙ Д.12А</t>
  </si>
  <si>
    <t>Город Москва, вн.тер.г. муниципальный округ Таганский, пер Большой Дровяной, д. 12А</t>
  </si>
  <si>
    <t>ФЕДЕРАЛЬНОЕ ГОСУДАРСТВЕННОЕ БЮДЖЕТНОЕ УЧРЕЖДЕНИЕ КУЛЬТУРЫ "ГОСУДАРСТВЕННЫЙ ФОНД КИНОФИЛЬМОВ РОССИЙСКОЙ ФЕДЕРАЦИИ"
5009007137</t>
  </si>
  <si>
    <t>142050, МОСКОВСКАЯ ОБЛАСТЬ Г.О. ДОМОДЕДОВО, Г ДОМОДЕДОВО, МКР. БЕЛЫЕ СТОЛБЫ, ТЕР ГОСФИЛЬМОФОНД СТР. 8</t>
  </si>
  <si>
    <t>Москва г, вн.тер.г. муниципальный округ Таганский, наб Котельническая, д 1/15</t>
  </si>
  <si>
    <t>Октябрь 
1 день</t>
  </si>
  <si>
    <t>ГОСУДАРСТВЕННОЕ БЮДЖЕТНОЕ УЧРЕЖДЕНИЕ КУЛЬТУРЫ ГОРОДА МОСКВЫ "ТЕАТР "УГОЛОК ДЕДУШКИ ДУРОВА"
7702061293</t>
  </si>
  <si>
    <t>129090, Г.МОСКВА УЛ. ДУРОВА Д. 2 СТР. 1</t>
  </si>
  <si>
    <t>Москва г, вн.тер.г. муниципальный округ Мещанский, ул Дурова, д.2, стр.1</t>
  </si>
  <si>
    <t>ГОСУДАРСТВЕННОЕ БЮДЖЕТНОЕ УЧРЕЖДЕНИЕ КУЛЬТУРЫ ГОРОДА МОСКВЫ "МОСКОВСКИЙ ДРАМАТИЧЕСКИЙ ТЕАТР НА МАЛОЙ БРОННОЙ"
7703001970</t>
  </si>
  <si>
    <t>123104, Г.МОСКВА УЛ. БРОННАЯ М. Д.4 К.2</t>
  </si>
  <si>
    <t>Москва г, вн.тер.г. муниципальный округ Пресненский, ул Бронная М., д.4, стр.2</t>
  </si>
  <si>
    <t>ФЕДЕРАЛЬНОЕ ГОСУДАРСТВЕННОЕ БЮДЖЕТНОЕ ОБРАЗОВАТЕЛЬНОЕ УЧРЕЖДЕНИЕ ВЫСШЕГО ОБРАЗОВАНИЯ "РОССИЙСКИЙ ЭКОНОМИЧЕСКИЙ УНИВЕРСИТЕТ ИМЕНИ Г.В. ПЛЕХАНОВА"
7705043493</t>
  </si>
  <si>
    <t>115054, Г.МОСКВА ПЕР. СТРЕМЯННЫЙ Д. 36</t>
  </si>
  <si>
    <t>Октябрь 
10 дней</t>
  </si>
  <si>
    <t>115054, Г.МОСКВА ПЕР. СТРЕМЯННЫЙ Д. 37</t>
  </si>
  <si>
    <t>115054, Г.МОСКВА ПЕР. СТРЕМЯННЫЙ Д. 38</t>
  </si>
  <si>
    <t>115054, Г.МОСКВА ПЕР. СТРЕМЯННЫЙ Д. 39</t>
  </si>
  <si>
    <t>115054, Г.МОСКВА ПЕР. СТРЕМЯННЫЙ Д. 40</t>
  </si>
  <si>
    <t>115054, Г.МОСКВА ПЕР. СТРЕМЯННЫЙ Д. 41</t>
  </si>
  <si>
    <t>115054, Г.МОСКВА ПЕР. СТРЕМЯННЫЙ Д. 42</t>
  </si>
  <si>
    <t>115054, Г.МОСКВА ПЕР. СТРЕМЯННЫЙ Д. 43</t>
  </si>
  <si>
    <t>115054, Г.МОСКВА ПЕР. СТРЕМЯННЫЙ Д. 44</t>
  </si>
  <si>
    <t>115054, Г.МОСКВА ПЕР. СТРЕМЯННЫЙ Д. 45</t>
  </si>
  <si>
    <t>115054, Г.МОСКВА ПЕР. СТРЕМЯННЫЙ Д. 46</t>
  </si>
  <si>
    <t>115054, Г.МОСКВА ПЕР. СТРЕМЯННЫЙ Д. 47</t>
  </si>
  <si>
    <t>115054, Г.МОСКВА ПЕР. СТРЕМЯННЫЙ Д. 48</t>
  </si>
  <si>
    <t xml:space="preserve">ФЕДЕРАЛЬНОЕ ГОСУДАРСТВЕННОЕ БЮДЖЕТНОЕ НАУЧНОЕ УЧРЕЖДЕНИЕ "НАУЧНО-ИССЛЕДОВАТЕЛЬСКИЙ ИНСТИТУТ ВАКЦИН И СЫВОРОТОК ИМ. И.И. МЕЧНИКОВА"
7709039804
</t>
  </si>
  <si>
    <t>105064, Г.МОСКВА ПЕР. МАЛЫЙ КАЗЁННЫЙ Д. 5А</t>
  </si>
  <si>
    <t>ОКТЯБРЬ</t>
  </si>
  <si>
    <t>ОБЩЕСТВО С ОГРАНИЧЕННОЙ ОТВЕТСТВЕННОСТЬЮ "ЦЕНТР ЭКСПЕРТНОЙ ПОДДЕРЖКИ И МЕДИЦИНСКОЙ ПОМОЩИ "ДОКТОР ЭКСПЕРТ"" ИНН 9706054847</t>
  </si>
  <si>
    <t>119049, Г.МОСКВА ВН.ТЕР.Г. МУНИЦИПАЛЬНЫЙ ОКРУГ ЯКИМАНКА, ПЕР 1-Й СПАСОНАЛИВКОВСКИЙ Д. 20, ПОМЕЩ. 2/1</t>
  </si>
  <si>
    <t>Москва г, вн.тер.г. муниципальный округ Якиманка, пер 1-й Спасоналивковский, д.20</t>
  </si>
  <si>
    <t>ОБЩЕСТВО С ОГРАНИЧЕННОЙ ОТВЕТСТВЕННОСТЬЮ "НКЦ НЕЙРОУРОЛОГИИ И ЛЕЧЕНИЯ ТАЗОВОЙ БОЛИ" ИНН 7838128354</t>
  </si>
  <si>
    <t>190121, Г.САНКТ-ПЕТЕРБУРГ ВН.ТЕР.Г. МУНИЦИПАЛЬНЫЙ ОКРУГ КОЛОМНА, УЛ ДЕКАБРИСТОВ Д. 57, ЛИТЕРА А, КВ. 79</t>
  </si>
  <si>
    <t>Москва г, вн.тер.г. муниципальный округ Хамовники, ул Пречистенка, д.40/2, стр.1</t>
  </si>
  <si>
    <t>ОБЩЕСТВО С ОГРАНИЧЕННОЙ ОТВЕТСТВЕННОСТЬЮ "СОФИСТИК БЬЮТИ"  9704260805</t>
  </si>
  <si>
    <t>119048, Г.МОСКВА ВН.ТЕР.Г. МУНИЦИПАЛЬНЫЙ ОКРУГ ХАМОВНИКИ, УЛ УСАЧЁВА Д. 15, ПОМЕЩ. 3Н</t>
  </si>
  <si>
    <t>Москва г, вн.тер.г. муниципальный округ Хамовники, ул Усачёва, д.15</t>
  </si>
  <si>
    <t>ОБЩЕСТВО С ОГРАНИЧЕННОЙ ОТВЕТСТВЕННОСТЬЮ "АК ГРУПП" 9705241192</t>
  </si>
  <si>
    <t>115093, Г.МОСКВА ВН.ТЕР.Г. МУНИЦИПАЛЬНЫЙ ОКРУГ ЗАМОСКВОРЕЧЬЕ, УЛ БОЛЬШАЯ СЕРПУХОВСКАЯ Д. 31, К. 2, ПОМЕЩ. 8П</t>
  </si>
  <si>
    <t>Москва г, вн.тер.г. муниципальный округ Замоскворечье, наб Раушская, д.4/5, стр.1</t>
  </si>
  <si>
    <t>ОБЩЕСТВО С ОГРАНИЧЕННОЙ ОТВЕТСТВЕННОСТЬЮ "КВАНТУММЕД" 9705241643</t>
  </si>
  <si>
    <t>115035, Г.МОСКВА ВН.ТЕР.Г. МУНИЦИПАЛЬНЫЙ ОКРУГ ЗАМОСКВОРЕЧЬЕ, УЛ САДОВНИЧЕСКАЯ Д. 25, ПОМЕЩ. 1/1</t>
  </si>
  <si>
    <t>Москва г, вн.тер.г. муниципальный округ Замоскворечье, ул Садовническая, д.27, стр.1</t>
  </si>
  <si>
    <t>ОБЩЕСТВО С ОГРАНИЧЕННОЙ ОТВЕТСТВЕННОСТЬЮ "КУБИКИ ДЕНТ" 9709124203</t>
  </si>
  <si>
    <t>105064, Г.МОСКВА ВН.ТЕР.Г. МУНИЦИПАЛЬНЫЙ ОКРУГ БАСМАННЫЙ, УЛ ЗЕМЛЯНОЙ ВАЛ Д. 34А, СТР. 1, ПОМЕЩ. 1/1</t>
  </si>
  <si>
    <t>Москва г, вн.тер.г. муниципальный округ Басманный, ул Земляной Вал, д.34А, стр.1</t>
  </si>
  <si>
    <t>АКЦИОНЕРНОЕ ОБЩЕСТВО "ДР МЕДИКАЛ ГРУПП"  7710939542</t>
  </si>
  <si>
    <t>101000, Г.МОСКВА УЛ. МАРОСЕЙКА Д. 10/1 СТР. 3, ПОМЕЩ. II КОМНАТА 1-20</t>
  </si>
  <si>
    <t>Москва г, вн.тер.г. муниципальный округ Басманный, ул Маросейка, д.10/1, стр.3</t>
  </si>
  <si>
    <t>ГОСУДАРСТВЕННОЕ АВТОНОМНОЕ УЧРЕЖДЕНИЕ ЗДРАВООХРАНЕНИЯ ГОРОДА МОСКВЫ "СТОМАТОЛОГИЧЕСКАЯ ПОЛИКЛИНИКА № 33 ДЕПАРТАМЕНТА ЗДРАВООХРАНЕНИЯ ГОРОДА МОСКВЫ" 7705053597</t>
  </si>
  <si>
    <t>02.10.2026, 10 дней</t>
  </si>
  <si>
    <t>ГОСУДАРСТВЕННОЕ БЮДЖЕТНОЕ УЧРЕЖДЕНИЕ ЗДРАВООХРАНЕНИЯ МОСКОВСКОЙ ОБЛАСТИ "МОСКОВСКАЯ ОБЛАСТНАЯ СТОМАТОЛОГИЧЕСКАЯ ПОЛИКЛИНИКА" 7702152039</t>
  </si>
  <si>
    <t>129110, Г.МОСКВА ВН.ТЕР.Г. МУНИЦИПАЛЬНЫЙ ОКРУГ МЕЩАНСКИЙ, УЛ ЩЕПКИНА Д. 61/2</t>
  </si>
  <si>
    <t>Москва г, вн.тер.г. муниципальный округ Мещанский, ул Щепкина, д.61/2, стр.1</t>
  </si>
  <si>
    <t>ГОСУДАРСТВЕННОЕ БЮДЖЕТНОЕ УЧРЕЖДЕНИЕ ЗДРАВООХРАНЕНИЯ ГОРОДА  МОСКВЫ "ГОРОДСКАЯ КЛИНИЧЕСКАЯ БОЛЬНИЦА ИМЕНИ И.В. ДАВЫДОВСКОГО ДЕПАРТАМЕНТА ЗДРАВООХРАНЕНИЯ ГОРОДА МОСКВЫ" 7709129423</t>
  </si>
  <si>
    <t>109240, Г.МОСКВА УЛ. ЯУЗСКАЯ Д.11</t>
  </si>
  <si>
    <t>Москва г, вн.тер.г. муниципальный округ Таганский, ул Яузская, 11/6 к12</t>
  </si>
  <si>
    <t>Москва г, вн.тер.г. муниципальный округ Таганский, ул Яузская, 11/6 к5</t>
  </si>
  <si>
    <t>Москва г, вн.тер.г. муниципальный округ Таганский, ул Яузская, 11/6 к6</t>
  </si>
  <si>
    <t>Москва г, вн.тер.г. муниципальный округ Таганский, ул Яузская д. 11/6 стр. 7</t>
  </si>
  <si>
    <t>Москва г, вн.тер.г. муниципальный округ Таганский, ул Яузская, д.11/6, стр.1</t>
  </si>
  <si>
    <t>Москва г, вн.тер.г. муниципальный округ Таганский, ул Яузская, д.11/6, стр.11</t>
  </si>
  <si>
    <t>Москва г, вн.тер.г. муниципальный округ Таганский, ул Яузская, 11/6 к4</t>
  </si>
  <si>
    <t>Москва г, вн.тер.г. муниципальный округ Таганский, ул Яузская, д.11/6, стр.3</t>
  </si>
  <si>
    <t>Москва г, вн.тер.г. муниципальный округ Таганский, ул Яузская, д.11/6, стр.9</t>
  </si>
  <si>
    <t>ЦАО+САО</t>
  </si>
  <si>
    <t xml:space="preserve">ГОСУДАРСТВЕННОЕ БЮДЖЕТНОЕ УЧРЕЖДЕНИЕ ЗДРАВООХРАНЕНИЯ ГОРОДА МОСКВЫ "МОСКОВСКИЙ МНОГОПРОФИЛЬНЫЙ НАУЧНО-КЛИНИЧЕСКИЙ ЦЕНТР ИМЕНИ С.П. БОТКИНА" ДЕПАРТАМЕНТА ЗДРАВООХРАНЕНИЯ ГОРОДА МОСКВЫ 7714082636 </t>
  </si>
  <si>
    <t>125284, город Москва, 2-Й Боткинский пр-д, д.5 </t>
  </si>
  <si>
    <t>г. Москва, пер. Мамоновский, д. 7, стр. 1</t>
  </si>
  <si>
    <t>26.10.2026, 10 дней</t>
  </si>
  <si>
    <t>ГОСУДАРСТВЕННОЕ БЮДЖЕТНОЕ УЧРЕЖДЕНИЕ ЗДРАВООХРАНЕНИЯ ГОРОДА МОСКВЫ ГОРОДСКАЯ КЛИНИЧЕСКАЯ БОЛЬНИЦА № 1 ИМ. Н.И.ПИРОГОВА ДЕПАРТАМЕНТА ЗДРАВООХРАНЕНИЯ ГОРОДА МОСКВЫ 7706055854</t>
  </si>
  <si>
    <t>119049, Г.МОСКВА ПР-КТ ЛЕНИНСКИЙ Д. 8</t>
  </si>
  <si>
    <t>Москва г, вн.тер.г. муниципальный округ Якиманка, пр-кт Ленинский, д.8, к.13</t>
  </si>
  <si>
    <t>Москва г, вн.тер.г. муниципальный округ Якиманка, пр-кт Ленинский, д.6, стр.3 Г-137</t>
  </si>
  <si>
    <t>Москва г, вн.тер.г. муниципальный округ Якиманка, пр-кт Ленинский, д.10, к.8</t>
  </si>
  <si>
    <t>Москва г, вн.тер.г. муниципальный округ Якиманка, пр-кт Ленинский, д.8, к.6</t>
  </si>
  <si>
    <t>Москва г, вн.тер.г. муниципальный округ Якиманка, пр-кт Ленинский, д.10, к.5</t>
  </si>
  <si>
    <t>Москва г, вн.тер.г. муниципальный округ Якиманка, пр-кт Ленинский, д.8, к.15</t>
  </si>
  <si>
    <t>Москва г, вн.тер.г. муниципальный округ Якиманка, пр-кт Ленинский, д.8, к.24</t>
  </si>
  <si>
    <t>Москва г, вн.тер.г. муниципальный округ Якиманка, пр-кт Ленинский, д.10, к.10</t>
  </si>
  <si>
    <t>Москва г, вн.тер.г. муниципальный округ Якиманка, пр-кт Ленинский, д.10, к.2</t>
  </si>
  <si>
    <t>Москва г, вн.тер.г. муниципальный округ Якиманка, пр-кт Ленинский владение 8 (временная каркасно-тентовая конструкция типа "Родер")</t>
  </si>
  <si>
    <t>Москва г, вн.тер.г. муниципальный округ Якиманка, пр-кт Ленинский, д.8, к.9</t>
  </si>
  <si>
    <t>Москва г, вн.тер.г. муниципальный округ Якиманка, пр-кт Ленинский, д.8, к.1</t>
  </si>
  <si>
    <t>Москва г, вн.тер.г. муниципальный округ Якиманка, пр-кт Ленинский, д.10, к.12</t>
  </si>
  <si>
    <t>Москва г, вн.тер.г. муниципальный округ Якиманка, пр-кт Ленинский, д.10, к.7</t>
  </si>
  <si>
    <t>Москва г, вн.тер.г. муниципальный округ Якиманка, пр-кт Ленинский, д.10, к.3</t>
  </si>
  <si>
    <t>Москва г, вн.тер.г. муниципальный округ Якиманка, пр-кт Ленинский, д.10, к.4</t>
  </si>
  <si>
    <t>Москва г, вн.тер.г. муниципальный округ Якиманка, пр-кт Ленинский, д.8, к.11</t>
  </si>
  <si>
    <t>Москва г, вн.тер.г. муниципальный округ Якиманка, пр-кт Ленинский, д.8, к.10</t>
  </si>
  <si>
    <t>Москва г, вн.тер.г. муниципальный округ Якиманка, пр-кт Ленинский, д.8, к.17</t>
  </si>
  <si>
    <t>Москва г, вн.тер.г. муниципальный округ Якиманка, пр-кт Ленинский, д.10, к.1</t>
  </si>
  <si>
    <t>Москва г, вн.тер.г. муниципальный округ Якиманка, пр-кт Ленинский, д.8, к.23</t>
  </si>
  <si>
    <t>Москва г, вн.тер.г. муниципальный округ Якиманка, пр-кт Ленинский, д.8, к.8</t>
  </si>
  <si>
    <t>ГОСУДАРСТВЕННОЕ БЮДЖЕТНОЕ УЧРЕЖДЕНИЕ ЗДРАВООХРАНЕНИЯ ГОРОДА МОСКВЫ "ГОРОДСКАЯ КЛИНИЧЕСКАЯ БОЛЬНИЦА № 67 ИМЕНИ Л. А. ВОРОХОБОВА ДЕПАРТАМЕНТА ЗДРАВООХРАНЕНИЯ ГОРОДА МОСКВЫ" 7734091519</t>
  </si>
  <si>
    <t>г. Москва, вн.тер.г. муниципальный округ Арбат, переулок Борисоглебский, дом 6, строение 2, помещение 1/1</t>
  </si>
  <si>
    <t>10.11.2026, 10 дней</t>
  </si>
  <si>
    <t xml:space="preserve"> 123100, г. Москва, ул. Черногрязская 2-я, д. 1.</t>
  </si>
  <si>
    <t xml:space="preserve">127055, г. Москва, ул. Палиха, д. 7-9, корп. 1. </t>
  </si>
  <si>
    <t>ГОСУДАРСТВЕННОЕ БЮДЖЕТНОЕ УЧРЕЖДЕНИЕ ЗДРАВООХРАНЕНИЯ ГОРОДА МОСКВЫ "МОРОЗОВСКАЯ ДЕТСКАЯ ГОРОДСКАЯ КЛИНИЧЕСКАЯ БОЛЬНИЦА ДЕПАРТАМЕНТА ЗДРАВООХРАНЕНИЯ ГОРОДА МОСКВЫ" 7705039232</t>
  </si>
  <si>
    <t>119049, Г.МОСКВА ПЕР. 4-Й ДОБРЫНИНСКИЙ Д. 1/9</t>
  </si>
  <si>
    <t>Москва г, вн.тер.г. муниципальный округ Замоскворечье, пер 4-й Добрынинский, д.1/9, стр.7</t>
  </si>
  <si>
    <t>17.11.2026, 10 дней</t>
  </si>
  <si>
    <t>Москва г, вн.тер.г. муниципальный округ Замоскворечье, пер 4-й Добрынинский, д.1/9, стр.12</t>
  </si>
  <si>
    <t>Москва г, вн.тер.г. муниципальный округ Замоскворечье, пер 4-й Добрынинский, д.1/9, стр.1</t>
  </si>
  <si>
    <t>Москва г, вн.тер.г. муниципальный округ Якиманка, ул Мытная, д.24</t>
  </si>
  <si>
    <t>Москва г, вн.тер.г. муниципальный округ Замоскворечье, пер 4-й Добрынинский, д.1/9, стр.1А</t>
  </si>
  <si>
    <t>Москва г, вн.тер.г. муниципальный округ Замоскворечье, пер 4-й Добрынинский, д.1/9, стр.11</t>
  </si>
  <si>
    <t>Москва г, вн.тер.г. муниципальный округ Замоскворечье, пер 4-й Добрынинский, д.1/9, стр.13</t>
  </si>
  <si>
    <t>Москва г, вн.тер.г. муниципальный округ Замоскворечье, пер 4-й Добрынинский, д.1/9, стр.15</t>
  </si>
  <si>
    <t>Москва г, вн.тер.г. муниципальный округ Замоскворечье, пер 4-й Добрынинский, д.1/9, стр.10</t>
  </si>
  <si>
    <t>Москва г, вн.тер.г. муниципальный округ Замоскворечье, пер 4-й Добрынинский, д.1/9, стр.9</t>
  </si>
  <si>
    <t>Москва г, вн.тер.г. муниципальный округ Замоскворечье, пер 4-й Добрынинский, д.1/9, стр.17</t>
  </si>
  <si>
    <t>Москва г, вн.тер.г. муниципальный округ Замоскворечье, пер 4-й Добрынинский, д.1/9, стр.8</t>
  </si>
  <si>
    <t>Москва г, вн.тер.г. муниципальный округ Замоскворечье, пер 4-й Добрынинский, д.1/9, стр.22А</t>
  </si>
  <si>
    <t>Москва г, вн.тер.г. муниципальный округ Замоскворечье, пер 4-й Добрынинский, д.1/9, стр.18</t>
  </si>
  <si>
    <t>Москва г, вн.тер.г. муниципальный округ Замоскворечье, пер 4-й Добрынинский, д.1/9, стр.21</t>
  </si>
  <si>
    <t>Москва г, вн.тер.г. муниципальный округ Замоскворечье, пер 4-й Добрынинский, д.1/9, стр.16</t>
  </si>
  <si>
    <t>109029, Г.МОСКВА УЛ. СРЕДНЯЯ КАЛИТНИКОВСКАЯ Д.9/11 СТР.1</t>
  </si>
  <si>
    <t>Москва г, вн.тер.г. муниципальный округ Таганский, ул Средняя Калитниковская, д. 9/11</t>
  </si>
  <si>
    <t>123056, Г.МОСКВА ПЕР. БОЛЬШОЙ КОНДРАТЬЕВСКИЙ Д.3</t>
  </si>
  <si>
    <t>Москва г, вн.тер.г. муниципальный округ Пресненский, ул Климашкина, д. 13Б, стр. 1</t>
  </si>
  <si>
    <t>Москва г, вн.тер.г. муниципальный округ Пресненский, пер Большой Кондратьевский, д. 3</t>
  </si>
  <si>
    <t>Москва г, вн.тер.г. муниципальный округ Пресненский, пер Зоологический, д. 10Б</t>
  </si>
  <si>
    <t>Москва г, вн.тер.г. муниципальный округ Пресненский, пер Большой Кондратьевский, д. 5</t>
  </si>
  <si>
    <t>Москва г, вн.тер.г. муниципальный округ Пресненский, пер Новопресненский, д. 6</t>
  </si>
  <si>
    <t>Москва г, вн.тер.г. муниципальный округ Пресненский, пер Большой Тишинский, д.39</t>
  </si>
  <si>
    <t>Москва г, вн.тер.г. муниципальный округ Пресненский, проезд Причальный, д.7</t>
  </si>
  <si>
    <t>Москва г, вн.тер.г. муниципальный округ Пресненский, проезд Шмитовский, д. 42, корп. 2</t>
  </si>
  <si>
    <t>Москва г, вн.тер.г. муниципальный округ Пресненский, ул Малая Грузинская, д. 16</t>
  </si>
  <si>
    <t>Москва г, вн.тер.г. муниципальный округ Пресненский, проезд Мукомольный, д.2</t>
  </si>
  <si>
    <t>Москва г, вн.тер.г. муниципальный округ Пресненский, проезд Мукомольный, д. 3, стр. 1</t>
  </si>
  <si>
    <t>Москва г, вн.тер.г. муниципальный округ Пресненский, пер Средний Кондратьевский, д. 8А</t>
  </si>
  <si>
    <t>Город Москва, вн.тер.г. муниципальный округ Пресненский, наб Шелепихинская, д. 12, стр. 2</t>
  </si>
  <si>
    <t>123056, Г.МОСКВА УЛ. ЗООЛОГИЧЕСКАЯ Д.28 СТРОЕНИЕ 1</t>
  </si>
  <si>
    <t>Москва г, вн.тер.г. муниципальный округ Пресненский, ул Зоологическая, д. 28, стр. 1</t>
  </si>
  <si>
    <t>Москва г, вн.тер.г. муниципальный округ Пресненский, ул Красина, д. 20, стр. 1</t>
  </si>
  <si>
    <t>Москва г, вн.тер.г. муниципальный округ Пресненский, ул Зоологическая, д. 17</t>
  </si>
  <si>
    <t>Москва г, вн.тер.г. муниципальный округ Тверской, ул Большая Грузинская, д. 60, стр. 2</t>
  </si>
  <si>
    <t>123100, Г.МОСКВА УЛ. ЧЕРНОГРЯЗСКАЯ 2-Я Д. 7 СТРОЕН 1</t>
  </si>
  <si>
    <t>Москва г, вн.тер.г. муниципальный округ Пресненский, ул Подвойского, д. 2</t>
  </si>
  <si>
    <t>Москва г, вн.тер.г. муниципальный округ Пресненский, ул Подвойского, д.2, стр.2</t>
  </si>
  <si>
    <t>Москва г, вн.тер.г. муниципальный округ Пресненский, пер Стрельбищенский, д. 26/9</t>
  </si>
  <si>
    <t>Москва г, вн.тер.г. муниципальный округ Пресненский, пер Стрельбищенский, д. 11Б</t>
  </si>
  <si>
    <t>Москва г, вн.тер.г. муниципальный округ Пресненский, пер Стрельбищенский, д. 21А</t>
  </si>
  <si>
    <t>Москва г, вн.тер.г. муниципальный округ Пресненский, пер Стрельбищенский, д. 11А</t>
  </si>
  <si>
    <t>Москва г, вн.тер.г. муниципальный округ Пресненский, ул Черногрязская 2-я, д. 7, стр. 1</t>
  </si>
  <si>
    <t>105005, Г.МОСКВА ПЕР. ЛЕФОРТОВСКИЙ Д. 10</t>
  </si>
  <si>
    <t>Москва г, вн.тер.г. муниципальный округ Басманный, пер Гороховский, д. 10</t>
  </si>
  <si>
    <t>Москва г, вн.тер.г. муниципальный округ Басманный, пер Госпитальный, д. 4А, стр. 4</t>
  </si>
  <si>
    <t>Москва г, вн.тер.г. муниципальный округ Басманный, ул Бакунинская, д. 11, стр. 1</t>
  </si>
  <si>
    <t>Москва г, вн.тер.г. муниципальный округ Басманный, пер Малый Демидовский, д. 3А</t>
  </si>
  <si>
    <t>Москва г, вн.тер.г. муниципальный округ Басманный, пл Спартаковская, д.5/7</t>
  </si>
  <si>
    <t>Москва г, вн.тер.г. муниципальный округ Басманный, пер Переведеновский, д.11</t>
  </si>
  <si>
    <t>Москва г, вн.тер.г. муниципальный округ Басманный, пер Токмаков, д.17, стр.3</t>
  </si>
  <si>
    <t>Москва г, вн.тер.г. муниципальный округ Басманный, пер Переведеновский, д.14</t>
  </si>
  <si>
    <t>Москва г, вн.тер.г. муниципальный округ Басманный, пер Денисовский, д. 15</t>
  </si>
  <si>
    <t>Москва г, вн.тер.г. муниципальный округ Басманный, ул Старая Басманная, д. 35</t>
  </si>
  <si>
    <t>Москва г, вн.тер.г. муниципальный округ Басманный, ул Доброслободская, д. 6, стр. 1</t>
  </si>
  <si>
    <t>Москва г, вн.тер.г. муниципальный округ Басманный, ул Старая Басманная, д. 24</t>
  </si>
  <si>
    <t>Москва г, вн.тер.г. муниципальный округ Басманный, пер Лефортовский, д. 10</t>
  </si>
  <si>
    <t>127051, Г.МОСКВА УЛ. ТРУБНАЯ Д.36</t>
  </si>
  <si>
    <t>Москва г, вн.тер.г. муниципальный округ Тверской, б-р Петровский, д. 8, стр. 5</t>
  </si>
  <si>
    <t>Москва г, вн.тер.г. муниципальный округ Тверской, ул Петровка, д. 23/10, стр. 21</t>
  </si>
  <si>
    <t>Москва г, вн.тер.г. муниципальный округ Тверской, б-р Петровский, д. 8, стр. 4</t>
  </si>
  <si>
    <t>Москва г, вн.тер.г. муниципальный округ Тверской, ул Тверская, д. 28, к. 3</t>
  </si>
  <si>
    <t>Москва г, вн.тер.г. муниципальный округ Мещанский, ул Садовая-Сухаревская, д.12А</t>
  </si>
  <si>
    <t>Москва г, вн.тер.г. муниципальный округ Мещанский, ул Трубная, д. 36</t>
  </si>
  <si>
    <t>Москва г, вн.тер.г. муниципальный округ Тверской, пер Воротниковский, д. 2/11, стр. 1</t>
  </si>
  <si>
    <t>Москва г, вн.тер.г. муниципальный округ Тверской, пер Большой Каретный, д. 22, стр. 6</t>
  </si>
  <si>
    <t>Москва г, вн.тер.г. муниципальный округ Тверской, ул Петровка, д. 23/10</t>
  </si>
  <si>
    <t>Москва г, вн.тер.г. муниципальный округ Тверской, пер Дегтярный, д. 7</t>
  </si>
  <si>
    <t>Москва г, вн.тер.г. муниципальный округ Мещанский, ул Трубная, д. 31, стр. 1</t>
  </si>
  <si>
    <t>ГОСУДАРСТВЕННОЕ БЮДЖЕТНОЕ УЧРЕЖДЕНИЕ КУЛЬТУРЫ ГОРОДА МОСКВЫ "ГОСУДАРСТВЕННЫЙ БИОЛОГИЧЕСКИЙ МУЗЕЙ ИМ. К.А.ТИМИРЯЗЕВА"
7703014401</t>
  </si>
  <si>
    <t>123557, Г.МОСКВА ВН.ТЕР.Г. МУНИЦИПАЛЬНЫЙ ОКРУГ ПРЕСНЕНСКИЙ, УЛ МАЛАЯ ГРУЗИНСКАЯ Д. 15, СТР. 2</t>
  </si>
  <si>
    <t>Москва г, вн.тер.г. муниципальный округ Пресненский, ул Малая Грузинская, д. 15, стр. 7</t>
  </si>
  <si>
    <t>Ноябрь 
1 день</t>
  </si>
  <si>
    <t>Москва г, вн.тер.г. муниципальный округ Пресненский, ул Малая Грузинская, д. 15, стр. 8</t>
  </si>
  <si>
    <t>Москва г, вн.тер.г. муниципальный округ Пресненский, ул Малая Грузинская, д.15, стр.15</t>
  </si>
  <si>
    <t>Москва г, вн.тер.г. муниципальный округ Пресненский, ул Малая Грузинская, д.15, стр.2</t>
  </si>
  <si>
    <t>Москва г, вн.тер.г. муниципальный округ Пресненский, ул Малая Грузинская, д.15, стр.5</t>
  </si>
  <si>
    <t>Москва г, вн.тер.г. муниципальный округ Пресненский, ул Малая Грузинская, д.15, стр.1</t>
  </si>
  <si>
    <t>ОБЩЕСТВО С ОГРАНИЧЕННОЙ ОТВЕТСТВЕННОСТЬЮ "КРАСНОПРЕСНЕНСКИЕ БАНИ"
7703018011</t>
  </si>
  <si>
    <t>123022, Г.МОСКВА ПЕР. СТОЛЯРНЫЙ Д.7 К.1</t>
  </si>
  <si>
    <t>Москва г, вн.тер.г. муниципальный округ Пресненский, пер Столярный, д. 7, стр. 1</t>
  </si>
  <si>
    <t>ФЕДЕРАЛЬНОЕ ГОСУДАРСТВЕННОЕ АВТОНОМНОЕ ОБРАЗОВАТЕЛЬНОЕ УЧРЕЖДЕНИЕ ВЫСШЕГО ОБРАЗОВАНИЯ "НАЦИОНАЛЬНЫЙ ИССЛЕДОВАТЕЛЬСКИЙ ТЕХНОЛОГИЧЕСКИЙ УНИВЕРСИТЕТ "МИСИС"
7706019535</t>
  </si>
  <si>
    <t>119049, Г.МОСКВА ПР-КТ ЛЕНИНСКИЙ Д. 4СТР1</t>
  </si>
  <si>
    <t>Ноябрь 
10 дней</t>
  </si>
  <si>
    <t>119049, Г.МОСКВА ПР-КТ ЛЕНИНСКИЙ Д. 4СТР2</t>
  </si>
  <si>
    <t>119049, Г.МОСКВА ПР-КТ ЛЕНИНСКИЙ Д. 4СТР3</t>
  </si>
  <si>
    <t>119049, Г.МОСКВА ПР-КТ ЛЕНИНСКИЙ Д. 4СТР4</t>
  </si>
  <si>
    <t>119049, Г.МОСКВА ПР-КТ ЛЕНИНСКИЙ Д. 4СТР5</t>
  </si>
  <si>
    <t>119049, Г.МОСКВА ПР-КТ ЛЕНИНСКИЙ Д. 4СТР6</t>
  </si>
  <si>
    <t>119049, Г.МОСКВА ПР-КТ ЛЕНИНСКИЙ Д. 4СТР7</t>
  </si>
  <si>
    <t>119049, Г.МОСКВА ПР-КТ ЛЕНИНСКИЙ Д. 4СТР8</t>
  </si>
  <si>
    <t>119049, Г.МОСКВА ПР-КТ ЛЕНИНСКИЙ Д. 4СТР9</t>
  </si>
  <si>
    <t>119049, Г.МОСКВА ПР-КТ ЛЕНИНСКИЙ Д. 4СТР10</t>
  </si>
  <si>
    <t>119049, Г.МОСКВА ПР-КТ ЛЕНИНСКИЙ Д. 4СТР11</t>
  </si>
  <si>
    <t>ФЕДЕРАЛЬНОЕ ГОСУДАРСТВЕННОЕ БЮДЖЕТНОЕ ОБРАЗОВАТЕЛЬНОЕ УЧРЕЖДЕНИЕ ВЫСШЕГО ОБРАЗОВАНИЯ "РОССИЙСКАЯ АКАДЕМИЯ ЖИВОПИСИ, ВАЯНИЯ И ЗОДЧЕСТВА ИЛЬИ ГЛАЗУНОВА"
7708034345</t>
  </si>
  <si>
    <t>101000, Г.МОСКВА УЛ МЯСНИЦКАЯ Д. 21 СТР. 1</t>
  </si>
  <si>
    <t>101000, Г.МОСКВА УЛ МЯСНИЦКАЯ Д. 21 СТР. 2</t>
  </si>
  <si>
    <t>101000, Г.МОСКВА УЛ МЯСНИЦКАЯ Д. 21 СТР. 3</t>
  </si>
  <si>
    <t>101000, Г.МОСКВА УЛ МЯСНИЦКАЯ Д. 21 СТР. 4</t>
  </si>
  <si>
    <t>Город Москва, вн.тер.г. муниципальный округ Тверской, пер Камергерский , 2</t>
  </si>
  <si>
    <t>101000, Г.МОСКВА УЛ МЯСНИЦКАЯ Д. 21 СТР. 5</t>
  </si>
  <si>
    <t>ЮЗАО+ЦАО</t>
  </si>
  <si>
    <t>117485, Г.МОСКВА УЛ. ПРОФСОЮЗНАЯ Д.92</t>
  </si>
  <si>
    <t>Город Москва, вн.тер.г. муниципальный округ Басманный, пер Хохловский, д. 4, стр. 1</t>
  </si>
  <si>
    <t>Город Москва, вн.тер.г. муниципальный округ Басманный, пер Хохловский, д. 4, стр. 2</t>
  </si>
  <si>
    <t>Город Москва, вн.тер.г. муниципальный округ Басманный, пер Хохловский,  д. 2/1, стр. 1</t>
  </si>
  <si>
    <t>ГОСУДАРСТВЕННОЕ БЮДЖЕТНОЕ УЧРЕЖДЕНИЕ ГОРОДА МОСКВЫ "СТАНЦИЯ СКОРОЙ И НЕОТЛОЖНОЙ МЕДИЦИНСКОЙ ПОМОЩИ ИМ. А.С. ПУЧКОВА" ДЕПАРТАМЕНТА ЗДРАВООХРАНЕНИЯ ГОРОДА МОСКВЫ 7702132064</t>
  </si>
  <si>
    <t>Москва г, вн.тер.г. муниципальный округ Таганский, б-р Яузский, 9/6</t>
  </si>
  <si>
    <t>01.12.2026, 10 дней</t>
  </si>
  <si>
    <t>Москва г, вн.тер.г. муниципальный округ Мещанский, пер 1-й Коптельский, д.3, стр.1</t>
  </si>
  <si>
    <t>Москва г, вн.тер.г. муниципальный округ Якиманка, пр-кт Ленинский, 8к15</t>
  </si>
  <si>
    <t>Москва г, вн.тер.г. муниципальный округ Замоскворечье, пер 5-й Монетчиковский, д.11, стр.1</t>
  </si>
  <si>
    <t>Москва г, вн.тер.г. муниципальный округ Пресненский, ул Климашкина, 18с1</t>
  </si>
  <si>
    <t>ОБЩЕСТВО С ОГРАНИЧЕННОЙ ОТВЕТСТВЕННОСТЬЮ "ПРЕОБРАЖЕНИЕ ТЕЛА" ИНН 9704257834</t>
  </si>
  <si>
    <t>119002, Г.МОСКВА ВН.ТЕР.Г. МУНИЦИПАЛЬНЫЙ ОКРУГ ХАМОВНИКИ, ПЕР МАЛЫЙ ВЛАСЬЕВСКИЙ Д. 6, ПОМЕЩ. 1/1</t>
  </si>
  <si>
    <t>Москва г, вн.тер.г. муниципальный округ Хамовники, пер Малый Власьевский, д.6</t>
  </si>
  <si>
    <t>4 квартал,  10 дней</t>
  </si>
  <si>
    <t>Индивидуальный предприниматель ЗАГУДАЕВ МИХАИЛ ВЛАДИМИРОВИЧ ИНН 402812645487</t>
  </si>
  <si>
    <t>248029, КАЛУЖСКАЯ ОБЛАСТЬ, Г.О. ГОРОД КАЛУГА, Г КАЛУГА, УЛ ГУРЬЯНОВА, Д. 24, КВ. 80</t>
  </si>
  <si>
    <t>Москва г, вн.тер.г. муниципальный округ Замоскворечье, ул Большая Серпуховская, д.29</t>
  </si>
  <si>
    <t>ОБЩЕСТВО С ОГРАНИЧЕННОЙ ОТВЕТСТВЕННОСТЬЮ "ЛЕОН" 9702074169</t>
  </si>
  <si>
    <t>129090, Г.МОСКВА ВН.ТЕР.Г. МУНИЦИПАЛЬНЫЙ ОКРУГ МЕЩАНСКИЙ, ПЕР ГРОХОЛЬСКИЙ Д. 10/5, ПОМЕЩ. 2/П</t>
  </si>
  <si>
    <t>Москва г, вн.тер.г. муниципальный округ Мещанский, пер Грохольский, д.10/5</t>
  </si>
  <si>
    <t>АКЦИОНЕРНОЕ ОБЩЕСТВО "МЕДИЦИНА" 7729058330</t>
  </si>
  <si>
    <t>125047, Г.МОСКВА ПЕР. 2-Й ТВЕРСКОЙ-ЯМСКОЙ Д.10</t>
  </si>
  <si>
    <t>Москва г, вн.тер.г. муниципальный округ Тверской, пер 2-й Тверской-Ямской, 10</t>
  </si>
  <si>
    <t>АКЦИОНЕРНОЕ ОБЩЕСТВО "МЕДСИ 2" 7704261185</t>
  </si>
  <si>
    <t>119021, Г.МОСКВА УЛ. БОЛЬШАЯ ПИРОГОВСКАЯ Д.7</t>
  </si>
  <si>
    <t>Москва г, вн.тер.г. муниципальный округ Хамовники, ул Большая Пироговская, д.7</t>
  </si>
  <si>
    <t>Москва г, вн.тер.г. муниципальный округ Пресненский, ул Красная Пресня, д.16</t>
  </si>
  <si>
    <t>АКЦИОНЕРНОЕ ОБЩЕСТВО "МОСИТАЛМЕД" 7704082468</t>
  </si>
  <si>
    <t>119002, Г.МОСКВА УЛ. АРБАТ Д.28/1 СТР.1</t>
  </si>
  <si>
    <t xml:space="preserve">Город Москва, вн.тер.г. муниципальный округ Арбат, ул Арбат, д. 28/1 стр. 1, </t>
  </si>
  <si>
    <t xml:space="preserve"> НЕКОММЕРЧЕСКОЕ ПАРТНЕРСТВО "КЛИНИКА СВЯТОЙ ЕЛИЗАВЕТЫ" 7704501729</t>
  </si>
  <si>
    <t>119034, Г.МОСКВА ПЕР. БОЛЬШОЙ ЛЁВШИНСКИЙ Д. 6/2 СТР 3</t>
  </si>
  <si>
    <t>Москва г, вн.тер.г. муниципальный округ Хамовники, пер Большой Лёвшинский, д. 6/2, стр. 3</t>
  </si>
  <si>
    <t>ЗАКРЫТОЕ АКЦИОНЕРНОЕ ОБЩЕСТВО "ЦЕНТР ФЛЕБОЛОГИИ" 7710939542</t>
  </si>
  <si>
    <t>117574, Г.МОСКВА ПР-КТ НОВОЯСЕНЕВСКИЙ Д.6 К.1</t>
  </si>
  <si>
    <t>Москва г, вн.тер.г. муниципальный округ Басманный, ул Радио, д. 10 стр. 9 помещ. 1/1</t>
  </si>
  <si>
    <t>Москва г, вн.тер.г. муниципальный округ Хамовники, ул 10-летия Октября, д. 9 помещ. 1/3</t>
  </si>
  <si>
    <t>ОБЩЕСТВО С ОГРАНИЧЕННОЙ ОТВЕТСТВЕННОСТЬЮ "ВОЛОСЫ СТОЛИЦЫ"</t>
  </si>
  <si>
    <t>127055, Г.МОСКВА УЛ. НОВОЛЕСНАЯ Д.17/21, ПОМ.III</t>
  </si>
  <si>
    <t xml:space="preserve">Город Москва, вн.тер.г. муниципальный округ Тверской, ул Новолесная, д. 17/21, </t>
  </si>
  <si>
    <t>ОБЩЕСТВО С ОГРАНИЧЕННОЙ ОТВЕТСТВЕННОСТЬЮ "ГОЛДСПА"</t>
  </si>
  <si>
    <t>125635, Г.МОСКВА УЛ. АНГАРСКАЯ Д. 6, ПОМЕЩ. IV КОМ 4</t>
  </si>
  <si>
    <t>Москва г, вн.тер.г. муниципальный округ Хамовники, пер Хилков, д. 1</t>
  </si>
  <si>
    <t>ОБЩЕСТВО С ОГРАНИЧЕННОЙ ОТВЕТСТВЕННОСТЬЮ "ГОЛЬФСТРИМ XXI-1"</t>
  </si>
  <si>
    <t>115184, Г.МОСКВА ПЕР. КЛИМЕНТОВСКИЙ Д.6</t>
  </si>
  <si>
    <t xml:space="preserve">Город Москва, вн.тер.г. муниципальный округ Замоскворечье, пер Климентовский, д. 6, </t>
  </si>
  <si>
    <t>ОБЩЕСТВО С ОГРАНИЧЕННОЙ ОТВЕТСТВЕННОСТЬЮ "ГОРОДСКОЙ ПСИХОЭНДОКРИНОЛОГИЧЕСКИЙ ЦЕНТР"</t>
  </si>
  <si>
    <t>119002, Г.МОСКВА УЛ. АРБАТ Д. 25/36, ПОМЕЩ. IV КОМНАТЫ 1-6 ЭТ 1</t>
  </si>
  <si>
    <t>Москва г, вн.тер.г. муниципальный округ Арбат, ул Арбат, д.25/36</t>
  </si>
  <si>
    <t>127473, Г.МОСКВА ПЕР. 1-Й ЩЕМИЛОВСКИЙ Д. 18</t>
  </si>
  <si>
    <t>Город Москва, вн.тер.г. муниципальный округ Мещанский, пр-кт Олимпийский, д. 9</t>
  </si>
  <si>
    <t>105005, Г.МОСКВА ПЕР. ГОСПИТАЛЬНЫЙ Д.3</t>
  </si>
  <si>
    <t>Москва г, вн.тер.г. муниципальный округ Басманный, пер Госпитальный, д. 3</t>
  </si>
  <si>
    <t>ФЕДЕРАЛЬНОЕ ГОСУДАРСТВЕННОЕ БЮДЖЕТНОЕ ПРОФЕССИОНАЛЬНОЕ ОБРАЗОВАТЕЛЬНОЕ УЧРЕЖДЕНИЕ "МОСКОВСКАЯ ЦЕНТРАЛЬНАЯ ХУДОЖЕСТВЕННАЯ ШКОЛА ПРИ РОССИЙСКОЙ АКАДЕМИИ ХУДОЖЕСТВ"
ИНН 7706039926</t>
  </si>
  <si>
    <t>ФЕДЕРАЛЬНОЕ ГОСУДАРСТВЕННОЕ БЮДЖЕТНОЕ ДОШКОЛЬНОЕ ОБРАЗОВАТЕЛЬНОЕ УЧРЕЖДЕНИЕ "ДЕТСКИЙ САД № 694" МИНСЕЛЬХОЗА РОССИИ
ИНН 7708057590</t>
  </si>
  <si>
    <t>129090, Г.МОСКВА ВН.ТЕР.Г. МУНИЦИПАЛЬНЫЙ ОКРУГ КРАСНОСЕЛЬСКИЙ, ТУП СПАССКИЙ Д. 3, СТР. 1</t>
  </si>
  <si>
    <t>Москва г, вн.тер.г. муниципальный округ Красносельский, туп Спасский, д.3, стр.1</t>
  </si>
  <si>
    <t>ЧАСТНОЕ ДОШКОЛЬНОЕ ОБРАЗОВАТЕЛЬНОЕ УЧРЕЖДЕНИЕ "ТВИНКЛ СКУЛ" (ШКОЛА ЯРКИХ ТАЛАНТОВ)
ИНН 9705162906</t>
  </si>
  <si>
    <t>119049, Г.МОСКВА ВН.ТЕР.Г. МУНИЦИПАЛЬНЫЙ ОКРУГ ЗАМОСКВОРЕЧЬЕ, УЛ МЫТНАЯ Д. 7, СТР. 1, ПОМЕЩ. XXIX</t>
  </si>
  <si>
    <t>Москва г, вн.тер.г. муниципальный округ Хамовники, ул Лужники, д.24, стр.18</t>
  </si>
  <si>
    <t>ОБЩЕОБРАЗОВАТЕЛЬНАЯ АВТОНОМНАЯ НЕКОММЕРЧЕСКАЯ ОРГАНИЗАЦИЯ "ДИСКАВЕРИ СИТИПАРК (ГОРОДСКОЙ ПАРК ОТКРЫТИЕ)"
ИНН 9703065047</t>
  </si>
  <si>
    <t>123100, Г.МОСКВА ВН.ТЕР.Г. МУНИЦИПАЛЬНЫЙ ОКРУГ ПРЕСНЕНСКИЙ, УЛ МАНТУЛИНСКАЯ Д. 9, К. 2, ЭТАЖ 1 ОФИС 1А</t>
  </si>
  <si>
    <t>Москва г, вн.тер.г. муниципальный округ Пресненский, ул Мантулинская, д.9, к.6</t>
  </si>
  <si>
    <t>ГБОУ «Школа имени В.В. Маяковского»
ИНН 7723103106</t>
  </si>
  <si>
    <t>115088, Г.МОСКВА УЛ. 1-Я ДУБРОВСКАЯ Д. 16</t>
  </si>
  <si>
    <t>Москва г, вн.тер.г. муниципальный округ Таганский, ул Сосинская, д.4</t>
  </si>
  <si>
    <t>АВТОНОМНАЯ НЕКОММЕРЧЕСКАЯ ОБЩЕОБРАЗОВАТЕЛЬНАЯ ОРГАНИЗАЦИЯ "ДИСКАВЕРИ САВВИН (ОТКРЫТИЕ НА САВВИНСКОЙ)"
ИНН 9704259510</t>
  </si>
  <si>
    <t>119435, Г.МОСКВА ВН.ТЕР.Г. МУНИЦИПАЛЬНЫЙ ОКРУГ ХАМОВНИКИ, НАБ САВВИНСКАЯ Д. 13, ПОМЕЩ. 291</t>
  </si>
  <si>
    <t>Москва г, вн.тер.г. муниципальный округ Хамовники, наб Саввинская, д.13</t>
  </si>
  <si>
    <t>ФЕДЕРАЛЬНОЕ ГОСУДАРСТВЕННОЕ БЮДЖЕТНОЕ ОБРАЗОВАТЕЛЬНОЕ УЧРЕЖДЕНИЕ ВЫСШЕГО ОБРАЗОВАНИЯ "РОССИЙСКИЙ ХИМИКО-ТЕХНОЛОГИЧЕСКИЙ УНИВЕРСИТЕТ ИМЕНИ Д.И. МЕНДЕЛЕЕВА"
7707072637</t>
  </si>
  <si>
    <t>125047, Г.МОСКВА ПЛ. МИУССКАЯ Д.9</t>
  </si>
  <si>
    <t>Москва г, вн.тер.г. муниципальный округ Тверской, пл Миусская, д. 9, стр. 10</t>
  </si>
  <si>
    <t>Декабрь 
10 дней</t>
  </si>
  <si>
    <t>125047, Г.МОСКВА ПЛ. МИУССКАЯ Д.10</t>
  </si>
  <si>
    <t>125047, Г.МОСКВА ПЛ. МИУССКАЯ Д.11</t>
  </si>
  <si>
    <t>125047, Г.МОСКВА ПЛ. МИУССКАЯ Д.12</t>
  </si>
  <si>
    <t>125047, Г.МОСКВА ПЛ. МИУССКАЯ Д.13</t>
  </si>
  <si>
    <t>125047, Г.МОСКВА ПЛ. МИУССКАЯ Д.14</t>
  </si>
  <si>
    <t>125047, Г.МОСКВА ПЛ. МИУССКАЯ Д.15</t>
  </si>
  <si>
    <t>ФЕДЕРАЛЬНОЕ ГОСУДАРСТВЕННОЕ БЮДЖЕТНОЕ ОБРАЗОВАТЕЛЬНОЕ УЧРЕЖДЕНИЕ ВЫСШЕГО ОБРАЗОВАНИЯ "РОССИЙСКИЙ БИОТЕХНОЛОГИЧЕСКИЙ УНИВЕРСИТЕТ (РОСБИОТЕХ)"
7712029651</t>
  </si>
  <si>
    <t>125080, Г.МОСКВА Ш. ВОЛОКОЛАМСКОЕ Д.11</t>
  </si>
  <si>
    <t>Город Москва, вн.тер.г. муниципальный округ Таганский, ул Талалихина, д. 33, стр. 2</t>
  </si>
  <si>
    <t>125080, Г.МОСКВА Ш. ВОЛОКОЛАМСКОЕ Д.12</t>
  </si>
  <si>
    <t>Город Москва, вн.тер.г. муниципальный округ Таганский, ул Талалихина, д. 33, стр. 1</t>
  </si>
  <si>
    <t>125080, Г.МОСКВА Ш. ВОЛОКОЛАМСКОЕ Д.13</t>
  </si>
  <si>
    <t>Город Москва, вн.тер.г. муниципальный округ Таганский, ул Талалихина, д. 33, стр. 4</t>
  </si>
  <si>
    <t>125080, Г.МОСКВА Ш. ВОЛОКОЛАМСКОЕ Д.14</t>
  </si>
  <si>
    <t>Город Москва, вн.тер.г. муниципальный округ Таганский, ул Талалихина, влад. 33</t>
  </si>
  <si>
    <t>125080, Г.МОСКВА Ш. ВОЛОКОЛАМСКОЕ Д.15</t>
  </si>
  <si>
    <t>Город Москва, вн.тер.г. муниципальный округ Таганский, ул Талалихина, д. 33, стр. 3</t>
  </si>
  <si>
    <t>ФЕДЕРАЛЬНОЕ ГОСУДАРСТВЕННОЕ БЮДЖЕТНОЕ ОБРАЗОВАТЕЛЬНОЕ УЧРЕЖДЕНИЕ ВЫСШЕГО ОБРАЗОВАНИЯ "МОСКОВСКИЙ АВИАЦИОННЫЙ ИНСТИТУТ (НАЦИОНАЛЬНЫЙ ИССЛЕДОВАТЕЛЬСКИЙ УНИВЕРСИТЕТ)"
7712038455</t>
  </si>
  <si>
    <t>125993, Г.МОСКВА Ш. ВОЛОКОЛАМСКОЕ Д. 4</t>
  </si>
  <si>
    <t>Город Москва, вн.тер.г. муниципальный округ Таганский, ул Николоямская, д. 13/14 стр. 7</t>
  </si>
  <si>
    <t>125993, Г.МОСКВА Ш. ВОЛОКОЛАМСКОЕ Д. 5</t>
  </si>
  <si>
    <t>Город Москва, вн.тер.г. муниципальный округ Басманный, ул Новая Басманная, д. 16 стр. 7</t>
  </si>
  <si>
    <t>125993, Г.МОСКВА Ш. ВОЛОКОЛАМСКОЕ Д. 7</t>
  </si>
  <si>
    <t>Город Москва, вн.тер.г. муниципальный округ Таганский, ул Николоямская, д. 13/14 стр. 4</t>
  </si>
  <si>
    <t>ФЕДЕРАЛЬНОЕ ГОСУДАРСТВЕННОЕ БЮДЖЕТНОЕ ОБРАЗОВАТЕЛЬНОЕ УЧРЕЖДЕНИЕ ВЫСШЕГО ОБРАЗОВАНИЯ "НАЦИОНАЛЬНЫЙ ИССЛЕДОВАТЕЛЬСКИЙ МОСКОВСКИЙ ГОСУДАРСТВЕННЫЙ СТРОИТЕЛЬНЫЙ УНИВЕРСИТЕТ"
7716103391</t>
  </si>
  <si>
    <t>129337, Г.МОСКВА Ш. ЯРОСЛАВСКОЕ Д. 26</t>
  </si>
  <si>
    <t>Город Москва, вн.тер.г. муниципальный округ Басманный, ул Гольяновская, 3А к.2</t>
  </si>
  <si>
    <t>129337, Г.МОСКВА Ш. ЯРОСЛАВСКОЕ Д. 27</t>
  </si>
  <si>
    <t>Город Москва, вн.тер.г. муниципальный округ Басманный, ул Гольяновская, 3А к.1</t>
  </si>
  <si>
    <t>АККРЕДИТОВАННОЕ ОБРАЗОВАТЕЛЬНОЕ ЧАСТНОЕ УЧРЕЖДЕНИЕ ВЫСШЕГО ОБРАЗОВАНИЯ "МОСКОВСКИЙ ФИНАНСОВО-ЮРИДИЧЕСКИЙ УНИВЕРСИТЕТ МФЮА"
7725082902</t>
  </si>
  <si>
    <t>115191, Г.МОСКВА УЛ. СЕРПУХОВСКИЙ ВАЛ Д.17 К.1</t>
  </si>
  <si>
    <t>Москва г, вн.тер.г. муниципальный округ Пресненский, наб Пресненская, д.8, стр.1</t>
  </si>
  <si>
    <t>115191, Г.МОСКВА УЛ. СЕРПУХОВСКИЙ ВАЛ Д.17 К.2</t>
  </si>
  <si>
    <t>Москва г, вн.тер.г. муниципальный округ Басманный, ул Садовая-Черногрязская, д.8, стр.1</t>
  </si>
  <si>
    <t>ЗАО+ЦАО</t>
  </si>
  <si>
    <t>ФЕДЕРАЛЬНОЕ ГОСУДАРСТВЕННОЕ БЮДЖЕТНОЕ ОБРАЗОВАТЕЛЬНОЕ УЧРЕЖДЕНИЕ ВЫСШЕГО ОБРАЗОВАНИЯ "МИРЭА - РОССИЙСКИЙ ТЕХНОЛОГИЧЕСКИЙ УНИВЕРСИТЕТ"
7729040491</t>
  </si>
  <si>
    <t>119454, Г.МОСКВА ПР-КТ ВЕРНАДСКОГО Д.78</t>
  </si>
  <si>
    <t>Город Москва, вн.тер.г. муниципальный округ Хамовники, ул Усачёва, д. 7/1</t>
  </si>
  <si>
    <t>119454, Г.МОСКВА ПР-КТ ВЕРНАДСКОГО Д.79</t>
  </si>
  <si>
    <t>Город Москва, вн.тер.г. муниципальный округ Замоскворечье, пер 1-й Щипковский, д. 23 стр. 2</t>
  </si>
  <si>
    <t>119454, Г.МОСКВА ПР-КТ ВЕРНАДСКОГО Д.80</t>
  </si>
  <si>
    <t>Город Москва, вн.тер.г. муниципальный округ Замоскворечье, пер 1-й Щипковский, д. 23 стр. 1</t>
  </si>
  <si>
    <t>119454, Г.МОСКВА ПР-КТ ВЕРНАДСКОГО Д.81</t>
  </si>
  <si>
    <t>Город Москва, вн.тер.г. муниципальный округ Хамовники, ул Малая Пироговская, д. 1, стр. 5</t>
  </si>
  <si>
    <t>119454, Г.МОСКВА ПР-КТ ВЕРНАДСКОГО Д.82</t>
  </si>
  <si>
    <t>Город Москва, вн.тер.г. муниципальный округ Хамовники, ул Малая Пироговская, д. 1 стр. 8</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</si>
  <si>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
7729050901</t>
  </si>
  <si>
    <t>119571, Г.МОСКВА ВН.ТЕР.Г. МУНИЦИПАЛЬНЫЙ ОКРУГ ТРОПАРЕВО-НИКУЛИНО, ПР-КТ ВЕРНАДСКОГО Д. 82, СТР. 1</t>
  </si>
  <si>
    <t>Город Москва, вн.тер.г. муниципальный округ Таганский, пер Товарищеский, д. 19</t>
  </si>
  <si>
    <t>119571, Г.МОСКВА ВН.ТЕР.Г. МУНИЦИПАЛЬНЫЙ ОКРУГ ТРОПАРЕВО-НИКУЛИНО, ПР-КТ ВЕРНАДСКОГО Д. 82, СТР. 2</t>
  </si>
  <si>
    <t>Город Москва, вн.тер.г. муниципальный округ Хамовники, наб Пречистенская, д. 11 стр. 1</t>
  </si>
  <si>
    <t>119571, Г.МОСКВА ВН.ТЕР.Г. МУНИЦИПАЛЬНЫЙ ОКРУГ ТРОПАРЕВО-НИКУЛИНО, ПР-КТ ВЕРНАДСКОГО Д. 82, СТР. 3</t>
  </si>
  <si>
    <t>Город Москва, вн.тер.г. муниципальный округ Хамовники, наб Пречистенская, д. 11 стр. 2</t>
  </si>
  <si>
    <t>ФЕДЕРАЛЬНОЕ ГОСУДАРСТВЕННОЕ БЮДЖЕТНОЕ ОБРАЗОВАТЕЛЬНОЕ УЧРЕЖДЕНИЕ ВЫСШЕГО ОБРАЗОВАНИЯ "МОСКОВСКИЙ ГОСУДАРСТВЕННЫЙ УНИВЕРСИТЕТ ИМЕНИ М.В.ЛОМОНОСОВА"
7729082090</t>
  </si>
  <si>
    <t>Город Москва, вн.тер.г. муниципальный округ Пресненский, пер Нововаганьковский, д. 5 стр. 5</t>
  </si>
  <si>
    <t>119234, Г.МОСКВА ТЕР ЛЕНИНСКИЕ ГОРЫ Д. 2</t>
  </si>
  <si>
    <t xml:space="preserve"> Город Москва, вн.тер.г. муниципальный округ Пресненский, пер Нововаганьковский, д. 5 стр. 2</t>
  </si>
  <si>
    <t>119234, Г.МОСКВА ТЕР ЛЕНИНСКИЕ ГОРЫ Д. 3</t>
  </si>
  <si>
    <t xml:space="preserve"> Город Москва, вн.тер.г. муниципальный округ Арбат, пер Романов, д. 4</t>
  </si>
  <si>
    <t>119234, Г.МОСКВА ТЕР ЛЕНИНСКИЕ ГОРЫ Д. 4</t>
  </si>
  <si>
    <t>Город Москва, вн.тер.г. муниципальный округ Мещанский, пр-кт Мира, д. 26 стр. 24</t>
  </si>
  <si>
    <t>119234, Г.МОСКВА ТЕР ЛЕНИНСКИЕ ГОРЫ Д. 5</t>
  </si>
  <si>
    <t>Город Москва, вн.тер.г. муниципальный округ Пресненский, пер Нововаганьковский, д. 5 стр. 3</t>
  </si>
  <si>
    <t>119234, Г.МОСКВА ТЕР ЛЕНИНСКИЕ ГОРЫ Д. 6</t>
  </si>
  <si>
    <t>Москва г, вн.тер.г. муниципальный округ Арбат, ул Моховая, д.9, стр.10</t>
  </si>
  <si>
    <t>119234, Г.МОСКВА ТЕР ЛЕНИНСКИЕ ГОРЫ Д. 7</t>
  </si>
  <si>
    <t>Город Москва, вн.тер.г. муниципальный округ Пресненский, пер Нововаганьковский, д. 5 стр. 7</t>
  </si>
  <si>
    <t>119234, Г.МОСКВА ТЕР ЛЕНИНСКИЕ ГОРЫ Д. 8</t>
  </si>
  <si>
    <t>Город Москва, вн.тер.г. муниципальный округ Арбат, ул Моховая,  д. 9 стр. 2</t>
  </si>
  <si>
    <t>119234, Г.МОСКВА ТЕР ЛЕНИНСКИЕ ГОРЫ Д. 9</t>
  </si>
  <si>
    <t>Город Москва, вн.тер.г. муниципальный округ Пресненский, пер Нововаганьковский, д. 5 стр. 4</t>
  </si>
  <si>
    <t>119234, Г.МОСКВА ТЕР ЛЕНИНСКИЕ ГОРЫ Д. 10</t>
  </si>
  <si>
    <t xml:space="preserve"> Город Москва, вн.тер.г. муниципальный округ Арбат, ул Большая Никитская, д. 3 стр. 1</t>
  </si>
  <si>
    <t>119234, Г.МОСКВА ТЕР ЛЕНИНСКИЕ ГОРЫ Д. 11</t>
  </si>
  <si>
    <t>Город Москва, вн.тер.г. муниципальный округ Тверской, ул Большая Никитская, д. 2</t>
  </si>
  <si>
    <t>119234, Г.МОСКВА ТЕР ЛЕНИНСКИЕ ГОРЫ Д. 12</t>
  </si>
  <si>
    <t>Город Москва, вн.тер.г. муниципальный округ Тверской, ул Моховая, д. 11 стр. 1</t>
  </si>
  <si>
    <t>119234, Г.МОСКВА ТЕР ЛЕНИНСКИЕ ГОРЫ Д. 13</t>
  </si>
  <si>
    <t>Город Москва, вн.тер.г. муниципальный округ Арбат, ул Моховая, д. 9 стр. 1</t>
  </si>
  <si>
    <t>119234, Г.МОСКВА ТЕР ЛЕНИНСКИЕ ГОРЫ Д. 14</t>
  </si>
  <si>
    <t>Город Москва, вн.тер.г. муниципальный округ Тверской, ул Моховая, д. 11 стр. 9</t>
  </si>
  <si>
    <t>119234, Г.МОСКВА ТЕР ЛЕНИНСКИЕ ГОРЫ Д. 15</t>
  </si>
  <si>
    <t>Город Москва, вн.тер.г. муниципальный округ Арбат, ул Моховая, д. 9 стр. 7</t>
  </si>
  <si>
    <t>119234, Г.МОСКВА ТЕР ЛЕНИНСКИЕ ГОРЫ Д. 16</t>
  </si>
  <si>
    <t>Город Москва, вн.тер.г. муниципальный округ Пресненский, пер Нововаганьковский, д. 5 стр. 14</t>
  </si>
  <si>
    <t>119234, Г.МОСКВА ТЕР ЛЕНИНСКИЕ ГОРЫ Д. 17</t>
  </si>
  <si>
    <t>Город Москва, вн.тер.г. муниципальный округ Пресненский, пер Нововаганьковский, д. 5 стр. 8</t>
  </si>
  <si>
    <t>119234, Г.МОСКВА ТЕР ЛЕНИНСКИЕ ГОРЫ Д. 18</t>
  </si>
  <si>
    <t>Город Москва, вн.тер.г. муниципальный округ Арбат, ул Моховая, д. 9 стр. 9</t>
  </si>
  <si>
    <t>119234, Г.МОСКВА ТЕР ЛЕНИНСКИЕ ГОРЫ Д. 19</t>
  </si>
  <si>
    <t>Город Москва, вн.тер.г. муниципальный округ Пресненский, пер Нововаганьковский, д. 5, стр. 1</t>
  </si>
  <si>
    <t>119234, Г.МОСКВА ТЕР ЛЕНИНСКИЕ ГОРЫ Д. 20</t>
  </si>
  <si>
    <t>Город Москва, вн.тер.г. муниципальный округ Пресненский, пер Нововаганьковский, д. 5, стр. 15</t>
  </si>
  <si>
    <t>АВТОНОМНАЯ НЕКОММЕРЧЕСКАЯ ОРГАНИЗАЦИЯ "ТЕАТР МЮЗИКЛА"
7703478883</t>
  </si>
  <si>
    <t>127006, Г.МОСКВА ПЛ. ПУШКИНСКАЯ Д. 2</t>
  </si>
  <si>
    <t>Москва г, вн.тер.г. муниципальный округ Тверской, пл Пушкинская, д.2</t>
  </si>
  <si>
    <t>ГОСУДАРСТВЕННОЕ АВТОНОМНОЕ ОБРАЗОВАТЕЛЬНОЕ УЧРЕЖДЕНИЕ ВЫСШЕГО ОБРАЗОВАНИЯ ГОРОДА МОСКВЫ "МОСКОВСКИЙ ГОРОДСКОЙ ПЕДАГОГИЧЕСКИЙ УНИВЕРСИТЕТ"
7717043346</t>
  </si>
  <si>
    <t>129226, Г.МОСКВА ПР-Д 2-Й СЕЛЬСКОХОЗЯЙСТВЕННЫЙ Д.4 К.1</t>
  </si>
  <si>
    <t>Москва г, вн.тер.г. муниципальный округ Арбат, пер Каменная Слобода, 4</t>
  </si>
  <si>
    <t>Город Москва, вн.тер.г. муниципальный округ Пресненский, пер Столярный, д. 16, стр. 1</t>
  </si>
  <si>
    <t>Москва г, вн.тер.г. муниципальный округ Мещанский, пер Протопоповский, д.5</t>
  </si>
  <si>
    <t>Москва г, вн.тер.г. муниципальный округ Замоскворечье, ул Новокузнецкая, 16с10</t>
  </si>
  <si>
    <t>Город Москва, вн.тер.г. муниципальный округ Басманный, пер Малый Казённый, д. 5Б</t>
  </si>
  <si>
    <t>ФЕДЕРАЛЬНОЕ ГОСУДАРСТВЕННОЕ БЮДЖЕТНОЕ УЧРЕЖДЕНИЕ КУЛЬТУРЫ "ВСЕРОССИЙСКИЙ ХУДОЖЕСТВЕННЫЙ НАУЧНО-РЕСТАВРАЦИОННЫЙ ЦЕНТР ИМЕНИ АКАДЕМИКА И.Э. ГРАБАРЯ", ИНН 7706030095</t>
  </si>
  <si>
    <t>105005, Г.МОСКВА УЛ. РАДИО Д. 17 К. 6</t>
  </si>
  <si>
    <t>Город Москва, вн.тер.г. муниципальный округ Басманный, ул Радио, д. 17, к. 6</t>
  </si>
  <si>
    <t>ДЕКАБРЬ</t>
  </si>
  <si>
    <t>ИП МАКАРОВ ЕВГЕНИЙ ЕВГЕНЬЕВИЧ</t>
  </si>
  <si>
    <t>г Москва</t>
  </si>
  <si>
    <t>Надзор за питанием населения</t>
  </si>
  <si>
    <t>ИП ТИТОВА ЕВГЕНИЯ АЛЕКСАНДРОВНА</t>
  </si>
  <si>
    <t>г Москва, Денежный пер, д 30</t>
  </si>
  <si>
    <t>ИП ТВЕРЕЗОВСКИЙ АНТОН АЛЕКСАНДРОВИЧ</t>
  </si>
  <si>
    <t>г Москва, пр-кт Мира, д 46</t>
  </si>
  <si>
    <t>ОБЩЕСТВО С ОГРАНИЧЕННОЙ ОТВЕТСТВЕННОСТЬЮ "АТМОСФЕРА"</t>
  </si>
  <si>
    <t>123290, Г.МОСКВА,  ПРОЕЗД ШМИТОВСКИЙ, Д. 32А, СТР. 1</t>
  </si>
  <si>
    <t>ИП ХАТИН ИГОРЬ БОРИСОВИЧ</t>
  </si>
  <si>
    <t>г Москва, ул Бауманская, д 16 стр 1</t>
  </si>
  <si>
    <t>ИП ИСАКОВА ЕКАТЕРИНА ВАЛЕНТИНОВНА</t>
  </si>
  <si>
    <t>2025-08-09</t>
  </si>
  <si>
    <t>г Москва, ул Земляной Вал, д 1/4 стр 1</t>
  </si>
  <si>
    <t>ОБЩЕСТВО С ОГРАНИЧЕННОЙ ОТВЕТСТВЕННОСТЬЮ "БУФЕТ"</t>
  </si>
  <si>
    <t>119002,Г.МОСКВА,
ВН.ТЕР.Г. МУНИЦИПАЛЬНЫЙ ОКРУГ АРБАТ,
УЛ АРБАТ,Д. 35,ЭТАЖ/ПОМЕЩ./ ЧАСТЬ ОФИСА 5/I/528</t>
  </si>
  <si>
    <t>2025-08-11</t>
  </si>
  <si>
    <t>г Москва, Суворовская пл, д 2</t>
  </si>
  <si>
    <t>ИП ДАВЛАТОВ МИРЗОШО РАХМАТШОЕВИЧ</t>
  </si>
  <si>
    <t>г Москва, ул Новокузнецкая, д 13 стр 1</t>
  </si>
  <si>
    <t>ОБЩЕСТВО С ОГРАНИЧЕННОЙ ОТВЕТСТВЕННОСТЬЮ "ЧАЙХОНА №1 ЛАУНЖ-КАФЕ"</t>
  </si>
  <si>
    <t>г Москва, ул Большая Полянка, д 1/3</t>
  </si>
  <si>
    <t>ОБЩЕСТВО С ОГРАНИЧЕННОЙ ОТВЕТСТВЕННОСТЬЮ "ФУТУРА БАР"</t>
  </si>
  <si>
    <t>г Москва, пр-кт Мира, д 36 стр 1</t>
  </si>
  <si>
    <t>ОБЩЕСТВО С ОГРАНИЧЕННОЙ ОТВЕТСТВЕННОСТЬЮ "ЧИХОБАР"</t>
  </si>
  <si>
    <t>101000,Г.МОСКВА,
ВН.ТЕР.Г. МУНИЦИПАЛЬНЫЙ ОКРУГ КРАСНОСЕЛЬСКИЙ,
УЛ МЯСНИЦКАЯ,Д. 13, СТР. 20,ПОМЕЩ. 5/1</t>
  </si>
  <si>
    <t>Ул. Сущевская, дом 21</t>
  </si>
  <si>
    <t>ИП БАРАНОВ ВАСИЛИЙ ПЕТРОВИЧ</t>
  </si>
  <si>
    <t>105005, г. Москва, ул. Бауманская, д.35/1</t>
  </si>
  <si>
    <t>ИП АКОБЯН ЭРИК ЛАЕРТОВИЧ</t>
  </si>
  <si>
    <t>г Москва, ул Таганская, д 40 стр 2</t>
  </si>
  <si>
    <t>ОБЩЕСТВО С ОГРАНИЧЕННОЙ ОТВЕТСТВЕННОСТЬЮ "КИЛЬГОРИ"</t>
  </si>
  <si>
    <t>143402,Г КРАСНОГОРСК,
ПЕР ЖЕЛЕЗНОДОРОЖНЫЙ, Д. 7,
ПОМЕЩ./КОМ. 41/1,ОФИС 2</t>
  </si>
  <si>
    <t>г Москва, ул Тверская, д 20 стр 1</t>
  </si>
  <si>
    <t>ОБЩЕСТВО С ОГРАНИЧЕННОЙ ОТВЕТСТВЕННОСТЬЮ "ВКУСНЫЙ ПАРОВОЗ"</t>
  </si>
  <si>
    <t>125167,Г.МОСКВА,
ВН.ТЕР.Г. МУНИЦИПАЛЬНЫЙ ОКРУГ АЭРОПОРТ,
УЛ ПЛАНЕТНАЯ,Д. 29, К. 1,ПОМЕЩ. 1П</t>
  </si>
  <si>
    <t>ул. Новослободская, д. 4 (Торговый Дом "Дружба")</t>
  </si>
  <si>
    <t>г Москва, ул Земляной Вал, д 29 стр 1</t>
  </si>
  <si>
    <t>ОБЩЕСТВО С ОГРАНИЧЕННОЙ ОТВЕТСТВЕННОСТЬЮ "ЛАВАНДА - ММ"</t>
  </si>
  <si>
    <t>г Москва, ул Ходынская, д 2, помещ 24Н</t>
  </si>
  <si>
    <t>ИП ХАРЛОВ АЛЕКСАНДР СЕРГЕЕВИЧ</t>
  </si>
  <si>
    <t>г Москва, ул Земляной Вал, д 38-40/15 стр 9</t>
  </si>
  <si>
    <t>ИП ИЛЬЯЕВ ВАЛЕРИЙ МИХАЙЛОВИЧ</t>
  </si>
  <si>
    <t>2025-08-16</t>
  </si>
  <si>
    <t>г Москва, ул Сущёвская, д 19 стр 4</t>
  </si>
  <si>
    <t>ИП БОГДАНОВИЧ НИКОЛАЙ ГРИГОРЬЕВИЧ</t>
  </si>
  <si>
    <t>г Москва, ул Малая Никитская, д 10</t>
  </si>
  <si>
    <t>ОБЩЕСТВО С ОГРАНИЧЕННОЙ ОТВЕТСТВЕННОСТЬЮ "ЭКСПЕРТ"</t>
  </si>
  <si>
    <t>119313, Г.МОСКВА,
УЛ. ГАРИБАЛЬДИ, Д. 6К1,ПОМ 2 КОМ 2</t>
  </si>
  <si>
    <t>г Москва, ул Ходынская, д 2 стр 1</t>
  </si>
  <si>
    <t>ОБЩЕСТВО С ОГРАНИЧЕННОЙ ОТВЕТСТВЕННОСТЬЮ "НАЗАРЕ"</t>
  </si>
  <si>
    <t>125371,Г.МОСКВА,
ВН.ТЕР.Г. МУНИЦИПАЛЬНЫЙ ОКРУГ ПОКРОВСКОЕ-СТРЕШНЕВО,
Ш ВОЛОКОЛАМСКОЕ,Д. 116,ПОМЕЩ. 439</t>
  </si>
  <si>
    <t>ИП СОБОЛЬ ЮСУП БОРИСОВИЧ</t>
  </si>
  <si>
    <t>2025-08-30</t>
  </si>
  <si>
    <t>г Москва, Калужская пл, д 1 стр 7</t>
  </si>
  <si>
    <t>ИП КАЛОНОВА МАЛИКАХОН ЗАФАРОВНА</t>
  </si>
  <si>
    <t>ОБЩЕСТВО С ОГРАНИЧЕННОЙ ОТВЕТСТВЕННОСТЬЮ "КОРПОРАТИВНОЕ ПИТАНИЕ"</t>
  </si>
  <si>
    <t>109240,Г.МОСКВА,
ВН.ТЕР.Г. МУНИЦИПАЛЬНЫЙ ОКРУГ ТАГАНСКИЙ,
УЛ ВЕРХНЯЯ РАДИЩЕВСКАЯ,Д. 4, СТР. 3,ПОМЕЩ. 1Н</t>
  </si>
  <si>
    <t>г Москва, Раушская наб, д 16</t>
  </si>
  <si>
    <t>ОБЩЕСТВО С ОГРАНИЧЕННОЙ ОТВЕТСТВЕННОСТЬЮ "АРИЭЛТ"</t>
  </si>
  <si>
    <t>108802,Г.МОСКВА,
ВН.ТЕР.Г. МУНИЦИПАЛЬНЫЙ ОКРУГ КОММУНАРКА,
УЛ НИКОЛО-ХОВАНСКАЯ,Д. 28, СТР. 5,ПОМЕЩ. 4Н</t>
  </si>
  <si>
    <t>г Москва, ул Краснопрудная, д 12</t>
  </si>
  <si>
    <t>ИП КРОНОВ АНДРЕЙ АЛЕКСАНДРОВИЧ</t>
  </si>
  <si>
    <t>г Москва, Воронцовский пер, д 5/7 стр 1</t>
  </si>
  <si>
    <t>ИП ПОРХУНОВА АННА ВЛАДИМИРОВНА</t>
  </si>
  <si>
    <t>г Москва, ул Мясницкая, д 46 стр 1</t>
  </si>
  <si>
    <t>ИП НАЗАРКИНА ЕКАТЕРИНА АЛЕКСАНДРОВНА</t>
  </si>
  <si>
    <t>ОБЩЕСТВО С ОГРАНИЧЕННОЙ ОТВЕТСТВЕННОСТЬЮ "ПРАВИЛЬНАЯ КУХНЯ"</t>
  </si>
  <si>
    <t>г Москва, Саввинская наб, д 13, помещ 291</t>
  </si>
  <si>
    <t>ОБЩЕСТВО С ОГРАНИЧЕННОЙ ОТВЕТСТВЕННОСТЬЮ "КУЛЬТ"</t>
  </si>
  <si>
    <t>119019,Г.МОСКВА,
ВН.ТЕР.Г. МУНИЦИПАЛЬНЫЙ ОКРУГ АРБАТ,
УЛ АРБАТ,Д. 6/2,ПОМЕЩ. 13/1</t>
  </si>
  <si>
    <t>улица Арбат дом 6\2</t>
  </si>
  <si>
    <t>ОБЩЕСТВО С ОГРАНИЧЕННОЙ ОТВЕТСТВЕННОСТЬЮ "ДАНТЕС"</t>
  </si>
  <si>
    <t>191014, Г.САНКТ-ПЕТЕРБУРГ, ПР-КТ ЛИГОВСКИЙ, Д. 9/31,
ЛИТЕР А,
ПОМЕЩ. 4-Н</t>
  </si>
  <si>
    <t>г Москва, пер Тишинский Ср., д 5, помещ 12Н</t>
  </si>
  <si>
    <t>ОБЩЕСТВО С ОГРАНИЧЕННОЙ ОТВЕТСТВЕННОСТЬЮ "ВЕДА"</t>
  </si>
  <si>
    <t>111024,Г.МОСКВА,
ВН.ТЕР.Г. МУНИЦИПАЛЬНЫЙ ОКРУГ ПЕРОВО,
УЛ 2-Я ЭНТУЗИАСТОВ,Д. 5,ПОМЕЩ. 1/4</t>
  </si>
  <si>
    <t>г Москва, ул Марксистская, д 36</t>
  </si>
  <si>
    <t>ИП КИМ КРИСТИНА СЕРГЕЕВНА</t>
  </si>
  <si>
    <t>г Москва, ул Покровка, д 43 стр 2</t>
  </si>
  <si>
    <t>ОБЩЕСТВО С ОГРАНИЧЕННОЙ ОТВЕТСТВЕННОСТЬЮ "ВКУСНО"</t>
  </si>
  <si>
    <t>123592,Г.МОСКВА,
ВН.ТЕР.Г. МУНИЦИПАЛЬНЫЙ ОКРУГ СТРОГИНО,
УЛ КУЛАКОВА,Д. 20, К. 1,ПОМЕЩ. 8/1</t>
  </si>
  <si>
    <t>г Москва, Леонтьевский пер, д 22</t>
  </si>
  <si>
    <t>ОБЩЕСТВО С ОГРАНИЧЕННОЙ ОТВЕТСТВЕННОСТЬЮ "АНДО"</t>
  </si>
  <si>
    <t>191028,Г.САНКТ-ПЕТЕРБУРГ,
ВН.ТЕР.Г. МУНИЦИПАЛЬНЫЙ ОКРУГ ЛИТЕЙНЫЙ ОКРУГ,
УЛ ПЕСТЕЛЯ,Д. 13-15, ЛИТЕРА А,ПОМЕЩ. 4-H</t>
  </si>
  <si>
    <t>г Москва, ул Нижняя Красносельская, д 35 стр 49</t>
  </si>
  <si>
    <t>ОБЩЕСТВО С ОГРАНИЧЕННОЙ ОТВЕТСТВЕННОСТЬЮ "ТЕХНОЛОГИИ ВКУСА"</t>
  </si>
  <si>
    <t>196128,Г.САНКТ-ПЕТЕРБУРГ,
ВН.ТЕР.Г. МУНИЦИПАЛЬНЫЙ ОКРУГ МОСКОВСКАЯ ЗАСТАВА,
УЛ БЛАГОДАТНАЯ,Д. 6, ЛИТЕРА А,ПОМЕЩ. 55Н</t>
  </si>
  <si>
    <t>г Москва, Хилков пер, д 3А</t>
  </si>
  <si>
    <t>ОБЩЕСТВО С ОГРАНИЧЕННОЙ ОТВЕТСТВЕННОСТЬЮ "ЛАПТИ"</t>
  </si>
  <si>
    <t>115419,Г.МОСКВА,
ВН.ТЕР.Г. МУНИЦИПАЛЬНЫЙ ОКРУГ ДОНСКОЙ,
УЛ ОРДЖОНИКИДЗЕ,Д. 11, СТР. 1А</t>
  </si>
  <si>
    <t>119034, г. Москва, ул. Остоженка, д. 38, стр. 1</t>
  </si>
  <si>
    <t>ОБЩЕСТВО С ОГРАНИЧЕННОЙ ОТВЕТСТВЕННОСТЬЮ "ФАУНДИСТ"</t>
  </si>
  <si>
    <t>г Москва, Столешников пер, д 11</t>
  </si>
  <si>
    <t>ИП БАШИЛОВ ДАНИЛ АЛЕКСАНДРОВИЧ</t>
  </si>
  <si>
    <t>ул. Воронцово поле, д. 18</t>
  </si>
  <si>
    <t>ОБЩЕСТВО С ОГРАНИЧЕННОЙ ОТВЕТСТВЕННОСТЬЮ "АМАЛЬФИ"</t>
  </si>
  <si>
    <t>123104, Москва, Бульвар Тверской, д. 3, пом/эт/ком VI/1/3</t>
  </si>
  <si>
    <t>г Москва, Тверской б-р, д 3</t>
  </si>
  <si>
    <t>ОБЩЕСТВО С ОГРАНИЧЕННОЙ ОТВЕТСТВЕННОСТЬЮ "НЕОН ЧИЛЛ"</t>
  </si>
  <si>
    <t>г Москва, ул Старая Басманная, д 38/2 стр 1</t>
  </si>
  <si>
    <t>123001,Г.МОСКВА,
ВН.ТЕР.Г. МУНИЦИПАЛЬНЫЙ ОКРУГ ПРЕСНЕНСКИЙ,
ПЕР БОЛЬШОЙ ПАТРИАРШИЙ,Д. 4,ПОМЕЩ. 1/1</t>
  </si>
  <si>
    <t>г Москва, ул Новослободская, д 24 стр 1</t>
  </si>
  <si>
    <t>ИП ВЬЮНИК РОДИОН ИВАНОВИЧ</t>
  </si>
  <si>
    <t>г Москва, ул Бауманская, д 47</t>
  </si>
  <si>
    <t>ИП БАКЫР ИБРАХИМ АХМЕТ</t>
  </si>
  <si>
    <t>г Москва, Пресненская наб, д 10</t>
  </si>
  <si>
    <t>ОБЩЕСТВО С ОГРАНИЧЕННОЙ ОТВЕТСТВЕННОСТЬЮ "ДЖЕРРИ"</t>
  </si>
  <si>
    <t>г. Москва, вн.тер.г. муниципальный округ Якиманка, ул. Шаболовка, д. 10, корп. 2</t>
  </si>
  <si>
    <t>ОБЩЕСТВО С ОГРАНИЧЕННОЙ ОТВЕТСТВЕННОСТЬЮ "ОБЩЕСТВО С ОГРАНИЧЕННОЙ ОТВЕТСТВЕННОСТЬЮ СОРА"</t>
  </si>
  <si>
    <t>410076,САРАТОВСКАЯ ОБЛАСТЬ,
Г.О. ГОРОД САРАТОВ,Г САРАТОВ,
УЛ ИМ ЧЕРНЫШЕВСКОГО Н.Г., Д. 19,КВ. 34</t>
  </si>
  <si>
    <t>г Москва, ул Маросейка, д 6-8 стр 1</t>
  </si>
  <si>
    <t>ОБЩЕСТВО С ОГРАНИЧЕННОЙ ОТВЕТСТВЕННОСТЬЮ "МЫШЬ"</t>
  </si>
  <si>
    <t>123423,Г.МОСКВА,
ВН.ТЕР.Г. МУНИЦИПАЛЬНЫЙ ОКРУГ ХОРОШЕВО-МНЕВНИКИ,
НАБ. КАРАМЫШЕВСКАЯ,Д. 24,КВ. 2</t>
  </si>
  <si>
    <t>г Москва, Большой Черкасский пер, д 13 стр 4</t>
  </si>
  <si>
    <t>ОБЩЕСТВО С ОГРАНИЧЕННОЙ ОТВЕТСТВЕННОСТЬЮ "ТУРНЕ"</t>
  </si>
  <si>
    <t>г Москва, ул Долгоруковская, д 19 стр 7</t>
  </si>
  <si>
    <t>ИП САВИНОВ АНТОН ВЛАДИМИРОВИЧ</t>
  </si>
  <si>
    <t>г Москва, ул Ольховская, д 14 стр 9</t>
  </si>
  <si>
    <t>ИП БОШЯН ЭРИК СУРЕНОВИЧ</t>
  </si>
  <si>
    <t>г Москва, ул Валовая, д 2-4/44 стр 1</t>
  </si>
  <si>
    <t>ИП НГУЕН ТУИЕТ НГА</t>
  </si>
  <si>
    <t>г Москва, Смоленская пл, д 5</t>
  </si>
  <si>
    <t>ИП ЧАН ВАН ТОАН</t>
  </si>
  <si>
    <t>г Москва, ул Мясницкая, д 24/7 стр 8</t>
  </si>
  <si>
    <t>ОБЩЕСТВО С ОГРАНИЧЕННОЙ ОТВЕТСТВЕННОСТЬЮ "ПЕЧИ"</t>
  </si>
  <si>
    <t>г Москва, ул Рочдельская, д 15 стр 35</t>
  </si>
  <si>
    <t>АКЦИОНЕРНОЕ ОБЩЕСТВО "РЕСТОРАНЫ НА БЕРСЕНЕВКЕ"</t>
  </si>
  <si>
    <t>119072,Г.МОСКВА,
ВН.ТЕР.Г. МУНИЦИПАЛЬНЫЙ ОКРУГ ЯКИМАНКА,
НАБ БЕРСЕНЕВСКАЯ,Д. 12, СТР. 1,
ЭТАЖ ПОДВАЛЬНЫЙ,ПОМЕЩ. I, КОМ. 1</t>
  </si>
  <si>
    <t>г Москва, ул Рождественка, д 1 стр 1</t>
  </si>
  <si>
    <t>ОБЩЕСТВО С ОГРАНИЧЕННОЙ ОТВЕТСТВЕННОСТЬЮ "ГРИМЁРКА"</t>
  </si>
  <si>
    <t>г Москва, ул Пушечная, д 9/6 стр 1</t>
  </si>
  <si>
    <t>ОБЩЕСТВО С ОГРАНИЧЕННОЙ ОТВЕТСТВЕННОСТЬЮ "Я.ЕМ"</t>
  </si>
  <si>
    <t>614094, ПЕРМСКИЙ КРАЙ, Г.О. ПЕРМСКИЙ,
Г ПЕРМЬ,УЛ МИЛЬЧАКОВА, Д. 33,КВ. 42</t>
  </si>
  <si>
    <t>г Москва, ул Летниковская, д 10 стр 4</t>
  </si>
  <si>
    <t>ОБЩЕСТВО С ОГРАНИЧЕННОЙ ОТВЕТСТВЕННОСТЬЮ "КОИН"</t>
  </si>
  <si>
    <t>г Москва, ул Большая Переяславская, д 46 стр 1</t>
  </si>
  <si>
    <t>ОБЩЕСТВО С ОГРАНИЧЕННОЙ ОТВЕТСТВЕННОСТЬЮ "АДЗУМА"</t>
  </si>
  <si>
    <t>вн.тер.г. муниципальный округ Пресненский, улица Бронная М., д.22, стр.2, помещ. 1/1, 1 этаж, часть помещ. I</t>
  </si>
  <si>
    <t>ИП МЕЛИКБЕКЯН АРМЕН ЖОРАЕВИЧ</t>
  </si>
  <si>
    <t>г Москва, Зубовский б-р, д 17 стр 1, помещ 1/1</t>
  </si>
  <si>
    <t>ИП ХОАНГ КУОК КХАНЬ</t>
  </si>
  <si>
    <t>г Москва, ул Марксистская, д 3 стр 1</t>
  </si>
  <si>
    <t>ОБЩЕСТВО С ОГРАНИЧЕННОЙ ОТВЕТСТВЕННОСТЬЮ "КОНЦЕПТ"</t>
  </si>
  <si>
    <t>450056,
РЕСПУБЛИКА БАШКОРТОСТАН, М.Р-Н УФИМСКИЙ,
С.П. БУЛГАКОВСКИЙ СЕЛЬСОВЕТ, С БУЛГАКОВО,
МКР АЭРОПОРТ,Д. 106,ПОМЕЩ. 2</t>
  </si>
  <si>
    <t>ОБЩЕСТВО С ОГРАНИЧЕННОЙ ОТВЕТСТВЕННОСТЬЮ "ЛЕВЕЛ ФУД"</t>
  </si>
  <si>
    <t>143442,
МОСКОВСКАЯ ОБЛАСТЬ, Г.О. КРАСНОГОРСК,
ПГТ. ОТРАДНОЕ,УЛ ПЯТНИЦКАЯ,Д. 14,ПОМЕЩ. 4</t>
  </si>
  <si>
    <t>г Москва, ул Лужники, д 24 стр 4</t>
  </si>
  <si>
    <t>ИП ПЕРИМОВ ЭМИЛЬ ГРИМАЕВИЧ</t>
  </si>
  <si>
    <t>109240, г. Москва, пл. Таганская, д. 86/1, стр. 1</t>
  </si>
  <si>
    <t>ИП ПЕТРОВ РУСЛАН ВАЛЕРЬЕВИЧ</t>
  </si>
  <si>
    <t>г Москва, ул Ладожская, д 4/6 стр 3</t>
  </si>
  <si>
    <t>ОБЩЕСТВО С ОГРАНИЧЕННОЙ ОТВЕТСТВЕННОСТЬЮ "НА УРА"</t>
  </si>
  <si>
    <t>191119,Г.САНКТ-ПЕТЕРБУРГ,
ВН.ТЕР.Г. МУНИЦИПАЛЬНЫЙ ОКРУГ ЛИГОВКА-ЯМСКАЯ,
ПЕР ТРАНСПОРТНЫЙ,Д. 1, ЛИТЕРА А,ПОМЕЩ. 404 Р.М. 89</t>
  </si>
  <si>
    <t>г Москва, ул Тверская, д 19</t>
  </si>
  <si>
    <t>ОБЩЕСТВО С ОГРАНИЧЕННОЙ ОТВЕТСТВЕННОСТЬЮ "ВЬЕТКАФЕ И ФОБО"</t>
  </si>
  <si>
    <t>117420,Г.МОСКВА,
ВН.ТЕР.Г. МУНИЦИПАЛЬНЫЙ ОКРУГ ЧЕРЕМУШКИ,
УЛ НАМЁТКИНА,Д. 14, К. 1</t>
  </si>
  <si>
    <t>г Москва, Серебряническая наб, д 29</t>
  </si>
  <si>
    <t>ИП БЛИНОВ ЕГОР ВАЛЕРЬЕВИЧ</t>
  </si>
  <si>
    <t>г Москва, Мясницкий проезд, д 4 стр 1</t>
  </si>
  <si>
    <t>ОБЩЕСТВО С ОГРАНИЧЕННОЙ ОТВЕТСТВЕННОСТЬЮ "ПРИЁМ БАР"</t>
  </si>
  <si>
    <t>г Москва, Чистопрудный б-р, д 2</t>
  </si>
  <si>
    <t>ОБЩЕСТВО С ОГРАНИЧЕННОЙ ОТВЕТСТВЕННОСТЬЮ "АРИАДНА"</t>
  </si>
  <si>
    <t>г Москва, Басманный пер, д 8 стр 1</t>
  </si>
  <si>
    <t>г Москва, Басманный пер, д 8 стр 3</t>
  </si>
  <si>
    <t>ОБЩЕСТВО С ОГРАНИЧЕННОЙ ОТВЕТСТВЕННОСТЬЮ "ВИВАТПОВАР"</t>
  </si>
  <si>
    <t>3125319,Г.МОСКВА,
ВН.ТЕР.Г. МУНИЦИПАЛЬНЫЙ ОКРУГ АЭРОПОРТ,
УЛ КРАСНОАРМЕЙСКАЯ,Д. 29,ПОМЕЩ. 1Ч</t>
  </si>
  <si>
    <t>ул. Театральная площадь, д. 5 стр. 3</t>
  </si>
  <si>
    <t>ИП ЦОГОЕВ ЗАУР ВЛАДИМИРОВИЧ</t>
  </si>
  <si>
    <t>ИП РУДЕНКО ЕВГЕНИЙ ВАЛЕРЬЕВИЧ</t>
  </si>
  <si>
    <t>ул. Лужники д.24 стр. 45</t>
  </si>
  <si>
    <t>ОБЩЕСТВО С ОГРАНИЧЕННОЙ ОТВЕТСТВЕННОСТЬЮ "МОСКОВИЯ"</t>
  </si>
  <si>
    <t>125476,Г.МОСКВА,ПР-Д СВЕТЛОГОРСКИЙ, Д.3</t>
  </si>
  <si>
    <t>г Москва, ул Васильевская, д 4</t>
  </si>
  <si>
    <t>ИП ЩЕРБАКОВ ПАВЕЛ ВИКТОРОВИЧ</t>
  </si>
  <si>
    <t>г Москва, Большая Сухаревская пл, д 1/2 стр 1</t>
  </si>
  <si>
    <t>ОБЩЕСТВО С ОГРАНИЧЕННОЙ ОТВЕТСТВЕННОСТЬЮ "РАСТЯГАЙРАСПЕКАЙ"</t>
  </si>
  <si>
    <t>125315,Г.МОСКВА,
ВН.ТЕР.Г. МУНИЦИПАЛЬНЫЙ ОКРУГ АЭРОПОРТ,
ПР-КТ ЛЕНИНГРАДСКИЙ,Д. 66,ПОМЕЩ. 1Н</t>
  </si>
  <si>
    <t>Проспект Мира, д. 28</t>
  </si>
  <si>
    <t>ОБЩЕСТВО С ОГРАНИЧЕННОЙ ОТВЕТСТВЕННОСТЬЮ "ВЬЕТФО"</t>
  </si>
  <si>
    <t>г Москва, Подколокольный пер, д 4 стр 4</t>
  </si>
  <si>
    <t>ОБЩЕСТВО С ОГРАНИЧЕННОЙ ОТВЕТСТВЕННОСТЬЮ "ОЛДБ"</t>
  </si>
  <si>
    <t>г Москва, Столешников пер, д 11, помещ 4/1</t>
  </si>
  <si>
    <t>ИП МАЙСУРАДЗЕ ШОТА ГИВИЕВИЧ</t>
  </si>
  <si>
    <t>г Москва, Рождественский б-р, д 1</t>
  </si>
  <si>
    <t>ОБЩЕСТВО С ОГРАНИЧЕННОЙ ОТВЕТСТВЕННОСТЬЮ "ПРЕСНЯ"</t>
  </si>
  <si>
    <t>117535,Г.МОСКВА,
ВН.ТЕР.Г. МУНИЦИПАЛЬНЫЙ ОКРУГ ЧЕРТАНОВО ЮЖНОЕ,
УЛ РОССОШАНСКАЯ,Д. 2, СТР. 1,ПОМЕЩ. 1/1</t>
  </si>
  <si>
    <t>ул.Мантулинская , д.5, стр.5</t>
  </si>
  <si>
    <t>ОБЩЕСТВО С ОГРАНИЧЕННОЙ ОТВЕТСТВЕННОСТЬЮ "ЛЕОН"</t>
  </si>
  <si>
    <t>г Москва, Звонарский пер, д 5</t>
  </si>
  <si>
    <t>ИП ГРИГОРЯН АРМЕН ЭДВАРДОВИЧ</t>
  </si>
  <si>
    <t>г Москва, пр-кт Мира, д 33 к 1</t>
  </si>
  <si>
    <t>ИП ПОЖИДАЕВА ВЕРОНИКА ДМИТРИЕВНА</t>
  </si>
  <si>
    <t>2025-10-05</t>
  </si>
  <si>
    <t>г Москва, ул Тверская, д 17</t>
  </si>
  <si>
    <t>ОБЩЕСТВО С ОГРАНИЧЕННОЙ ОТВЕТСТВЕННОСТЬЮ "ОМГ ПАТРИКИ"</t>
  </si>
  <si>
    <t>115516,Г.МОСКВА,
ВН.ТЕР.Г. МУНИЦИПАЛЬНЫЙ ОКРУГ ЦАРИЦЫНО,
УЛ СЕВАНСКАЯ,Д. 5, К. 1,КВ. 85</t>
  </si>
  <si>
    <t>г Москва, Ермолаевский пер, д 7, помещ 2/1</t>
  </si>
  <si>
    <t>ОБЩЕСТВО С ОГРАНИЧЕННОЙ ОТВЕТСТВЕННОСТЬЮ "ЧУРАСКО"</t>
  </si>
  <si>
    <t>г Москва, ул Летниковская, д 2 стр 1</t>
  </si>
  <si>
    <t>ИП БУТАБОЕВА МАМЛАКАТХОН КОСИМЖОНОВНА</t>
  </si>
  <si>
    <t>г Москва, Оружейный пер, д 25 стр 1</t>
  </si>
  <si>
    <t>ИП КИРЕЕВ ИЛЬЯ БОРИСОВИЧ</t>
  </si>
  <si>
    <t>г Москва, ул Крымский Вал, д 6</t>
  </si>
  <si>
    <t>ИП ТАТАРИНОВ ГЕОРГИЙ АЛЕКСАНДРОВИЧ</t>
  </si>
  <si>
    <t>ОБЩЕСТВО С ОГРАНИЧЕННОЙ ОТВЕТСТВЕННОСТЬЮ "ФЕЙ ФАНЬ ФЭМИЛИ"</t>
  </si>
  <si>
    <t>г Москва, ул Лужники, д 24 стр 47</t>
  </si>
  <si>
    <t>ОБЩЕСТВО С ОГРАНИЧЕННОЙ ОТВЕТСТВЕННОСТЬЮ "АКВАМАРИН"</t>
  </si>
  <si>
    <t>192007,Г.САНКТ-ПЕТЕРБУРГ,
ВН.ТЕР.Г. МУНИЦИПАЛЬНЫЙ ОКРУГ ВОЛКОВСКОЕ,
УЛ ДНЕПРОПЕТРОВСКАЯ,Д. 12, ЛИТЕРА Ж,КАБИНЕТ No33</t>
  </si>
  <si>
    <t>г Москва, Театральная пл, д 1</t>
  </si>
  <si>
    <t>ОБЩЕСТВО С ОГРАНИЧЕННОЙ ОТВЕТСТВЕННОСТЬЮ "АРЛОН"</t>
  </si>
  <si>
    <t>123100,Г.МОСКВА,
ВН.ТЕР.Г. МУНИЦИПАЛЬНЫЙ ОКРУГ ПРЕСНЕНСКИЙ,
УЛ 2-Я ЗВЕНИГОРОДСКАЯ,Д. 12, СТР. 1,ПОМЕЩ. 14/1</t>
  </si>
  <si>
    <t>ул 2-я Звенигородская, д 12, стр 1</t>
  </si>
  <si>
    <t>ИП СОРОКИНА ОЛЬГА АЛЕКСЕЕВНА</t>
  </si>
  <si>
    <t>г Москва, ул Верхняя Красносельская, д 19 стр 2</t>
  </si>
  <si>
    <t>ОБЩЕСТВО С ОГРАНИЧЕННОЙ ОТВЕТСТВЕННОСТЬЮ "ДРУГ ДРАКОНОВ"</t>
  </si>
  <si>
    <t>107553,Г.МОСКВА,
ВН.ТЕР.Г. МУНИЦИПАЛЬНЫЙ ОКРУГ ГОЛЬЯНОВО,
УЛ АМУРСКАЯ,Д. 1А, К. 4,ПОМЕЩ. 7Н</t>
  </si>
  <si>
    <t>г Москва, Раушская наб, д 4/5 стр 1</t>
  </si>
  <si>
    <t>ИП КЕРИМОВ ДЖАХАНДАР ИСМИХАНОВИЧ</t>
  </si>
  <si>
    <t>г Москва, Сретенский б-р, д 6/1 стр 2</t>
  </si>
  <si>
    <t>ИП МИРЗОЕВА ЛЯМАН</t>
  </si>
  <si>
    <t>г Москва, ул Новослободская, д 20</t>
  </si>
  <si>
    <t>ИП ЧОПУРОВА АЙНУРА СОХРАТ-КЫЗЫ</t>
  </si>
  <si>
    <t>г Москва, ул Большая Серпуховская, д 17 стр 2</t>
  </si>
  <si>
    <t>ИП СУЛАЙМОНОВА ФИРУЗА НУМОНДЖОНОВНА</t>
  </si>
  <si>
    <t>г Москва, Пресненская наб, д 10 стр 2</t>
  </si>
  <si>
    <t>ИП ХИЯЛОВ АЛАМШАД ЗАЛИМХАН</t>
  </si>
  <si>
    <t>г Москва, ул Большая Якиманка, д 52</t>
  </si>
  <si>
    <t>ИП ХАРЧЕНКО ЕКАТЕРИНА ЮРЬЕВНА</t>
  </si>
  <si>
    <t>г Москва, Нижний Сусальный пер, д 5 стр 2</t>
  </si>
  <si>
    <t>ОБЩЕСТВО С ОГРАНИЧЕННОЙ ОТВЕТСТВЕННОСТЬЮ "БХ"</t>
  </si>
  <si>
    <t>115193,Г.МОСКВА,
ВН.ТЕР.Г. МУНИЦИПАЛЬНЫЙ ОКРУГ ЮЖНОПОРТОВЫЙ,
УЛ ПЕТРА РОМАНОВА,Д. 7, СТР. 1,ПОМЕЩ. 20/5</t>
  </si>
  <si>
    <t>2025-10-23</t>
  </si>
  <si>
    <t>г Москва, ул Нижняя Радищевская, д 5 стр 1</t>
  </si>
  <si>
    <t>ОБЩЕСТВО С ОГРАНИЧЕННОЙ ОТВЕТСТВЕННОСТЬЮ "ЛИДЕР ТРЕЙД"</t>
  </si>
  <si>
    <t>г Москва, ул Воздвиженка, д 12</t>
  </si>
  <si>
    <t>2025-10-27</t>
  </si>
  <si>
    <t>ИП НАДЖАРЯН НАГАПЕТ НОРИКОВИЧ</t>
  </si>
  <si>
    <t>г Москва, ул Николоямская, д 31</t>
  </si>
  <si>
    <t>Перечень контролируемых лиц, в отношении которых будет проводиться обязательный профилактический визит  в 2026 году (СЭБ)  на 27.01.2026</t>
  </si>
  <si>
    <t>29.01.26-11.02.26 (10 дней)</t>
  </si>
  <si>
    <t>ГОСУДАРСТВЕННОЕ БЮДЖЕТНОЕ УЧРЕЖДЕНИЕ ЗДРАВООХРАНЕНИЯ ГОРОДА МОСКВЫ "ГОРОДСКАЯ КЛИНИЧЕСКАЯ БОЛЬНИЦА ИМЕНИ В.М. БУЯНОВА ДЕПАРТАМЕНТА ЗДРАВООХРАНЕНИЯ ГОРОДА МОСКВЫ", ИНН 7724598966</t>
  </si>
  <si>
    <t>115516, Г.МОСКВА УЛ. БАКИНСКАЯ Д.26</t>
  </si>
  <si>
    <t>Город Москва, вн.тер.г. муниципальный округ Царицыно, ул Бакинская, д. 26 стр. 7</t>
  </si>
  <si>
    <t>22.01.2026-10 рабочих дней</t>
  </si>
  <si>
    <t xml:space="preserve"> Город Москва, вн.тер.г. муниципальный округ Царицыно, ул Бакинская, д. 26 стр. 10</t>
  </si>
  <si>
    <t>Город Москва, вн.тер.г. муниципальный округ Царицыно, ул Бакинская, д. 26 стр. 2</t>
  </si>
  <si>
    <t>Город Москва, вн.тер.г. муниципальный округ Царицыно, ул Бакинская, д. 26</t>
  </si>
  <si>
    <t>Москва г, вн.тер.г. муниципальный округ Царицыно, ул Бакинская, д.26, стр.1</t>
  </si>
  <si>
    <t>ГОСУДАРСТВЕННОЕ БЮДЖЕТНОЕ УЧРЕЖДЕНИЕ ЗДРАВООХРАНЕНИЯ ГОРОДА МОСКВЫ "ГОРОДСКАЯ ПОЛИКЛИНИКА № 220 ДЕПАРТАМЕНТА ЗДРАВООХРАНЕНИЯ ГОРОДА МОСКВЫ", ИНН 7703173546</t>
  </si>
  <si>
    <t>Москва г, вн.тер.г. муниципальный округ Даниловский, ул Большая Тульская, д.17</t>
  </si>
  <si>
    <t>30.01.2026-10 рабочих дней</t>
  </si>
  <si>
    <t>ЮАО</t>
  </si>
  <si>
    <t>ООО "ГК НОВИКОВ", ИНН 7704544850</t>
  </si>
  <si>
    <t>г Москва, пр-кт Андропова, д 10А</t>
  </si>
  <si>
    <t>12.08.2025</t>
  </si>
  <si>
    <t>СЭБ</t>
  </si>
  <si>
    <t>ООО "ГАСТРО ПРО", ИНН 9727053065</t>
  </si>
  <si>
    <t>г Москва, ул Орджоникидзе, д 1</t>
  </si>
  <si>
    <t>21.08.2025</t>
  </si>
  <si>
    <t>20.01.2026, 10 рабочих дней</t>
  </si>
  <si>
    <t>ООО "ФУД ТРЕНД", ИНН 9723209762</t>
  </si>
  <si>
    <t>г Москва, ул Архитектора Щусева, д 4 к 2</t>
  </si>
  <si>
    <t>24.08.2025</t>
  </si>
  <si>
    <t>ИП РЯХОВСКИЙ СЕРГЕЙ ВЛАДИМИРОВИЧ, ИНН 772401401906</t>
  </si>
  <si>
    <t>г Москва, мкр Северное Чертаново, д 1А</t>
  </si>
  <si>
    <t>28.08.2025</t>
  </si>
  <si>
    <t>21.01.2026, 10 рабочих дней</t>
  </si>
  <si>
    <t>ОБЩЕСТВО С ОГРАНИЧЕННОЙ ОТВЕТСТВЕННОСТЬЮ "АГАТ-АВТО" ИНН 7710062371</t>
  </si>
  <si>
    <t>117452, Г.МОСКВА ВН.ТЕР.Г. МУНИЦИПАЛЬНЫЙ ОКРУГ ЗЮЗИНО, Б-Р СИМФЕРОПОЛЬСКИЙ Д. 24, К. 1, ПОМЕЩ. 17 КОМ. 1</t>
  </si>
  <si>
    <t>117546, Москва г, муниципальный округ Бирюлево Западное, ул Подольских Курсантов, д.24, стр.1, д. 24, с. 1</t>
  </si>
  <si>
    <t>22.01.2026 10 рабочих дней</t>
  </si>
  <si>
    <t>АКЦИОНЕРНОЕ ОБЩЕСТВО "АВТОКОМБИНАТ № 19" ИНН 7724020727</t>
  </si>
  <si>
    <t>117105, Г.МОСКВА ПР-Д НАГАТИНСКИЙ 1-Й Д.2</t>
  </si>
  <si>
    <t>г Москва,  вн.тер.г. муниципальный округ Нагатино-Садовники, проезд Нагатинский 1-й, д.2</t>
  </si>
  <si>
    <t>26.01.2026 10 рабочих дней</t>
  </si>
  <si>
    <t>ОБЩЕСТВО С ОГРАНИЧЕННОЙ ОТВЕТСТВЕННОСТЬЮ "ЛЕД-ЭФФЕКТ" ИНН 7724759892</t>
  </si>
  <si>
    <t>115201, Г.МОСКВА ПР-Д КАШИРСКИЙ Д. 13 СТР. 2, КОМ. 35</t>
  </si>
  <si>
    <t>г Москва, вн.тер.г. муниципальный округ Нагатино-Садовники, проезд Каширский, д.13, стр.2</t>
  </si>
  <si>
    <t>30.01.2026 10 рабочих дней</t>
  </si>
  <si>
    <t>ОБЩЕСТВО С ОГРАНИЧЕННОЙ ОТВЕТСТВЕННОСТЬЮ "АВТОПАССАЖ" ИНН 7726636399</t>
  </si>
  <si>
    <t>117519, Г.МОСКВА Ш. ВАРШАВСКОЕ Д.138А</t>
  </si>
  <si>
    <t>Москва г, вн.тер.г. муниципальный округ Чертаново Центральное, ш Варшавское,  д. 138</t>
  </si>
  <si>
    <t>28.01.2026 10 рабочих дней</t>
  </si>
  <si>
    <t>ОБЩЕСТВО С ОГРАНИЧЕННОЙ ОТВЕТСТВЕННОСТЬЮ ПРОИЗВОДСТВЕННОЕ ПРЕДПРИЯТИЕ "МЕТАЛЛГАЛЬВАНИКА" ИНН 9723004726</t>
  </si>
  <si>
    <t>117546, Г.МОСКВА ВН.ТЕР.Г. МУНИЦИПАЛЬНЫЙ ОКРУГ БИРЮЛЕВО ЗАПАДНОЕ, УЛ МЕДЫНСКАЯ Д. 5, К. 6, ПОМЕЩ. 1Н</t>
  </si>
  <si>
    <t>г Москва, вн.тер.г. муниципальный округ Чертаново Центральное, ул Подольских Курсантов, д.3, стр.7А</t>
  </si>
  <si>
    <t>29.01.2026 10 рабочих дней</t>
  </si>
  <si>
    <t>ООО "МЕДИНАР М" хостел "Уютный дом в Бирюлево"7702415048</t>
  </si>
  <si>
    <t>117546, Г.МОСКВА, УЛ ПОДОЛЬСКИХ КУРСАНТОВ, Д. 24А, ЭТАЖ 3 ПОМ 32</t>
  </si>
  <si>
    <t>хостел</t>
  </si>
  <si>
    <t>117545, г. Москва, улица Подольских Курсантов, д.24А</t>
  </si>
  <si>
    <t>15.01.20256 10 дней</t>
  </si>
  <si>
    <t>окг</t>
  </si>
  <si>
    <t>"хостел Павелецкий" ИП Кленин П.А.772990226472</t>
  </si>
  <si>
    <t>Павелецкая наб., д.2., стр.7</t>
  </si>
  <si>
    <t>Гостиница "Радушие" ИП ШЕВЕЛЁВА В.Е. 540362482516</t>
  </si>
  <si>
    <t>Автозаводская улица, д. 19 к. 2</t>
  </si>
  <si>
    <t>16.01.20256 10 дней</t>
  </si>
  <si>
    <t xml:space="preserve">Хостел Чайка  ООО "МИР САЙТОВ"    4029044760                   </t>
  </si>
  <si>
    <t>115114, Г.МОСКВА, ВН.ТЕР.Г. МУНИЦИПАЛЬНЫЙ ОКРУГ ДАНИЛОВСКИЙ, НАБ ПАВЕЛЕЦКАЯ, Д. 2, СТР. 16</t>
  </si>
  <si>
    <t>Павелецкая набережная, дом 2, стр. 16</t>
  </si>
  <si>
    <t>Хостел "Магония" ИП Расулов Арсен Рамазанович 051700326587</t>
  </si>
  <si>
    <t>2-й Кожуховский проезд, дом 25, стр.7</t>
  </si>
  <si>
    <t> 21.04.2021</t>
  </si>
  <si>
    <t>26.01 2026 10.дней</t>
  </si>
  <si>
    <t>125167, Г.МОСКВА, ВН.ТЕР.Г. МУНИЦИПАЛЬНЫЙ ОКРУГ ХОРОШЕВСКИЙ, ПР-КТ ЛЕНИНГРАДСКИЙ, Д. 49/2</t>
  </si>
  <si>
    <t>20.01.2026 10 дней</t>
  </si>
  <si>
    <t>ГОСУДАРСТВЕННОЕ БЮДЖЕТНОЕ УЧРЕЖДЕНИЕ ЗДРАВООХРАНЕНИЯ ГОРОДА МОСКВЫ "НАУЧНО-ИССЛЕДОВАТЕЛЬСКИЙ ИНСТИТУТ НЕОТЛОЖНОЙ ДЕТСКОЙ ХИРУРГИИ И ТРАВМАТОЛОГИИ - КЛИНИКА ДОКТОРА РОШАЛЯ" ДЕПАРТАМЕНТА ЗДРАВООХРАНЕНИЯ ГОРОДА МОСКВЫ, ИНН 7706517001</t>
  </si>
  <si>
    <t xml:space="preserve"> Город Москва, вн.тер.г. муниципальный округ Нагатино-Садовники, ул Садовники, д.19</t>
  </si>
  <si>
    <t>ГОСУДАРСТВЕННОЕ БЮДЖЕТНОЕ УЧРЕЖДЕНИЕ ЗДРАВООХРАНЕНИЯ ГОРОДА МОСКВЫ "МОСКОВСКИЙ МНОГОПРОФИЛЬНЫЙ ЦЕНТР ПАЛЛИАТИВНОЙ ПОМОЩИ ДЕПАРТАМЕНТА ЗДРАВООХРАНЕНИЯ ГОРОДА МОСКВЫ", ИНН 5007023408</t>
  </si>
  <si>
    <t>115487, город Москва, вн.тер.г. муниципальный округ Нагатино-Садовники, ул Академика Миллионщикова, д. 1 стр. 2</t>
  </si>
  <si>
    <t>115404, город Москва, вн.тер.г. муниципальный округ Бирюлево Восточное, ул 3-я Радиальная, д. 2А</t>
  </si>
  <si>
    <t>ГОСУДАРСТВЕННОЕ БЮДЖЕТНОЕ УЧРЕЖДЕНИЕ ЗДРАВООХРАНЕНИЯ ГОРОДА МОСКВЫ "ДЕТСКАЯ ГОРОДСКАЯ ПОЛИКЛИНИКА № 12 ДЕПАРТАМЕНТА ЗДРАВООХРАНЕНИЯ ГОРОДА МОСКВЫ", ИНН 7737127354</t>
  </si>
  <si>
    <t>115582, Г.МОСКВА УЛ. ДОМОДЕДОВСКАЯ Д.34 К.2</t>
  </si>
  <si>
    <t>Москва г, вн.тер.г. муниципальный округ Орехово-Борисово Северное, проезд Борисовский, д.24, к.2</t>
  </si>
  <si>
    <t>04.02.2026-10 рабочих дней</t>
  </si>
  <si>
    <t>Москва г, вн.тер.г. муниципальный округ Орехово-Борисово Северное, б-р Ореховый, д.21, к.2</t>
  </si>
  <si>
    <t>Москва г, вн.тер.г. муниципальный округ Зябликово, ул Шипиловская, д.41, к.2</t>
  </si>
  <si>
    <t>Москва г, вн.тер.г. муниципальный округ Орехово-Борисово Южное, проезд Шипиловский, д.61, к.3</t>
  </si>
  <si>
    <t>Москва г, вн.тер.г. муниципальный округ Орехово-Борисово Южное, ул Генерала Белова, д.49, к.1</t>
  </si>
  <si>
    <t>Москва г, вн.тер.г. муниципальный округ Орехово-Борисово Южное, ш Каширское, д.110, к.3</t>
  </si>
  <si>
    <t>Москва г, вн.тер.г. муниципальный округ Орехово-Борисово Южное, ул Генерала Белова, д.55, к.2</t>
  </si>
  <si>
    <t>Москва г, вн.тер.г. муниципальный округ Орехово-Борисово Южное, ул Ясеневая, д.21, к.3</t>
  </si>
  <si>
    <t>Москва г, вн.тер.г. муниципальный округ Орехово-Борисово Южное, ул Елецкая, д.21</t>
  </si>
  <si>
    <t>Москва г, вн.тер.г. муниципальный округ Орехово-Борисово Северное, б-р Ореховый, д.5, стр.2</t>
  </si>
  <si>
    <t>Москва г, вн.тер.г. муниципальный округ Зябликово, ул Мусы Джалиля, д.14, к.3</t>
  </si>
  <si>
    <t>Москва г, вн.тер.г. муниципальный округ Орехово-Борисово Северное, б-р Ореховый, д.5, к.3</t>
  </si>
  <si>
    <t>Москва г, вн.тер.г. муниципальный округ Орехово-Борисово Северное, ул Маршала Захарова, д.25, к.2</t>
  </si>
  <si>
    <t>Москва г, вн.тер.г. муниципальный округ Орехово-Борисово Северное, проезд Борисовский, д.10, к.2</t>
  </si>
  <si>
    <t>Москва г, вн.тер.г. муниципальный округ Орехово-Борисово Южное, проезд Гурьевский, д.21, к.3</t>
  </si>
  <si>
    <t>Москва г, вн.тер.г. муниципальный округ Орехово-Борисово Северное, ул Генерала Белова, д.7, к.3</t>
  </si>
  <si>
    <t>Москва г, вн.тер.г. муниципальный округ Зябликово, ул Шипиловская, д.46, к.2</t>
  </si>
  <si>
    <t>Москва г, вн.тер.г. муниципальный округ Орехово-Борисово Южное, проезд Гурьевский, д.15, к.3</t>
  </si>
  <si>
    <t>Москва г, вн.тер.г. муниципальный округ Орехово-Борисово Южное, ул Ясеневая, д.34, к.2</t>
  </si>
  <si>
    <t>Москва г, вн.тер.г. муниципальный округ Орехово-Борисово Северное, ул Домодедовская, д.6, к.3</t>
  </si>
  <si>
    <t>Москва г, вн.тер.г. муниципальный округ Орехово-Борисово Северное, ул Маршала Захарова, д.8, к.1</t>
  </si>
  <si>
    <t>Москва г, вн.тер.г. муниципальный округ Орехово-Борисово Северное, ул Генерала Белова, д.21, к.3</t>
  </si>
  <si>
    <t>Москва г, вн.тер.г. муниципальный округ Орехово-Борисово Северное, проезд Борисовский, д.40, к.3</t>
  </si>
  <si>
    <t>Москва г, вн.тер.г. муниципальный округ Орехово-Борисово Северное, ул Маршала Захарова, д.11, к.2</t>
  </si>
  <si>
    <t>Москва г, вн.тер.г. муниципальный округ Орехово-Борисово Южное, ул Ясеневая, д.35, к.2</t>
  </si>
  <si>
    <t>Москва г, вн.тер.г. муниципальный округ Орехово-Борисово Южное, ул Ясеневая, д.23, к.2</t>
  </si>
  <si>
    <t>Москва г, вн.тер.г. муниципальный округ Орехово-Борисово Южное, б-р Ореховый, д.6</t>
  </si>
  <si>
    <t>Москва г, вн.тер.г. муниципальный округ Орехово-Борисово Южное, ул Воронежская, д.5, к.2</t>
  </si>
  <si>
    <t>Москва г, вн.тер.г. муниципальный округ Орехово-Борисово Северное, ул Маршала Захарова, д.15</t>
  </si>
  <si>
    <t>Москва г, вн.тер.г. муниципальный округ Зябликово, ул Мусы Джалиля, д.2, к.4</t>
  </si>
  <si>
    <t>Москва г, вн.тер.г. муниципальный округ Орехово-Борисово Северное, ул Маршала Захарова, д.25</t>
  </si>
  <si>
    <t>Москва г, вн.тер.г. муниципальный округ Орехово-Борисово Южное, ул Воронежская, д.26, к.4</t>
  </si>
  <si>
    <t>Москва г, вн.тер.г. муниципальный округ Орехово-Борисово Северное, б-р Ореховый, д.7, к.3</t>
  </si>
  <si>
    <t>Москва г, вн.тер.г. муниципальный округ Орехово-Борисово Южное, ул Воронежская, д.43, к.1</t>
  </si>
  <si>
    <t>115582, Москва г, муниципальный округ Орехово-Борисово Южное, ул Домодедовская, д 34 к 2</t>
  </si>
  <si>
    <t>Москва г, вн.тер.г. муниципальный округ Орехово-Борисово Южное, ул Домодедовская, д.42, к.2</t>
  </si>
  <si>
    <t>115583, Москва г, муниципальный округ Орехово-Борисово Южное, ул Елецкая, д 35 к 1</t>
  </si>
  <si>
    <t>Москва г, вн.тер.г. муниципальный округ Орехово-Борисово Северное, ул Генерала Белова, д.19, к.3</t>
  </si>
  <si>
    <t>Москва г, вн.тер.г. муниципальный округ Орехово-Борисово Северное, проезд Борисовский, д.46, к.3</t>
  </si>
  <si>
    <t>Москва г, вн.тер.г. муниципальный округ Орехово-Борисово Северное, проезд Борисовский, д.36, к.5</t>
  </si>
  <si>
    <t>Москва г, вн.тер.г. муниципальный округ Орехово-Борисово Южное, ш Каширское, д.132, к.2</t>
  </si>
  <si>
    <t>Москва г, вн.тер.г. муниципальный округ Орехово-Борисово Северное, б-р Ореховый, д.3</t>
  </si>
  <si>
    <t>Москва г, вн.тер.г. муниципальный округ Орехово-Борисово Северное, проезд Борисовский, д.18, к.2</t>
  </si>
  <si>
    <t>Москва г, вн.тер.г. муниципальный округ Орехово-Борисово Южное, ул Воронежская, д.44, к.2</t>
  </si>
  <si>
    <t>Москва г, вн.тер.г. муниципальный округ Орехово-Борисово Северное, проезд Борисовский, д.13</t>
  </si>
  <si>
    <t>Москва г, вн.тер.г. муниципальный округ Орехово-Борисово Северное, ул Домодедовская, д.22, к.4</t>
  </si>
  <si>
    <t>Москва г, вн.тер.г. муниципальный округ Орехово-Борисово Северное, проезд Борисовский, д.40, к.2</t>
  </si>
  <si>
    <t>Москва г, вн.тер.г. муниципальный округ Зябликово, проезд Ореховый, д.17, к.2</t>
  </si>
  <si>
    <t>Москва г, вн.тер.г. муниципальный округ Орехово-Борисово Южное, ул Ясеневая, д.39, к.2</t>
  </si>
  <si>
    <t>Москва г, вн.тер.г. муниципальный округ Орехово-Борисово Южное, проезд Гурьевский, д.31, к.3</t>
  </si>
  <si>
    <t>Москва г, вн.тер.г. муниципальный округ Орехово-Борисово Южное, ул Елецкая, д.12, к.3</t>
  </si>
  <si>
    <t>Москва г, вн.тер.г. муниципальный округ Зябликово, ул Шипиловская, д.37, к.2</t>
  </si>
  <si>
    <t>Москва г, вн.тер.г. муниципальный округ Орехово-Борисово Южное, проезд Шипиловский, д.73</t>
  </si>
  <si>
    <t>Москва г, вн.тер.г. муниципальный округ Орехово-Борисово Южное, ул Домодедовская, д.44, к.2</t>
  </si>
  <si>
    <t>Москва г, вн.тер.г. муниципальный округ Орехово-Борисово Северное, проезд Борисовский, д.46, к.2</t>
  </si>
  <si>
    <t>Москва г, вн.тер.г. муниципальный округ Орехово-Борисово Южное, ул Воронежская, д.46, к.3</t>
  </si>
  <si>
    <t>Москва г, вн.тер.г. муниципальный округ Орехово-Борисово Южное, ул Тамбовская, д.10, к.3</t>
  </si>
  <si>
    <t>Москва г, вн.тер.г. муниципальный округ Орехово-Борисово Южное, ул Ясеневая, д.8, к.2</t>
  </si>
  <si>
    <t>Москва г, вн.тер.г. муниципальный округ Орехово-Борисово Южное, ул Елецкая, д.31, к.2</t>
  </si>
  <si>
    <t>Москва г, вн.тер.г. муниципальный округ Орехово-Борисово Северное, б-р Ореховый, д.11, к.3</t>
  </si>
  <si>
    <t>Москва г, вн.тер.г. муниципальный округ Орехово-Борисово Северное, ш Каширское, д.84, к.2</t>
  </si>
  <si>
    <t>Москва г, вн.тер.г. муниципальный округ Орехово-Борисово Северное, проезд Борисовский, д.36, к.6</t>
  </si>
  <si>
    <t>Москва г, вн.тер.г. муниципальный округ Орехово-Борисово Северное, ул Шипиловская, д.10, к.2</t>
  </si>
  <si>
    <t>Москва г, вн.тер.г. муниципальный округ Орехово-Борисово Южное, ул Воронежская, д.8, к.5</t>
  </si>
  <si>
    <t>Москва г, вн.тер.г. муниципальный округ Орехово-Борисово Южное, ул Тамбовская, д.10</t>
  </si>
  <si>
    <t>Москва г, вн.тер.г. муниципальный округ Орехово-Борисово Южное, ул Ясеневая, д.34, к.3</t>
  </si>
  <si>
    <t>Москва г, вн.тер.г. муниципальный округ Орехово-Борисово Южное, ул Домодедовская, д.35, к.2</t>
  </si>
  <si>
    <t>Москва г, вн.тер.г. муниципальный округ Орехово-Борисово Северное, ул Шипиловская, д.4</t>
  </si>
  <si>
    <t>Москва г, вн.тер.г. муниципальный округ Орехово-Борисово Южное, проезд Шипиловский, д.67, к.2</t>
  </si>
  <si>
    <t>Москва г, вн.тер.г. муниципальный округ Зябликово, ул Мусы Джалиля, д.6, к.4</t>
  </si>
  <si>
    <t>Москва г, вн.тер.г. муниципальный округ Орехово-Борисово Северное, ул Домодедовская, д.1, к.2</t>
  </si>
  <si>
    <t>115563, Москва г, муниципальный округ Орехово-Борисово Северное, ул Шипиловская, д. 23, к. 1</t>
  </si>
  <si>
    <t>Москва г, вн.тер.г. муниципальный округ Орехово-Борисово Северное, ул Шипиловская, д.7</t>
  </si>
  <si>
    <t>Москва г, вн.тер.г. муниципальный округ Орехово-Борисово Южное, ул Ясеневая, д.42, к.2</t>
  </si>
  <si>
    <t>Москва г, вн.тер.г. муниципальный округ Орехово-Борисово Южное, ул Воронежская, д.46, к.2</t>
  </si>
  <si>
    <t>Москва г, вн.тер.г. муниципальный округ Орехово-Борисово Южное, ул Домодедовская, д.24, к.6</t>
  </si>
  <si>
    <t>Москва г, вн.тер.г. муниципальный округ Орехово-Борисово Южное, проезд Шипиловский, д.69, к.2</t>
  </si>
  <si>
    <t>Москва г, вн.тер.г. муниципальный округ Орехово-Борисово Северное, ул Маршала Захарова, д.14, к.3</t>
  </si>
  <si>
    <t>Москва г, вн.тер.г. муниципальный округ Орехово-Борисово Южное, ш Каширское, д.116, к.3</t>
  </si>
  <si>
    <t>Москва г, вн.тер.г. муниципальный округ Орехово-Борисово Северное, проезд Борисовский, д.5, к.1</t>
  </si>
  <si>
    <t>Москва г, вн.тер.г. муниципальный округ Зябликово, ул Шипиловская, д.57</t>
  </si>
  <si>
    <t>Москва г, вн.тер.г. муниципальный округ Орехово-Борисово Северное, ул Шипиловская, д.18, к.2</t>
  </si>
  <si>
    <t>Москва г, вн.тер.г. муниципальный округ Орехово-Борисово Южное, ул Воронежская, д.7, к.2</t>
  </si>
  <si>
    <t>Москва г, вн.тер.г. муниципальный округ Орехово-Борисово Северное, ул Шипиловская, д.8, к.2</t>
  </si>
  <si>
    <t>Москва г, вн.тер.г. муниципальный округ Орехово-Борисово Северное, ул Шипиловская, д.27, к.2</t>
  </si>
  <si>
    <t>Москва г, вн.тер.г. муниципальный округ Орехово-Борисово Южное, ул Елецкая, д.15, к.2</t>
  </si>
  <si>
    <t>Москва г, вн.тер.г. муниципальный округ Орехово-Борисово Южное, ул Воронежская, д.28, к.2</t>
  </si>
  <si>
    <t>Москва г, вн.тер.г. муниципальный округ Орехово-Борисово Южное, ул Домодедовская, д.24, к.7</t>
  </si>
  <si>
    <t>Москва г, вн.тер.г. муниципальный округ Орехово-Борисово Южное, проезд Гурьевский, д.9, к.2</t>
  </si>
  <si>
    <t>Москва г, вн.тер.г. муниципальный округ Зябликово, ул Мусы Джалиля, д.6, к.3</t>
  </si>
  <si>
    <t>Москва г, вн.тер.г. муниципальный округ Орехово-Борисово Северное, ул Шипиловская, д.11, к.2</t>
  </si>
  <si>
    <t>Москва г, вн.тер.г. муниципальный округ Орехово-Борисово Северное, ул Домодедовская, д.7, к.4</t>
  </si>
  <si>
    <t>Москва г, вн.тер.г. муниципальный округ Орехово-Борисово Северное, ул Маршала Захарова, д.6, к.2</t>
  </si>
  <si>
    <t>Москва г, вн.тер.г. муниципальный округ Орехово-Борисово Южное, ул Домодедовская, д.31, к.2</t>
  </si>
  <si>
    <t>Москва г, вн.тер.г. муниципальный округ Зябликово, ул Мусы Джалиля, д.19, к.3</t>
  </si>
  <si>
    <t>Москва г, вн.тер.г. муниципальный округ Орехово-Борисово Южное, ул Домодедовская, д.17, к.2</t>
  </si>
  <si>
    <t>ГОСУДАРСТВЕННОЕ БЮДЖЕТНОЕ УЧРЕЖДЕНИЕ ЗДРАВООХРАНЕНИЯ ГОРОДА МОСКВЫ "МОСКОВСКИЙ НАУЧНО-ПРАКТИЧЕСКИЙ ЦЕНТР ДЕРМАТОВЕНЕРОЛОГИИ И КОСМЕТОЛОГИИ ДЕПАРТАМЕНТА ЗДРАВООХРАНЕНИЯ ГОРОДА МОСКВЫ", ИНН 7725034169</t>
  </si>
  <si>
    <t>Город Москва, вн.тер.г. муниципальный округ Донской, пр-кт Ленинский,, д. 17</t>
  </si>
  <si>
    <t>117556, Город Москва, вн.тер.г. муниципальный округ Нагорный, ш Варшавское, д. 85 к. 1</t>
  </si>
  <si>
    <t>ОБЩЕСТВО С ОГРАНИЧЕННОЙ ОТВЕТСТВЕННОСТЬЮ "ФОРМУЛА 2005" ИНН:7726596932</t>
  </si>
  <si>
    <t>117587, Г.МОСКВА ВН.ТЕР.Г. МУНИЦИПАЛЬНЫЙ ОКРУГ ЧЕРТАНОВО СЕВЕРНОЕ, Ш ВАРШАВСКОЕ Д. 125Ж, К. 6</t>
  </si>
  <si>
    <t>Москва г, вн.тер.г. муниципальный округ Орехово-Борисово Северное, проезд Борисовский, д.14, к.2</t>
  </si>
  <si>
    <t>ОБЩЕСТВО С ОГРАНИЧЕННОЙ ОТВЕТСТВЕННОСТЬЮ "РАСПАКГРУПП" ИНН:9726043219</t>
  </si>
  <si>
    <t>115230, Г.МОСКВА ВН.ТЕР.Г. МУНИЦИПАЛЬНЫЙ ОКРУГ НАГОРНЫЙ, ПРОЕЗД ЭЛЕКТРОЛИТНЫЙ Д. 3, СТР. 42</t>
  </si>
  <si>
    <t>Москва г, вн.тер.г. муниципальный округ Нагорный, проезд Электролитный, д.3 стр.1</t>
  </si>
  <si>
    <t>04.02.2026, 10 рабочих дней</t>
  </si>
  <si>
    <t>ОБЩЕСТВО С ОГРАНИЧЕННОЙ ОТВЕТСТВЕННОСТЬЮ "РАСПАК" ИНН:7713153620</t>
  </si>
  <si>
    <t>115230, Г.МОСКВА ПР-Д ЭЛЕКТРОЛИТНЫЙ Д. 3 СТР. 1</t>
  </si>
  <si>
    <t>г Москва, вн.тер.г. муниципальный округ Нагорный, проезд Электролитный, д. 3 стр. 1</t>
  </si>
  <si>
    <t>05.02.2026, 10 рабочих дней</t>
  </si>
  <si>
    <t>ОБЩЕСТВО С ОГРАНИЧЕННОЙ ОТВЕТСТВЕННОСТЬЮ "ДЕЛЬ ГУСТО" ИНН:</t>
  </si>
  <si>
    <t>115516, Г.МОСКВА ВН.ТЕР.Г. МУНИЦИПАЛЬНЫЙ ОКРУГ ЦАРИЦЫНО, УЛ ПРОМЫШЛЕННАЯ Д. 11А, СТР. 22, ЭТАЖ 1 ПОМ./КОМ. II/1</t>
  </si>
  <si>
    <t>Москва г, вн.тер.г. муниципальный округ Царицыно, ул Промышленная, д.11А стр.22</t>
  </si>
  <si>
    <t>06.02.2026, 10 рабочих дней</t>
  </si>
  <si>
    <t>ОБЩЕСТВО С ОГРАНИЧЕННОЙ ОТВЕТСТВЕННОСТЬЮ "ДИКИЙ ХЛЕБ" ИНН:9728012294</t>
  </si>
  <si>
    <t>117198, Г.МОСКВА УЛ. САМОРЫ МАШЕЛА Д. 2А, НОМЕР 110</t>
  </si>
  <si>
    <t>115114, Москва г, Южный, проезд 2-й Павелецкий, д.7, стр.8</t>
  </si>
  <si>
    <t>10.02.2026, 10 рабочих дней</t>
  </si>
  <si>
    <t>ОБЩЕСТВО С ОГРАНИЧЕННОЙ ОТВЕТСТВЕННОСТЬЮ "СМАРТ ЛАВКА" ИНН:9707027606</t>
  </si>
  <si>
    <t>127006, Г.МОСКВА ВН.ТЕР.Г. МУНИЦИПАЛЬНЫЙ ОКРУГ ТВЕРСКОЙ, УЛ ДОЛГОРУКОВСКАЯ Д. 2, ПОМЕЩ. 2/1</t>
  </si>
  <si>
    <t>Москва г, вн.тер.г. муниципальный округ Даниловский, ул Мастеркова, д.4</t>
  </si>
  <si>
    <t>Индивидуальный предприниматель ЛАМПЕЙ ДЕНИС ВАЛЕНТИНОВИЧ ИНН:771206157265</t>
  </si>
  <si>
    <t>129626, Г.МОСКВА, ВН.ТЕР.Г. МУНИЦИПАЛЬНЫЙ ОКРУГ АЛЕКСЕЕВСКИЙ, УЛ НОВОАЛЕКСЕЕВСКАЯ, Д. 16, К. 2, КВ. 49</t>
  </si>
  <si>
    <t>Москва г, вн.тер.г. муниципальный округ Даниловский, ул Мытная</t>
  </si>
  <si>
    <t>Индивидуальный предприниматель БУЮНОВСКАЯ АРИНА ЮРЬЕВНА ИНН:143521812252</t>
  </si>
  <si>
    <t>111250, Г.МОСКВА, ВН.ТЕР.Г. МУНИЦИПАЛЬНЫЙ ОКРУГ ЛЕФОРТОВО, ПР-Д НЕВЕЛЬСКОГО, Д. 6, К. 3, КВ. 97</t>
  </si>
  <si>
    <t>Москва г, вн.тер.г. муниципальный округ Нагатино-Садовники, ул Нагатинская</t>
  </si>
  <si>
    <t>ОБЩЕСТВО С ОГРАНИЧЕННОЙ ОТВЕТСТВЕННОСТЬЮ "ПРО ЕДА" ИНН:9724073539</t>
  </si>
  <si>
    <t>142030, МОСКОВСКАЯ ОБЛАСТЬ Г.О. ДОМОДЕДОВО, Д ПАВЛОВСКОЕ, УЛ КОЛХОЗНАЯ Д. 16, СТР. 8</t>
  </si>
  <si>
    <t>Москва г, Южный, ул Маршала Захарова, д.6, корп.1</t>
  </si>
  <si>
    <t>17.02.2026, 10 рабочих дней</t>
  </si>
  <si>
    <t>Индивидуальный предприниматель РОЧНЯК ДИАНА СЕРГЕЕВНА ИНН:482414010094</t>
  </si>
  <si>
    <t>115522, Г.МОСКВА, ВН.ТЕР.Г. МУНИЦИПАЛЬНЫЙ ОКРУГ МОСКВОРЕЧЬЕ-САБУРОВО, ПР-КТ ПРОЛЕТАРСКИЙ, Д. 7, КВ. 243</t>
  </si>
  <si>
    <t>Москва г, вн.тер.г. муниципальный округ Нагатино-Садовники, ул Садовники</t>
  </si>
  <si>
    <t>ОБЩЕСТВО С ОГРАНИЧЕННОЙ ОТВЕТСТВЕННОСТЬЮ "ОТК" ИНН:7724734721</t>
  </si>
  <si>
    <t>115516, Г.МОСКВА УЛ. ПРОМЫШЛЕННАЯ Д.11А СТР.47</t>
  </si>
  <si>
    <t>115516, Москва г, Южный, ул Промышленная, д.11Ас47</t>
  </si>
  <si>
    <t>АКЦИОНЕРНОЕ ОБЩЕСТВО "БИРЮЛЕВСКИЙ МЯСОПЕРЕРАБАТЫВАЮЩИЙ КОМБИНАТ" ИНН:7737049096</t>
  </si>
  <si>
    <t>115372, Г.МОСКВА УЛ. БИРЮЛЁВСКАЯ Д.38</t>
  </si>
  <si>
    <t>115372, Москва г, Южный, ул Бирюлёвская, д.38</t>
  </si>
  <si>
    <t>ООО "ВАРШАВСКИЕ БАНИ" ИНН:7726070184</t>
  </si>
  <si>
    <t>117418, Г.МОСКВА ВН.ТЕР.Г. МУНИЦИПАЛЬНЫЙ ОКРУГ ЧЕРЕМУШКИ, ПР-КТ НАХИМОВСКИЙ Д. 49А</t>
  </si>
  <si>
    <t>115230, Москва г, муниципальный округ Нагорный, ш Варшавское, д. 34</t>
  </si>
  <si>
    <t>ООО "ВИНЕР" ИНН:7726355359</t>
  </si>
  <si>
    <t>115191, Г.МОСКВА УЛ. БОЛЬШАЯ ТУЛЬСКАЯ Д. 11</t>
  </si>
  <si>
    <t>115516, Москва г, Южный, пр-кт Пролетарский, 2А</t>
  </si>
  <si>
    <t>ООО "КФС-ДОМОДЕДОВСКИЙ " ИНН:7724453287</t>
  </si>
  <si>
    <t>115582, Москва г, муниципальный округ Орехово-Борисово Южное, б-р Ореховый, д.14, корп.3</t>
  </si>
  <si>
    <t>ООО "ФЛАЙТ" ИНН:7704331883</t>
  </si>
  <si>
    <t>105425, Г.МОСКВА Б-Р СИРЕНЕВЫЙ Д. 15, ОФИС 7 КОМ 2</t>
  </si>
  <si>
    <t>115682, Москва г, муниципальный округ Орехово-Борисово Южное, б-р Ореховый, д.14, корп.3</t>
  </si>
  <si>
    <t>ООО "ДДП МОСКВА-8", ИНН 6732184318</t>
  </si>
  <si>
    <t>г Москва, ул Бирюлёвская</t>
  </si>
  <si>
    <t>ИП ДАМДИНОВА АНАСТАСИЯ АЛЕКСАНДРОВНА, ИНН 030755068725</t>
  </si>
  <si>
    <t>г Москва, Каширский проезд, д 25 к 4, помещ 5Н</t>
  </si>
  <si>
    <t>06.09.2025</t>
  </si>
  <si>
    <t>ИП ИСМАИЛОВА МАФТУНА АДХАМ КИЗИ, ИНН 772671901730</t>
  </si>
  <si>
    <t>г Москва, ул Ленинская Слобода, д 26 стр 2</t>
  </si>
  <si>
    <t>11.02.2026, 10 рабочих дней</t>
  </si>
  <si>
    <t>ИП КОРШУНОВА ВЕРОНИКА ВЯЧЕСЛАВОВНА, ИНН 772589410881</t>
  </si>
  <si>
    <t>г Москва, проезд Жуков, д 21Б, помещ 1</t>
  </si>
  <si>
    <t>ИП ЭШНАЗАРОВ АЛИДЖОН АБДУЛЛОЕВИЧ, ИНН 500321307414</t>
  </si>
  <si>
    <t>Дорожная</t>
  </si>
  <si>
    <t>13.02.2026, 10 рабочих дней</t>
  </si>
  <si>
    <t>ООО "ГАЛЕРЕЯ-АЛЕКС", ИНН 7704520601</t>
  </si>
  <si>
    <t>проспект Андропова, дом 8</t>
  </si>
  <si>
    <t>16.02.2026, 10 рабочих дней</t>
  </si>
  <si>
    <t>ООО "ИТПИТ", ИНН 9725164468</t>
  </si>
  <si>
    <t>г Москва, проезд Нагатинский 1-й, д 2 стр 31</t>
  </si>
  <si>
    <t>ИП КОЗЫРЕВ АНДРЕЙ ЮРЬЕВИЧ, ИНН 772617327437</t>
  </si>
  <si>
    <t>г. Москва, ул. Мытная 74</t>
  </si>
  <si>
    <t>ООО "ГУРМАНИЯ", ИНН 9714081971</t>
  </si>
  <si>
    <t xml:space="preserve">г. Москва, Дербеневская наб., д. 11 </t>
  </si>
  <si>
    <t>18.02.2026, 10 рабочих дней</t>
  </si>
  <si>
    <t>ООО "БЬЕНВЕНЮ", ИНН 9725191937</t>
  </si>
  <si>
    <t>г. Москва, проспект Андропова, д. 9/1</t>
  </si>
  <si>
    <t>ООО "ЭСТЕТИКА КОФЕ", ИНН 9726079310</t>
  </si>
  <si>
    <t>г. Москва, ул. Кошкина,  д. 10, к. 1</t>
  </si>
  <si>
    <t>ИП МОСКАЛЕВА ЕЛИЗАВЕТА АЛЕКСЕЕВНА, ИНН 482618418195</t>
  </si>
  <si>
    <t>г. Москва, Нагатинская наб., д. 10А, помещ 3Н</t>
  </si>
  <si>
    <t>ИП АЛЮШИНА ВАЛЕРИЯ ВЛАДИМИРОВНА, ИНН 772404609860</t>
  </si>
  <si>
    <t>г. Москва, Борисовский проезд, д. 11, корп. 1, стр. 2</t>
  </si>
  <si>
    <t>23.02.2026, 10 рабочих дней</t>
  </si>
  <si>
    <t>ООО "ОРОМО", ИНН 7743422855</t>
  </si>
  <si>
    <t>г. Москва, Варшавское ш., д, 19, стр. 3</t>
  </si>
  <si>
    <t>28.10.2025</t>
  </si>
  <si>
    <t>ООО "ГАСТРОБАРСЕРВИС", ИНН 6670508351</t>
  </si>
  <si>
    <t>г. Москва, ул. Кировоградская, д. 13А</t>
  </si>
  <si>
    <t>ИП МУСТАФАЕВА ЭЛЬНАРА НАДЖАФ КЫЗЫ, ИНН 772999892974</t>
  </si>
  <si>
    <t>г. Москва, ул. Харьковская, д. 2</t>
  </si>
  <si>
    <t>ИП АЛИМКУЛОВ ЗОКИРДЖОН РАСУЛЖОНОВИЧ, ИНН 771561217773</t>
  </si>
  <si>
    <t>г. Москва, Чонгарский б-р, д. 3</t>
  </si>
  <si>
    <t>ИП РОМАНОВ АЛЕКСЕЙ АНДРЕЕВИЧ, ИНН 771470338450</t>
  </si>
  <si>
    <t>г. Москва, б-р Братьев Весниных, д. 2</t>
  </si>
  <si>
    <t>25.02.2026, 10 рабочих дней</t>
  </si>
  <si>
    <t>ИП ПОЧТАРЕВА МАРИЯ ВИКТОРОВНА, ИНН 772375593500</t>
  </si>
  <si>
    <t>г. Москва, ул. Лениская Слобода, д. 26</t>
  </si>
  <si>
    <t>ООО "ЭКОМАРКЕТ", ИНН 7733284821</t>
  </si>
  <si>
    <t>г. Москва, ул. Элеваторная, д. 1А, стр 2</t>
  </si>
  <si>
    <t xml:space="preserve">ИП ФЕДОРОВ ОЛЕГ ВЛАДИСЛАВОВИЧ, ИНН 771506347806 </t>
  </si>
  <si>
    <t>г. Москва, Каширское ш., д. 33</t>
  </si>
  <si>
    <t>ООО "ДЕЛЬ ПОРТЕ", ИНН 4000027095</t>
  </si>
  <si>
    <t xml:space="preserve">г.Москва, Пролетарский проспект, д. 2А, пом. 42-48 </t>
  </si>
  <si>
    <t>ООО "ФРИДОМ", ИНН 7840106703</t>
  </si>
  <si>
    <t>г. Москва, Варшавское ш., д. 150Б</t>
  </si>
  <si>
    <t>АКЦИОНЕРНОЕ ОБЩЕСТВО "ФИЗИКА-РИЭЛТИ" ИНН 7726508661</t>
  </si>
  <si>
    <t>117587, Г.МОСКВА Ш. ВАРШАВСКОЕ Д.125Ж К.6</t>
  </si>
  <si>
    <t xml:space="preserve">Москва г, вн.тер.г. муниципальный округ Чертаново Северное, ш Варшавское, д. 125Ж, корп. 6 </t>
  </si>
  <si>
    <t>02.02.2026 10 рабочих дней</t>
  </si>
  <si>
    <t>НЕПУБЛИЧНОЕ АКЦИОНЕРНОЕ ОБЩЕСТВО "ИНТЕЛЛЕКТУАЛЬНЫЕ ТЕХНОЛОГИИ" ИНН 7702348225</t>
  </si>
  <si>
    <t>115201, Г.МОСКВА ВН.ТЕР.Г. МУНИЦИПАЛЬНЫЙ ОКРУГ МОСКВОРЕЧЬЕ-САБУРОВО, УЛ КОТЛЯКОВСКАЯ Д. 3, СТР. 13, ПОМЕЩ. 3В/1А/4</t>
  </si>
  <si>
    <t>строительство</t>
  </si>
  <si>
    <t>05.02.2026 10 рабочих дней</t>
  </si>
  <si>
    <t>ОБЩЕСТВО С ОГРАНИЧЕННОЙ ОТВЕТСТВЕННОСТЬЮ "ПРОИЗВОДСТВЕННО-КОММЕРЧЕСКОЕ ПРЕДПРИЯТИЕ"КАРТЕКС" ИНН 7725012493</t>
  </si>
  <si>
    <t>115487, Г.МОСКВА УЛ. САДОВНИКИ Д.11А К.1</t>
  </si>
  <si>
    <t>деятельность автомобильного транспорта</t>
  </si>
  <si>
    <t>Москва г, вн.тер.г. муниципальный округ Нагатино-Садовники, ул Садовники, д. 11а, корп. 1</t>
  </si>
  <si>
    <t>09.02.2026 10 рабочих дней</t>
  </si>
  <si>
    <t>АКЦИОНЕРНОЕ ОБЩЕСТВО "ЗАВОД СТРОИТЕЛЬНЫХ КРАСОК И МАСТИК" ИНН 7724011641</t>
  </si>
  <si>
    <t>117105, Г.МОСКВА Ш. ВАРШАВСКОЕ Д.37А</t>
  </si>
  <si>
    <t>117105, г Москва, муниципальный округ Нагатино-Садовники, ш Варшавское, д.37А</t>
  </si>
  <si>
    <t>ЧАСТНОЕ УЧРЕЖДЕНИЕ "НАУЧНО-ИССЛЕДОВАТЕЛЬСКИЙ ИНСТИТУТ ЦИТОХИМИИ И МОЛЕКУЛЯРНОЙ ФАРМАКОЛОГИИ" ИНН 7704209629</t>
  </si>
  <si>
    <t>115404, Г.МОСКВА УЛ 6-Я РАДИАЛЬНАЯ Д. 24 СТР. 14</t>
  </si>
  <si>
    <t>Москва г, вн.тер.г. муниципальный округ Бирюлево Восточное, ул 6-я Радиальная, д. 24, стр. 14</t>
  </si>
  <si>
    <t>ОТКРЫТОЕ АКЦИОНЕРНОЕ ОБЩЕСТВО "РЕМЭКС" ИНН 7706043369</t>
  </si>
  <si>
    <t>115419, Г.МОСКВА ПР-Д 5-Й ВЕРХНИЙ МИХАЙЛОВСКИЙ Д.2</t>
  </si>
  <si>
    <t>Москва г, вн.тер.г. муниципальный округ Донской, проезд 5-й Верхний Михайловский, д. 2</t>
  </si>
  <si>
    <t>18.02.2026 10 рабочих дней</t>
  </si>
  <si>
    <t>«Лайт Хаус»   ООО "Лайт Хаус"9725099603</t>
  </si>
  <si>
    <t>105043, Г.МОСКВА, ВН.ТЕР.Г. МУНИЦИПАЛЬНЫЙ ОКРУГ ИЗМАЙЛОВО, УЛ ПЕРВОМАЙСКАЯ, Д. 58Б, СТР. 1, ПОМЕЩ. 1/3</t>
  </si>
  <si>
    <t>Павелецкая набережная, дом 2, строение 2. Эт 3</t>
  </si>
  <si>
    <t>02.02.26 на 10 дней</t>
  </si>
  <si>
    <t>Хостел «ПРОСТО-3»  ООО "Просто-3" 9725125420</t>
  </si>
  <si>
    <t>115114, Г.МОСКВА, ВН.ТЕР.Г. МУНИЦИПАЛЬНЫЙ ОКРУГ ДАНИЛОВСКИЙ, УЛ ДЕРБЕНЕВСКАЯ, Д. 20, СТР. 19</t>
  </si>
  <si>
    <t>Дербеневская улица, дом 20, строение 19</t>
  </si>
  <si>
    <t>09.02.26 10 дней</t>
  </si>
  <si>
    <t>Хостел "Чили"  ООО «УЛЬТРА+» 7708417588</t>
  </si>
  <si>
    <t>107140, Г.МОСКВА, ВН.ТЕР.Г. МУНИЦИПАЛЬНЫЙ ОКРУГ КРАСНОСЕЛЬСКИЙ, УЛ КРАСНОПРУДНАЯ, Д. 15, ПОМЕЩ. 3А/2</t>
  </si>
  <si>
    <t>2-й Кожуховский проезд, 25, стр. 7</t>
  </si>
  <si>
    <t>25.02.25 10 дней</t>
  </si>
  <si>
    <t>13.03.26-26.03.26 (10 дней)</t>
  </si>
  <si>
    <t>16.03.26-27.03.26 (10 дней)</t>
  </si>
  <si>
    <t>23.03.26 -03.04.26 (10 дней)</t>
  </si>
  <si>
    <t>ГОСУДАРСТВЕННОЕ БЮДЖЕТНОЕ УЧРЕЖДЕНИЕ ЗДРАВООХРАНЕНИЯ ГОРОДА МОСКВЫ "ПСИХИАТРИЧЕСКАЯ КЛИНИЧЕСКАЯ БОЛЬНИЦА № 1 ИМ. Н. А. АЛЕКСЕЕВА ДЕПАРТАМЕНТА ЗДРАВООХРАНЕНИЯ ГОРОДА МОСКВЫ", ИНН 7726050389</t>
  </si>
  <si>
    <t>115211, город Москва, вн.тер.г. муниципальный округ Братеево, ул Борисовские Пруды, д. 12 к. 4</t>
  </si>
  <si>
    <t>04.03.2026-10 рабочих дней</t>
  </si>
  <si>
    <t>117152, город Москва, вн.тер.г. муниципальный округ Донской, ш Загородное, д. 2 стр. 1Г</t>
  </si>
  <si>
    <t>Москва г, вн.тер.г. муниципальный округ Донской, ш Загородное, д.2, стр.1Д</t>
  </si>
  <si>
    <t>117152, город Москва, вн.тер.г. муниципальный округ Донской, ш Загородное, д. 2 стр. 22</t>
  </si>
  <si>
    <t>117152, город Москва, вн.тер.г. муниципальный округ Донской, ш Загородное, д. 2 стр. 33</t>
  </si>
  <si>
    <t>115114, город Москва, вн.тер.г. муниципальный округ Даниловский, пер 1-й Дербеневский, д. 3</t>
  </si>
  <si>
    <t>117638, город Москва, вн.тер.г. муниципальный округ Нагорный, пр-кт Нахимовский , д. 6 стр. 2</t>
  </si>
  <si>
    <t>117152, город Москва, вн.тер.г. муниципальный округ Донской, ш Загородное, д. 2 стр. 16</t>
  </si>
  <si>
    <t>115477, город Москва, вн.тер.г. муниципальный округ Царицыно, ул Бехтерева, д. 15 стр. 2</t>
  </si>
  <si>
    <t>117152, город Москва, вн.тер.г. муниципальный округ Донской, ш Загородное, д. 2 стр. 20</t>
  </si>
  <si>
    <t>115142, город Москва, вн.тер.г. муниципальный округ Нагатинский затон, наб Коломенская, д. 14 к. 2</t>
  </si>
  <si>
    <t>117152,Город Москва, вн.тер.г. муниципальный округ Донской, ш Загородное, д. 2 стр. 14</t>
  </si>
  <si>
    <t xml:space="preserve">115211, город Москва, вн.тер.г. муниципальный округ Братеево, ул Борисовские Пруды, д. 10 к. 3 </t>
  </si>
  <si>
    <t>115477, Город Москва, вн.тер.г. муниципальный округ Царицыно, ул Бехтерева, д. 15 стр. 5</t>
  </si>
  <si>
    <t>115477, Город Москва, вн.тер.г. муниципальный округ Царицыно, ул Бехтерева, д. 15 стр. 4</t>
  </si>
  <si>
    <t>115582, город Москва, вн.тер.г. муниципальный округ Орехово-Борисово Южное, ул Домодедовская, д. 34 к. 2</t>
  </si>
  <si>
    <t>117525, город Москва, вн.тер.г. муниципальный округ Чертаново Центральное, ул Чертановская, д. 26</t>
  </si>
  <si>
    <t>117152, Город Москва, вн.тер.г. муниципальный округ Донской, ш Загородное, д. 2 стр. 5</t>
  </si>
  <si>
    <t>115522, город Москва, вн.тер.г. муниципальный округ Москворечье-Сабурово, пр-кт Пролетарский, д. 4</t>
  </si>
  <si>
    <t>117152, город Москва, вн.тер.г. муниципальный округ Донской, ш Загородное, д.2</t>
  </si>
  <si>
    <t>117152, город Москва, вн.тер.г. муниципальный округ Донской, ш Загородное, д. 2 стр. 17</t>
  </si>
  <si>
    <t>115516, город Москва, вн.тер.г. муниципальный округ Царицыно, ул Весёлая, д. 5</t>
  </si>
  <si>
    <t>115191, город Москва, вн.тер.г. муниципальный округ Даниловский, ул Лестева, д. 5</t>
  </si>
  <si>
    <t>Москва г, вн.тер.г. муниципальный округ Даниловский, ул Автозаводская, д.23, стр.177</t>
  </si>
  <si>
    <t>117152, город Москва, вн.тер.г. муниципальный округ Донской, ш Загородное, д. 2 стр. 10</t>
  </si>
  <si>
    <t>117152, город Москва, вн.тер.г. муниципальный округ Донской, ш Загородное, д. 2 стр. 1Б</t>
  </si>
  <si>
    <t>Москва г, вн.тер.г. муниципальный округ Москворечье-Сабурово, ш Каширское, д.57, к.1</t>
  </si>
  <si>
    <t>115563, Город Москва, вн.тер.г. муниципальный округ Орехово-Борисово Северное, ул Шипиловская, д. 23 к. 1</t>
  </si>
  <si>
    <t>117152, Город Москва, вн.тер.г. муниципальный округ Донской, ш Загородное, д. 2 стр. 1Е</t>
  </si>
  <si>
    <t>115409, город Москва, вн.тер.г. муниципальный округ Москворечье-Сабурово, ул Кошкина, д. 10 к. 1</t>
  </si>
  <si>
    <t>117152, Город Москва, вн.тер.г. муниципальный округ Донской, ш Загородное, д. 2 стр. 15</t>
  </si>
  <si>
    <t>115547, город Москва, вн.тер.г. муниципальный округ Бирюлево Восточное, ул Михневская, д. 21 стр. 1</t>
  </si>
  <si>
    <t>117525, город Москва, вн.тер.г. муниципальный округ Чертаново Центральное, ул Чертановская, д.28А</t>
  </si>
  <si>
    <t>117556, город Москва, вн.тер.г. муниципальный округ Нагорный, ул Фруктовая, д. 12</t>
  </si>
  <si>
    <t>115408, город Москва, вн.тер.г. муниципальный округ Братеево, ул Алма-Атинская, д. 6 к. 1</t>
  </si>
  <si>
    <t>115477, город Москва, вн.тер.г. муниципальный округ Царицыно, ул Бехтерева, д. 15 стр. 7</t>
  </si>
  <si>
    <t>117648, город Москва, вн.тер.г. муниципальный округ Чертаново Северное, мкр. Северное Чертаново, к. 814</t>
  </si>
  <si>
    <t>117152, город Москва, вн.тер.г. муниципальный округ Донской, ш Загородное, д. 2 стр. 4</t>
  </si>
  <si>
    <t>117152, город Москва, вн.тер.г. муниципальный округ Донской, ш Загородное, д. 2 стр. 7</t>
  </si>
  <si>
    <t>Москва г, вн.тер.г. муниципальный округ Донской, ш Загородное, д.2, стр. 1В</t>
  </si>
  <si>
    <t>115477, город Москва, вн.тер.г. муниципальный округ Царицыно, ул Бехтерева, д. 15 стр. 6</t>
  </si>
  <si>
    <t>117535, город Москва, вн.тер.г. муниципальный округ Чертаново Южное, ул Дорожная, д. 26</t>
  </si>
  <si>
    <t>117152, город Москва, вн.тер.г. муниципальный округ Донской, ш Загородное, д. 2 стр. 1А</t>
  </si>
  <si>
    <t>117152, город Москва, вн.тер.г. муниципальный округ Донской, ш Загородное, д. 2 стр. 2</t>
  </si>
  <si>
    <t>115477, город Москва, вн.тер.г. муниципальный округ Царицыно, ул Бехтерева, д. 15</t>
  </si>
  <si>
    <t>117208, город Москва, вн.тер.г. муниципальный округ Чертаново Северное, проезд Сумской, д. 7А</t>
  </si>
  <si>
    <t>115477, Город Москва, вн.тер.г. муниципальный округ Царицыно, ул Бехтерева, д. 15 стр. 3</t>
  </si>
  <si>
    <t>115569, Город Москва, вн.тер.г. муниципальный округ Орехово-Борисово Северное, ул Маршала Захарова, д. 11 к. 2</t>
  </si>
  <si>
    <t>ГОСУДАРСТВЕННОЕ БЮДЖЕТНОЕ УЧРЕЖДЕНИЕ ГОРОДА МОСКВЫ "СТАНЦИЯ СКОРОЙ И НЕОТЛОЖНОЙ МЕДИЦИНСКОЙ ПОМОЩИ ИМ. А.С. ПУЧКОВА" ДЕПАРТАМЕНТА ЗДРАВООХРАНЕНИЯ ГОРОДА МОСКВЫ, ИНН 7702132064</t>
  </si>
  <si>
    <t>Город Москва, вн.тер.г. муниципальный округ Чертаново Центральное, ш Варшавское,  д. 136</t>
  </si>
  <si>
    <t>09.03.2026-10 рабочих дней</t>
  </si>
  <si>
    <t>Москва г, ул Весёлая, д 31</t>
  </si>
  <si>
    <t>115477, Москва г, Южный, ул Промышленная, д. 12, стр. 1</t>
  </si>
  <si>
    <t>Москва г, ул Ленинская Слобода, д 5 корп 3</t>
  </si>
  <si>
    <t>Москва г, ул Элеваторная, д 13</t>
  </si>
  <si>
    <t>Москва г, ул Затонная, д 22</t>
  </si>
  <si>
    <t>Москва г, б-р Ореховый, д 26 корп 3</t>
  </si>
  <si>
    <t>ГОСУДАРСТВЕННОЕ БЮДЖЕТНОЕ УЧРЕЖДЕНИЕ ЗДРАВООХРАНЕНИЯ ГОРОДА МОСКВЫ "БЮРО СУДЕБНО-МЕДИЦИНСКОЙ ЭКСПЕРТИЗЫ ДЕПАРТАМЕНТА ЗДРАВООХРАНЕНИЯ ГОРОДА МОСКВЫ", ИНН 7704054943</t>
  </si>
  <si>
    <t>115516, город Москва, вн.тер.г. муниципальный округ Царицыно, проезд Тарный, д. 3 стр. 2</t>
  </si>
  <si>
    <t>20.03.2026-10 рабочих дней</t>
  </si>
  <si>
    <t>115516, город Москва, вн.тер.г. муниципальный округ Царицыно, проезд Тарный, д. 3</t>
  </si>
  <si>
    <t>ГОСУДАРСТВЕННОЕ БЮДЖЕТНОЕ УЧРЕЖДЕНИЕ ЗДРАВООХРАНЕНИЯ ГОРОДА МОСКВЫ "МОСКОВСКИЙ ГОРОДСКОЙ НАУЧНО-ПРАКТИЧЕСКИЙ ЦЕНТР БОРЬБЫ С ТУБЕРКУЛЕЗОМ ДЕПАРТАМЕНТА ЗДРАВООХРАНЕНИЯ ГОРОДА МОСКВЫ", ИНН 7718115064</t>
  </si>
  <si>
    <t>115142, Москва г, Южный, ул Речников, д 25</t>
  </si>
  <si>
    <t>30.03.2026-10 рабочих дней</t>
  </si>
  <si>
    <t>ООО "ПОВКУСУ ГРУПП" ИНН:9718233713</t>
  </si>
  <si>
    <t>107113, Г.МОСКВА ВН.ТЕР.Г. МУНИЦИПАЛЬНЫЙ ОКРУГ СОКОЛЬНИКИ, УЛ МАЛЕНКОВСКАЯ Д. 3, КВ. 14</t>
  </si>
  <si>
    <t>г Москва, вн.тер.г. муниципальный округ Даниловский, ул Мытная, д.74</t>
  </si>
  <si>
    <t>03.03.2026, 10 рабочих дней</t>
  </si>
  <si>
    <t>ИП СОРИЧ АННА АНДРЕЕВНА ИНН:860221693628</t>
  </si>
  <si>
    <t>Москва г, б-р Сиреневый 3</t>
  </si>
  <si>
    <t>г Москва, вн.тер.г. муниципальный округ Чертаново Северное, ш Варшавское, д. 125 стр. 1</t>
  </si>
  <si>
    <t>ООО "ДИДИ" ИНН:9725129953</t>
  </si>
  <si>
    <t>115280, Г.МОСКВА ВН.ТЕР.Г. МУНИЦИПАЛЬНЫЙ ОКРУГ ДАНИЛОВСКИЙ, УЛ АВТОЗАВОДСКАЯ Д. 18</t>
  </si>
  <si>
    <t>Город Москва, вн.тер.г. муниципальный округ Даниловский, ул Автозаводская, д. 18</t>
  </si>
  <si>
    <t>ООО "ФОРЕСТ" ИНН:7733419395</t>
  </si>
  <si>
    <t>125364, Г.МОСКВА ВН.ТЕР.Г. МУНИЦИПАЛЬНЫЙ ОКРУГ ЮЖНОЕ ТУШИНО, ПРОЕЗД ДОСФЛОТА Д. 1, КВ. 82</t>
  </si>
  <si>
    <t>Город Москва, вн.тер.г. муниципальный округ Даниловский, ул Архитектора Щусева, д. 2 к. 1</t>
  </si>
  <si>
    <t>ООО "АТАМИ" ИНН:9724031095</t>
  </si>
  <si>
    <t>115516, Г.МОСКВА ВН.ТЕР.Г. МУНИЦИПАЛЬНЫЙ ОКРУГ ЦАРИЦЫНО, УЛ СЕВАНСКАЯ Д. 19, К. 1, КВ 163</t>
  </si>
  <si>
    <t>Город Москва, вн.тер.г. муниципальный округ Даниловский, ул Архитектора Щусева, д.2, корпус 3</t>
  </si>
  <si>
    <t>10.03.2026, 10 рабочих дней</t>
  </si>
  <si>
    <t>ООО "ФРЕШКАФЕ УК" ИНН:7703371594</t>
  </si>
  <si>
    <t>115191, Г.МОСКВА ВН.ТЕР.Г. МУНИЦИПАЛЬНЫЙ ОКРУГ ДАНИЛОВСКИЙ, ПЕР ХОЛОДИЛЬНЫЙ Д. 3, К. 1, СТР. 4, ЭТАЖ/ПОМЕЩ. 2/VII ОФИС/КОМ. 4220/9;12</t>
  </si>
  <si>
    <t>Город Москва, вн.тер.г. муниципальный округ Донской, наб Новоданиловская, д. 10</t>
  </si>
  <si>
    <t>ООО "РЕСТОСИБ" ИНН:9724139589</t>
  </si>
  <si>
    <t>115487, Г.МОСКВА ВН.ТЕР.Г. МУНИЦИПАЛЬНЫЙ ОКРУГ НАГАТИНО-САДОВНИКИ, УЛ НАГАТИНСКАЯ Д. 16, ПОМЕЩ. 25/24</t>
  </si>
  <si>
    <t>Город Москва, вн.тер.г. муниципальный округ Нагатино-Садовники, наб Нагатинская, д. 16</t>
  </si>
  <si>
    <t>ООО "БОУЛИНГ ПРО" ИНН:9725131663</t>
  </si>
  <si>
    <t>115487, Г.МОСКВА ВН.ТЕР.Г. МУНИЦИПАЛЬНЫЙ ОКРУГ НАГАТИНО-САДОВНИКИ, ПР-КТ АНДРОПОВА Д. 36, ПОМЕЩ. 5/4</t>
  </si>
  <si>
    <t>Город Москва, вн.тер.г. муниципальный округ Нагатино-Садовники, пр-кт Андропова, д. 36</t>
  </si>
  <si>
    <t>ООО "ТИРАЖ" ИНН:9704095260</t>
  </si>
  <si>
    <t>121099, Г.МОСКВА ВН.ТЕР.Г. МУНИЦИПАЛЬНЫЙ ОКРУГ АРБАТ, УЛ НОВЫЙ АРБАТ Д. 27, ПОМЕЩ. 7Б/П</t>
  </si>
  <si>
    <t>Город Москва, вн.тер.г. муниципальный округ Нагатино-Садовники, проезд Каширский, д. 19 стр.10</t>
  </si>
  <si>
    <t>17.03.2026, 10 рабочих дней</t>
  </si>
  <si>
    <t>ООО "БРАНЧ" ИНН:9724128717</t>
  </si>
  <si>
    <t>115533, Г.МОСКВА ВН.ТЕР.Г. МУНИЦИПАЛЬНЫЙ ОКРУГ НАГАТИНО-САДОВНИКИ, ПРОЕЗД НАГАТИНСКИЙ 1-Й Д. 11, К. 3, ПОМЕЩ. 19Б/1</t>
  </si>
  <si>
    <t>Город Москва, вн.тер.г. муниципальный округ Нагатино-Садовники, проезд Нагатинский 1-й, д. 11 к. 3</t>
  </si>
  <si>
    <t>ООО "МУСТАФИН" ИНН:9725122877</t>
  </si>
  <si>
    <t>115487, Г.МОСКВА ВН.ТЕР.Г. МУНИЦИПАЛЬНЫЙ ОКРУГ НАГАТИНСКИЙ ЗАТОН, ПР-КТ АНДРОПОВА Д. 37, ПОМЕЩ. 2/2</t>
  </si>
  <si>
    <t>Город Москва, вн.тер.г. муниципальный округ Нагатинский затон, пр-кт Андропова, д. 37</t>
  </si>
  <si>
    <t>ИП БАХМЕТЬЕВ РОМАН МИХАЙЛОВИЧ ИНН:772508458334</t>
  </si>
  <si>
    <t>Город Москва, вн.тер.г. муниципальный округ Нагатинский затон, ул Судостроительная, д.31, корп.1</t>
  </si>
  <si>
    <t>ООО "КОСМОС М" ИНН:9724146770</t>
  </si>
  <si>
    <t>115304, Г.МОСКВА ВН.ТЕР.Г. МУНИЦИПАЛЬНЫЙ ОКРУГ ЦАРИЦЫНО, УЛ КАСПИЙСКАЯ Д. 30, К. 6А</t>
  </si>
  <si>
    <t>Город Москва, вн.тер.г. муниципальный округ Царицыно, ул Каспийская, д. 30 к. 6А</t>
  </si>
  <si>
    <t>24.03.2026, 10 рабочих дней</t>
  </si>
  <si>
    <t>ИП ШАЛЯПИНА НАТАЛЬЯ ЛЕОНИДОВНА ИНН:183202273306</t>
  </si>
  <si>
    <t>Город Москва, вн.тер.г. муниципальный округ Чертаново Центральное, ул Подольских Курсантов, д. 5</t>
  </si>
  <si>
    <t>ООО "РАЗВИТИЕ" ИНН:7708444990</t>
  </si>
  <si>
    <t>107078, Г.МОСКВА ВН.ТЕР.Г. МУНИЦИПАЛЬНЫЙ ОКРУГ КРАСНОСЕЛЬСКИЙ, УЛ САДОВАЯ-СПАССКАЯ Д. 19, К. 2, ПОМЕЩ. 3П</t>
  </si>
  <si>
    <t>Москва г, вн.тер.г. муниципальный округ Бирюлево Восточное, ул 6-я Радиальная, д.18, стр.5</t>
  </si>
  <si>
    <t>ООО "МЕГА ФУДЗ КЕЙТЕРИНГ" ИНН:9725060500</t>
  </si>
  <si>
    <t>Москва г, вн.тер.г. муниципальный округ Бирюлево Восточное, ул Бирюлёвская</t>
  </si>
  <si>
    <t>ИП ЛИ ХАНБИ, ИНН 971520272548</t>
  </si>
  <si>
    <t>г. Москва, Духовской пер., д. 14</t>
  </si>
  <si>
    <t>08.11.2025</t>
  </si>
  <si>
    <t>02.03.2026, 10 рабочих дней</t>
  </si>
  <si>
    <t>ИП РОДНАЯ АНЖЕЛА АЛЕКСАНДРОВНА, ИНН 771592554803</t>
  </si>
  <si>
    <t>г. Москва, Новоданиловская наб., д. 12</t>
  </si>
  <si>
    <t>ИП ДАНИЛОВ АЛЕКСАНДР НИКОЛАЕВИЧ, ИНН 732718570070</t>
  </si>
  <si>
    <t>г. Москва, Проектируемый проезд, 4062-й, д. 6, стр. 16</t>
  </si>
  <si>
    <t xml:space="preserve">ИП КУЗЬМИНА ЕВГЕНИЯ ВАЛЕРЬЕВНА, ИНН 290103172075 </t>
  </si>
  <si>
    <t>г. Москва, ул. Кантемировская, д. 31А</t>
  </si>
  <si>
    <t>ООО "АТИС", ИНН 9731142046</t>
  </si>
  <si>
    <t>г. Москва, Каширский проезд, д 25, к. 2, помещ 11Н</t>
  </si>
  <si>
    <t>ИП ЧИНЬ ТХИ НГАН, ИНН 434501138705</t>
  </si>
  <si>
    <t>г Москва, 3-й Павелецкий проезд, д 4, помещ 8/1</t>
  </si>
  <si>
    <t>04.03.2026, 10 рабочих дней</t>
  </si>
  <si>
    <t>ИП МАМАЕВА ЮЛИЯ БОРИСОВНА, ИНН 540544772869</t>
  </si>
  <si>
    <t>г Москва, ул Архитектора Щусева, д 3, помещ 23Н</t>
  </si>
  <si>
    <t>ИП БАСАТИ АНЖЕЛА АНАТОЛЬЕВНА, ИНН 150405628905</t>
  </si>
  <si>
    <t>г. Москва ул. Коломенская 5А</t>
  </si>
  <si>
    <t>ИП БАБАЯН РУСЛАН СТЕПАНОВИЧ, ИНН 772404924414</t>
  </si>
  <si>
    <t>г Москва, ул Академика Янгеля, д 2</t>
  </si>
  <si>
    <t>06.03.2026, 10 рабочих дней</t>
  </si>
  <si>
    <t>ИП МАРДАХАЕВ СЕМЕН МАНАШИРОВИЧ, ИНН 621303725945</t>
  </si>
  <si>
    <t>г Москва, Варшавское шоссе, д 150Б</t>
  </si>
  <si>
    <t>ИП КЛЮЕВА СВЕТЛАНА АЛЕКСАНДРОВНА, ИНН 616801828456</t>
  </si>
  <si>
    <t>ООО "НАШ ОЧАГ", ИНН 9710134573</t>
  </si>
  <si>
    <t>г Москва, ул Чертановская, д 47</t>
  </si>
  <si>
    <t>09.03.2026, 10 рабочих дней</t>
  </si>
  <si>
    <t>ИП АКПАРОВА ПАРВИНА АБДУЖАБОРОВНА, ИНН 550522629149</t>
  </si>
  <si>
    <t>г Москва, ул Воронежская, д 44 к 1А</t>
  </si>
  <si>
    <t>11.11.2025</t>
  </si>
  <si>
    <t>ООО "ФОСИТИ.РУ", ИНН 9702044887</t>
  </si>
  <si>
    <t>г Москва, Каширское шоссе, д 3 к 2 стр 4</t>
  </si>
  <si>
    <t>13.11.2025</t>
  </si>
  <si>
    <t>ООО "ГА-НА", ИНН 9725185764</t>
  </si>
  <si>
    <t>115280, Г МОСКВА, ВН.ТЕР.Г. МУНИЦИПАЛЬНЫЙ ОКРУГ ДАНИЛОВСКИЙ, УЛ ЛЕНИНСКАЯ СЛОБОДА, ДОМ 26, СТР 2</t>
  </si>
  <si>
    <t>АССОЦИАЦИЯ ОБЩЕСТВЕННЫХ ДЕЯТЕЛЕЙ И ДЕЯТЕЛЕЙ КУЛЬТУРЫ КУЛЬТУРНО-ПРОСВЕТИТЕЛЬНЫЙ ЦЕНТР "ДИЛАРТ", ИНН 7707024016</t>
  </si>
  <si>
    <t>г Москва, 3-й Павелецкий проезд, д 4</t>
  </si>
  <si>
    <t>20.11.2025</t>
  </si>
  <si>
    <t>ИП КОПЫЛОВ ЛЕВ ЛАЗАРЕВИЧ, ИНН 773302175528</t>
  </si>
  <si>
    <t>115093, г. Москва, ул. Павловская, д. 7</t>
  </si>
  <si>
    <t>17.11.2025</t>
  </si>
  <si>
    <t>11.03.2026, 10 рабочих дней</t>
  </si>
  <si>
    <t>115114, г. Москва, наб. Дербеневская, д. 11</t>
  </si>
  <si>
    <t>115114, г. Москва, пер. 1-й Дербеневский, д. 5</t>
  </si>
  <si>
    <t>115230, г. Москва, ш. Каширское, д. 3, к. 2, стр. 4</t>
  </si>
  <si>
    <t>115533, г. Москва, пр-кт. Андропова, д. 22</t>
  </si>
  <si>
    <t>ИП АЛИМКУЛОВ САДУЛЛАЖОН ДАВЛАТАЛИЕВИЧ, ИНН 972102488407</t>
  </si>
  <si>
    <t>г Москва, МКАД 19-й км, влд 20 стр 1</t>
  </si>
  <si>
    <t>18.11.2025</t>
  </si>
  <si>
    <t>13.03.2026, 10 рабочих дней</t>
  </si>
  <si>
    <t>ИП ДАНГ КУАНГ ЧЫОНГ, ИНН 772765583040</t>
  </si>
  <si>
    <t>г Москва, ул Дубининская, д 55 к 1 стр 2</t>
  </si>
  <si>
    <t>24.11.2025</t>
  </si>
  <si>
    <t>ИП ХАШИМОВ РАФАЭЛЬ АЛИМОВИЧ, ИНН 262413627873</t>
  </si>
  <si>
    <t>г Москва, пр-кт Лихачёва, д 20, помещ 21Н</t>
  </si>
  <si>
    <t>ИП  МИЛЬРУД ВЛАДИМИР РАХМИЛЕВИЧ, ИНН 772013740105</t>
  </si>
  <si>
    <t>115280, г. Москва, ул. Ленинская Слобода, д. 19</t>
  </si>
  <si>
    <t>117105, г. Москва, ш. Варшавское, д. 9, стр. 1а</t>
  </si>
  <si>
    <t>115114, г. Москва, наб. Дербеневская, д. 7, стр. 8</t>
  </si>
  <si>
    <t>117105, г. Москва, ш. Варшавское, д. 26</t>
  </si>
  <si>
    <t>ИП КЕДЯЕВ ГЕОРГИЙ МАКСИМОВИЧ, ИНН 772465524572</t>
  </si>
  <si>
    <t>г Москва, ул Кустанайская, д 6</t>
  </si>
  <si>
    <t xml:space="preserve"> 15.11.2025</t>
  </si>
  <si>
    <t>20.03.2026, 10 рабочих дней</t>
  </si>
  <si>
    <t>ИП АЖИМАТОВ АРТЫКБЕК АБЫЙБИЛЛАЕВИЧ, ИНН 772883503643</t>
  </si>
  <si>
    <t>г Москва, ул Коломенская, д 17</t>
  </si>
  <si>
    <t>ИП БАХМЕТЬЕВА ВИКТОРИЯ АЛЕКСЕЕВНА, ИНН 165045892625</t>
  </si>
  <si>
    <t>г Москва, пр-кт Андропова, д 22</t>
  </si>
  <si>
    <t>ООО "КОМПЛЕКС", ИНН 7709498364</t>
  </si>
  <si>
    <t>г Москва, Нагатинская наб, д 76 стр 1</t>
  </si>
  <si>
    <t>19.11.2025</t>
  </si>
  <si>
    <t>23.03.2026, 10 рабочих дней</t>
  </si>
  <si>
    <t>ООО "БЛАГО", ИНН 9724224523</t>
  </si>
  <si>
    <t>г Москва, ул Ясеневая, д 41А</t>
  </si>
  <si>
    <t>ИП ДЖУМАТАЕВ АЗАМАТ ЛЕСБЕКОВИЧ, ИНН 772586522940</t>
  </si>
  <si>
    <t>г Москва, ул Борисовские Пруды, д 5А</t>
  </si>
  <si>
    <t>ООО "ФУД-ИНВЕСТ", ИНН 9810002884</t>
  </si>
  <si>
    <t>г. Москва, вн. тер. г. муниципальный округ Даниловский, проспект Андропова, д. 8, помещ.1H, часть комнаты № 156 (рекреация) нежилого помещения II и комната № 152 (аппаратная) нежилого помещения II</t>
  </si>
  <si>
    <t>22.11.2025</t>
  </si>
  <si>
    <t>ИП КРЕЙМЕРМАН ЕКАТЕРИНА ВЛАДИМИРОВНА, ИНН 772157383888</t>
  </si>
  <si>
    <t>г. Москва, ул. 6-я Радиальная, д. 17, стр. 1</t>
  </si>
  <si>
    <t>25.11.2025</t>
  </si>
  <si>
    <t>ООО "ДВМ СЕРВИС", ИНН 9725195392</t>
  </si>
  <si>
    <t>ООО "БГ МОСКВА", ИНН 6700039734</t>
  </si>
  <si>
    <t>г. Москва ул. Домодедовская, д. 42 А, 1 этаж, Помещение № 9</t>
  </si>
  <si>
    <t>01.01.2026</t>
  </si>
  <si>
    <t>25.03.2026, 10 рабочих дней</t>
  </si>
  <si>
    <t>г. Москва проспект Андропова, дом 22 на 1-м этаже, в Помещении № I</t>
  </si>
  <si>
    <t>г. Москва Каширское шоссе, д. 26, к. 2</t>
  </si>
  <si>
    <t>г. Москва Каширское шоссе, д. 65, к. 3, этаж 1</t>
  </si>
  <si>
    <t>ИП МЕГРИКЯН ЛЕВОН ХАЧАТУРОВИЧ 502746931196</t>
  </si>
  <si>
    <t>г Москва, ул Мастеркова, д 3</t>
  </si>
  <si>
    <t>01.12.2025</t>
  </si>
  <si>
    <t>27.03.2026, 10 рабочих дней</t>
  </si>
  <si>
    <t>ИП ХМЕЛЬНИЧЕНКО СЕРГЕЙ ЮРЬЕВИЧ, ИНН 772578881840</t>
  </si>
  <si>
    <t>г Москва, Павелецкая наб, д 2 стр 1</t>
  </si>
  <si>
    <t>ООО "КОРМИМ.РУ", ИНН 9701318951</t>
  </si>
  <si>
    <t>г Москва, Варшавское шоссе, д 93</t>
  </si>
  <si>
    <t>г Москва, Варшавское шоссе, д 95</t>
  </si>
  <si>
    <t>г Москва, Бесединское шоссе, д 17 стр 1</t>
  </si>
  <si>
    <t>ОБЩЕСТВО С ОГРАНИЧЕННОЙ ОТВЕТСТВЕННОСТЬЮ "АВТОТЕХЦЕНТР-НАГАТИНО" ИНН 7725101591</t>
  </si>
  <si>
    <t>115487, Г.МОСКВА УЛ. САДОВНИКИ Д.11А СТР.12</t>
  </si>
  <si>
    <t>Москва г, вн.тер.г. муниципальный округ Нагатино-Садовники, ул Садовники, д. 11</t>
  </si>
  <si>
    <t>05.03.2026 10 рабочих дней</t>
  </si>
  <si>
    <t>ОБЩЕСТВО С ОГРАНИЧЕННОЙ ОТВЕТСТВЕННОСТЬЮ "СОБИТ-Н" ИНН 7726293840</t>
  </si>
  <si>
    <t>117545, Г.МОСКВА ПР-Д 1-Й ДОРОЖНЫЙ ВЛД. 3Д</t>
  </si>
  <si>
    <t>13.03.2026 10 рабочих дней</t>
  </si>
  <si>
    <t>ОБЩЕСТВО С ОГРАНИЧЕННОЙ ОТВЕТСТВЕННОСТЬЮ "Н.ПРОМТЕХСВЯЗИ" ИНН 7726295621</t>
  </si>
  <si>
    <t>117545, Г.МОСКВА ПР-Д 1-Й ДОРОЖНЫЙ Д. 4 СТР. 1</t>
  </si>
  <si>
    <t>Москва г, вн.тер.г. муниципальный округ Чертаново Центральное, проезд 1-й Дорожный, д.4, стр. 1</t>
  </si>
  <si>
    <t>16.03.2026 10 рабочих дней</t>
  </si>
  <si>
    <t>АКЦИОНЕРНОЕ ОБЩЕСТВО "ЭКСПЕРИМЕНТАЛЬНЫЙ НАУЧНО-ИССЛЕДОВАТЕЛЬСКИЙ ИНСТИТУТ МЕТАЛЛОРЕЖУЩИХ СТАНКОВ" ИНН 7725048450</t>
  </si>
  <si>
    <t>119334, Г.МОСКВА ПР-Д 5-Й ДОНСКОЙ Д.15 СТР.8</t>
  </si>
  <si>
    <t>Москва г, вн.тер.г. муниципальный округ Донской, проезд 5-й Донской, д. 15, стр. 8</t>
  </si>
  <si>
    <t>18.03.2026 10 рабочих дней</t>
  </si>
  <si>
    <t>АКЦИОНЕРНОЕ ОБЩЕСТВО "ИНСТРУМЕНТАЛЬНЫЕ СИСТЕМЫ" ИНН 7709014172</t>
  </si>
  <si>
    <t>109004, Г.МОСКВА ПЕР ТЕТЕРИНСКИЙ Д. 16, ЭТ 1 ПОМ IV КОМ 1</t>
  </si>
  <si>
    <t>117587, г Москва, вн.тер.г. муниципальный округ Чертаново Северное, ш Варшавское, д.125, стр.1</t>
  </si>
  <si>
    <t>23.03.2026 10 рабочих дней</t>
  </si>
  <si>
    <t>115035, Г.МОСКВА, УЛ САДОВНИЧЕСКАЯ, Д. 33, СТР. 1</t>
  </si>
  <si>
    <t>10.03.2026  10дней</t>
  </si>
  <si>
    <t>Хостел "Альянс", ООО "Альянс"7743278489</t>
  </si>
  <si>
    <t>125171, Г.МОСКВА, ВН.ТЕР.Г. МУНИЦИПАЛЬНЫЙ ОКРУГ ВОЙКОВСКИЙ, ПРОЕЗД 5-Й ВОЙКОВСКИЙ, Д. 16, К. 2, ПОМЕЩ. 5/1</t>
  </si>
  <si>
    <t>Варшавское шоссе, д. 26, стр. 4</t>
  </si>
  <si>
    <t>16.03.26 10 дней</t>
  </si>
  <si>
    <t>ЗАКРЫТОЕ АКЦИОНЕРНОЕ ОБЩЕСТВО "КАШИРСКИЙ ДВОР" 7706002549</t>
  </si>
  <si>
    <t>115230, Г.МОСКВА, ВН.ТЕР.Г. МУНИЦИПАЛЬНЫЙ ОКРУГ НАГАТИНО-САДОВНИКИ, Ш КАШИРСКОЕ, Д. 19, К. 2</t>
  </si>
  <si>
    <t>строительнй рынок ,ТЦ</t>
  </si>
  <si>
    <t>Москва г, вн.тер.г. муниципальный округ Чертаново Южное, км МКАД 33-й</t>
  </si>
  <si>
    <t>Москва г, вн.тер.г. муниципальный округ Нагатино-Садовники, ш Каширское, д.19, к.2</t>
  </si>
  <si>
    <t>Москва г, вн.тер.г. муниципальный округ Нагатино-Садовники, ш Каширское, д.19, к.1</t>
  </si>
  <si>
    <t>ОБЩЕСТВО С ОГРАНИЧЕННОЙ ОТВЕТСТВЕННОСТЬЮ "РУСТ-ЭНЕРГО" ИНН 7817062688</t>
  </si>
  <si>
    <t>107140, Г.МОСКВА ВН.ТЕР.Г. МУНИЦИПАЛЬНЫЙ ОКРУГ КРАСНОСЕЛЬСКИЙ, ПЕР МОСКОВСКО-КАЗАНСКИЙ Д. 11-15, ПОМЕЩ. 1/1</t>
  </si>
  <si>
    <t>Москва г, вн.тер.г. муниципальный округ Нагатино-Садовники, проезд Каширский, д. 13, 1</t>
  </si>
  <si>
    <t>01.04.2026 10 рабочих дней</t>
  </si>
  <si>
    <t>ОБЩЕСТВО С ОГРАНИЧЕННОЙ ОТВЕТСТВЕННОСТЬЮ "ЭПО-С" ИНН 7736141719</t>
  </si>
  <si>
    <t>117513, Г.МОСКВА ПР-КТ ЛЕНИНСКИЙ Д. 131 К. 2, КВ. 288</t>
  </si>
  <si>
    <t>Москва г, вн.тер.г. муниципальный округ Донской, ш Варшавское, д. 153</t>
  </si>
  <si>
    <t>03.04.2026 10 рабочих дней</t>
  </si>
  <si>
    <t>ОБЩЕСТВО С ОГРАНИЧЕННОЙ ОТВЕТСТВЕННОСТЬЮ "СК СТРОЙБЕТОН" ИНН 9701028240</t>
  </si>
  <si>
    <t>105066, Г.МОСКВА УЛ. СПАРТАКОВСКАЯ Д. 19 СТР. 3А, ЭТ 1 ПОМ 118 ОФ 5Е</t>
  </si>
  <si>
    <t>производство строительных и отделочных материалов и изделий</t>
  </si>
  <si>
    <t>Москва г, вн.тер.г. муниципальный округ Чертаново Центральное, ул Дорожная, вл. 3, корп. 5а</t>
  </si>
  <si>
    <t>08.04.2026 10 рабочих дней</t>
  </si>
  <si>
    <t>ОБЩЕСТВО С ОГРАНИЧЕННОЙ ОТВЕТСТВЕННОСТЬЮ "АВЕРС XXI" ИНН 7737115574</t>
  </si>
  <si>
    <t>115597, Г.МОСКВА УЛ. ЯСЕНЕВАЯ Д. 48, ЭТ 2/ПОМ VII</t>
  </si>
  <si>
    <t>Москва г, вн.тер.г. муниципальный округ Зябликово, ул Ясеневая, д.48</t>
  </si>
  <si>
    <t>09.04.2026 10 рабочих дней</t>
  </si>
  <si>
    <t>ОБЩЕСТВО С ОГРАНИЧЕННОЙ ОТВЕТСТВЕННОСТЬЮ "МЕГАПОЛИС М" ИНН 7717630055</t>
  </si>
  <si>
    <t>107140, Г.МОСКВА ВН.ТЕР.Г. МУНИЦИПАЛЬНЫЙ ОКРУГ КРАСНОСЕЛЬСКИЙ, ТУП КРАСНОСЕЛЬСКИЙ Д. 5, КОМ. 3</t>
  </si>
  <si>
    <t>Москва г, вн.тер.г. муниципальный округ Братеево, ул Братеевская, д. 20 к. 1</t>
  </si>
  <si>
    <t>13.04.2026 10 рабочих дней</t>
  </si>
  <si>
    <t>Город Москва, вн.тер.г. муниципальный округ Донской, ул Большая Тульская, д.54</t>
  </si>
  <si>
    <t>ОБЩЕСТВО С ОГРАНИЧЕННОЙ ОТВЕТСТВЕННОСТЬЮ "АВТОРИТМ" ИНН 7714707285</t>
  </si>
  <si>
    <t>115477, Г.МОСКВА ВН.ТЕР.Г. МУНИЦИПАЛЬНЫЙ ОКРУГ ЦАРИЦЫНО, УЛ КАНТЕМИРОВСКАЯ Д. 59А, ЭТАЖ 1 ПОМЕЩ. А-118</t>
  </si>
  <si>
    <t>Москва г, вн.тер.г. муниципальный округ Москворечье-Сабурово, ш Каширское, д. 76, корп. 4</t>
  </si>
  <si>
    <t>16.04.2026 10 рабочих дней</t>
  </si>
  <si>
    <t>ОБЩЕСТВО С ОГРАНИЧЕННОЙ ОТВЕТСТВЕННОСТЬЮ "СЛС - ПЛАСТ" ИНН 7715376195</t>
  </si>
  <si>
    <t>127106, Г.МОСКВА ВН.ТЕР.Г. МУНИЦИПАЛЬНЫЙ ОКРУГ ОТРАДНОЕ, Ш АЛТУФЬЕВСКОЕ Д. 27, ЭТАЖ/ПОМЕЩЕНИЕ 3/3 ОФИС 337</t>
  </si>
  <si>
    <t>Москва г, вн.тер.г. муниципальный округ Даниловский, пер Партийный, д. 1 к. 10</t>
  </si>
  <si>
    <t>20.04.2026 10 рабочих дней</t>
  </si>
  <si>
    <t>ОБЩЕСТВО С ОГРАНИЧЕННОЙ ОТВЕТСТВЕННОСТЬЮ ФИРМА "БУМ" ИНН 7726069559</t>
  </si>
  <si>
    <t>117648, Г.МОСКВА ВН.ТЕР.Г. МУНИЦИПАЛЬНЫЙ ОКРУГ ЧЕРТАНОВО СЕВЕРНОЕ, МКР. СЕВЕРНОЕ ЧЕРТАНОВО, Д. 4, К. 406, ПОМЕЩ. 4/1</t>
  </si>
  <si>
    <t>Москва г, вн.тер.г. муниципальный округ Чертаново Северное, мкр. Северное Чертаново, д. 5Г</t>
  </si>
  <si>
    <t>22.04.2026 10 рабочих дней</t>
  </si>
  <si>
    <t>ОБЩЕСТВО С ОГРАНИЧЕННОЙ ОТВЕТСТВЕННОСТЬЮ "КОМБИНАТ БЫТОВОГО ОБСЛУЖИВАНИЯ "НОВОСТЬ" ИНН 7724334152</t>
  </si>
  <si>
    <t>115201, Г.МОСКВА ПЕР. 1-Й КОТЛЯКОВСКИЙ Д. 13</t>
  </si>
  <si>
    <t>115201, Москва г, муниципальный округ Москворечье-Сабурово, пер 1-й Котляковский, д.13, д.13</t>
  </si>
  <si>
    <t>27.04.2026 10 рабочих дней</t>
  </si>
  <si>
    <t>06.04.26-17.04.26 (10 дней)</t>
  </si>
  <si>
    <t>13.04.26 - 24.04.26 (10 дней)</t>
  </si>
  <si>
    <t>17.04.26 - 30.04.26 (10 дней)</t>
  </si>
  <si>
    <t>22.04.26 - 06.05.26 (10 дней)</t>
  </si>
  <si>
    <t>ГОСУДАРСТВЕННОЕ БЮДЖЕТНОЕ УЧРЕЖДЕНИЕ ЗДРАВООХРАНЕНИЯ ГОРОДА МОСКВЫ "ДЕТСКАЯ ГОРОДСКАЯ ПОЛИКЛИНИКА № 23 ДЕПАРТАМЕНТА ЗДРАВООХРАНЕНИЯ ГОРОДА МОСКВЫ", ИНН 7724250985</t>
  </si>
  <si>
    <t>115598, Г.МОСКВА ВН.ТЕР.Г. МУНИЦИПАЛЬНЫЙ ОКРУГ БИРЮЛЕВО ВОСТОЧНОЕ, УЛ ЛЕБЕДЯНСКАЯ Д. 33</t>
  </si>
  <si>
    <t>Москва г, вн.тер.г. муниципальный округ Бирюлево Восточное, ул Загорьевская, д.27, к.2</t>
  </si>
  <si>
    <t>06.04.2026-10 рабочих дней</t>
  </si>
  <si>
    <t>Москва г, вн.тер.г. муниципальный округ Царицыно, ул Весёлая, д.35, к.1</t>
  </si>
  <si>
    <t>115404, Москва г, Южный, ул Бирюлёвская, д. 25</t>
  </si>
  <si>
    <t>Москва г, вн.тер.г. муниципальный округ Бирюлево Восточное, ул Лебедянская, д.16</t>
  </si>
  <si>
    <t>Москва г, вн.тер.г. муниципальный округ Царицыно, б-р Кавказский, д.18, к.2</t>
  </si>
  <si>
    <t>Москва г, вн.тер.г. муниципальный округ Москворечье-Сабурово, ул Кантемировская, д.20, к.3</t>
  </si>
  <si>
    <t>Москва г, вн.тер.г. муниципальный округ Бирюлево Восточное, ул Лебедянская, д.17, к.2</t>
  </si>
  <si>
    <t>Москва г, вн.тер.г. муниципальный округ Царицыно, ул Ереванская, д.21</t>
  </si>
  <si>
    <t>Москва г, вн.тер.г. муниципальный округ Царицыно, б-р Кавказский, д.37, к.2</t>
  </si>
  <si>
    <t>Москва г, вн.тер.г. муниципальный округ Москворечье-Сабурово, ул Кантемировская, д.22, к.6</t>
  </si>
  <si>
    <t>Москва г, вн.тер.г. муниципальный округ Царицыно, ул Севанская, д.13, к.2</t>
  </si>
  <si>
    <t>Москва г, вн.тер.г. муниципальный округ Бирюлево Восточное, ул Ряжская, д.13, к.2</t>
  </si>
  <si>
    <t>Москва г, вн.тер.г. муниципальный округ Царицыно, ул Бехтерева, д.17А</t>
  </si>
  <si>
    <t>Москва г, вн.тер.г. муниципальный округ Царицыно, ул Ереванская, д.18, к.2</t>
  </si>
  <si>
    <t>Москва г, вн.тер.г. муниципальный округ Бирюлево Восточное, ул Ягодная, д.14</t>
  </si>
  <si>
    <t>Москва г, вн.тер.г. муниципальный округ Бирюлево Восточное, ул Педагогическая, д.7</t>
  </si>
  <si>
    <t>Москва г, вн.тер.г. муниципальный округ Царицыно, ул Ереванская, д.20, к.2, стр.2</t>
  </si>
  <si>
    <t>Москва г, вн.тер.г. муниципальный округ Царицыно, ул Медиков, д.9</t>
  </si>
  <si>
    <t>Москва г, вн.тер.г. муниципальный округ Царицыно, ул Медиков, д.5</t>
  </si>
  <si>
    <t>Москва г, вн.тер.г. муниципальный округ Бирюлево Восточное, ул Ряжская, д.9</t>
  </si>
  <si>
    <t>Москва г, вн.тер.г. муниципальный округ Царицыно, ул Ереванская, д.18, к.1</t>
  </si>
  <si>
    <t>Москва г, вн.тер.г. муниципальный округ Москворечье-Сабурово, ул Кантемировская, д.22, к.5</t>
  </si>
  <si>
    <t>Москва г, вн.тер.г. муниципальный округ Москворечье-Сабурово, ул Кантемировская, д.16, к.4</t>
  </si>
  <si>
    <t>Москва г, вн.тер.г. муниципальный округ Царицыно, ул Ереванская, д.13А</t>
  </si>
  <si>
    <t>Москва г, вн.тер.г. муниципальный округ Царицыно, ул Севанская, д.10</t>
  </si>
  <si>
    <t>Москва г, вн.тер.г. муниципальный округ Бирюлево Восточное, ул Бирюлёвская, д.7, к.3</t>
  </si>
  <si>
    <t>Москва г, вн.тер.г. муниципальный округ Бирюлево Восточное, ул Лебедянская, д.24, к.3</t>
  </si>
  <si>
    <t>Москва г, вн.тер.г. муниципальный округ Москворечье-Сабурово, ш Каширское, д.38, к.2</t>
  </si>
  <si>
    <t>Москва г, вн.тер.г. муниципальный округ Бирюлево Восточное, ул Бирюлёвская, д.23, к.2</t>
  </si>
  <si>
    <t>Москва г, вн.тер.г. муниципальный округ Москворечье-Сабурово, ул Москворечье, д.4, к.4</t>
  </si>
  <si>
    <t>Москва г, вн.тер.г. муниципальный округ Москворечье-Сабурово, ул Кошкина, д.19, к.2</t>
  </si>
  <si>
    <t>Москва г, вн.тер.г. муниципальный округ Бирюлево Восточное, ул Бирюлёвская, д.56, к.2</t>
  </si>
  <si>
    <t>Москва г, вн.тер.г. муниципальный округ Бирюлево Восточное, ул Михневская, д.8, к.2</t>
  </si>
  <si>
    <t>Москва г, вн.тер.г. муниципальный округ Царицыно, ул Бакинская, д.22, к.2</t>
  </si>
  <si>
    <t>Москва г, вн.тер.г. муниципальный округ Бирюлево Восточное, проезд Загорьевский, д.13</t>
  </si>
  <si>
    <t>Москва г, вн.тер.г. муниципальный округ Царицыно, ул Севанская, д.4, к.2</t>
  </si>
  <si>
    <t>115409, Москва г, Южный, ул Михневская, д. 21, стр. 1</t>
  </si>
  <si>
    <t>Москва г, вн.тер.г. муниципальный округ Бирюлево Восточное, ул Липецкая, д.38</t>
  </si>
  <si>
    <t>Москва г, вн.тер.г. муниципальный округ Царицыно, ул Бехтерева, д.51</t>
  </si>
  <si>
    <t>Москва г, вн.тер.г. муниципальный округ Москворечье-Сабурово, ш Каширское, д.46, к.4</t>
  </si>
  <si>
    <t>Москва г, вн.тер.г. муниципальный округ Царицыно, ул Бехтерева, д.13, к.2</t>
  </si>
  <si>
    <t>Москва г, вн.тер.г. муниципальный округ Москворечье-Сабурово, ул Кантемировская, д.22, к.4</t>
  </si>
  <si>
    <t>Москва г, вн.тер.г. муниципальный округ Царицыно, ул Бехтерева, д.37, к.5</t>
  </si>
  <si>
    <t>Москва г, вн.тер.г. муниципальный округ Москворечье-Сабурово, ул Кантемировская, д.20, к.6</t>
  </si>
  <si>
    <t>115409, Москва г, Южный, ул Кошкина, д. 10, к. 1</t>
  </si>
  <si>
    <t>Москва г, вн.тер.г. муниципальный округ Царицыно, ул Бехтерева, д.21, к.2</t>
  </si>
  <si>
    <t>Москва г, вн.тер.г. муниципальный округ Царицыно, б-р Кавказский, д.45, к.2</t>
  </si>
  <si>
    <t>Москва г, вн.тер.г. муниципальный округ Царицыно, ул Бехтерева, д.35, к.4</t>
  </si>
  <si>
    <t>Москва г, вн.тер.г. муниципальный округ Бирюлево Восточное, ул Липецкая, д.20, к.2</t>
  </si>
  <si>
    <t>Москва г, вн.тер.г. муниципальный округ Бирюлево Восточное, ул Элеваторная, д.4, к.2</t>
  </si>
  <si>
    <t>Москва г, вн.тер.г. муниципальный округ Москворечье-Сабурово, ул Москворечье, д.39</t>
  </si>
  <si>
    <t>Москва г, вн.тер.г. муниципальный округ Бирюлево Восточное, ул Бирюлёвская, д.55, к.2</t>
  </si>
  <si>
    <t>Москва г, вн.тер.г. муниципальный округ Царицыно, ул Кантемировская, д.37, к.2</t>
  </si>
  <si>
    <t>Москва г, вн.тер.г. муниципальный округ Бирюлево Восточное, ул Ягодная, д.14, к.1</t>
  </si>
  <si>
    <t>Москва г, вн.тер.г. муниципальный округ Царицыно, ул Ереванская, д.19</t>
  </si>
  <si>
    <t>Москва г, вн.тер.г. муниципальный округ Москворечье-Сабурово, ул Москворечье, д.15</t>
  </si>
  <si>
    <t>Москва г, вн.тер.г. муниципальный округ Бирюлево Восточное, ул Лебедянская, д.9</t>
  </si>
  <si>
    <t>Москва г, вн.тер.г. муниципальный округ Царицыно, ул Ереванская, д.20, к.2, стр.1</t>
  </si>
  <si>
    <t>Москва г, вн.тер.г. муниципальный округ Бирюлево Восточное, ул Загорьевская, д.12, к.2</t>
  </si>
  <si>
    <t>Москва г, вн.тер.г. муниципальный округ Бирюлево Восточное, ул Михневская, д.15, к.2</t>
  </si>
  <si>
    <t>Москва г, вн.тер.г. муниципальный округ Бирюлево Восточное, ул Бирюлёвская, д.23, к.1</t>
  </si>
  <si>
    <t>Москва г, вн.тер.г. муниципальный округ Москворечье-Сабурово, пр-кт Пролетарский, д.17, к.3</t>
  </si>
  <si>
    <t>Москва г, вн.тер.г. муниципальный округ Царицыно, ул Медиков, д.18, к.2</t>
  </si>
  <si>
    <t>Москва г, вн.тер.г. муниципальный округ Бирюлево Восточное, ул Бирюлёвская, д.30, к.2</t>
  </si>
  <si>
    <t>Москва г, вн.тер.г. муниципальный округ Бирюлево Восточное, проезд Загорьевский, д.7, к.3</t>
  </si>
  <si>
    <t>Москва г, вн.тер.г. муниципальный округ Бирюлево Восточное, ул Лебедянская, д.33</t>
  </si>
  <si>
    <t>Москва г, вн.тер.г. муниципальный округ Царицыно, ул Весёлая, д.12</t>
  </si>
  <si>
    <t>115516, Москва г, Южный, ул Тимуровская, д. 3</t>
  </si>
  <si>
    <t>Москва г, вн.тер.г. муниципальный округ Бирюлево Восточное, ул Бирюлёвская, д.47, к.2</t>
  </si>
  <si>
    <t>Москва г, вн.тер.г. муниципальный округ Бирюлево Восточное, ул Лебедянская, д.14, к.3</t>
  </si>
  <si>
    <t>Москва г, вн.тер.г. муниципальный округ Бирюлево Восточное, ул Липецкая, д.8, к.2</t>
  </si>
  <si>
    <t>Москва г, вн.тер.г. муниципальный округ Бирюлево Восточное, ул Загорьевская, д.31</t>
  </si>
  <si>
    <t>Москва г, вн.тер.г. муниципальный округ Бирюлево Восточное, ул 6-я Радиальная, д.5, к.3</t>
  </si>
  <si>
    <t>Москва г, вн.тер.г. муниципальный округ Москворечье-Сабурово, ул Кантемировская, д.6, к.3</t>
  </si>
  <si>
    <t>Москва г, вн.тер.г. муниципальный округ Царицыно, ул Бехтерева, д.13, к.4</t>
  </si>
  <si>
    <t>Москва г, вн.тер.г. муниципальный округ Царицыно, б-р Кавказский, д.16, к.2</t>
  </si>
  <si>
    <t>Москва г, вн.тер.г. муниципальный округ Бирюлево Восточное, ул Лебедянская, д.26, к.4</t>
  </si>
  <si>
    <t>Москва г, вн.тер.г. муниципальный округ Бирюлево Восточное, проезд Загорьевский, д.3, к.4</t>
  </si>
  <si>
    <t>Москва г, вн.тер.г. муниципальный округ Бирюлево Восточное, ул Касимовская, д.7, к.2</t>
  </si>
  <si>
    <t>Москва г, вн.тер.г. муниципальный округ Бирюлево Восточное, ул Ряжская, д.11</t>
  </si>
  <si>
    <t>Москва г, вн.тер.г. муниципальный округ Царицыно, ул Севанская, д.48, к.2</t>
  </si>
  <si>
    <t>Москва г, вн.тер.г. муниципальный округ Бирюлево Восточное, ул Липецкая, д.15, к.2</t>
  </si>
  <si>
    <t>Москва г, вн.тер.г. муниципальный округ Царицыно, ул Кантемировская, д.1А</t>
  </si>
  <si>
    <t>Москва г, вн.тер.г. муниципальный округ Москворечье-Сабурово, пр-кт Пролетарский, д.7, к.3</t>
  </si>
  <si>
    <t>Москва г, вн.тер.г. муниципальный округ Бирюлево Восточное, ул Лебедянская, д.22, к.3</t>
  </si>
  <si>
    <t>Москва г, вн.тер.г. муниципальный округ Бирюлево Восточное, проезд Михневский, д.6, к.2</t>
  </si>
  <si>
    <t>Москва г, вн.тер.г. муниципальный округ Бирюлево Восточное, ул Касимовская, д.11</t>
  </si>
  <si>
    <t>Москва г, вн.тер.г. муниципальный округ Бирюлево Восточное, ул Лебедянская, д.12, к.2</t>
  </si>
  <si>
    <t>Москва г, вн.тер.г. муниципальный округ Царицыно, ул Ереванская, д.20, к.2</t>
  </si>
  <si>
    <t>Москва г, вн.тер.г. муниципальный округ Бирюлево Восточное, ул Бирюлёвская, д.20</t>
  </si>
  <si>
    <t>Москва г, вн.тер.г. муниципальный округ Бирюлево Восточное, ул Педагогическая, д.5</t>
  </si>
  <si>
    <t>Москва г, вн.тер.г. муниципальный округ Царицыно, ул Кантемировская, д.27, к.2</t>
  </si>
  <si>
    <t>Москва г, вн.тер.г. муниципальный округ Царицыно, ул Севанская, д.6</t>
  </si>
  <si>
    <t>Москва г, вн.тер.г. муниципальный округ Бирюлево Восточное, ул Касимовская, д.15, к.2</t>
  </si>
  <si>
    <t>Москва г, вн.тер.г. муниципальный округ Бирюлево Восточное, ул Липецкая, д.7, к.2</t>
  </si>
  <si>
    <t>Москва г, вн.тер.г. муниципальный округ Москворечье-Сабурово, пр-кт Пролетарский, д.6, к.3</t>
  </si>
  <si>
    <t>Москва г, вн.тер.г. муниципальный округ Царицыно, ул Бехтерева, д.27, к.2</t>
  </si>
  <si>
    <t>Москва г, вн.тер.г. муниципальный округ Бирюлево Восточное, ул Лебедянская, д.26, к.2</t>
  </si>
  <si>
    <t>Москва г, вн.тер.г. муниципальный округ Бирюлево Восточное, ул Липецкая, д.44</t>
  </si>
  <si>
    <t>Москва г, вн.тер.г. муниципальный округ Москворечье-Сабурово, ул Кошкина, д.13, к.2</t>
  </si>
  <si>
    <t>Москва г, вн.тер.г. муниципальный округ Бирюлево Восточное, ул Бирюлёвская, д.50</t>
  </si>
  <si>
    <t>Москва г, вн.тер.г. муниципальный округ Бирюлево Восточное, ул Элеваторная, д.15</t>
  </si>
  <si>
    <t>ГОСУДАРСТВЕННОЕ БЮДЖЕТНОЕ УЧРЕЖДЕНИЕ ЗДРАВООХРАНЕНИЯ ГОРОДА МОСКВЫ "НАУЧНО-ПРАКТИЧЕСКИЙ ПСИХОНЕВРОЛОГИЧЕСКИЙ ЦЕНТР ИМЕНИ З.П. СОЛОВЬЕВА ДЕПАРТАМЕНТА ЗДРАВООХРАНЕНИЯ ГОРОДА МОСКВЫ", ИНН 7725056324</t>
  </si>
  <si>
    <t>115419, Г.МОСКВА УЛ. ДОНСКАЯ Д.43</t>
  </si>
  <si>
    <t>Город Москва, вн.тер.г. муниципальный округ Донской, ул Донская, д. 43 стр. 5</t>
  </si>
  <si>
    <t>20.04.2026-10 рабочих дней</t>
  </si>
  <si>
    <t>Город Москва, вн.тер.г. муниципальный округ Донской, ул Донская, д. 43</t>
  </si>
  <si>
    <t>Город Москва, вн.тер.г. муниципальный округ Донской, ул Донская, д. 43 стр. 18</t>
  </si>
  <si>
    <t>Город Москва, вн.тер.г. муниципальный округ Донской, ул Донская, д. 43 стр. 8</t>
  </si>
  <si>
    <t>Город Москва, вн.тер.г. муниципальный округ Донской, ул Донская, д. 43 стр. 15</t>
  </si>
  <si>
    <t xml:space="preserve"> Город Москва, вн.тер.г. муниципальный округ Донской, ул Донская, д. 43 стр. 3</t>
  </si>
  <si>
    <t>Город Москва, вн.тер.г. муниципальный округ Донской, ул Донская, д. 43 стр. 25</t>
  </si>
  <si>
    <t>Город Москва, вн.тер.г. муниципальный округ Донской, ул Донская, д. 43 стр. 2</t>
  </si>
  <si>
    <t>Город Москва, вн.тер.г. муниципальный округ Донской, ул Донская, д. 43 стр. 13</t>
  </si>
  <si>
    <t>Город Москва, вн.тер.г. муниципальный округ Донской, ул Донская, д. 43 стр. 4</t>
  </si>
  <si>
    <t>Город Москва, вн.тер.г. муниципальный округ Донской, ул Донская, д. 43 стр. 11</t>
  </si>
  <si>
    <t>Город Москва, вн.тер.г. муниципальный округ Донской, ул Донская, д. 43 стр. 12</t>
  </si>
  <si>
    <t>Город Москва, вн.тер.г. муниципальный округ Донской, ул Донская, д. 43 стр. 7</t>
  </si>
  <si>
    <t>ООО "КУХНЯ ПОЛЛИ" ИНН:5258112580</t>
  </si>
  <si>
    <t>603140, НИЖЕГОРОДСКАЯ ОБЛАСТЬ Г НИЖНИЙ НОВГОРОД, ПЕР МОТАЛЬНЫЙ Д. 8, П31,ПОДПОМЕЩЕНИЕ 76</t>
  </si>
  <si>
    <t>Москва г, вн.тер.г. муниципальный округ Бирюлево Восточное, ул Бирюлёвская, д.38 стр.3</t>
  </si>
  <si>
    <t>01.04.2026, 10 рабочих дней</t>
  </si>
  <si>
    <t>ООО "БЕВЕРЛИ" ИНН:9724148914</t>
  </si>
  <si>
    <t>115372, Г.МОСКВА ВН.ТЕР.Г. МУНИЦИПАЛЬНЫЙ ОКРУГ БИРЮЛЕВО ВОСТОЧНОЕ, УЛ БИРЮЛЁВСКАЯ Д. 51, К. 1</t>
  </si>
  <si>
    <t>Москва г, вн.тер.г. муниципальный округ Бирюлево Восточное, ул Бирюлёвская, д.51 к.1</t>
  </si>
  <si>
    <t>ООО "СЕМЕЙНАЯ ЛАВКА" ИНН:9724122176</t>
  </si>
  <si>
    <t>115598, Г.МОСКВА ВН.ТЕР.Г. МУНИЦИПАЛЬНЫЙ ОКРУГ БИРЮЛЕВО ВОСТОЧНОЕ, УЛ ЗАГОРЬЕВСКАЯ Д. 2, К. 1, ПОМЕЩ. 10Н</t>
  </si>
  <si>
    <t>Москва г, вн.тер.г. муниципальный округ Бирюлево Восточное, ул Загорьевская, д.2, к.1</t>
  </si>
  <si>
    <t>03.04.2026, 10 рабочих дней</t>
  </si>
  <si>
    <t>ООО "ЭСТЕТИКА КОФЕ" ИНН:9726079310</t>
  </si>
  <si>
    <t>ООО "КАПРИОЛЬ" ИНН:9715411005</t>
  </si>
  <si>
    <t>115404, Г.МОСКВА ВН.ТЕР.Г. МУНИЦИПАЛЬНЫЙ ОКРУГ БИРЮЛЕВО ВОСТОЧНОЕ, УЛ ЛИПЕЦКАЯ Д. 2, К. 8, ПОМЕЩ. 2/1</t>
  </si>
  <si>
    <t>Москва г, вн.тер.г. муниципальный округ Бирюлево Восточное, ул Липецкая, д.2 к.8</t>
  </si>
  <si>
    <t>07.04.2026, 10 рабочих дней</t>
  </si>
  <si>
    <t>Москва г, вн.тер.г. муниципальный округ Бирюлево Восточное, ул Михневская, д.21 к.1</t>
  </si>
  <si>
    <t>ООО "ОРОМО" ИНН:7743422855</t>
  </si>
  <si>
    <t>117186, Г.МОСКВА ВН.ТЕР.Г. МУНИЦИПАЛЬНЫЙ ОКРУГ КОТЛОВКА, УЛ НАГОРНАЯ Д. 15, К. 8, ПОМЕЩ. 1/1</t>
  </si>
  <si>
    <t>ИП КОЛЕДА ЕЛЕНА АНАТОЛЬЕВНА ИНН:444200072278</t>
  </si>
  <si>
    <t>108828, Г.МОСКВА , Р-Н КРАСНОПАХОРСКИЙ, Д. ВАРВАРИНО, Д.59</t>
  </si>
  <si>
    <t>Москва г, вн.тер.г. муниципальный округ Бирюлево Восточное, ул Ягодная, д.4</t>
  </si>
  <si>
    <t>ООО "ГУДФУД" ИНН:7743219620</t>
  </si>
  <si>
    <t>125502, Г.МОСКВА УЛ. ЛАВОЧКИНА Д. 23 СТР. 1, ПОМЕЩ. 1</t>
  </si>
  <si>
    <t>Москва г, вн.тер.г. муниципальный округ Бирюлево Западное, ул Булатниковская, д.2, к.2</t>
  </si>
  <si>
    <t>10.04.2026, 10 рабочих дней</t>
  </si>
  <si>
    <t>ООО "АРАДЛИ"  ИНН:9724199725</t>
  </si>
  <si>
    <t>117403, Г.МОСКВА ВН.ТЕР.Г. МУНИЦИПАЛЬНЫЙ ОКРУГ БИРЮЛЕВО ЗАПАДНОЕ, УЛ НИКОПОЛЬСКАЯ Д. 4</t>
  </si>
  <si>
    <t>Москва г, вн.тер.г. муниципальный округ Бирюлево Западное, ул Никопольская, д.4</t>
  </si>
  <si>
    <t>ООО "ГРИНФУД" ИНН:9726080884</t>
  </si>
  <si>
    <t>117545, Г.МОСКВА ВН.ТЕР.Г. МУНИЦИПАЛЬНЫЙ ОКРУГ ЧЕРТАНОВО ЦЕНТРАЛЬНОЕ, УЛ ПОДОЛЬСКИХ КУРСАНТОВ Д. 3</t>
  </si>
  <si>
    <t>Москва г, вн.тер.г. муниципальный округ Братеево, км МКАД 19-й, 20, стр.1</t>
  </si>
  <si>
    <t>14.04.2026, 10 рабочих дней</t>
  </si>
  <si>
    <t>ООО "ПИЦЦА ЭКСПРЕСС " ИНН:7727484156</t>
  </si>
  <si>
    <t>117041, Г.МОСКВА ВН.ТЕР.Г. МУНИЦИПАЛЬНЫЙ ОКРУГ ЮЖНОЕ БУТОВО, УЛ АДМИРАЛА ЛАЗАРЕВА ДВЛД. 79, К. 3</t>
  </si>
  <si>
    <t>Москва г, вн.тер.г. муниципальный округ Братеево, ул Алма-Атинская, д.1</t>
  </si>
  <si>
    <t>ООО "НОВАНТА" ИНН:9703019530</t>
  </si>
  <si>
    <t>117292, Г.МОСКВА ВН.ТЕР.Г. МУНИЦИПАЛЬНЫЙ ОКРУГ АКАДЕМИЧЕСКИЙ, ПР-КТ НАХИМОВСКИЙ Д. 52/27, ПОМЕЩ. 1/1</t>
  </si>
  <si>
    <t>Москва г, вн.тер.г. муниципальный округ Братеево, ул Борисовские Пруды, д.26 к.2</t>
  </si>
  <si>
    <t>ИП СМИРНОВА ЕЛЕНА ЮРЬЕВНА ИНН:773501113460</t>
  </si>
  <si>
    <t>124536, Г.МОСКВА , Г. ЗЕЛЕНОГРАД, К. 501, КВ. 14</t>
  </si>
  <si>
    <t>Москва г, вн.тер.г. муниципальный округ Братеево, ул Ключевая</t>
  </si>
  <si>
    <t>ООО "ПУТЬ К СЕРДЦУ" ИНН:7811789928</t>
  </si>
  <si>
    <t>192131, Г.САНКТ-ПЕТЕРБУРГ ВН.ТЕР.Г. МУНИЦИПАЛЬНЫЙ ОКРУГ ИВАНОВСКИЙ, УЛ ИВАНОВСКАЯ Д. 24, К. 2, ЛИТЕРА Б, Ч. ПОМ. 1-Н, ОФИС 36-1</t>
  </si>
  <si>
    <t>Москва г, вн.тер.г. муниципальный округ Даниловский, б-р Братьев Весниных, д.2</t>
  </si>
  <si>
    <t>22.04.2026, 10 рабочих дней</t>
  </si>
  <si>
    <t>ИП КАЦЕВ АЛЕКСАНДР ОЛЕГОВИЧ ИНН:771709439700</t>
  </si>
  <si>
    <t>119136, Г.МОСКВА, ВН.ТЕР.Г. МУНИЦИПАЛЬНЫЙ ОКРУГ РАМЕНКИ, ПР-Д 1-Й СЕТУНЬСКИЙ, Д. 8, КВ. 3111</t>
  </si>
  <si>
    <t>ИП ИСАЕВА РАХИМА ИСАЕВНА, ИНН 772088267567</t>
  </si>
  <si>
    <t>г Москва, ул Автозаводская, д 17 к 1</t>
  </si>
  <si>
    <t>03.12.2025</t>
  </si>
  <si>
    <t>ИП ГУЩИНА АЛИНА НАИЛЕВНА, ИНН 301507182090</t>
  </si>
  <si>
    <t>г Москва, 2-й Нагатинский проезд, д 2/3</t>
  </si>
  <si>
    <t>27.11.2025</t>
  </si>
  <si>
    <t>ИП ХАЧАТРЯН АКОП МИГРАНОВИЧ, ИНН 612104395247</t>
  </si>
  <si>
    <t>г Москва, ул Восточная, д 7</t>
  </si>
  <si>
    <t>28.11.2025</t>
  </si>
  <si>
    <t>ИП ЯРОЧКИН ВЛАДИМИР ВЯЧЕСЛАВОВИЧ, ИНН 212203925590</t>
  </si>
  <si>
    <t>г Москва, ул Ленинская Слобода, д 26</t>
  </si>
  <si>
    <t>ИП ШАШКО ОЛЕГ ВАЛЕРЬЕВИЧ, ИНН 502414514819</t>
  </si>
  <si>
    <t>г Москва, Чонгарский б-р, д 10 к 1</t>
  </si>
  <si>
    <t>г. Москва, ул. Новинки д.1, этаж 1, помещение XI</t>
  </si>
  <si>
    <t>ИП АРУТЮНЯН ТИГРАН САМВЕЛОВИЧ, ИНН 341701499030</t>
  </si>
  <si>
    <t>г Москва, ул Ленинская Слобода, д 5</t>
  </si>
  <si>
    <t>ИП ГАЛУЗА ВАСИЛИЙ НИКОЛАЕВИЧ, ИНН 222106152936</t>
  </si>
  <si>
    <t>г Москва, ул Дорожная, д 46 к 7, помещ 2Н</t>
  </si>
  <si>
    <t>08.04.2026, 10 рабочих дней</t>
  </si>
  <si>
    <t>ИП ТАБАЧКОВ МИХАИЛ ВАЛЕРЬЕВИЧ, ИНН 772471770470</t>
  </si>
  <si>
    <t>г Москва, ул Кантемировская, д 45</t>
  </si>
  <si>
    <t>ИП ФЁДОРОВА ЮЛИЯ ИГОРЕВНА, ИНН 772580080808</t>
  </si>
  <si>
    <t>г Москва, Харьковская улица дом 2</t>
  </si>
  <si>
    <t>ИП ТАМУРКА МАРИЯ ДМИТРИЕВНА, ИНН 773121687901</t>
  </si>
  <si>
    <t>ООО "РИВЕР ВЕРФЬ", ИНН 9725183541</t>
  </si>
  <si>
    <t>Г.МОСКВА УЛ КОРАБЕЛЬНАЯ Д. 1 ПОМЕЩ. 1Н</t>
  </si>
  <si>
    <t>01.04.2026</t>
  </si>
  <si>
    <t>г Москва, ул Корабельная, д 1, помещ 1Н</t>
  </si>
  <si>
    <t>ИП МИХАЛИНА НАТАЛЬЯ СЕРГЕЕВНА, ИНН 910612764148</t>
  </si>
  <si>
    <t>12.12.2025</t>
  </si>
  <si>
    <t>ИП СУЛЕЙМАНОВ САГИД РАПИЕВИЧ, ИНН 773168721403</t>
  </si>
  <si>
    <t>117534, улица академика Янгеля 2</t>
  </si>
  <si>
    <t>09.12.2025</t>
  </si>
  <si>
    <t>ИП ДЖУМАЕВ МИРЗОМИДИН БУРХОНОВИЧ, ИНН 772989827648</t>
  </si>
  <si>
    <t>г Москва, Электролитный проезд, д 7А/1</t>
  </si>
  <si>
    <t>АКЦИОНЕРНОЕ ОБЩЕСТВО "СЕВЕР" 7725491599</t>
  </si>
  <si>
    <t>115280, Г.МОСКВА, ВН.ТЕР.Г. МУНИЦИПАЛЬНЫЙ ОКРУГ ДАНИЛОВСКИЙ, УЛ АВТОЗАВОДСКАЯ, Д. 23А</t>
  </si>
  <si>
    <t>УК спортивного комплеукса АРЕНА</t>
  </si>
  <si>
    <t>115280, Город Москва, вн.тер.г. муниципальный округ Даниловский, ул Автозаводская, д. 23А</t>
  </si>
  <si>
    <t>01.04.26 10 дней</t>
  </si>
  <si>
    <t>ОБЩЕСТВО С ОГРАНИЧЕННОЙ ОТВЕТСТВЕННОСТЬЮ "МЕРИДИАН" 7734463252</t>
  </si>
  <si>
    <t>123308, Г.МОСКВА, ВН.ТЕР.Г. МУНИЦИПАЛЬНЫЙ ОКРУГ ХОРОШЕВО-МНЕВНИКИ, ПР-Д НОВОХОРОШЕВСКИЙ, Д. 24, К. 2, ПОМЕЩ. 17</t>
  </si>
  <si>
    <t>Москва г, вн.тер.г. муниципальный округ Донской, ш Загородное, д.10 к.3</t>
  </si>
  <si>
    <t>13.04.26 10 дней</t>
  </si>
  <si>
    <t>Москва г, вн.тер.г. муниципальный округ Москворечье-Сабурово, ул Москворечье, д.14</t>
  </si>
  <si>
    <t>Москва г, вн.тер.г. муниципальный округ Донской, ш Загородное, д.10, к.2</t>
  </si>
  <si>
    <t>ОБЩЕСТВО С ОГРАНИЧЕННОЙ ОТВЕТСТВЕННОСТЬЮ "ЛИОНС ГРУПП" 9725069422</t>
  </si>
  <si>
    <t>115432, Г.МОСКВА, ВН.ТЕР.Г. МУНИЦИПАЛЬНЫЙ ОКРУГ ДАНИЛОВСКИЙ, ПРОЕЗД 2-Й КОЖУХОВСКИЙ, Д. 23</t>
  </si>
  <si>
    <t>Москва г, вн.тер.г. муниципальный округ Даниловский, проезд 2-й Кожуховский, д.29 к.5</t>
  </si>
  <si>
    <t>27.04.26 10 дней</t>
  </si>
  <si>
    <t>Москва г, вн.тер.г. муниципальный округ Даниловский, проезд 2-й Кожуховский, д.23</t>
  </si>
  <si>
    <t>Москва г, вн.тер.г. муниципальный округ Даниловский, проезд 2-й Кожуховский, д.31</t>
  </si>
  <si>
    <t>Москва г, вн.тер.г. муниципальный округ Даниловский, ул Автозаводская, д.23, к.7</t>
  </si>
  <si>
    <t>Москва г, вн.тер.г. муниципальный округ Даниловский, ул Автозаводская, д.19 к.1</t>
  </si>
  <si>
    <t>Москва г, вн.тер.г. муниципальный округ Даниловский, проезд 2-й Кожуховский, д.23 стр.2</t>
  </si>
  <si>
    <t>11.05.26 - 22.05.26 (10 дней)</t>
  </si>
  <si>
    <t>18.05.26 -29.05.26 (10 дней)</t>
  </si>
  <si>
    <t>22.05.26 -04.06.26 (10 дней)</t>
  </si>
  <si>
    <t>13.05.26-26.05.26 (10 дней)</t>
  </si>
  <si>
    <t>04.05.26-15.05.26 (10 дней)</t>
  </si>
  <si>
    <t>ГОСУДАРСТВЕННОЕ БЮДЖЕТНОЕ УЧРЕЖДЕНИЕ ЗДРАВООХРАНЕНИЯ ГОРОДА МОСКВЫ "НАУЧНО-ПРАКТИЧЕСКИЙ ЦЕНТР ПСИХИЧЕСКОГО ЗДОРОВЬЯ ДЕТЕЙ И ПОДРОСТКОВ ИМЕНИ Г.Е. СУХАРЕВОЙ ДЕПАРТАМЕНТА ЗДРАВООХРАНЕНИЯ ГОРОДА МОСКВЫ", ИНН 7725060786</t>
  </si>
  <si>
    <t>119334, город Москва, вн.тер.г. муниципальный округ Донской, проезд 5-й Донской, д. 21А стр. 20</t>
  </si>
  <si>
    <t>13.05.2026-10 рабочих дней</t>
  </si>
  <si>
    <t>Москва г, вн.тер.г. муниципальный округ Даниловский, ул Лестева, д.5</t>
  </si>
  <si>
    <t>119334, город Москва, вн.тер.г. муниципальный округ Донской, проезд 5-й Донской, д. 21А стр. 5</t>
  </si>
  <si>
    <t>119334, город Москва, вн.тер.г. муниципальный округ Донской, проезд 5-й Донской, д. 21А стр. 7</t>
  </si>
  <si>
    <t>117638, город Москва, вн.тер.г. муниципальный округ Нагорный, проезд Криворожский, д. 1</t>
  </si>
  <si>
    <t>119334, город Москва, вн.тер.г. муниципальный округ Донской, проезд 5-й Донской, д. 21А стр. 13</t>
  </si>
  <si>
    <t>119334, город Москва, вн.тер.г. муниципальный округ Донской, проезд 5-й Донской, д. 21А стр. 9</t>
  </si>
  <si>
    <t>119334, город Москва, вн.тер.г. муниципальный округ Донской, проезд 5-й Донской, д. 21А стр. 15</t>
  </si>
  <si>
    <t>119334, город Москва, вн.тер.г. муниципальный округ Донской, проезд 5-й Донской, д. 21А стр. 19</t>
  </si>
  <si>
    <t>119334, город Москва, вн.тер.г. муниципальный округ Донской, проезд 5-й Донской,  д. 21А стр. 7</t>
  </si>
  <si>
    <t>Москва г, вн.тер.г. муниципальный округ Орехово-Борисово Северное, ул Шипиловская, д.23, к.1</t>
  </si>
  <si>
    <t>119334, город Москва, вн.тер.г. муниципальный округ Донской, проезд 5-й Донской, д. 21А</t>
  </si>
  <si>
    <t>119334, город Москва, вн.тер.г. муниципальный округ Донской, проезд 5-й Донской, д. 21А стр. 14</t>
  </si>
  <si>
    <t>Москва г, вн.тер.г. муниципальный округ Чертаново Северное, ул Чертановская, д.14А</t>
  </si>
  <si>
    <t>Москва г, вн.тер.г. муниципальный округ Чертаново Южное, ул Дорожная, д.26</t>
  </si>
  <si>
    <t>115522, город Москва, вн.тер.г. муниципальный округ Москворечье-Сабурово, пр-кт Пролетарский,  д. 4</t>
  </si>
  <si>
    <t>115582, город Москва, вн.тер.г. муниципальный округ Орехово-Борисово Южное, ул Домодедовская,  д. 34 к. 2</t>
  </si>
  <si>
    <t>117638, город Москва, вн.тер.г. муниципальный округ Нагорный, пр-кт Нахимовский, д. 6 стр. 2</t>
  </si>
  <si>
    <t>ООО "ПАРК КЕЙТЕРИНГ-Л" ИНН:7704332615</t>
  </si>
  <si>
    <t>Москва г, вн.тер.г. муниципальный округ Даниловский, б-р Братьев Весниных, д.3</t>
  </si>
  <si>
    <t>12.05.2026, 10 рабочих дней</t>
  </si>
  <si>
    <t>ООО "ШАГАЛ" ИНН:9725134431</t>
  </si>
  <si>
    <t>115432, Г.МОСКВА ВН.ТЕР.Г. МУНИЦИПАЛЬНЫЙ ОКРУГ ДАНИЛОВСКИЙ, НАБ. МАРКА ШАГАЛА, Д. 1, К. 2, ПОМЕЩ. 4Н</t>
  </si>
  <si>
    <t>Москва г, вн.тер.г. муниципальный округ Даниловский, наб. Марка Шагала, д.1, к.2</t>
  </si>
  <si>
    <t>ООО "ВМП-ФУД" ИНН:9703151779</t>
  </si>
  <si>
    <t>123112, Г.МОСКВА ВН.ТЕР.Г. МУНИЦИПАЛЬНЫЙ ОКРУГ ПРЕСНЕНСКИЙ, НАБ ПРЕСНЕНСКАЯ Д. 12, ПОМЕЩ. 30П</t>
  </si>
  <si>
    <t>13.05.2026, 10 рабочих дней</t>
  </si>
  <si>
    <t>ООО "КОМ 1989" ИНН:9717119655</t>
  </si>
  <si>
    <t>129626, Г.МОСКВА ВН.ТЕР.Г. МУНИЦИПАЛЬНЫЙ ОКРУГ АЛЕКСЕЕВСКИЙ, ПР-КТ МИРА Д. 102, К. 2, ЭТАЖ 1 ПОМЕЩ. 20</t>
  </si>
  <si>
    <t>Москва г, вн.тер.г. муниципальный округ Даниловский, пер Холодильный, д.2</t>
  </si>
  <si>
    <t>ООО "АКСИОМА" ИНН:7726476032</t>
  </si>
  <si>
    <t>117545, Г.МОСКВА ВН.ТЕР.Г. МУНИЦИПАЛЬНЫЙ ОКРУГ ЧЕРТАНОВО ЦЕНТРАЛЬНОЕ, Ш ВАРШАВСКОЕ Д. 129, К. 2</t>
  </si>
  <si>
    <t>Москва г, вн.тер.г. муниципальный округ Даниловский, пер Холодильный, д.3 стр.2</t>
  </si>
  <si>
    <t>ИП ЯКОВЛЕВ ИВАН КОНСТАНТИНОВИЧ ИНН:772070236046</t>
  </si>
  <si>
    <t>111123, Г.МОСКВА , УЛ. 2-Я ВЛАДИМИРСКАЯ, Д. 13, КВ. 57</t>
  </si>
  <si>
    <t>Москва г, вн.тер.г. муниципальный округ Даниловский, пр-кт Андропова, д.10</t>
  </si>
  <si>
    <t>ИП СОЛОДОВНИКОВА МАРИЯ ФЕДОРОВНА ИНН:772834048590</t>
  </si>
  <si>
    <t>105043, Г.МОСКВА, ВН.ТЕР.Г. МУНИЦИПАЛЬНЫЙ ОКРУГ ИЗМАЙЛОВО, УЛ 6-Я ПАРКОВАЯ, Д. 27, КВ. 86</t>
  </si>
  <si>
    <t>ИП УВАРОВ НИКОЛАЙ ВЛАДИМИРОВИЧ ИНН:504204312665</t>
  </si>
  <si>
    <t>105187, Г.МОСКВА, ВН.ТЕР.Г. МУНИЦИПАЛЬНЫЙ ОКРУГ СОКОЛИНАЯ ГОРА, УЛ ЩЕРБАКОВСКАЯ, Д. 58А, КВ. 112</t>
  </si>
  <si>
    <t>ИП НГУЕН ТХАНЬ ВАН ИНН:695008093708</t>
  </si>
  <si>
    <t>115193, Г.МОСКВА , ПР-КТ ЛИХАЧЁВА, Д.12, К.1, 80</t>
  </si>
  <si>
    <t>ООО "ВКУСНО" ИНН:5017113386</t>
  </si>
  <si>
    <t>123592, Г.МОСКВА ВН.ТЕР.Г. МУНИЦИПАЛЬНЫЙ ОКРУГ СТРОГИНО, УЛ КУЛАКОВА Д. 20, К. 1, ПОМЕЩ. 8/1</t>
  </si>
  <si>
    <t>Москва г, вн.тер.г. муниципальный округ Даниловский, пр-кт Андропова, д.18, к.2</t>
  </si>
  <si>
    <t>ООО "УГОЛОК" ИНН:9725131399</t>
  </si>
  <si>
    <t>115193, Г.МОСКВА ВН.ТЕР.Г. МУНИЦИПАЛЬНЫЙ ОКРУГ ДАНИЛОВСКИЙ, ПР-КТ ЛИХАЧЁВА Д. 16, К. 1, ПОМЕЩ. 3Н</t>
  </si>
  <si>
    <t>Москва г, вн.тер.г. муниципальный округ Даниловский, пр-кт Лихачёва, 16 к.1</t>
  </si>
  <si>
    <t>ООО "КОМПАНЬОН №1" ИНН:9725156516</t>
  </si>
  <si>
    <t>115193, Г.МОСКВА ВН.ТЕР.Г. МУНИЦИПАЛЬНЫЙ ОКРУГ ДАНИЛОВСКИЙ, ПР-КТ ЛИХАЧЁВА Д. 10, К. 1, ПОМЕЩ. 1Н</t>
  </si>
  <si>
    <t>Москва г, вн.тер.г. муниципальный округ Даниловский, пр-кт Лихачёва, д.10 к.1</t>
  </si>
  <si>
    <t>ООО "ФУД КАФЕ" ИНН:7723399799</t>
  </si>
  <si>
    <t>105066, Г.МОСКВА ВН.ТЕР.Г. МУНИЦИПАЛЬНЫЙ ОКРУГ БАСМАННЫЙ, УЛ НОВОРЯЗАНСКАЯ Д. 24, ПОМЕЩ./КОМ. I/34</t>
  </si>
  <si>
    <t>Москва г, вн.тер.г. муниципальный округ Даниловский, пр-кт Лихачёва, д.15</t>
  </si>
  <si>
    <t>ИП ЛЕПОТА СЕРГЕЙ АЛЕКСАНДРОВИЧ ИНН:110600617436</t>
  </si>
  <si>
    <t>115561, Г.МОСКВА, ВН.ТЕР.Г. МУНИЦИПАЛЬНЫЙ ОКРУГ ОРЕХОВО-БОРИСОВО ЮЖНОЕ, Ш КАШИРСКОЕ, Д. 148, К. 1, КВ. 128</t>
  </si>
  <si>
    <t>Москва г, вн.тер.г. муниципальный округ Даниловский, пр-кт Лихачёва, д.18, к.3</t>
  </si>
  <si>
    <t>ООО "ЛИНИЯ ВКУСА" ИНН:7724370390</t>
  </si>
  <si>
    <t>109316, Г.МОСКВА ПР-КТ ВОЛГОГРАДСКИЙ Д. 46Б К. 1, ЭТ 1 ПОМ 45</t>
  </si>
  <si>
    <t>Москва г, вн.тер.г. муниципальный округ Даниловский, проезд 1-й Автозаводский, д.4, к.1</t>
  </si>
  <si>
    <t>ООО "ДАБЛ ТОП КЕЙТЕРИНГ" ИНН:9725033553</t>
  </si>
  <si>
    <t>115432, Г.МОСКВА ПР-Д 2-Й КОЖУХОВСКИЙ Д. 29 К. 6, КОМ. 12</t>
  </si>
  <si>
    <t>Москва г, вн.тер.г. муниципальный округ Даниловский, проезд 2-й Кожуховский, д.29 к.6</t>
  </si>
  <si>
    <t>АКЦИОНЕРНОЕ ОБЩЕСТВО "ОЗГО" ИНН 7726187841</t>
  </si>
  <si>
    <t>117403, Г.МОСКВА УЛ БУЛАТНИКОВСКАЯ Д. 20</t>
  </si>
  <si>
    <t>Москва г, вн.тер.г. муниципальный округ Бирюлево Западное, ул Булатниковская, д.20</t>
  </si>
  <si>
    <t>15.05.2026 10 рабочих дней</t>
  </si>
  <si>
    <t>АКЦИОНЕРНОЕ ОБЩЕСТВО СПЕЦИАЛИЗИРОВАННЫЙ ЗАСТРОЙЩИК "АК16" ИНН 7724068253</t>
  </si>
  <si>
    <t>109428, Г.МОСКВА ВН.ТЕР.Г. МУНИЦИПАЛЬНЫЙ ОКРУГ РЯЗАНСКИЙ, ПР-КТ РЯЗАНСКИЙ Д. 10, СТР. 2, ПОМЕЩ. 20/6</t>
  </si>
  <si>
    <t xml:space="preserve">Москва г, вн.тер.г. муниципальный округ Нагатино-Садовники, проезд 2-й Нагатинский, д.2 </t>
  </si>
  <si>
    <t>16.05.2026 10 рабочих дней</t>
  </si>
  <si>
    <t>ОБЩЕСТВО С ОГРАНИЧЕННОЙ ОТВЕТСТВЕННОСТЬЮ ФИРМА "АРЕС" ИНН 7724066633</t>
  </si>
  <si>
    <t>115280, Г.МОСКВА УЛ АВТОЗАВОДСКАЯ Д. 16 К. 2 СТР. 16</t>
  </si>
  <si>
    <t>Москва г, вн.тер.г. муниципальный округ Даниловский, ул Автозаводская, 16</t>
  </si>
  <si>
    <t>20.05.2026 10 рабочих дней</t>
  </si>
  <si>
    <t>ОБЩЕСТВО С ОГРАНИЧЕННОЙ ОТВЕТСТВЕННОСТЬЮ ПК "ПРОГРЕСС-7" ИНН 7726668383</t>
  </si>
  <si>
    <t>117587, Г.МОСКВА Ш. ВАРШАВСКОЕ Д.125 СТР.13</t>
  </si>
  <si>
    <t>Москва г, вн.тер.г. муниципальный округ Чертаново Северное, ш Варшавское, 125</t>
  </si>
  <si>
    <t>22.05.2026 10 рабочих дней</t>
  </si>
  <si>
    <t>ЗАКРЫТОЕ АКЦИОНЕРНОЕ ОБЩЕСТВО "МОСКОВСКИЙ ЗАВОД ВАКУУМНЫХ ЭЛЕКТРОПЕЧЕЙ "МЭВЗ" ИНН 7724007677</t>
  </si>
  <si>
    <t>115201, Г.МОСКВА ПР-Д КАШИРСКИЙ Д.23 К.1</t>
  </si>
  <si>
    <t xml:space="preserve">115201, Москва г, муниципальный округ Нагатино-Садовники, проезд Каширский, </t>
  </si>
  <si>
    <t>23.05.2026 10 рабочих дней</t>
  </si>
  <si>
    <t>АКЦИОНЕРНОЕ ОБЩЕСТВО "АЛЬФА МОТОР ГРУПП" ИНН 7706168167</t>
  </si>
  <si>
    <t>119049, Г.МОСКВА УЛ. ДОНСКАЯ Д. 6 СТР. 1, ЭТ ПОДВАЛ ПОМ 1 КОМ 20</t>
  </si>
  <si>
    <t>г Москва, вн.тер.г. муниципальный округ Донской, пр-кт Ленинский, д.31, к.5</t>
  </si>
  <si>
    <t>27.05.2026 10 рабочих дней</t>
  </si>
  <si>
    <t>АКЦИОНЕРНОЕ ОБЩЕСТВО "КОМБИНАТ ТЕХНИЧЕСКОЙ ПОМОЩИ И ГАРАЖНОГО ОБСЛУЖИВАНИЯ" ИНН 7726064543</t>
  </si>
  <si>
    <t>113556, Г.МОСКВА Ш. ВАРШАВСКОЕ Д.91</t>
  </si>
  <si>
    <t>113556, Москва г, муниципальный округ Чертаново Северное, ш Варшавское, д.91, д.91</t>
  </si>
  <si>
    <t>28.05.2026 10 рабочих дней</t>
  </si>
  <si>
    <t>ОБЩЕСТВО С ОГРАНИЧЕННОЙ ОТВЕТСТВЕННОСТЬЮ "ПАРК РАЗВЛЕЧЕНИЙ"7708813020</t>
  </si>
  <si>
    <t>115432, Г.МОСКВА, ВН.ТЕР.Г. МУНИЦИПАЛЬНЫЙ ОКРУГ НАГАТИНСКИЙ ЗАТОН, ПР-КТ АНДРОПОВА, Д. 1, ЭТАЖ 4, ПОМЕЩ. 39</t>
  </si>
  <si>
    <t xml:space="preserve"> ТРЦ</t>
  </si>
  <si>
    <t>г. Москва, пр-т Андропова 1</t>
  </si>
  <si>
    <t>06.05.26 10 дней</t>
  </si>
  <si>
    <t>ГОСУДАРСТВЕННОЕ БЮДЖЕТНОЕ УЧРЕЖДЕНИЕ КУЛЬТУРЫ ГОРОДА МОСКВЫ "МОСКОВСКИЙ ГОСУДАРСТВЕННЫЙ ОБЪЕДИНЕННЫЙ ХУДОЖЕСТВЕННЫЙ ИСТОРИКО-АРХИТЕКТУРНЫЙ И ПРИРОДНО-ЛАНДШАФТНЫЙ МУЗЕЙ-ЗАПОВЕДНИК" 7724093531</t>
  </si>
  <si>
    <t>115487, Г.МОСКВА, ПР-КТ АНДРОПОВА, Д.39</t>
  </si>
  <si>
    <t>музей</t>
  </si>
  <si>
    <t>г. Москва,  пр-т Андропова, 39</t>
  </si>
  <si>
    <t>11.05.26  10 дней</t>
  </si>
  <si>
    <t>ГОСУДАРСТВЕННОЕ БЮДЖЕТНОЕ УЧРЕЖДЕНИЕ КУЛЬТУРЫ ГОРОДА МОСКВЫ "ГОСУДАРСТВЕННЫЙ ИСТОРИКО-АРХИТЕКТУРНЫЙ, ХУДОЖЕСТВЕННЫЙ И ЛАНДШАФТНЫЙ МУЗЕЙ-ЗАПОВЕДНИК "ЦАРИЦЫНО" 7737012762</t>
  </si>
  <si>
    <t>115569, Г.МОСКВА, УЛ ДОЛЬСКАЯ, Д. 1</t>
  </si>
  <si>
    <t>г. Москва, ул. Деловая , д.1</t>
  </si>
  <si>
    <t>25.05.26 10дней</t>
  </si>
  <si>
    <t>ОБЩЕОБРАЗОВАТЕЛЬНАЯ АВТОНОМНАЯ НЕКОММЕРЧЕСКАЯ ОРГАНИЗАЦИЯ ШКОЛА "НИКА"</t>
  </si>
  <si>
    <t>117303, г.Москва, ул. Малая Юшуньская, д. 4</t>
  </si>
  <si>
    <t>4. город Москва, вн.тер.г. муниципальный округ Нагатино-садовники, проезд 2-й Нагатинский, дом 2/1, строение 24</t>
  </si>
  <si>
    <t>15.06.26- 26.06.26 (10 дней)</t>
  </si>
  <si>
    <t>08.06.26 - 22.06.26 (10 дней)</t>
  </si>
  <si>
    <t>22.06.26 -03.07.26 (10 дней)</t>
  </si>
  <si>
    <t>ГОСУДАРСТВЕННОЕ БЮДЖЕТНОЕ УЧРЕЖДЕНИЕ ЗДРАВООХРАНЕНИЯ ГОРОДА МОСКВЫ "ДЕТСКАЯ ГОРОДСКАЯ ПОЛИКЛИНИКА № 145 ДЕПАРТАМЕНТА ЗДРАВООХРАНЕНИЯ ГОРОДА МОСКВЫ", ИНН 7724247608</t>
  </si>
  <si>
    <t>115211, Г.МОСКВА УЛ. БОРИСОВСКИЕ ПРУДЫ Д.10 К.3</t>
  </si>
  <si>
    <t>Москва г, вн.тер.г. муниципальный округ Зябликово, ул Мусы Джалиля, д.17, к.3</t>
  </si>
  <si>
    <t>09.06.2026-10 рабочих дней</t>
  </si>
  <si>
    <t>Москва г, вн.тер.г. муниципальный округ Зябликово, б-р Ореховый, д.67, к.2</t>
  </si>
  <si>
    <t>Москва г, вн.тер.г. муниципальный округ Братеево, ул Братеевская, д.8, к.2</t>
  </si>
  <si>
    <t>115408, Москва г, Южный, ул Алма-Атинская, д. 6, корп. 1</t>
  </si>
  <si>
    <t>Москва г, вн.тер.г. муниципальный округ Братеево, ул Борисовские Пруды, д.12, к.2</t>
  </si>
  <si>
    <t>Москва г, вн.тер.г. муниципальный округ Зябликово, ул Кустанайская, д.2, к.2</t>
  </si>
  <si>
    <t>Москва г, вн.тер.г. муниципальный округ Братеево, ул Братеевская, д.10, к.2</t>
  </si>
  <si>
    <t>Москва г, вн.тер.г. муниципальный округ Братеево, ул Братеевская, д.16, к.5</t>
  </si>
  <si>
    <t>Москва г, вн.тер.г. муниципальный округ Москворечье-Сабурово, ул Борисовские Пруды, д.11, к.1</t>
  </si>
  <si>
    <t>Москва г, вн.тер.г. муниципальный округ Зябликово, б-р Ореховый, д.37, к.4</t>
  </si>
  <si>
    <t>Москва г, вн.тер.г. муниципальный округ Братеево, ул Братеевская, д.35, к.2</t>
  </si>
  <si>
    <t>Москва г, вн.тер.г. муниципальный округ Зябликово, ул Мусы Джалиля, д.36, к.2</t>
  </si>
  <si>
    <t>Москва г, вн.тер.г. муниципальный округ Зябликово, ул Кустанайская, д.14, к.3</t>
  </si>
  <si>
    <t>Москва г, вн.тер.г. муниципальный округ Зябликово, ул Мусы Джалиля, д.9, к.2</t>
  </si>
  <si>
    <t>Москва г, вн.тер.г. муниципальный округ Братеево, ул Паромная, д.5, к.2</t>
  </si>
  <si>
    <t>Москва г, вн.тер.г. муниципальный округ Братеево, ул Ключевая, д.8, к.3</t>
  </si>
  <si>
    <t>Москва г, вн.тер.г. муниципальный округ Братеево, ул Борисовские Пруды, д.46, к.1</t>
  </si>
  <si>
    <t>Москва г, вн.тер.г. муниципальный округ Зябликово, ул Мусы Джалиля, д.7, к.5</t>
  </si>
  <si>
    <t>Москва г, вн.тер.г. муниципальный округ Зябликово, ул Шипиловская, д.58, к.2</t>
  </si>
  <si>
    <t>Москва г, вн.тер.г. муниципальный округ Зябликово, б-р Ореховый, д.39, к.3</t>
  </si>
  <si>
    <t>Москва г, вн.тер.г. муниципальный округ Братеево, ул Борисовские Пруды, д.36, к.2</t>
  </si>
  <si>
    <t>Москва г, вн.тер.г. муниципальный округ Зябликово, б-р Ореховый, д.67, к.3</t>
  </si>
  <si>
    <t>Москва г, вн.тер.г. муниципальный округ Братеево, ул Братеевская, д.23, к.4</t>
  </si>
  <si>
    <t>Москва г, вн.тер.г. муниципальный округ Братеево, ул Алма-Атинская, д.6, к.2</t>
  </si>
  <si>
    <t>Москва г, вн.тер.г. муниципальный округ Зябликово, ул Шипиловская, д.50, к.4</t>
  </si>
  <si>
    <t>Москва г, вн.тер.г. муниципальный округ Зябликово, ул Шипиловская, д.59, к.2</t>
  </si>
  <si>
    <t>Москва г, вн.тер.г. муниципальный округ Зябликово, ул Кустанайская, д.9, к.2</t>
  </si>
  <si>
    <t>Москва г, вн.тер.г. муниципальный округ Зябликово, проезд Ореховый, д.37, к.2</t>
  </si>
  <si>
    <t>Москва г, вн.тер.г. муниципальный округ Зябликово, ул Шипиловская, д.55, к.2</t>
  </si>
  <si>
    <t>Москва г, вн.тер.г. муниципальный округ Москворечье-Сабурово, ш Каширское, д.55, к.7</t>
  </si>
  <si>
    <t>Москва г, вн.тер.г. муниципальный округ Братеево, ул Борисовские Пруды, д.14, к.6</t>
  </si>
  <si>
    <t>Москва г, вн.тер.г. муниципальный округ Зябликово, проезд Ореховый, д.37, к.3</t>
  </si>
  <si>
    <t>Москва г, вн.тер.г. муниципальный округ Братеево, ул Алма-Атинская, д.9, к.3</t>
  </si>
  <si>
    <t>115580, Москва г, муниципальный округ Зябликово, б-р Ореховый, д. 49, корп. 1</t>
  </si>
  <si>
    <t>Москва г, вн.тер.г. муниципальный округ Зябликово, ул Кустанайская, д.14, к.2</t>
  </si>
  <si>
    <t>Москва г, вн.тер.г. муниципальный округ Братеево, ул Борисовские Пруды, д.20, к.3</t>
  </si>
  <si>
    <t>Москва г, вн.тер.г. муниципальный округ Братеево, ул Паромная, д.5, к.3</t>
  </si>
  <si>
    <t>Москва г, вн.тер.г. муниципальный округ Москворечье-Сабурово, ш Каширское, д.57, к.8</t>
  </si>
  <si>
    <t>Москва г, вн.тер.г. муниципальный округ Зябликово, ул Мусы Джалиля, д.9, к.4</t>
  </si>
  <si>
    <t>Москва г, вн.тер.г. муниципальный округ Братеево, ул Братеевская, д.23, к.2</t>
  </si>
  <si>
    <t>Москва г, вн.тер.г. муниципальный округ Братеево, ул Ключевая, д.6, к.2</t>
  </si>
  <si>
    <t>Москва г, вн.тер.г. муниципальный округ Братеево, ул Братеевская, д.18</t>
  </si>
  <si>
    <t>Москва г, вн.тер.г. муниципальный округ Братеево, ул Борисовские Пруды, д.18, к.2</t>
  </si>
  <si>
    <t>Москва г, вн.тер.г. муниципальный округ Братеево, ул Ключевая, д.10, к.4</t>
  </si>
  <si>
    <t>Москва г, вн.тер.г. муниципальный округ Зябликово, б-р Ореховый, д.35, к.3</t>
  </si>
  <si>
    <t>Москва г, вн.тер.г. муниципальный округ Зябликово, проезд Ореховый, д.29, к.2</t>
  </si>
  <si>
    <t>Москва г, вн.тер.г. муниципальный округ Братеево, ул Братеевская, д.23, к.3</t>
  </si>
  <si>
    <t>Москва г, вн.тер.г. муниципальный округ Зябликово, ул Мусы Джалиля, д.25</t>
  </si>
  <si>
    <t>Москва г, вн.тер.г. муниципальный округ Зябликово, ул Мусы Джалиля, д.29, к.2</t>
  </si>
  <si>
    <t>Москва г, вн.тер.г. муниципальный округ Братеево, ул Алма-Атинская, д.10, к.2</t>
  </si>
  <si>
    <t>Москва г, вн.тер.г. муниципальный округ Зябликово, проезд Ореховый, д.33</t>
  </si>
  <si>
    <t>Москва г, вн.тер.г. муниципальный округ Братеево, ул Братеевская, д.35, к.1</t>
  </si>
  <si>
    <t>Москва г, вн.тер.г. муниципальный округ Братеево, ул Алма-Атинская, д.8, к.2</t>
  </si>
  <si>
    <t>Москва г, вн.тер.г. муниципальный округ Братеево, ул Борисовские Пруды, д.12, к.3</t>
  </si>
  <si>
    <t>Москва г, вн.тер.г. муниципальный округ Братеево, ул Борисовские Пруды, д.10, к.2</t>
  </si>
  <si>
    <t>Москва г, вн.тер.г. муниципальный округ Зябликово, проезд Задонский, д.34, к.3</t>
  </si>
  <si>
    <t>Москва г, вн.тер.г. муниципальный округ Москворечье-Сабурово, ул Борисовские Пруды, д.11, к.2</t>
  </si>
  <si>
    <t>Москва г, вн.тер.г. муниципальный округ Зябликово, б-р Ореховый, д.63, к.2</t>
  </si>
  <si>
    <t>Москва г, вн.тер.г. муниципальный округ Зябликово, ул Мусы Джалиля, д.17, к.4</t>
  </si>
  <si>
    <t>Москва г, вн.тер.г. муниципальный округ Зябликово, ул Шипиловская, д.46, к.3</t>
  </si>
  <si>
    <t>Москва г, вн.тер.г. муниципальный округ Зябликово, ул Мусы Джалиля, д.29, к.3</t>
  </si>
  <si>
    <t>Москва г, вн.тер.г. муниципальный округ Москворечье-Сабурово, ш Каширское, д.53, к.7</t>
  </si>
  <si>
    <t>Москва г, вн.тер.г. муниципальный округ Братеево, ул Алма-Атинская, д.5, к.2</t>
  </si>
  <si>
    <t>Москва г, вн.тер.г. муниципальный округ Братеево, ул Борисовские Пруды, д.6, к.3</t>
  </si>
  <si>
    <t>Москва г, вн.тер.г. муниципальный округ Зябликово, проезд Задонский, д.34, к.2</t>
  </si>
  <si>
    <t>Москва г, вн.тер.г. муниципальный округ Москворечье-Сабурово, ул Борисовские Пруды, д.19, к.3</t>
  </si>
  <si>
    <t>Москва г, вн.тер.г. муниципальный округ Зябликово, ул Кустанайская, д.10, к.2</t>
  </si>
  <si>
    <t>115211, Москва г, муниципальный округ Братеево, ул Борисовские Пруды, д. 10, корп. 3</t>
  </si>
  <si>
    <t>Москва г, вн.тер.г. муниципальный округ Москворечье-Сабурово, ш Каширское, д.59, к.3</t>
  </si>
  <si>
    <t>Москва г, вн.тер.г. муниципальный округ Нагатино-Садовники, ул Академика Миллионщикова, д.22</t>
  </si>
  <si>
    <t>ГОСУДАРСТВЕННОЕ АВТОНОМНОЕ УЧРЕЖДЕНИЕ ЗДРАВООХРАНЕНИЯ ГОРОДА МОСКВЫ "МОСКОВСКИЙ НАУЧНО-ПРАКТИЧЕСКИЙ ЦЕНТР МЕДИЦИНСКОЙ РЕАБИЛИТАЦИИ, ВОССТАНОВИТЕЛЬНОЙ И СПОРТИВНОЙ МЕДИЦИНЫ ИМЕНИ С.И. СПАСОКУКОЦКОГО ДЕПАРТАМЕНТА ЗДРАВООХРАНЕНИЯ ГОРОДА МОСКВЫ", ИНН 7709173101</t>
  </si>
  <si>
    <t>115551, Москва г, муниципальный округ Орехово-Борисово Северное, ул Домодедовская, д. 11, корп. 2</t>
  </si>
  <si>
    <t>16.06.2026-10 рабочих дней</t>
  </si>
  <si>
    <t>ГОСУДАРСТВЕННОЕ БЮДЖЕТНОЕ УЧРЕЖДЕНИЕ ЗДРАВООХРАНЕНИЯ ГОРОДА МОСКВЫ "ДЕТСКАЯ ГОРОДСКАЯ ПОЛИКЛИНИКА № 61 ДЕПАРТАМЕНТА ЗДРАВООХРАНЕНИЯ ГОРОДА МОСКВЫ", ИНН 7723001746</t>
  </si>
  <si>
    <t>115432, Г.МОСКВА, ПР-Д 2-Й ЮЖНОПОРТОВЫЙ, Д.25, К.1</t>
  </si>
  <si>
    <t>115280, г. Москва, вн.тер.г. муниципальный округ Даниловский, ул. Автозаводская, д. 23, стр. 177</t>
  </si>
  <si>
    <t>22.06.2026-10 рабочих дней</t>
  </si>
  <si>
    <t>ООО "РЕЗИДЕНЦИЯ" ИНН:9725062787</t>
  </si>
  <si>
    <t>115114, Г.МОСКВА ВН.ТЕР.Г. МУНИЦИПАЛЬНЫЙ ОКРУГ ДАНИЛОВСКИЙ, НАБ ПАВЕЛЕЦКАЯ Д. 8Б, ПОМЕЩ. 50Н</t>
  </si>
  <si>
    <t>Москва г, вн.тер.г. муниципальный округ Даниловский, проезд 3-й Павелецкий, д.3</t>
  </si>
  <si>
    <t>02.06.2026, 10 рабочих дней</t>
  </si>
  <si>
    <t>ООО "ВАВИЛОН" ИНН:9725134304</t>
  </si>
  <si>
    <t>115432, Г.МОСКВА ВН.ТЕР.Г. МУНИЦИПАЛЬНЫЙ ОКРУГ ДАНИЛОВСКИЙ, ПРОЕЗД ПРОЕКТИРУЕМЫЙ 4062-Й Д. 6, СТР. 1, ПОМЕЩ. 51/1</t>
  </si>
  <si>
    <t>Москва г, вн.тер.г. муниципальный округ Даниловский, проезд Проектируемый 4062-й, д.6 стр.1</t>
  </si>
  <si>
    <t>ООО "НОВАЯ АЗИЯ" ИНН:7725401482</t>
  </si>
  <si>
    <t>115432, Г.МОСКВА ВН.ТЕР.Г. МУНИЦИПАЛЬНЫЙ ОКРУГ ДАНИЛОВСКИЙ, Б-Р БРАТЬЕВ ВЕСНИНЫХ Д. 2, КВ. 229</t>
  </si>
  <si>
    <t>Москва г, вн.тер.г. муниципальный округ Даниловский, ул 2-я Рощинская, д.1А</t>
  </si>
  <si>
    <t>ИП ХАКИМОВ ВОРИС АБДУВОХИДОВИЧ ИНН:610209709458</t>
  </si>
  <si>
    <t>346715, РОСТОВСКАЯ ОБЛАСТЬ, М.Р-Н АКСАЙСКИЙ, С.П. БОЛЬШЕЛОГСКОЕ, П ВОДОПАДНЫЙ, УЛ ПИОНЕРСКАЯ, Д. 4, КВ. 1</t>
  </si>
  <si>
    <t>Москва г, вн.тер.г. муниципальный округ Даниловский, ул Автозаводская, д.17</t>
  </si>
  <si>
    <t>ООО "ДЖАМП-СД" ИНН:7707790973</t>
  </si>
  <si>
    <t>Москва г, вн.тер.г. муниципальный округ Даниловский, ул Автозаводская, д.18</t>
  </si>
  <si>
    <t>ООО "МУЛЬТИ-ФУД ПЛЮС" ИНН:9718130926</t>
  </si>
  <si>
    <t>107258, Г.МОСКВА Б-Р МАРШАЛА РОКОССОВСКОГО Д. 36/1, КВ. 86</t>
  </si>
  <si>
    <t>Москва г, вн.тер.г. муниципальный округ Даниловский, ул Автозаводская, д.23 к.5</t>
  </si>
  <si>
    <t>ООО "ГУДФУД" ИНН:7743286391</t>
  </si>
  <si>
    <t>115280, Г.МОСКВА ВН.ТЕР.Г. МУНИЦИПАЛЬНЫЙ ОКРУГ ДАНИЛОВСКИЙ, УЛ АВТОЗАВОДСКАЯ Д. 23А, К. 4, ПОМЕЩ./КОМ. №1/21</t>
  </si>
  <si>
    <t>Москва г, вн.тер.г. муниципальный округ Даниловский, ул Автозаводская, д.23А, к.4</t>
  </si>
  <si>
    <t>11.06.2026, 10 рабочих дней</t>
  </si>
  <si>
    <t>ООО "ДАЛЬНИЙ ВОСТОК" ИНН:9725052436</t>
  </si>
  <si>
    <t>115432, Г.МОСКВА ВН.ТЕР.Г. МУНИЦИПАЛЬНЫЙ ОКРУГ ДАНИЛОВСКИЙ, УЛ АРХИТЕКТОРА ЩУСЕВА Д. 1, ПОМЕЩ. 16Н</t>
  </si>
  <si>
    <t>Москва г, вн.тер.г. муниципальный округ Даниловский, ул Архитектора Щусева, д. 1</t>
  </si>
  <si>
    <t>ИП ЦОЙ ВЕРОНИКА АЛЕКСАНДРОВНА ИНН:773613602701</t>
  </si>
  <si>
    <t>119331, Москва г, ул Марии Ульяновой</t>
  </si>
  <si>
    <t>16.06.2026, 10 рабочих дней</t>
  </si>
  <si>
    <t>ООО "АУДИТОРСКО-КОНСАЛТИНГОВАЯ КОМПАНИЯ "ФИНАНСОВЫЙ СТАНДАРТ" ИНН:9728023680</t>
  </si>
  <si>
    <t>115432, Г.МОСКВА ВН.ТЕР.Г. МУНИЦИПАЛЬНЫЙ ОКРУГ ДАНИЛОВСКИЙ, УЛ АРХИТЕКТОРА ЩУСЕВА Д. 2, К. 1, ПОМЕЩ. 10Н</t>
  </si>
  <si>
    <t>Москва г, вн.тер.г. муниципальный округ Даниловский, ул Архитектора Щусева, д.2 к.1</t>
  </si>
  <si>
    <t>ООО "РЕСТОЗИЛ" ИНН:9725169314</t>
  </si>
  <si>
    <t>115432, Г.МОСКВА ВН.ТЕР.Г. МУНИЦИПАЛЬНЫЙ ОКРУГ ДАНИЛОВСКИЙ, УЛ АРХИТЕКТОРА ЩУСЕВА Д. 2, К. 2, ПОМЕЩ. 4Н</t>
  </si>
  <si>
    <t>Москва г, вн.тер.г. муниципальный округ Даниловский, ул Архитектора Щусева, д.2, к.2</t>
  </si>
  <si>
    <t>ИП МЕЛЬНИКОВ АЛЕКСЕЙ ВАЛЕРЬЕВИЧ ИНН:772728677035</t>
  </si>
  <si>
    <t>119607, Г.МОСКВА, ВН.ТЕР.Г. МУНИЦИПАЛЬНЫЙ ОКРУГ РАМЕНКИ, УЛ РАМЕНКИ, Д. 20, КВ. 29</t>
  </si>
  <si>
    <t>Москва г, вн.тер.г. муниципальный округ Даниловский, ул Большая Тульская, д.13</t>
  </si>
  <si>
    <t>ООО "ШТИЛЬ" ИНН:7734423860</t>
  </si>
  <si>
    <t>115088, Г.МОСКВА УЛ СИМОНОВСКИЙ ВАЛ Д. 26 К. 2, ЭТ/ПОМ 1/VI</t>
  </si>
  <si>
    <t>Москва г, вн.тер.г. муниципальный округ Даниловский, ул Восточная, д.7</t>
  </si>
  <si>
    <t>ООО "АБЕРДИН РОУД" ИНН:9725170197</t>
  </si>
  <si>
    <t>115114, Г.МОСКВА ВН.ТЕР.Г. МУНИЦИПАЛЬНЫЙ ОКРУГ ДАНИЛОВСКИЙ, УЛ КОЖЕВНИЧЕСКАЯ Д. 16, СТР. 4, ПОМЕЩ. 8/2</t>
  </si>
  <si>
    <t>Москва г, вн.тер.г. муниципальный округ Даниловский, ул Кожевническая</t>
  </si>
  <si>
    <t>ИП ГУЛИНЯН АРСЕН ВРУЙРОВИЧ ИНН:230811552303</t>
  </si>
  <si>
    <t>115477, Г.МОСКВА, ВН.ТЕР.Г. МУНИЦИПАЛЬНЫЙ ОКРУГ ЦАРИЦЫНО, ПР-КТ ПРОЛЕТАРСКИЙ, Д. 29, КВ. 32</t>
  </si>
  <si>
    <t>Москва г, вн.тер.г. муниципальный округ Даниловский, ул Кожевническая, д.20, стр.16</t>
  </si>
  <si>
    <t>ИП КАБИСОВ АРСЕН РУЗВЕЛЬТОВИЧ ИНН:151305789763</t>
  </si>
  <si>
    <t>362025, РЕСПУБЛИКА СЕВЕРНАЯ ОСЕТИЯ - АЛАНИЯ, Г.О. ГОРОД ВЛАДИКАВКАЗ, Г ВЛАДИКАВКАЗ, УЛ ДЕКАБРИСТОВ, Д. 65</t>
  </si>
  <si>
    <t>Москва г, вн.тер.г. муниципальный округ Даниловский, ул Кожевнический Вражек, д.3А, 1Н</t>
  </si>
  <si>
    <t>ЗАКРЫТОЕ АКЦИОНЕРНОЕ ОБЩЕСТВО "АВТОКОМБИНАТ № 32" ИНН 7705032283</t>
  </si>
  <si>
    <t>119049, Г.МОСКВА ПЕР 3-Й ЛЮСИНОВСКИЙ Д. 3/11 СТР. 3</t>
  </si>
  <si>
    <t xml:space="preserve">115191, Москва г, муниципальный округ Донской, проезд 4-й Рощинский, </t>
  </si>
  <si>
    <t>02.06.2026 10 рабочих дней</t>
  </si>
  <si>
    <t>АКЦИОНЕРНОЕ ОБЩЕСТВО "ИЗМЕРИТЕЛЬ" ИНН 7726053870</t>
  </si>
  <si>
    <t>115191, Г.МОСКВА ПЕР. ХОЛОДИЛЬНЫЙ Д.3 К.1</t>
  </si>
  <si>
    <t>г Москва, вн.тер.г. муниципальный округ Даниловский, пер Холодильный, д.3, к.1</t>
  </si>
  <si>
    <t>04.06.2026 10 рабочих дней</t>
  </si>
  <si>
    <t>ОБЩЕСТВО С ОГРАНИЧЕННОЙ ОТВЕТСТВЕННОСТЬЮ "НАГАТИНО-СЕРВИС" ИНН 7725667193</t>
  </si>
  <si>
    <t>115432, Г.МОСКВА ВН.ТЕР.Г. МУНИЦИПАЛЬНЫЙ ОКРУГ ДАНИЛОВСКИЙ, ПР-КТ АНДРОПОВА Д. 18, К. 5, ЭТАЖ 16 ЧАСТЬ КОМ. 10</t>
  </si>
  <si>
    <t>Москва г, вн.тер.г. муниципальный округ Даниловский, пр-кт Андропова, д 18 к 5</t>
  </si>
  <si>
    <t>08.06.2026 10 рабочих дней</t>
  </si>
  <si>
    <t>АКЦИОНЕРНОЕ ОБЩЕСТВО "ОСОБОЕ КОНСТРУКТОРСКОЕ БЮРО БЕСШТАНГОВЫХ НАСОСОВ КОННАС" ИНН 7724068214</t>
  </si>
  <si>
    <t>115201, Г.МОСКВА ПР-Д КАШИРСКИЙ Д.21</t>
  </si>
  <si>
    <t>115201, Москва г, муниципальный округ Нагатино-Садовники, проезд Каширский, д. 21</t>
  </si>
  <si>
    <t>15.06.2026 10 рабочих дней</t>
  </si>
  <si>
    <t>ОБЩЕСТВО С ОГРАНИЧЕННОЙ ОТВЕТСТВЕННОСТЬЮ "ФАВОРИТ МОТОРС ГРУПП" ИНН 7716639217</t>
  </si>
  <si>
    <t>140073, МОСКОВСКАЯ ОБЛАСТЬ Г ЛЮБЕРЦЫ, РП ТОМИЛИНО, МКР. ПТИЦЕФАБРИКА ЛИТЕРА 2С, ОФИС 15</t>
  </si>
  <si>
    <t>Москва г, вн.тер.г. муниципальный округ Чертаново Центральное, проезд 1-й Дорожный, д. 1</t>
  </si>
  <si>
    <t>18.06.2026 10 рабочих дней</t>
  </si>
  <si>
    <t>АКЦИОНЕРНОЕ ОБЩЕСТВО "НАУЧНО-ИССЛЕДОВАТЕЛЬСКИЙ ИНСТИТУТ ПО ПРОМЫШЛЕННОЙ И САНИТАРНОЙ ОЧИСТКЕ ГАЗОВ" ИНН 7724069835</t>
  </si>
  <si>
    <t>117105, Г.МОСКВА ВН.ТЕР.Г. МУНИЦИПАЛЬНЫЙ ОКРУГ НАГАТИНО-САДОВНИКИ, ПРОЕЗД НАГАТИНСКИЙ 1-Й Д. 6, СТР. 1</t>
  </si>
  <si>
    <t>Москва г, вн.тер.г. муниципальный округ Нагатино-Садовники, проезд Нагатинский 1-й, 6</t>
  </si>
  <si>
    <t>24.06.2026 10 рабочих дней</t>
  </si>
  <si>
    <t>АКЦИОНЕРНОЕ ОБЩЕСТВО "РЕГИОНЫ-ЭНТЕРТЕЙНМЕНТ" 7708782870</t>
  </si>
  <si>
    <t>115432, Г.МОСКВА, ВН.ТЕР.Г. МУНИЦИПАЛЬНЫЙ ОКРУГ НАГАТИНСКИЙ ЗАТОН, ПР-КТ АНДРОПОВА, Д. 1, ЭТАЖ 4, ПОМЕЩ. 31</t>
  </si>
  <si>
    <t>аттракционы</t>
  </si>
  <si>
    <t>01.06.26 10 дней</t>
  </si>
  <si>
    <t>"УЧЕБНО-СПОРТИВНЫЙ ЧАСТНОЕ УЧРЕЖДЕНИЕ ЦЕНТР "ТРУД" МОСКОВСКОЙ ФЕДЕРАЦИИ ПРОФСОЮЗОВ 7726454470</t>
  </si>
  <si>
    <t>117105, Г.МОСКВА, Ш. ВАРШАВСКОЕ, Д. 14, СТР. 1, ЭТ./КАБ. 3/7</t>
  </si>
  <si>
    <t>г. Москва, Варшавское шоссе ,д.14</t>
  </si>
  <si>
    <t>08.0626 10 дней</t>
  </si>
  <si>
    <t>ООО "Русский Пар" 7726371921</t>
  </si>
  <si>
    <t>117534, Г.МОСКВА, ВН.ТЕР.Г. МУНИЦИПАЛЬНЫЙ ОКРУГ ЧЕРТАНОВО ЮЖНОЕ, Ш ВАРШАВСКОЕ, Д. 150Б</t>
  </si>
  <si>
    <t>г. Москва, ул. Кировоградская , д.150б</t>
  </si>
  <si>
    <t>04.06.2026 10 дней</t>
  </si>
  <si>
    <t>13.07.26 - 24.07.26 (10 дней)</t>
  </si>
  <si>
    <t>06.07.26 -17.07.26 (10 дней)</t>
  </si>
  <si>
    <t>01.07.26 -14.07.26 (10 дней)</t>
  </si>
  <si>
    <t>16.07.26 - 29.07.26 (10 дней)</t>
  </si>
  <si>
    <t>20.07.26 - 31.07.26 (10 дней)</t>
  </si>
  <si>
    <t>ОБЩЕОБРАХОВАТЕЛЬНАЯ АВТОНОМНАЯ НЕКОММЕРЧЕСКАЯ ОРГАНИЗАЦИЯ "Школа "ЛЕТОВО"</t>
  </si>
  <si>
    <t>108802, г. Москва, р-н Коммунарка, ул. Зимёнковская, д.3</t>
  </si>
  <si>
    <t>ул. Дубининская, д.59А, помещение 18Н</t>
  </si>
  <si>
    <t>23.07.26-05.08.26 (10 дней)</t>
  </si>
  <si>
    <t>ГОСУДАРСТВЕННОЕ БЮДЖЕТНОЕ УЧРЕЖДЕНИЕ ЗДРАВООХРАНЕНИЯ ГОРОДА МОСКВЫ "ЦЕНТР КРОВИ ИМЕНИ О.К. ГАВРИЛОВА ДЕПАРТАМЕНТА ЗДРАВООХРАНЕНИЯ ГОРОДА МОСКВЫ", ИНН 7714029960</t>
  </si>
  <si>
    <t>125284, Г.МОСКВА УЛ. ПОЛИКАРПОВА Д. 14 К. 1; 2; 3</t>
  </si>
  <si>
    <t>Москва г, вн.тер.г. муниципальный округ Даниловский, ул Шаболовка, д.57</t>
  </si>
  <si>
    <t>06.07.2026-10 рабочих дней</t>
  </si>
  <si>
    <t>Москва г, ул Бакинская, д 31</t>
  </si>
  <si>
    <t>ГОСУДАРСТВЕННОЕ БЮДЖЕТНОЕ УЧРЕЖДЕНИЕ ЗДРАВООХРАНЕНИЯ ГОРОДА МОСКВЫ "ДЕТСКАЯ ГОРОДСКАЯ ПОЛИКЛИНИКА № 91ДЕПАРТАМЕНТА ЗДРАВООХРАНЕНИЯ ГОРОДА МОСКВЫ", ИНН 7724216776</t>
  </si>
  <si>
    <t>115446, Г.МОСКВА УЛ. АКАДЕМИКА МИЛЛИОНЩИКОВА Д. 22</t>
  </si>
  <si>
    <t>08.07.2026-10 рабочих дней</t>
  </si>
  <si>
    <t>Москва г, вн.тер.г. муниципальный округ Нагатино-Садовники, наб Нагатинская, д.16, к.2</t>
  </si>
  <si>
    <t>Москва г, вн.тер.г. муниципальный округ Нагатино-Садовники, ул Нагатинская, д.11, к.3</t>
  </si>
  <si>
    <t>Москва г, вн.тер.г. муниципальный округ Нагатинский затон, ул Новинки, д.11</t>
  </si>
  <si>
    <t>Москва г, вн.тер.г. муниципальный округ Нагатино-Садовники, ш Каширское, д.15, к.2</t>
  </si>
  <si>
    <t>Москва г, вн.тер.г. муниципальный округ Нагатинский затон, пр-кт Андропова, д.17, к.5</t>
  </si>
  <si>
    <t>Москва г, вн.тер.г. муниципальный округ Нагатинский затон, ул Новинки, д.19, к.2</t>
  </si>
  <si>
    <t>Москва г, вн.тер.г. муниципальный округ Нагатино-Садовники, ул Нагатинская, д.29, к.3</t>
  </si>
  <si>
    <t>Москва г, вн.тер.г. муниципальный округ Нагатинский затон, пр-кт Андропова, д.17, к.3</t>
  </si>
  <si>
    <t>Москва г, вн.тер.г. муниципальный округ Нагатинский затон, ул Судостроительная, д.10, к.1</t>
  </si>
  <si>
    <t>Москва г, вн.тер.г. муниципальный округ Даниловский, ул Серпуховский Вал, д.17</t>
  </si>
  <si>
    <t>Москва г, вн.тер.г. муниципальный округ Нагатинский затон, б-р Кленовый, д.13, к.4</t>
  </si>
  <si>
    <t>Москва г, вн.тер.г. муниципальный округ Нагатино-Садовники, ул Нагатинская, д.13, к.3</t>
  </si>
  <si>
    <t>Москва г, вн.тер.г. муниципальный округ Нагатинский затон, ул Судостроительная, д.43, к.2</t>
  </si>
  <si>
    <t>Москва г, вн.тер.г. муниципальный округ Нагатино-Садовники, проезд Нагатинский 1-й, д.16</t>
  </si>
  <si>
    <t>Москва г, вн.тер.г. муниципальный округ Даниловский, проезд 5-й Рощинский, д.4</t>
  </si>
  <si>
    <t>Москва г, вн.тер.г. муниципальный округ Донской, ул Стасовой, д.8</t>
  </si>
  <si>
    <t>Москва г, вн.тер.г. муниципальный округ Нагатинский затон, ул Новинки, д.15, к.2</t>
  </si>
  <si>
    <t>Москва г, вн.тер.г. муниципальный округ Нагатино-Садовники, ул Высокая, д.6</t>
  </si>
  <si>
    <t>Москва г, вн.тер.г. муниципальный округ Донской, ш Загородное, д.6, к.6</t>
  </si>
  <si>
    <t>Москва г, вн.тер.г. муниципальный округ Донской, ул Малая Тульская, д.45</t>
  </si>
  <si>
    <t>Москва г, вн.тер.г. муниципальный округ Даниловский, проезд 4-й Рощинский, д.5</t>
  </si>
  <si>
    <t>Москва г, вн.тер.г. муниципальный округ Нагатино-Садовники, ш Каширское, д.6, к.2</t>
  </si>
  <si>
    <t>Москва г, вн.тер.г. муниципальный округ Даниловский, ул Мытная, д.50, к.3</t>
  </si>
  <si>
    <t>Москва г, вн.тер.г. муниципальный округ Даниловский, ул Хавская, д.5</t>
  </si>
  <si>
    <t>Москва г, вн.тер.г. муниципальный округ Нагатино-Садовники, пр-кт Андропова, д.46, к.3</t>
  </si>
  <si>
    <t>Москва г, вн.тер.г. муниципальный округ Даниловский, ул 3-я Рощинская, д.2</t>
  </si>
  <si>
    <t>Москва г, вн.тер.г. муниципальный округ Нагатино-Садовники, наб Нагатинская, д.12, к.1</t>
  </si>
  <si>
    <t>Москва г, вн.тер.г. муниципальный округ Нагатинский затон, наб Нагатинская, д.58, к.3</t>
  </si>
  <si>
    <t>Москва г, вн.тер.г. муниципальный округ Нагатинский затон, ул Корабельная, д.13А</t>
  </si>
  <si>
    <t>Москва г, вн.тер.г. муниципальный округ Нагатино-Садовники, ул Высокая, д.14</t>
  </si>
  <si>
    <t>Москва г, вн.тер.г. муниципальный округ Нагатино-Садовники, ш Варшавское, д.53, к.2</t>
  </si>
  <si>
    <t>Москва г, вн.тер.г. муниципальный округ Нагатино-Садовники, ул Нагатинская, д.21, к.1</t>
  </si>
  <si>
    <t>Москва г, вн.тер.г. муниципальный округ Нагатинский затон, ул Корабельная, д.11А</t>
  </si>
  <si>
    <t>Москва г, вн.тер.г. муниципальный округ Нагатино-Садовники, ул Высокая, д.18А</t>
  </si>
  <si>
    <t>Москва г, вн.тер.г. муниципальный округ Нагатино-Садовники, ул Садовники, д.12</t>
  </si>
  <si>
    <t>Москва г, вн.тер.г. муниципальный округ Нагатино-Садовники, ш Старокаширское, д.2, к.11</t>
  </si>
  <si>
    <t>Москва г, вн.тер.г. муниципальный округ Даниловский, ул Малая Тульская, д.15</t>
  </si>
  <si>
    <t>Москва г, вн.тер.г. муниципальный округ Нагатино-Садовники, ул Садовники, д.13</t>
  </si>
  <si>
    <t>Москва г, вн.тер.г. муниципальный округ Донской, ул Хавская, д.10</t>
  </si>
  <si>
    <t>Москва г, вн.тер.г. муниципальный округ Даниловский, ул 2-я Рощинская, д.13А</t>
  </si>
  <si>
    <t>Москва г, вн.тер.г. муниципальный округ Даниловский, ул Лестева, д.13</t>
  </si>
  <si>
    <t>Москва г, вн.тер.г. муниципальный округ Нагатино-Садовники, ш Каширское, д.7, к.1</t>
  </si>
  <si>
    <t>Москва г, вн.тер.г. муниципальный округ Нагатинский затон, б-р Кленовый, д.21</t>
  </si>
  <si>
    <t>Москва г, вн.тер.г. муниципальный округ Даниловский, ул Хавская, д.19</t>
  </si>
  <si>
    <t>Москва г, вн.тер.г. муниципальный округ Донской, ш Варшавское, д.12</t>
  </si>
  <si>
    <t>Москва г, вн.тер.г. муниципальный округ Нагатинский затон, наб Нагатинская, д.56</t>
  </si>
  <si>
    <t>Москва г, вн.тер.г. муниципальный округ Нагатино-Садовники, наб Нагатинская, д.24</t>
  </si>
  <si>
    <t>Москва г, вн.тер.г. муниципальный округ Нагатино-Садовники, ш Варшавское, д.49, к.2</t>
  </si>
  <si>
    <t>Москва г, вн.тер.г. муниципальный округ Донской, проезд 5-й Донской, д.21А, к.29</t>
  </si>
  <si>
    <t>Москва г, вн.тер.г. муниципальный округ Нагатинский затон, наб Нагатинская, д.46, к.1</t>
  </si>
  <si>
    <t>Москва г, вн.тер.г. муниципальный округ Нагатинский затон, пр-кт Андропова, д.35, к.1</t>
  </si>
  <si>
    <t>Москва г, вн.тер.г. муниципальный округ Донской, ул Орджоникидзе, д.6, к.3</t>
  </si>
  <si>
    <t>Москва г, вн.тер.г. муниципальный округ Донской, пр-кт Ленинский, д.18</t>
  </si>
  <si>
    <t>Москва г, вн.тер.г. муниципальный округ Даниловский, ул Павловская, д.25, стр.1А</t>
  </si>
  <si>
    <t>Москва г, вн.тер.г. муниципальный округ Донской, пр-кт Ленинский, д.35А</t>
  </si>
  <si>
    <t>Москва г, вн.тер.г. муниципальный округ Нагатино-Садовники, проезд Каширский, д.1/1</t>
  </si>
  <si>
    <t>Москва г, вн.тер.г. муниципальный округ Нагатинский затон, ул Судостроительная, д.11, к.2</t>
  </si>
  <si>
    <t>Москва г, вн.тер.г. муниципальный округ Нагатино-Садовники, ул Садовники, д.10, к.2</t>
  </si>
  <si>
    <t>Москва г, вн.тер.г. муниципальный округ Нагатино-Садовники, наб Нагатинская, д.28, к.2</t>
  </si>
  <si>
    <t>Москва г, вн.тер.г. муниципальный округ Донской, ш Загородное, д.8А</t>
  </si>
  <si>
    <t>Москва г, вн.тер.г. муниципальный округ Донской, пр-кт Севастопольский, д.3А</t>
  </si>
  <si>
    <t>Москва г, вн.тер.г. муниципальный округ Нагатино-Садовники, ш Каширское, д.8, к.5</t>
  </si>
  <si>
    <t>Москва г, вн.тер.г. муниципальный округ Даниловский, ул Хавская, д.15</t>
  </si>
  <si>
    <t>Москва г, вн.тер.г. муниципальный округ Нагатино-Садовники, ш Каширское, д.16</t>
  </si>
  <si>
    <t>Москва г, вн.тер.г. муниципальный округ Донской, проезд 2-й Верхний Михайловский, д.4</t>
  </si>
  <si>
    <t>Москва г, вн.тер.г. муниципальный округ Нагатинский затон, ул Новинки, д.8</t>
  </si>
  <si>
    <t>Москва г, вн.тер.г. муниципальный округ Даниловский, ул Городская, д.7</t>
  </si>
  <si>
    <t>ИП ЧАН ТХИ ЛАМ ИНН:732191025005</t>
  </si>
  <si>
    <t>432006, УЛЬЯНОВСКАЯ ОБЛАСТЬ, Г.О. ГОРОД УЛЬЯНОВСК, Г УЛЬЯНОВСК, УЛ ИГОШИНА, Д. 2, КВ. 68</t>
  </si>
  <si>
    <t>01.07.2026, 10 рабочих дней</t>
  </si>
  <si>
    <t>ООО "БИЗАРЕС" ИНН:9725057353</t>
  </si>
  <si>
    <t>115280, Г.МОСКВА ВН.ТЕР.Г. МУНИЦИПАЛЬНЫЙ ОКРУГ ДАНИЛОВСКИЙ, УЛ ЛЕНИНСКАЯ СЛОБОДА Д. 19, К. 2, ЭТАЖ 4 ПОМЕЩ. 7</t>
  </si>
  <si>
    <t>Москва г, вн.тер.г. муниципальный округ Даниловский, ул Ленинская Слобода, д.19 к.2</t>
  </si>
  <si>
    <t>ООО "ЭВРИ ФУД" ИНН:9718224557</t>
  </si>
  <si>
    <t>107076, Г.МОСКВА ВН.ТЕР.Г. МУНИЦИПАЛЬНЫЙ ОКРУГ СОКОЛЬНИКИ, ПЕР КОЛОДЕЗНЫЙ Д. 3, СТР. 26, ПОМЕЩ. 10</t>
  </si>
  <si>
    <t>Москва г, вн.тер.г. муниципальный округ Даниловский, ул Ленинская Слобода, д.19, стр.6</t>
  </si>
  <si>
    <t>03.07.2026, 10 рабочих дней</t>
  </si>
  <si>
    <t>Москва г, вн.тер.г. муниципальный округ Даниловский, ул Ленинская Слобода, д.26</t>
  </si>
  <si>
    <t>ООО "ПИВРЕСТ" ИНН:9725076081</t>
  </si>
  <si>
    <t>115280, Г.МОСКВА ВН.ТЕР.Г. МУНИЦИПАЛЬНЫЙ ОКРУГ ДАНИЛОВСКИЙ, УЛ ЛЕНИНСКАЯ СЛОБОДА Д. 26, ПОМЕЩ. 21Н</t>
  </si>
  <si>
    <t>07.07.2026, 10 рабочих дней</t>
  </si>
  <si>
    <t>ООО "МАСТЕРКОВА 8" ИНН:7725322720</t>
  </si>
  <si>
    <t>115280, Г.МОСКВА УЛ. МАСТЕРКОВА Д. 8, КОМ. 32</t>
  </si>
  <si>
    <t>Москва г, вн.тер.г. муниципальный округ Даниловский, ул Мастеркова, д.8</t>
  </si>
  <si>
    <t>ООО "БИЗНЕС АУДИТ" ИНН:7726608377</t>
  </si>
  <si>
    <t>115280, Г.МОСКВА ВН.ТЕР.Г. МУНИЦИПАЛЬНЫЙ ОКРУГ ДАНИЛОВСКИЙ, УЛ МАСТЕРКОВА Д. 8, ЭТАЖ 1 КОМ. 23А</t>
  </si>
  <si>
    <t>ИП ПАРКУЕВА КАМИЛА КАМИЛЬЕВНА ИНН:500403359685</t>
  </si>
  <si>
    <t>117335, Г.МОСКВА, ВН.ТЕР.Г. МУНИЦИПАЛЬНЫЙ ОКРУГ ЛОМОНОСОВСКИЙ, УЛ ГАРИБАЛЬДИ, Д. 15, КВ. 120</t>
  </si>
  <si>
    <t>Москва г, вн.тер.г. муниципальный округ Даниловский, ул Мытная, д.74</t>
  </si>
  <si>
    <t>ООО "ЛЮБОВЬ ПИРОГОВА" ИНН:7730711120</t>
  </si>
  <si>
    <t>121309, Г.МОСКВА УЛ. НОВОЗАВОДСКАЯ Д. 25 К. 4, КВ. 39</t>
  </si>
  <si>
    <t>ООО "МЕЖДУНАРОДНАЯ КОМПАНИЯ "ВОСТОЧНЫЙ МОСТ" ИНН:9725126705</t>
  </si>
  <si>
    <t>115280, Г.МОСКВА ВН.ТЕР.Г. МУНИЦИПАЛЬНЫЙ ОКРУГ ДАНИЛОВСКИЙ, УЛ ЛЕНИНСКАЯ СЛОБОДА Д. 19, ПОМЕЩ. 1/4</t>
  </si>
  <si>
    <t>Москва г, вн.тер.г. муниципальный округ Даниловский, ул Павловская, д.18</t>
  </si>
  <si>
    <t>ООО "АЛЬФА5" ИНН:7725496036</t>
  </si>
  <si>
    <t>115191, Г.МОСКВА УЛ. СЕРПУХОВСКИЙ ВАЛ Д. 21 К. 4, ПОМЕЩ. VII ЭТАЖ 1</t>
  </si>
  <si>
    <t>Москва г, вн.тер.г. муниципальный округ Даниловский, ул Серпуховский Вал, д.21 к.4</t>
  </si>
  <si>
    <t>ООО "ЕВРОСИБ-ЛОДЖИСТИК" ИНН:7714466819</t>
  </si>
  <si>
    <t>121354, Г.МОСКВА ВН.ТЕР.Г. МУНИЦИПАЛЬНЫЙ ОКРУГ МОЖАЙСКИЙ, УЛ ДОРОГОБУЖСКАЯ Д. 14, ЭТАЖ 2 ПОМЕЩ. 217</t>
  </si>
  <si>
    <t>Москва г, вн.тер.г. муниципальный округ Даниловский, ул Хавская, д.9</t>
  </si>
  <si>
    <t>21.07.2026, 10 рабочих дней</t>
  </si>
  <si>
    <t>ООО "КОРМИЛЕЦ 1" ИНН:9725187088</t>
  </si>
  <si>
    <t>115162, Г.МОСКВА ВН.ТЕР.Г. МУНИЦИПАЛЬНЫЙ ОКРУГ ДАНИЛОВСКИЙ, УЛ ШУХОВА Д. 21, ПОМЕЩ. 1Б/1</t>
  </si>
  <si>
    <t>Москва г, вн.тер.г. муниципальный округ Даниловский, ул Шухова, д.21</t>
  </si>
  <si>
    <t>ИП ДАНИЛЮК АНДРЕЙ АЛЕКСАНДРОВИЧ ИНН:504102261877</t>
  </si>
  <si>
    <t>143969, МОСКОВСКАЯ ОБЛАСТЬ , Г. РЕУТОВ, Ш. НОСОВИХИНСКОЕ, Д.19, 50</t>
  </si>
  <si>
    <t>Москва г, вн.тер.г. муниципальный округ Донской, наб Новоданиловская, д.4</t>
  </si>
  <si>
    <t>ООО "ВИКТОРИЯ" ИНН:5027111596</t>
  </si>
  <si>
    <t>117105, Г.МОСКВА ВН.ТЕР.Г. МУНИЦИПАЛЬНЫЙ ОКРУГ ДОНСКОЙ, НАБ НОВОДАНИЛОВСКАЯ Д. 6, К. 2</t>
  </si>
  <si>
    <t>Москва г, вн.тер.г. муниципальный округ Донской, наб Новоданиловская, д.6, к.2</t>
  </si>
  <si>
    <t>АКЦИОНЕРНОЕ ОБЩЕСТВО "НАУЧНО-ПРОИЗВОДСТВЕННОЕ ПРЕДПРИЯТИЕ "ВОЛНА" ИНН 7726534774</t>
  </si>
  <si>
    <t>117105, Г.МОСКВА ВН.ТЕР.Г. МУНИЦИПАЛЬНЫЙ ОКРУГ НАГОРНЫЙ, Ш ВАРШАВСКОЕ Д. 26, СТР. 10, ПОМЕЩ./ЭТАЖ I/3 КОМ. 4</t>
  </si>
  <si>
    <t>Москва г, вн.тер.г. муниципальный округ Нагорный, ш Варшавское, 26</t>
  </si>
  <si>
    <t>02.07.2026 10 рабочих дней</t>
  </si>
  <si>
    <t xml:space="preserve"> АКЦИОНЕРНОЕ ОБЩЕСТВО "КОМПЛЕКС СИСТЕМ ДООЧИСТКИ" ИНН 7725549792</t>
  </si>
  <si>
    <t>115432, Г.МОСКВА УЛ. ТРОФИМОВА Д. 2А, ОФИС 221</t>
  </si>
  <si>
    <t>Деятельность по удалению сточных вод</t>
  </si>
  <si>
    <t>Москва г, вн.тер.г. муниципальный округ Даниловский, ул Автозаводская, д. 23</t>
  </si>
  <si>
    <t>06.07.2026 10 рабочих дней</t>
  </si>
  <si>
    <t>АКЦИОНЕРНОЕ ОБЩЕСТВО "АЛЬЯНСТРАНСАТОМ" ИНН 7724560930</t>
  </si>
  <si>
    <t>115230, Г.МОСКВА ВН.ТЕР.Г. МУНИЦИПАЛЬНЫЙ ОКРУГ НАГАТИНО-САДОВНИКИ, УЛ НАГАТИНСКАЯ Д. 4А, СТР. 9</t>
  </si>
  <si>
    <t>Москва г, вн.тер.г. муниципальный округ Нагатино-Садовники, наб Нагатинская, д. 4, корп. А</t>
  </si>
  <si>
    <t>09.07.2026 10 рабочих дней</t>
  </si>
  <si>
    <t>ПРОИЗВОДСТВЕННЫЙ КООПЕРАТИВ "ТОКС" ИНН 7726071043</t>
  </si>
  <si>
    <t>117105, Г.МОСКВА Ш ВАРШАВСКОЕ Д. 28 К. 1</t>
  </si>
  <si>
    <t>Москва г, вн.тер.г. муниципальный округ Нагорный, ш Варшавское, д. 28 к. 1</t>
  </si>
  <si>
    <t>13.07.2026 10 рабочих дней</t>
  </si>
  <si>
    <t>ОБЩЕСТВО С ОГРАНИЧЕННОЙ ОТВЕТСТВЕННОСТЬЮ "КОНСТАНТИН ЧАЙКИН" ИНН 7811478947</t>
  </si>
  <si>
    <t>119607, Г.МОСКВА ВН.ТЕР.Г. МУНИЦИПАЛЬНЫЙ ОКРУГ РАМЕНКИ, Б-Р РАМЕНСКИЙ Д. 1, ПОМЕЩ. 86</t>
  </si>
  <si>
    <t>г Москва, вн.тер.г. муниципальный округ Нагатинский затон, ул Речников, д.15, к.2</t>
  </si>
  <si>
    <t>15.07.2026 10 рабочих дней</t>
  </si>
  <si>
    <t>АКЦИОНЕРНОЕ ОБЩЕСТВО "ИННОВАЦИОННЫЙ НАУЧНО-ПРОИЗВОДСТВЕННЫЙ ЦЕНТР ТЕКСТИЛЬНОЙ И ЛЕГКОЙ ПРОМЫШЛЕННОСТИ" ИНН 7725696758</t>
  </si>
  <si>
    <t>119071, Г.МОСКВА УЛ. ОРДЖОНИКИДЗЕ Д.12</t>
  </si>
  <si>
    <t>15.16.2010</t>
  </si>
  <si>
    <t>г Москва, вн.тер.г. муниципальный округ Донской, ул Орджоникидзе, д.12</t>
  </si>
  <si>
    <t>22.07.20.26 10 рабочих дней</t>
  </si>
  <si>
    <t>ОБЩЕСТВО С ОГРАНИЧЕННОЙ ОТВЕТСТВЕННОСТЬЮ "Н-ЛАЙН" ИНН 9728050892</t>
  </si>
  <si>
    <t>117630, Г.МОСКВА ВН.ТЕР.Г. МУНИЦИПАЛЬНЫЙ ОКРУГ ОБРУЧЕВСКИЙ, УЛ АКАДЕМИКА ЧЕЛОМЕЯ Д. 8, К. 2, КВ. 654</t>
  </si>
  <si>
    <t>г Москва, вн.тер.г. муниципальный округ Чертаново Южное, ул Дорожная, 21А</t>
  </si>
  <si>
    <t>23.07.2026 10 рабочих дней</t>
  </si>
  <si>
    <t>ЗАКРЫТОЕ АКЦИОНЕРНОЕ ОБЩЕСТВО "АВТОКОМБИНАТ № 41" ИНН 7724070502</t>
  </si>
  <si>
    <t>115477, Г.МОСКВА УЛ. КАНТЕМИРОВСКАЯ Д.59А</t>
  </si>
  <si>
    <t>г Москва , муниципальный округ Царицыно, ул Кантемировская, д.59А</t>
  </si>
  <si>
    <t>27.07.2026 10 рабочих дней</t>
  </si>
  <si>
    <t>ФЕДЕРАЛЬНОЕ ГОСУДАРСТВЕННОЕ АВТОНОМНОЕ ОБРАЗОВАТЕЛЬНОЕ УЧРЕЖДЕНИЕ ВЫСШЕГО ОБРАЗОВАНИЯ "МОСКОВСКИЙ ПОЛИТЕХНИЧЕСКИЙ УНИВЕРСИТЕТ" 7719455553</t>
  </si>
  <si>
    <t>107023, Г.МОСКВА, УЛ. БОЛЬШАЯ СЕМЁНОВСКАЯ, Д. 38</t>
  </si>
  <si>
    <t>31.08.20156</t>
  </si>
  <si>
    <t>Москва г, вн.тер.г. муниципальный округ Даниловский, ул Автозаводская, д.16 стр.15</t>
  </si>
  <si>
    <t>20.07.26 10 дней</t>
  </si>
  <si>
    <t>Город Москва, вн.тер.г. муниципальный округ Даниловский, ул Автозаводская, д. 16 стр. 2</t>
  </si>
  <si>
    <t>Город Москва, вн.тер.г. муниципальный округ Даниловский, ул Автозаводская, д. 16 стр. 4</t>
  </si>
  <si>
    <t>Город Москва, вн.тер.г. муниципальный округ Даниловский, ул Автозаводская, д. 16</t>
  </si>
  <si>
    <t>Город Москва, вн.тер.г. муниципальный округ Даниловский, ул Автозаводская, д. 16 стр. 5</t>
  </si>
  <si>
    <t>Город Москва, вн.тер.г. муниципальный округ Даниловский, ул Автозаводская, д.16 стр. 1</t>
  </si>
  <si>
    <t>Город Москва, вн.тер.г. муниципальный округ Даниловский, ул Автозаводская, д. 16 стр. 16</t>
  </si>
  <si>
    <t>Город Москва, вн.тер.г. муниципальный округ Даниловский, ул Автозаводская, д. 16 стр. 13</t>
  </si>
  <si>
    <t>ГОСУДАРСТВЕННОЕ БЮДЖЕТНОЕ УЧРЕЖДЕНИЕ ЗДРАВООХРАНЕНИЯ ГОРОДА МОСКВЫ "ДЕТСКАЯ ГОРОДСКАЯ ПОЛИКЛИНИКА № 98 ДЕПАРТАМЕНТА ЗДРАВООХРАНЕНИЯ ГОРОДА МОСКВЫ", ИНН 7726317924</t>
  </si>
  <si>
    <t>117535, Г.МОСКВА УЛ. ДОРОЖНАЯ Д.26</t>
  </si>
  <si>
    <t>Москва г, вн.тер.г. муниципальный округ Чертаново Южное, ул Подольских Курсантов, д.8А</t>
  </si>
  <si>
    <t>10.08.2026-10 рабочих дней</t>
  </si>
  <si>
    <t>Москва г, вн.тер.г. муниципальный округ Бирюлево Западное, проезд Востряковский, д.19А</t>
  </si>
  <si>
    <t>Москва г, вн.тер.г. муниципальный округ Чертаново Южное, ул Дорожная, д.20А</t>
  </si>
  <si>
    <t>Москва г, вн.тер.г. муниципальный округ Бирюлево Западное, ул Медынская, д.7А</t>
  </si>
  <si>
    <t>Москва г, вн.тер.г. муниципальный округ Чертаново Южное, ул Подольских Курсантов, д.16А</t>
  </si>
  <si>
    <t>Москва г, вн.тер.г. муниципальный округ Чертаново Южное, ул Кировоградская, д.44А</t>
  </si>
  <si>
    <t>Москва г, вн.тер.г. муниципальный округ Бирюлево Западное, ул Медынская, д.2А</t>
  </si>
  <si>
    <t>Москва г, вн.тер.г. муниципальный округ Чертаново Южное, ул Кировоградская, д.42, к.2</t>
  </si>
  <si>
    <t>Москва г, вн.тер.г. муниципальный округ Чертаново Южное, ул Газопровод, д.3А</t>
  </si>
  <si>
    <t>Москва г, вн.тер.г. муниципальный округ Чертаново Южное, проезд Россошанский, д.5Б</t>
  </si>
  <si>
    <t>Москва г, вн.тер.г. муниципальный округ Чертаново Южное, проезд Россошанский, д.3А</t>
  </si>
  <si>
    <t>Москва г, вн.тер.г. муниципальный округ Бирюлево Западное, проезд Харьковский, д.9Б</t>
  </si>
  <si>
    <t>Москва г, вн.тер.г. муниципальный округ Чертаново Центральное, ул Кировоградская, д.30А</t>
  </si>
  <si>
    <t>Москва г, вн.тер.г. муниципальный округ Чертаново Южное, ул Кировоградская, д.42А</t>
  </si>
  <si>
    <t>Москва г, вн.тер.г. муниципальный округ Чертаново Центральное, ул Красного Маяка, д.3Г</t>
  </si>
  <si>
    <t>Москва г, вн.тер.г. муниципальный округ Бирюлево Западное, проезд Востряковский, д.5Б</t>
  </si>
  <si>
    <t>Москва г, вн.тер.г. муниципальный округ Чертаново Южное, ул Подольских Курсантов, д.6А</t>
  </si>
  <si>
    <t>Москва г, вн.тер.г. муниципальный округ Бирюлево Западное, проезд Востряковский, д.19Б</t>
  </si>
  <si>
    <t>Москва г, вн.тер.г. муниципальный округ Бирюлево Западное, проезд Харьковский, д.9А</t>
  </si>
  <si>
    <t>Москва г, вн.тер.г. муниципальный округ Чертаново Южное, ул Дорожная, д.7, к.4</t>
  </si>
  <si>
    <t>Москва г, вн.тер.г. муниципальный округ Бирюлево Западное, проезд Востряковский, д.3А</t>
  </si>
  <si>
    <t>Москва г, вн.тер.г. муниципальный округ Бирюлево Западное, ул Харьковская, д.3А</t>
  </si>
  <si>
    <t>Москва г, вн.тер.г. муниципальный округ Чертаново Южное, проезд Кировоградский, д.3А</t>
  </si>
  <si>
    <t>Москва г, вн.тер.г. муниципальный округ Чертаново Центральное, ул Кировоградская, д.19А</t>
  </si>
  <si>
    <t>Москва г, вн.тер.г. муниципальный округ Чертаново Южное, ул Россошанская, д.2А</t>
  </si>
  <si>
    <t>Москва г, вн.тер.г. муниципальный округ Чертаново Южное, ул Россошанская, д.6Б</t>
  </si>
  <si>
    <t>Москва г, вн.тер.г. муниципальный округ Бирюлево Западное, ул Булатниковская, д.1А</t>
  </si>
  <si>
    <t>Москва г, вн.тер.г. муниципальный округ Чертаново Южное, ул Дорожная, д.22Б</t>
  </si>
  <si>
    <t>Москва г, вн.тер.г. муниципальный округ Бирюлево Западное, ул Булатниковская, д.9, к.2</t>
  </si>
  <si>
    <t>Москва г, вн.тер.г. муниципальный округ Бирюлево Западное, проезд Харьковский, д.5, к.3</t>
  </si>
  <si>
    <t>Москва г, вн.тер.г. муниципальный округ Чертаново Центральное, ул Красного Маяка, д.19, к.4</t>
  </si>
  <si>
    <t>Москва г, вн.тер.г. муниципальный округ Бирюлево Западное, проезд Булатниковский, д.10А</t>
  </si>
  <si>
    <t>Москва г, вн.тер.г. муниципальный округ Бирюлево Западное, проезд Востряковский, д.11А</t>
  </si>
  <si>
    <t>Москва г, вн.тер.г. муниципальный округ Бирюлево Западное, ул Медынская, д.12А</t>
  </si>
  <si>
    <t>Москва г, вн.тер.г. муниципальный округ Чертаново Южное, проезд 3-й Дорожный, д.6Б</t>
  </si>
  <si>
    <t xml:space="preserve"> Город Москва, вн.тер.г. муниципальный округ Чертаново Южное, ул Дорожная, д. 26 к. 4</t>
  </si>
  <si>
    <t>Москва г, вн.тер.г. муниципальный округ Чертаново Южное, ул Кировоградская, д.25А</t>
  </si>
  <si>
    <t>Москва г, вн.тер.г. муниципальный округ Чертаново Южное, ул Дорожная, д.22А</t>
  </si>
  <si>
    <t>Москва г, вн.тер.г. муниципальный округ Бирюлево Западное, ул Харьковская, д.1, к.1А</t>
  </si>
  <si>
    <t>Москва г, вн.тер.г. муниципальный округ Чертаново Южное, ул Кировоградская, д.42Б</t>
  </si>
  <si>
    <t>Москва г, вн.тер.г. муниципальный округ Бирюлево Западное, проезд Востряковский, д.3Б</t>
  </si>
  <si>
    <t>Москва г, вн.тер.г. муниципальный округ Чертаново Южное, проезд 3-й Дорожный, д.6А</t>
  </si>
  <si>
    <t>Москва г, вн.тер.г. муниципальный округ Бирюлево Западное, проезд Востряковский, д.13А</t>
  </si>
  <si>
    <t>Москва г, вн.тер.г. муниципальный округ Чертаново Южное, ул Газопровод, д.13, к.2</t>
  </si>
  <si>
    <t>Москва г, вн.тер.г. муниципальный округ Чертаново Южное, ул Академика Янгеля, д.14А</t>
  </si>
  <si>
    <t>Москва г, вн.тер.г. муниципальный округ Чертаново Южное, проезд Россошанский, д.5А</t>
  </si>
  <si>
    <t>Москва г, вн.тер.г. муниципальный округ Бирюлево Западное, проезд Востряковский, д.13А, стр.1</t>
  </si>
  <si>
    <t>Москва г, вн.тер.г. муниципальный округ Чертаново Южное, ул Подольских Курсантов, д.18Б</t>
  </si>
  <si>
    <t>Москва г, вн.тер.г. муниципальный округ Чертаново Южное, проезд 3-й Дорожный, д.9А</t>
  </si>
  <si>
    <t>Москва г, вн.тер.г. муниципальный округ Бирюлево Западное, ул Харьковская, д.3, к.5</t>
  </si>
  <si>
    <t>Москва г, вн.тер.г. муниципальный округ Бирюлево Западное, проезд Востряковский, д.15, к.6</t>
  </si>
  <si>
    <t>Москва г, вн.тер.г. муниципальный округ Бирюлево Западное, ул Медынская, д.3А</t>
  </si>
  <si>
    <t>Москва г, вн.тер.г. муниципальный округ Чертаново Южное, ул Газопровод, д.5А</t>
  </si>
  <si>
    <t>Москва г, вн.тер.г. муниципальный округ Бирюлево Западное, проезд Харьковский, д.11А</t>
  </si>
  <si>
    <t>Москва г, вн.тер.г. муниципальный округ Чертаново Южное, ул Кировоградская, д.21</t>
  </si>
  <si>
    <t>Москва г, вн.тер.г. муниципальный округ Бирюлево Западное, ул Медынская, д.9А</t>
  </si>
  <si>
    <t>ООО "РЕСТОРАН БАРАНКА" ИНН:9726024600</t>
  </si>
  <si>
    <t>115191, Г.МОСКВА ВН.ТЕР.Г. МУНИЦИПАЛЬНЫЙ ОКРУГ ДОНСКОЙ, ПЕР ДУХОВСКОЙ Д. 17, СТР. 16</t>
  </si>
  <si>
    <t>Москва г, вн.тер.г. муниципальный округ Донской, пер Духовской, д.17 стр.16</t>
  </si>
  <si>
    <t>ООО "ВИНОКУРНЯ" ИНН:9726048376</t>
  </si>
  <si>
    <t>Москва г, вн.тер.г. муниципальный округ Донской, пер Духовской, д.17, стр.16</t>
  </si>
  <si>
    <t>ООО "БИЗ НИС" ИНН:7726356257</t>
  </si>
  <si>
    <t>115191, Г.МОСКВА ВН.ТЕР.Г. МУНИЦИПАЛЬНЫЙ ОКРУГ ДОНСКОЙ, ПЕР ДУХОВСКОЙ Д. 17, СТР. 3, ПОМЕЩ. 1</t>
  </si>
  <si>
    <t>Москва г, вн.тер.г. муниципальный округ Донской, пер Духовской, д.17, стр.3</t>
  </si>
  <si>
    <t>ООО "ТРАПЕЗА" ИНН:9725172620</t>
  </si>
  <si>
    <t>119334, Г.МОСКВА ВН.ТЕР.Г. МУНИЦИПАЛЬНЫЙ ОКРУГ ДОНСКОЙ, ПР-КТ ЛЕНИНСКИЙ Д. 37, ПОМЕЩ. 1П</t>
  </si>
  <si>
    <t>Москва г, вн.тер.г. муниципальный округ Донской, пр-кт Ленинский</t>
  </si>
  <si>
    <t>ИП СОННОВ ДМИТРИЙ НИКОЛАЕВИЧ ИНН:772324596662</t>
  </si>
  <si>
    <t>109383, Г.МОСКВА , УЛ. ШОССЕЙНАЯ, Д.76, КВ.104</t>
  </si>
  <si>
    <t>Москва г, вн.тер.г. муниципальный округ Донской, проезд 2-й Донской</t>
  </si>
  <si>
    <t>11.08.2026, 10 рабочих дней</t>
  </si>
  <si>
    <t>ООО "СПЛИНТЕР СОЛЮШЕНС" ИНН:9726068809</t>
  </si>
  <si>
    <t>117105, Г.МОСКВА ВН.ТЕР.Г. МУНИЦИПАЛЬНЫЙ ОКРУГ ДОНСКОЙ, ПРОЕЗД НОВОДАНИЛОВСКИЙ Д. 4</t>
  </si>
  <si>
    <t>Москва г, вн.тер.г. муниципальный округ Донской, проезд Новоданиловский, д.4</t>
  </si>
  <si>
    <t>Москва г, вн.тер.г. муниципальный округ Донской, ул Вавилова, д.3</t>
  </si>
  <si>
    <t>ООО "ЧЕБУРЕШНАЯ МСК" ИНН:9703140696</t>
  </si>
  <si>
    <t>121069, Г.МОСКВА ВН.ТЕР.Г. МУНИЦИПАЛЬНЫЙ ОКРУГ ПРЕСНЕНСКИЙ, ПЕР СКАТЕРТНЫЙ Д. 15, ПОМЕЩ. 2П</t>
  </si>
  <si>
    <t>ООО "ГАЛАКТИКА" ИНН:7801714137</t>
  </si>
  <si>
    <t>199106, Г.САНКТ-ПЕТЕРБУРГ ВН.ТЕР.Г. МУНИЦИПАЛЬНЫЙ ОКРУГ ГАВАНЬ, ПР-КТ БОЛЬШОЙ В.О. Д. 89, ЛИТЕРА А, ПОМЕЩ. 1-Н, ОФИС 5</t>
  </si>
  <si>
    <t>ООО "ПРОДРЕСУРС" ИНН:5040136818</t>
  </si>
  <si>
    <t>140120, МОСКОВСКАЯ ОБЛАСТЬ Г РАМЕНСКОЕ, ПГТ. ИЛЬИНСКИЙ, УЛ СПОРТИВНАЯ Д. 18</t>
  </si>
  <si>
    <t>Москва г, вн.тер.г. муниципальный округ Донской, ул Малая Калужская, д.1 стр.3</t>
  </si>
  <si>
    <t>ООО "КУЛИНАРНАЯ СТУДИЯ ЮЛИИ ВЫСОЦКОЙ" ИНН:9706003916</t>
  </si>
  <si>
    <t>125040, Г.МОСКВА УЛ. ПРАВДЫ Д. 21 СТР. 1, ЭТ/ПОМ/КОМ 2 ПОМ XVIII КОМ 1</t>
  </si>
  <si>
    <t>Москва г, вн.тер.г. муниципальный округ Донской, ул Орджоникидзе, д.1</t>
  </si>
  <si>
    <t>ИП РАГИМОВ ТУРАЛ АФИГ ОГЛЫ ИНН:482424247141</t>
  </si>
  <si>
    <t>398024, ЛИПЕЦКАЯ ОБЛАСТЬ, Г.О. ГОРОД ЛИПЕЦК, Г ЛИПЕЦК, УЛ П.А. ПАПИНА, Д. 9, КВ. 137</t>
  </si>
  <si>
    <t>Москва г, вн.тер.г. муниципальный округ Донской, ул Шаболовка, д.30/12</t>
  </si>
  <si>
    <t>ООО "БЕСТБУРГЕР" ИНН:7714487738</t>
  </si>
  <si>
    <t>125040, Г.МОСКВА ВН.ТЕР.Г. МУНИЦИПАЛЬНЫЙ ОКРУГ БЕГОВОЙ, УЛ ВЕРХНЯЯ Д. 22, КВ. 41</t>
  </si>
  <si>
    <t>Москва г, вн.тер.г. муниципальный округ Донской, ул Шаболовка, д.34 стр.3</t>
  </si>
  <si>
    <t>25.08.2026, 10 рабочих дней</t>
  </si>
  <si>
    <t>ООО "КУХНЯ ДИДЖИТАЛ" ИНН:9705199649</t>
  </si>
  <si>
    <t>117105, Г.МОСКВА ВН.ТЕР.Г. МУНИЦИПАЛЬНЫЙ ОКРУГ ДОНСКОЙ, Ш ВАРШАВСКОЕ Д. 9, СТР. 1Б</t>
  </si>
  <si>
    <t>Москва г, вн.тер.г. муниципальный округ Донской, ш Варшавское</t>
  </si>
  <si>
    <t>Москва г, вн.тер.г. муниципальный округ Донской, ш Варшавское, д.1</t>
  </si>
  <si>
    <t>ООО "ВИКТОРИЯ" ИНН:7705844292</t>
  </si>
  <si>
    <t>109029, Г.МОСКВА ВН.ТЕР.Г. МУНИЦИПАЛЬНЫЙ ОКРУГ НИЖЕГОРОДСКИЙ, УЛ СКОТОПРОГОННАЯ Д. 27/26, СТР. 1</t>
  </si>
  <si>
    <t>Москва г, вн.тер.г. муниципальный округ Донской, ш Варшавское, д.25А стр.6</t>
  </si>
  <si>
    <t>ОБЩЕСТВО С ОГРАНИЧЕННОЙ ОТВЕТСТВЕННОСТЬЮ "ВТОРМЕТ "ЦАРИЦЫНО" ИНН 7724349857</t>
  </si>
  <si>
    <t>115404, Г.МОСКВА УЛ 6-Я РАДИАЛЬНАЯ Д. 15 СТР. 6</t>
  </si>
  <si>
    <t>Москва г, вн.тер.г. муниципальный округ Бирюлево Восточное, ул 6-я Радиальная, д.15, стр.6</t>
  </si>
  <si>
    <t>03.08.2026 10 рабочих дней</t>
  </si>
  <si>
    <t>АКЦИОНЕРНОЕ ОБЩЕСТВО "СПЕЦИАЛЬНОЕ КОНСТРУКТОРСКОЕ БЮРО "ТОПАЗ" ИНН 7726336331</t>
  </si>
  <si>
    <t>117587, Г.МОСКВА Ш ВАРШАВСКОЕ Д. 125 СТР. 1</t>
  </si>
  <si>
    <t>05.08.2026 10 рабочих дней</t>
  </si>
  <si>
    <t>ГОСУДАРСТВЕННОЕ БЮДЖЕТНОЕ УЧРЕЖДЕНИЕ ГОРОДА МОСКВЫ "АВТОМОБИЛЬНЫЕ ДОРОГИ ЮЖНОГО АДМИНИСТРАТИВНОГО ОКРУГА" ИНН 7724807867</t>
  </si>
  <si>
    <t>115201, Г.МОСКВА ПЕР. 2-Й КОТЛЯКОВСКИЙ Д. 12</t>
  </si>
  <si>
    <t xml:space="preserve">Москва г, вн.тер.г. муниципальный округ Москворечье-Сабурово, пер 2-й Котляковский, д. 12    </t>
  </si>
  <si>
    <t>12.08.2026 10 рабочих дней</t>
  </si>
  <si>
    <t xml:space="preserve">  Москва г, вн.тер.г. муниципальный округ Бирюлево Западное, проезд Востряковский, вл. 10А</t>
  </si>
  <si>
    <t xml:space="preserve"> 115201, Москва г, муниципальный округ Бирюлево Западное, ул Подольских Курсантов,  вл.15Б</t>
  </si>
  <si>
    <t>ОБЩЕСТВО С ОГРАНИЧЕННОЙ ОТВЕТСТВЕННОСТЬЮ "АНКОР ВАТ" ИНН 7724102031</t>
  </si>
  <si>
    <t>115583, Г.МОСКВА УЛ. ЕЛЕЦКАЯ Д.4</t>
  </si>
  <si>
    <t>Москва г, вн.тер.г. муниципальный округ Орехово-Борисово Южное, ул Елецкая, д.4, к.1</t>
  </si>
  <si>
    <t>17.08.2026 10 рабочих дней</t>
  </si>
  <si>
    <t>ОБЩЕСТВО С ОГРАНИЧЕННОЙ ОТВЕТСТВЕННОСТЬЮ "ПРОЛЕТАРСКИЙ РЕМОНТНО-СТРОИТЕЛЬНЫЙ ТРЕСТ" ИНН 9725001287</t>
  </si>
  <si>
    <t>115407, Г.МОСКВА УЛ. РЕЧНИКОВ Д. 17 К. 2</t>
  </si>
  <si>
    <t>г Москва, вн.тер.г. муниципальный округ Нагатинский затон, ул Речников, д.17, к.2, стр.1</t>
  </si>
  <si>
    <t>19.08.2026 10 рабочих дней</t>
  </si>
  <si>
    <t>ОБЩЕСТВО С ОГРАНИЧЕННОЙ ОТВЕТСТВЕННОСТЬЮ "АВТОРОЛЛ" ИНН 7722169601</t>
  </si>
  <si>
    <t>115404, Г.МОСКВА УЛ 6-Я РАДИАЛЬНАЯ Д. 20 СТР. 7, ЭТАЖ 1</t>
  </si>
  <si>
    <t>Москва г, вн.тер.г. муниципальный округ Москворечье-Сабурово, ул Москворечье, д. 5</t>
  </si>
  <si>
    <t>21.08.2026 10 рабочих дней</t>
  </si>
  <si>
    <t>АКЦИОНЕРНОЕ ОБЩЕСТВО "НАУЧНО-ИССЛЕДОВАТЕЛЬСКИЙ ИНСТИТУТ ТЕХНИЧЕСКОЙ ФИЗИКИ И АВТОМАТИЗАЦИИ" ИНН 7726606316</t>
  </si>
  <si>
    <t>115230, Г.МОСКВА Ш. ВАРШАВСКОЕ Д.46</t>
  </si>
  <si>
    <t>Москва г, вн.тер.г. муниципальный округ Нагорный, ш Варшавское, д. 46</t>
  </si>
  <si>
    <t>26.08.2026 10 рабочих дней</t>
  </si>
  <si>
    <t>ОБЩЕСТВО С ОГРАНИЧЕННОЙ ОТВЕТСТВЕННОСТЬЮ "АКВА" 7724453015</t>
  </si>
  <si>
    <t>117519, Г.МОСКВА, УЛ. КИРОВОГРАДСКАЯ, Д. 15, ПОМЕЩ. 1</t>
  </si>
  <si>
    <t>117587, г.Москва, ул. Кировоградская, д.15</t>
  </si>
  <si>
    <t xml:space="preserve">10.08.26  10 дней </t>
  </si>
  <si>
    <t>НЕКОММЕРЧЕСКАЯ ОРГАНИЗАЦИЯ "СПОРТИВНЫЙ ФОНД "ТОРПЕДО",7725081553</t>
  </si>
  <si>
    <t>115068, Г.МОСКВА, УЛ ВОСТОЧНАЯ, Д. 4А</t>
  </si>
  <si>
    <t>г. Москва, Автозаводская , 21</t>
  </si>
  <si>
    <t>24.08.26 10 дней</t>
  </si>
  <si>
    <t>01.09.26 - 14. 09.26 (10 дней)</t>
  </si>
  <si>
    <t>07.09.26 - 18.09.26 (10 дней)</t>
  </si>
  <si>
    <t>16.09.26 -29.09.26 (10 дней)</t>
  </si>
  <si>
    <t>21.09.26 - 02.10.26 (10 дней)</t>
  </si>
  <si>
    <t>25.09.26 - 08.10.26 (10 дней)</t>
  </si>
  <si>
    <t>18.09.26 -01.10.26 (10 дней)</t>
  </si>
  <si>
    <t>29.09.26 -12.10.26 (10 дней)</t>
  </si>
  <si>
    <t>14.09.26 -25.09.26 (10 дней)</t>
  </si>
  <si>
    <t>09.09.26 -22.09.26 (10 дней)</t>
  </si>
  <si>
    <t>03.09.26 -16.09.26 (10 дней)</t>
  </si>
  <si>
    <t>ГОСУДАРСТВЕННОЕ БЮДЖЕТНОЕ УЧРЕЖДЕНИЕ ЗДРАВООХРАНЕНИЯ ГОРОДА МОСКВЫ "ГОРОДСКАЯ КЛИНИЧЕСКАЯ БОЛЬНИЦА ИМЕНИ С.С. ЮДИНА ДЕПАРТАМЕНТА ЗДРАВООХРАНЕНИЯ ГОРОДА МОСКВЫ", ИНН 7724070870</t>
  </si>
  <si>
    <t>Москва г, вн.тер.г. муниципальный округ Москворечье-Сабурово, ул Кошкина, д.21</t>
  </si>
  <si>
    <t>02.09.2026-10 рабочих дней</t>
  </si>
  <si>
    <t>Москва г, вн.тер.г. муниципальный округ Донской, ш Загородное, д.18А, стр.6</t>
  </si>
  <si>
    <t>Москва г, вн.тер.г. муниципальный округ Нагатино-Садовники, ул Академика Миллионщикова, вл. 1, стр. 1,2,3,4,5,6,7,8; вл. 3; вл. 3, стр. 2, конструкция №1</t>
  </si>
  <si>
    <t>Москва г, вн.тер.г. муниципальный округ Бирюлево Восточное, ул Бирюлёвская, д.25</t>
  </si>
  <si>
    <t xml:space="preserve"> Город Москва, вн.тер.г. муниципальный округ Нагатино-Садовники, проезд Коломенский, д. 4</t>
  </si>
  <si>
    <t>Москва г, вн.тер.г. муниципальный округ Нагатинский затон, ул Затонная, д.11, к.2</t>
  </si>
  <si>
    <t>Москва г, вн.тер.г. муниципальный округ Донской, ш Загородное, д.18А, стр.12</t>
  </si>
  <si>
    <t xml:space="preserve"> Город Москва, вн.тер.г. муниципальный округ Нагатино-Садовники, проезд Коломенский, д. 4 стр. 4</t>
  </si>
  <si>
    <t>Москва г, вн.тер.г. муниципальный округ Донской, ш Загородное, д.18А, стр.7</t>
  </si>
  <si>
    <t>Город Москва, вн.тер.г. муниципальный округ Нагатино-Садовники, ул Академика Миллионщикова, д. 1, стр. 1</t>
  </si>
  <si>
    <t>Москва г, вн.тер.г. муниципальный округ Царицыно, ул Медиков, д.7</t>
  </si>
  <si>
    <t>Москва г, вн.тер.г. муниципальный округ Донской, ш Загородное, д.18А, стр.9</t>
  </si>
  <si>
    <t xml:space="preserve">Город Москва, вн.тер.г. муниципальный округ Даниловский, ул Ленинская Слобода, д. 5 к.1 </t>
  </si>
  <si>
    <t>Москва г, вн.тер.г. муниципальный округ Чертаново Северное, мкр. Северное Чертаново, к.805, стр. 1</t>
  </si>
  <si>
    <t>Москва г, вн.тер.г. муниципальный округ Нагатино-Садовники, ул Академика Миллионщикова, вл. 1, стр. 1,2,3,4,5,6,7,8; вл. 3; вл. 3, стр. 2, конструкция №2</t>
  </si>
  <si>
    <t>город Москва, вн.тер.г. муниципальный округ Нагатино-Садовники, ш Варшавское, д.53 к. 3</t>
  </si>
  <si>
    <t>Москва г, вн.тер.г. муниципальный округ Донской, ш Загородное, д.18А, стр.18</t>
  </si>
  <si>
    <t xml:space="preserve"> Город Москва, вн.тер.г. муниципальный округ Даниловский, ул Шаболовка, д. 57 стр. 2</t>
  </si>
  <si>
    <t xml:space="preserve"> Город Москва, вн.тер.г. муниципальный округ Нагатино-Садовники, проезд Коломенский, д. 4 стр. 3</t>
  </si>
  <si>
    <t>Город Москва, вн.тер.г. муниципальный округ Нагатино-Садовники, проезд Коломенский, д. 4 стр. 12</t>
  </si>
  <si>
    <t xml:space="preserve"> Город Москва, вн.тер.г. муниципальный округ Нагатино-Садовники, ул Академика Миллионщикова, д. 1 стр. 3</t>
  </si>
  <si>
    <t>Москва г, вн.тер.г. муниципальный округ Орехово-Борисово Южное, ул Домодедовская, д.29, к.1</t>
  </si>
  <si>
    <t xml:space="preserve"> Город Москва, вн.тер.г. муниципальный округ Даниловский, ул Шаболовка, д. 57</t>
  </si>
  <si>
    <t>Москва г, вн.тер.г. муниципальный округ Орехово-Борисово Северное, ул Генерала Белова, д.19, к.2</t>
  </si>
  <si>
    <t>Москва г, вн.тер.г. муниципальный округ Донской, ш Загородное, д.18А, стр.8</t>
  </si>
  <si>
    <t>ГОСУДАРСТВЕННОЕ БЮДЖЕТНОЕ УЧРЕЖДЕНИЕ ЗДРАВООХРАНЕНИЯ ГОРОДА МОСКВЫ "ГОРОДСКАЯ ПОЛИКЛИНИКА № 170 ДЕПАРТАМЕНТА ЗДРАВООХРАНЕНИЯ ГОРОДА МОСКВЫ", ИНН 7726318396</t>
  </si>
  <si>
    <t>117545, Г.МОСКВА ВН.ТЕР.Г. МУНИЦИПАЛЬНЫЙ ОКРУГ ЧЕРТАНОВО ЮЖНОЕ, УЛ ПОДОЛЬСКИХ КУРСАНТОВ Д. 2, К. 2</t>
  </si>
  <si>
    <t>117545, Москва г, муниципальный округ Чертаново Южное, ул Подольских Курсантов, д. 2, к. 2</t>
  </si>
  <si>
    <t>25.09.2026-10 рабочих дней</t>
  </si>
  <si>
    <t>Москва г, вн.тер.г. муниципальный округ Чертаново Южное, ул Газопровод, д.11</t>
  </si>
  <si>
    <t>117519, Москва г, муниципальный округ Чертаново Южное, ш Варшавское, д. 148, к. 1</t>
  </si>
  <si>
    <t>117535, Москва г, муниципальный округ Чертаново Южное, ул Чертановская, д. 62, к. 1</t>
  </si>
  <si>
    <t>ГОСУДАРСТВЕННОЕ АВТОНОМНОЕ УЧРЕЖДЕНИЕ ЗДРАВООХРАНЕНИЯ ГОРОДА МОСКВЫ "СТОМАТОЛОГИЧЕСКАЯ ПОЛИКЛИНИКА № 24 ДЕПАРТАМЕНТА ЗДРАВООХРАНЕНИЯ ГОРОДА МОСКВЫ", ИНН 7726317762</t>
  </si>
  <si>
    <t>117556, Г.МОСКВА Б-Р СИМФЕРОПОЛЬСКИЙ Д.15 К.2-3</t>
  </si>
  <si>
    <t>Город Москва, вн.тер.г. муниципальный округ Нагорный, б-р Симферопольский, д. 15 к. 2</t>
  </si>
  <si>
    <t>30.09.2026-10 рабочих дней</t>
  </si>
  <si>
    <t>Город Москва, вн.тер.г. муниципальный округ Нагорный, ш Варшавское, д. 86 к. 1</t>
  </si>
  <si>
    <t>ИП ПОЛОТОВА ВЕНЕРА ЭРНАЗАРОВНА ИНН:333801502693</t>
  </si>
  <si>
    <t>391842, РЯЗАНСКАЯ ОБЛАСТЬ, Г.О. ГОРОД СКОПИН, МКР ЗАРЕЧНЫЙ, УЛ ЗАВОДСКАЯ, Д. 18, КВ. 5</t>
  </si>
  <si>
    <t>Москва г, вн.тер.г. муниципальный округ Зябликово, ул Мусы Джалиля, д.5, к.1, стр.3</t>
  </si>
  <si>
    <t>02.09.2026, 10 рабочих дней</t>
  </si>
  <si>
    <t>ИП НИКОЛАЕВ ИГОРЬ ДМИТРИЕВИЧ ИНН:772781307791</t>
  </si>
  <si>
    <t>117624, Г.МОСКВА, ВН.ТЕР.Г. МУНИЦИПАЛЬНЫЙ ОКРУГ ЮЖНОЕ БУТОВО, Б-Р АДМИРАЛА УШАКОВА, Д. 9, КВ. 420</t>
  </si>
  <si>
    <t>Москва г, вн.тер.г. муниципальный округ Зябликово, ул Шипиловская, д.50, к.3, стр.1</t>
  </si>
  <si>
    <t>ИП АЛАХМАД АЛОИРИ ЯХЬЯ ИНН:772177736919</t>
  </si>
  <si>
    <t>115201, Москва г, пер 1-й Котляковский</t>
  </si>
  <si>
    <t>Москва г, вн.тер.г. муниципальный округ Москворечье-Сабурово, пер 1-й Котляковский, д.2А к.3</t>
  </si>
  <si>
    <t>ООО "РЕСТГРУПП" ИНН:9724147773</t>
  </si>
  <si>
    <t>115201, Г.МОСКВА ВН.ТЕР.Г. МУНИЦИПАЛЬНЫЙ ОКРУГ МОСКВОРЕЧЬЕ-САБУРОВО, ПЕР 1-Й КОТЛЯКОВСКИЙ Д. 2А, К. 3, ПОМЕЩ. 46Н</t>
  </si>
  <si>
    <t>Москва г, вн.тер.г. муниципальный округ Москворечье-Сабурово, пер 1-й Котляковский, д.2А, к.3</t>
  </si>
  <si>
    <t>ИП ЦУРАНОВ МИХАИЛ МАРАТОВИЧ ИНН:772481911579</t>
  </si>
  <si>
    <t>115409, Г.МОСКВА, ВН.ТЕР.Г. МУНИЦИПАЛЬНЫЙ ОКРУГ МОСКВОРЕЧЬЕ-САБУРОВО, УЛ КОШКИНА, Д. 7, КВ. 21</t>
  </si>
  <si>
    <t>Москва г, вн.тер.г. муниципальный округ Москворечье-Сабурово, проезд Каширский, д.25, к.2</t>
  </si>
  <si>
    <t>08.09.2026, 10 рабочих дней</t>
  </si>
  <si>
    <t>ООО "ТОРТО" ИНН:7710902976</t>
  </si>
  <si>
    <t>125319, Г.МОСКВА ВН.ТЕР.Г. МУНИЦИПАЛЬНЫЙ ОКРУГ АЭРОПОРТ, УЛ АКАДЕМИКА ИЛЬЮШИНА Д. 12, ПОМЕЩ. 2/1</t>
  </si>
  <si>
    <t>Москва г, вн.тер.г. муниципальный округ Москворечье-Сабурово, ш Каширское</t>
  </si>
  <si>
    <t>ООО "ФБ ИНВЕСТ" ИНН:7714480933</t>
  </si>
  <si>
    <t>Москва г, вн.тер.г. муниципальный округ Нагатино-Садовники, пр-кт Андропова, д.22</t>
  </si>
  <si>
    <t>ИП РЯГУЗОВА ЮЛИЯ АЛЕКСАНДРОВНА ИНН:772816478889</t>
  </si>
  <si>
    <t>119421, Г.МОСКВА, ВН.ТЕР.Г. МУНИЦИПАЛЬНЫЙ ОКРУГ ОБРУЧЕВСКИЙ, КВ-Л 38-Й ЮГО-ЗАПАДА, К. 3, КВ. 199</t>
  </si>
  <si>
    <t>ООО "ОКРО" ИНН:9725130229</t>
  </si>
  <si>
    <t>115533, Г.МОСКВА ВН.ТЕР.Г. МУНИЦИПАЛЬНЫЙ ОКРУГ НАГАТИНО-САДОВНИКИ, ПР-КТ АНДРОПОВА Д. 22, ПОМЕЩ. 1Н</t>
  </si>
  <si>
    <t>15.09.2026, 10 рабочих дней</t>
  </si>
  <si>
    <t>ООО "ТРИУМФ ПАЛАС" ИНН:7718287666</t>
  </si>
  <si>
    <t>107076, Г.МОСКВА ВН.ТЕР.Г. МУНИЦИПАЛЬНЫЙ ОКРУГ СОКОЛЬНИКИ, УЛ КОРОЛЕНКО Д. 5А, ПОМЕЩ. 7А</t>
  </si>
  <si>
    <t>17.09.2026, 10 рабочих дней</t>
  </si>
  <si>
    <t>ООО "СЧАСТЛИВАЯ ЩУКА" ИНН:7724412989</t>
  </si>
  <si>
    <t>115533, Г.МОСКВА ПР-Д НАГАТИНСКИЙ 1-Й Д. 11 К. 1, ЭТ. 1 ПОМ.X</t>
  </si>
  <si>
    <t>Москва г, вн.тер.г. муниципальный округ Нагатино-Садовники, проезд Нагатинский 1-й, д.11 корп.1</t>
  </si>
  <si>
    <t>ООО "ИТПИТ" ИНН:9725164468</t>
  </si>
  <si>
    <t>119334, Г.МОСКВА ВН.ТЕР.Г. МУНИЦИПАЛЬНЫЙ ОКРУГ ДОНСКОЙ, ПРОЕЗД 5-Й ДОНСКОЙ Д. 15, СТР. 7</t>
  </si>
  <si>
    <t>Москва г, вн.тер.г. муниципальный округ Нагатино-Садовники, проезд Нагатинский 1-й, д.2</t>
  </si>
  <si>
    <t>22.09.2026, 10 рабочих дней</t>
  </si>
  <si>
    <t>ООО "ВЭЛЛДАН КЕЙТЕРИНГ" ИНН:5003146818</t>
  </si>
  <si>
    <t>366286, ЧЕЧЕНСКАЯ РЕСПУБЛИКА Г.О. ГОРОД АРГУН, Г АРГУН, УЛ А.А.КАДЫРОВА Д. 70, РАБ.УЧ. 2-20</t>
  </si>
  <si>
    <t>Москва г, вн.тер.г. муниципальный округ Нагатино-Садовники, ш Каширское, д.22, к.3</t>
  </si>
  <si>
    <t>ООО "ДРИМСЕРВИС" ИНН:9704253276</t>
  </si>
  <si>
    <t>119048, Г.МОСКВА ВН.ТЕР.Г. МУНИЦИПАЛЬНЫЙ ОКРУГ ХАМОВНИКИ, УЛ ЛУЖНИКИ Д. 24, СТР. 9</t>
  </si>
  <si>
    <t>Москва г, вн.тер.г. муниципальный округ Нагатинский затон, пр-кт Андропова</t>
  </si>
  <si>
    <t>ИП СУЧКОВА АННА ВИТАЛЬЕВНА ИНН:773373199878</t>
  </si>
  <si>
    <t>125430, Г.МОСКВА, ВН.ТЕР.Г. МУНИЦИПАЛЬНЫЙ ОКРУГ МИТИНО, УЛ МИТИНСКАЯ, Д. 34, К. 1, КВ. 107</t>
  </si>
  <si>
    <t>ООО "СУЛТАН СУЛЕЙМАН РЕСТОРАН" ИНН:5029283640</t>
  </si>
  <si>
    <t>141008, МОСКОВСКАЯ ОБЛАСТЬ Г.О. МЫТИЩИ, Г МЫТИЩИ, УЛ КОЛПАКОВА Д. 34Б, КВ. 111</t>
  </si>
  <si>
    <t>Москва г, вн.тер.г. муниципальный округ Нагатинский затон, пр-кт Андропова, д.1</t>
  </si>
  <si>
    <t>29.09.2026, 10 рабочих дней</t>
  </si>
  <si>
    <t>ООО "ВЬЕТКАФЕ И ФОБО" ИНН:9728133669</t>
  </si>
  <si>
    <t>117420, Г.МОСКВА ВН.ТЕР.Г. МУНИЦИПАЛЬНЫЙ ОКРУГ ЧЕРЕМУШКИ, УЛ НАМЁТКИНА Д. 14, К. 1</t>
  </si>
  <si>
    <t>АКЦИОНЕРНОЕ ОБЩЕСТВО ПРОИЗВОДСТВЕННОЕ ОБЪЕДИНЕНИЕ "ВЫЧИСЛИТЕЛЬНАЯ ТЕХНИКА И СРЕДСТВА АВТОМАТИЗАЦИИ" ИНН 7726260594</t>
  </si>
  <si>
    <t>117545, Г.МОСКВА ВН.ТЕР.Г. МУНИЦИПАЛЬНЫЙ ОКРУГ ЧЕРТАНОВО ЦЕНТРАЛЬНОЕ, УЛ ПОДОЛЬСКИХ КУРСАНТОВ Д. 3, СТР. 2, ПОМЕЩ. 1/1</t>
  </si>
  <si>
    <t>Деятельность в области связи</t>
  </si>
  <si>
    <t>Москва г, вн.тер.г. муниципальный округ Чертаново Центральное, проезд 1-й Дорожный, д.7, стр 1</t>
  </si>
  <si>
    <t>01.09.2026  10 рабочих дней</t>
  </si>
  <si>
    <t>АКЦИОНЕРНОЕ ОБЩЕСТВО "РН-ВЛАКРА" ИНН 7725636702</t>
  </si>
  <si>
    <t>119071, Г.МОСКВА УЛ. МАЛАЯ КАЛУЖСКАЯ Д.15 СТР.1</t>
  </si>
  <si>
    <t>Москва г, вн.тер.г. муниципальный округ Донской, ул Малая Калужская, д. 15, стр. 1</t>
  </si>
  <si>
    <t>03.09.2026 10 рабочих дней</t>
  </si>
  <si>
    <t>ОБЩЕСТВО С ОГРАНИЧЕННОЙ ОТВЕТСТВЕННОСТЬЮ "БЕТОЛЮКС" ИНН 7724930116</t>
  </si>
  <si>
    <t>129110, Г.МОСКВА ВН.ТЕР.Г. МУНИЦИПАЛЬНЫЙ ОКРУГ МЕЩАНСКИЙ, ПР-КТ ОЛИМПИЙСКИЙ Д. 20, ПОМЕЩ. 1/1</t>
  </si>
  <si>
    <t>Москва г, вн.тер.г. муниципальный округ Чертаново Центральное, ул Дорожная, д. 3 к 5А</t>
  </si>
  <si>
    <t>09.09.2026 10 рабочих дней</t>
  </si>
  <si>
    <t>АКЦИОНЕРНОЕ ОБЩЕСТВО "МОСКОВСКИЙ РАДИОЗАВОД "ТЕМП" ИНН 7705415783</t>
  </si>
  <si>
    <t>115516, Г.МОСКВА Б-Р КАВКАЗСКИЙ Д.59</t>
  </si>
  <si>
    <t>деятельность передающих радиотехнических объектов, за исключением деятельности радиолокационных станций</t>
  </si>
  <si>
    <t>Город Москва, вн.тер.г. муниципальный округ Царицыно, б-р Кавказский, 59</t>
  </si>
  <si>
    <t>10.09.2026 10 рабочих дней</t>
  </si>
  <si>
    <t>АКЦИОНЕРНОЕ ОБЩЕСТВО "МОСКОВСКОЕ ПРОИЗВОДСТВЕННОЕ ОБЪЕДИНЕНИЕ "МЕТАЛЛИСТ" ИНН 7725745148</t>
  </si>
  <si>
    <t>119071, Г.МОСКВА ПР-Д 2-Й ДОНСКОЙ Д.4</t>
  </si>
  <si>
    <t xml:space="preserve">Город Москва, вн.тер.г. муниципальный округ Донской, проезд 2-й Донской, д. 4, </t>
  </si>
  <si>
    <t>14.09.2026 10 рабочих дней</t>
  </si>
  <si>
    <t>АКЦИОНЕРНОЕ ОБЩЕСТВО "ИНСТИТУТ ТОЧНОЙ МЕХАНИКИ И ВЫЧИСЛИТЕЛЬНОЙ ТЕХНИКИ ИМЕНИ С.А. ЛЕБЕДЕВА РОССИЙСКОЙ АКАДЕМИИ НАУК" ИНН 7736605544</t>
  </si>
  <si>
    <t>119991, Г.МОСКВА ПР-КТ ЛЕНИНСКИЙ Д.51</t>
  </si>
  <si>
    <t>г Москва, вн.тер.г. муниципальный округ Чертаново Северное, ш Варшавское, д.125, стр.3</t>
  </si>
  <si>
    <t>16.09.2026 10 рабочих дней</t>
  </si>
  <si>
    <t>ОБЩЕСТВО С ОГРАНИЧЕННОЙ ОТВЕТСТВЕННОСТЬЮ "КОМПАНИЯ "ЛИГА+" ИНН 7725089143</t>
  </si>
  <si>
    <t>127030, Г.МОСКВА УЛ. НОВОСЛОБОДСКАЯ Д.31 СТР4</t>
  </si>
  <si>
    <t>Москва г, вн.тер.г. муниципальный округ Даниловский, ул Дербеневская, 17</t>
  </si>
  <si>
    <t>23.09.2026 10 рабочих дней</t>
  </si>
  <si>
    <t>ОБЩЕСТВО С ОГРАНИЧЕННОЙ ОТВЕТСТВЕННОСТЬЮ "ЗАВОД СТАНКОКОНСТРУКЦИЯ" ИНН 7725588417</t>
  </si>
  <si>
    <t>115191, Г.МОСКВА ВН.ТЕР.Г. МУНИЦИПАЛЬНЫЙ ОКРУГ ДАНИЛОВСКИЙ, УЛ 2-Я РОЩИНСКАЯ Д. 4, ПОМЕЩ. 1/24</t>
  </si>
  <si>
    <t>Москва г, вн.тер.г. муниципальный округ Донской, проезд 5-й Донской, д. 21Б, стр. 1</t>
  </si>
  <si>
    <t>24.09.2026 10 рабочих дней</t>
  </si>
  <si>
    <t>Негосударственное (частное) учреждение "высшего образования МОСКОВСКИЙ УНИВЕРСИТЕТ ИМЕНИ С.Ю. ВИТТЕ" 7712076411</t>
  </si>
  <si>
    <t>115432, Г.МОСКВА, ПР-Д 2-Й КОЖУХОВСКИЙ, Д.12, СТР.1</t>
  </si>
  <si>
    <t>г.Москва, Кожуховский 2-й пр., 12с1</t>
  </si>
  <si>
    <t>01.09.26 10 дней</t>
  </si>
  <si>
    <t>28.09.26  10 дней</t>
  </si>
  <si>
    <t>РУДН ИМ. ПАТРИСА ЛУМУМБЫ;  РОССИЙСКИЙ УНИВЕРСИТЕТ ДРУЖБЫ НАРОДОВ;ФГАОУ ВО "РОССИЙСКИЙ УНИВЕРСИТЕТ ДРУЖБЫ НАРОДОВ ИМЕНИ ПАТРИСА ЛУМУМБЫ"           7728073720</t>
  </si>
  <si>
    <t>117198, Г.МОСКВА, УЛ. МИКЛУХО-МАКЛАЯ, Д. 6</t>
  </si>
  <si>
    <t xml:space="preserve"> 03.09 10 дней</t>
  </si>
  <si>
    <t>ГБУ "КСК "БИТЦА" МОСКОМСПОРТА 7719163600</t>
  </si>
  <si>
    <t>117303, Г.МОСКВА, ПР-КТ БАЛАКЛАВСКИЙ, Д. 33</t>
  </si>
  <si>
    <t xml:space="preserve"> г. Москва, Балаклавский пр-кт д. 33 стр. 2</t>
  </si>
  <si>
    <t>07.09.26  10 дней</t>
  </si>
  <si>
    <t>01.10.26 - 14.10.26 (10 дней)</t>
  </si>
  <si>
    <t>05.10.26 - 16.10.26 (10 дней)</t>
  </si>
  <si>
    <t>09.10.26 - 22.10.26 (10 дней)</t>
  </si>
  <si>
    <t>14.10.26 -27.10.26 (10 дней)</t>
  </si>
  <si>
    <t>19.10.26 - 30.10.26 (10 дней)</t>
  </si>
  <si>
    <t>12.10.26 - 23.10.26 (10 дней)</t>
  </si>
  <si>
    <t xml:space="preserve">107014,Г.МОСКВА,УЛ. БОЛЬШАЯ ТИХОНОВСКАЯ,Д. 18,СТР. 1 </t>
  </si>
  <si>
    <t>22.10.26-05.11.26 (10 дней)</t>
  </si>
  <si>
    <t>28.10.26 -12.11.26 (10 дней)</t>
  </si>
  <si>
    <t xml:space="preserve">119333,
Г.МОСКВА,
МУНИЦИПАЛЬНЫЙ ОКРУГ ДОНСКОЙ,
ЛЕНИНСКИЙ ПРОСПЕКТ, ДОМ 57
</t>
  </si>
  <si>
    <t>30.10.26 -13.11.26 (10 дней)</t>
  </si>
  <si>
    <t>26.10.26 -09.11.26 (10 дней)</t>
  </si>
  <si>
    <t>16.10.26 -29.10.26 (10 дней)</t>
  </si>
  <si>
    <t>115580, г Москва, вн.тер.г. муниципальный округ Зябликов, ул Мусы Джалиля, д. 19 к. 3</t>
  </si>
  <si>
    <t>ГОСУДАРСТВЕННОЕ БЮДЖЕТНОЕ УЧРЕЖДЕНИЕ ЗДРАВООХРАНЕНИЯ ГОРОДА МОСКВЫ "ДЕТСКАЯ ГОРОДСКАЯ ПОЛИКЛИНИКА № 129 ДЕПАРТАМЕНТА ЗДРАВООХРАНЕНИЯ ГОРОДА МОСКВЫ", ИНН 7726318501</t>
  </si>
  <si>
    <t>117525, Г.МОСКВА УЛ. ЧЕРТАНОВСКАЯ Д. 28 А</t>
  </si>
  <si>
    <t>Москва г, вн.тер.г. муниципальный округ Чертаново Северное, ш Варшавское, д.126А</t>
  </si>
  <si>
    <t>05.10.2026-10 рабочих дней</t>
  </si>
  <si>
    <t>Москва г, вн.тер.г. муниципальный округ Чертаново Центральное, ул Красного Маяка, д.11</t>
  </si>
  <si>
    <t>Москва г, вн.тер.г. муниципальный округ Чертаново Северное, ш Варшавское, д.114А</t>
  </si>
  <si>
    <t>Москва г, вн.тер.г. муниципальный округ Нагорный, ул Криворожская, д.9А</t>
  </si>
  <si>
    <t>Москва г, вн.тер.г. муниципальный округ Чертаново Северное, ул Кировоградская, д.8Г</t>
  </si>
  <si>
    <t>Москва г, вн.тер.г. муниципальный округ Нагорный, ул Болотниковская, д.2, к.2</t>
  </si>
  <si>
    <t>Москва г, вн.тер.г. муниципальный округ Чертаново Северное, проезд Сумской, д.12А</t>
  </si>
  <si>
    <t>Москва г, вн.тер.г. муниципальный округ Чертаново Северное, ул Чертановская, д.4А</t>
  </si>
  <si>
    <t>Москва г, вн.тер.г. муниципальный округ Чертаново Центральное, ул Днепропетровская, д.29А</t>
  </si>
  <si>
    <t>Москва г, вн.тер.г. муниципальный округ Нагорный, пр-кт Нахимовский, д.4А</t>
  </si>
  <si>
    <t>Москва г, вн.тер.г. муниципальный округ Нагорный, ш Варшавское, д.67</t>
  </si>
  <si>
    <t>Москва г, вн.тер.г. муниципальный округ Чертаново Центральное, ул Кировоградская, д.18</t>
  </si>
  <si>
    <t>Москва г, вн.тер.г. муниципальный округ Нагорный, б-р Чонгарский, д.13</t>
  </si>
  <si>
    <t>Москва г, вн.тер.г. муниципальный округ Чертаново Северное, проезд Сумской, д.12Б</t>
  </si>
  <si>
    <t>Москва г, вн.тер.г. муниципальный округ Чертаново Северное, проезд Сумской, д.12, к.6</t>
  </si>
  <si>
    <t>Москва г, вн.тер.г. муниципальный округ Чертаново Центральное, ул Чертановская, д.26А</t>
  </si>
  <si>
    <t>Москва г, вн.тер.г. муниципальный округ Чертаново Северное, ул Чертановская, д.8А</t>
  </si>
  <si>
    <t>Москва г, вн.тер.г. муниципальный округ Чертаново Центральное, ул Красного Маяка, д.9А</t>
  </si>
  <si>
    <t>Москва г, вн.тер.г. муниципальный округ Чертаново Центральное, ул Чертановская, д.25, к.2</t>
  </si>
  <si>
    <t>Москва г, вн.тер.г. муниципальный округ Чертаново Северное, мкр. Северное Чертаново, к.812</t>
  </si>
  <si>
    <t>Москва г, вн.тер.г. муниципальный округ Нагорный, ш Варшавское, д.86, к.2</t>
  </si>
  <si>
    <t>Москва г, вн.тер.г. муниципальный округ Чертаново Центральное, ул Чертановская, д.44А</t>
  </si>
  <si>
    <t>Москва г, вн.тер.г. муниципальный округ Чертаново Северное, мкр. Северное Чертаново, к.805</t>
  </si>
  <si>
    <t>Москва г, вн.тер.г. муниципальный округ Чертаново Северное, ул Чертановская, д.14Б</t>
  </si>
  <si>
    <t>Москва г, вн.тер.г. муниципальный округ Чертаново Центральное, ул Чертановская, д.21, к.4</t>
  </si>
  <si>
    <t>Москва г, вн.тер.г. муниципальный округ Чертаново Центральное, ул Кировоградская, д.22А</t>
  </si>
  <si>
    <t>Москва г, вн.тер.г. муниципальный округ Нагорный, ул Болотниковская, д.6</t>
  </si>
  <si>
    <t>Москва г, вн.тер.г. муниципальный округ Чертаново Центральное, ул Кировоградская, д.20, к.4</t>
  </si>
  <si>
    <t>Москва г, вн.тер.г. муниципальный округ Нагорный, ул Артековская, д.11, стр.1</t>
  </si>
  <si>
    <t>Москва г, вн.тер.г. муниципальный округ Чертаново Центральное, ул Кировоградская, д.18, к.4</t>
  </si>
  <si>
    <t>Москва г, вн.тер.г. муниципальный округ Чертаново Северное, проезд Сумской, д.4Б</t>
  </si>
  <si>
    <t>Москва г, вн.тер.г. муниципальный округ Нагорный, ул Криворожская, д.27А</t>
  </si>
  <si>
    <t>Москва г, вн.тер.г. муниципальный округ Чертаново Центральное, ул Днепропетровская, д.5А</t>
  </si>
  <si>
    <t>Москва г, вн.тер.г. муниципальный округ Чертаново Центральное, ул Красного Маяка, д.22, к.4</t>
  </si>
  <si>
    <t>117525, Москва г, муниципальный округ Чертаново Центральное, ул Чертановская, д 28А</t>
  </si>
  <si>
    <t>Москва г, вн.тер.г. муниципальный округ Чертаново Северное, мкр. Северное Чертаново, к.814</t>
  </si>
  <si>
    <t>Москва г, вн.тер.г. муниципальный округ Нагорный, б-р Симферопольский, д.23А</t>
  </si>
  <si>
    <t>Москва г, вн.тер.г. муниципальный округ Нагорный, б-р Чонгарский, д.8, к.2</t>
  </si>
  <si>
    <t>Москва г, вн.тер.г. муниципальный округ Чертаново Северное, мкр. Северное Чертаново, к.813</t>
  </si>
  <si>
    <t>Москва г, вн.тер.г. муниципальный округ Чертаново Северное, ул Кировоградская, д.6А, к.1</t>
  </si>
  <si>
    <t>Москва г, вн.тер.г. муниципальный округ Чертаново Северное, ул Кировоградская, д.6Б</t>
  </si>
  <si>
    <t>Москва г, вн.тер.г. муниципальный округ Чертаново Центральное, ул Днепропетровская, д.25А</t>
  </si>
  <si>
    <t>Москва г, вн.тер.г. муниципальный округ Чертаново Северное, ул Сумская, д.8А</t>
  </si>
  <si>
    <t>Москва г, вн.тер.г. муниципальный округ Чертаново Северное, ул Сумская, д.4А</t>
  </si>
  <si>
    <t>Москва г, вн.тер.г. муниципальный округ Нагорный, ул Ялтинская, д.1, к.2</t>
  </si>
  <si>
    <t>Москва г, вн.тер.г. муниципальный округ Нагорный, б-р Чонгарский, д.12</t>
  </si>
  <si>
    <t>Москва г, вн.тер.г. муниципальный округ Чертаново Северное, ул Кировоградская, д.6А, к.2</t>
  </si>
  <si>
    <t>Москва г, вн.тер.г. муниципальный округ Чертаново Северное, ш Варшавское, д.124А</t>
  </si>
  <si>
    <t>Москва г, вн.тер.г. муниципальный округ Нагорный, проезд Электролитный, д.16, к.6</t>
  </si>
  <si>
    <t>Москва г, вн.тер.г. муниципальный округ Чертаново Северное, пр-кт Балаклавский, д.3Б</t>
  </si>
  <si>
    <t>Москва г, вн.тер.г. муниципальный округ Чертаново Северное, проезд Сумской, д.21А</t>
  </si>
  <si>
    <t>117587, Москва г, муниципальный округ Чертаново Центральное, ул Кировоградская, д 5А</t>
  </si>
  <si>
    <t>Москва г, вн.тер.г. муниципальный округ Чертаново Северное, проезд Сумской, д.19А</t>
  </si>
  <si>
    <t>Москва г, вн.тер.г. муниципальный округ Чертаново Северное, проезд Сумской, д.7А</t>
  </si>
  <si>
    <t>Москва г, вн.тер.г. муниципальный округ Нагорный, пр-кт Балаклавский, д.6А</t>
  </si>
  <si>
    <t>Москва г, вн.тер.г. муниципальный округ Нагорный, б-р Симферопольский, д.29, к.4</t>
  </si>
  <si>
    <t>Москва г, вн.тер.г. муниципальный округ Нагорный, ул Фруктовая, д.9</t>
  </si>
  <si>
    <t>Москва г, вн.тер.г. муниципальный округ Чертаново Центральное, ул Днепропетровская, д.23А</t>
  </si>
  <si>
    <t>Москва г, вн.тер.г. муниципальный округ Чертаново Центральное, ул Красного Маяка, д.8, к.3</t>
  </si>
  <si>
    <t>Москва г, вн.тер.г. муниципальный округ Чертаново Северное, мкр. Северное Чертаново, к.809</t>
  </si>
  <si>
    <t>Москва г, вн.тер.г. муниципальный округ Чертаново Центральное, ул Красного Маяка, д.13Г</t>
  </si>
  <si>
    <t>Москва г, вн.тер.г. муниципальный округ Чертаново Северное, ул Кировоградская, д.8Б</t>
  </si>
  <si>
    <t>Москва г, вн.тер.г. муниципальный округ Чертаново Северное, мкр. Северное Чертаново, к.810А</t>
  </si>
  <si>
    <t>Москва г, вн.тер.г. муниципальный округ Нагорный, б-р Черноморский, д.8</t>
  </si>
  <si>
    <t>Москва г, вн.тер.г. муниципальный округ Чертаново Северное, ул Кировоградская, д.9А</t>
  </si>
  <si>
    <t>Москва г, вн.тер.г. муниципальный округ Нагорный, ул Артековская, д.3</t>
  </si>
  <si>
    <t>Москва г, вн.тер.г. муниципальный округ Чертаново Центральное, ул Днепропетровская, д.33А</t>
  </si>
  <si>
    <t>Москва г, вн.тер.г. муниципальный округ Чертаново Северное, проезд Битцевский, д.12</t>
  </si>
  <si>
    <t>Москва г, вн.тер.г. муниципальный округ Нагорный, пр-кт Нахимовский, д.6</t>
  </si>
  <si>
    <t>Москва г, вн.тер.г. муниципальный округ Чертаново Центральное, ул Днепропетровская, д.16Б</t>
  </si>
  <si>
    <t>Москва г, вн.тер.г. муниципальный округ Чертаново Центральное, ул Красного Маяка, д.3Б</t>
  </si>
  <si>
    <t>Москва г, вн.тер.г. муниципальный округ Нагорный, ш Варшавское, д.106, к.1</t>
  </si>
  <si>
    <t>Москва г, вн.тер.г. муниципальный округ Нагорный, б-р Чонгарский, д.17</t>
  </si>
  <si>
    <t>Москва г, вн.тер.г. муниципальный округ Чертаново Северное, проезд Битцевский, д.10</t>
  </si>
  <si>
    <t>Москва г, вн.тер.г. муниципальный округ Чертаново Северное, мкр. Северное Чертаново, к.811</t>
  </si>
  <si>
    <t>Москва г, вн.тер.г. муниципальный округ Чертаново Северное, ул Чертановская, д.1А, к.3</t>
  </si>
  <si>
    <t>Москва г, вн.тер.г. муниципальный округ Чертаново Северное, ул Чертановская, д.13А</t>
  </si>
  <si>
    <t>Москва г, вн.тер.г. муниципальный округ Чертаново Центральное, ул Чертановская, д.27А</t>
  </si>
  <si>
    <t>Москва г, вн.тер.г. муниципальный округ Нагорный, ул Фруктовая, д.8, к.4</t>
  </si>
  <si>
    <t>Москва г, вн.тер.г. муниципальный округ Чертаново Северное, мкр. Северное Чертаново, к.810</t>
  </si>
  <si>
    <t>Москва г, вн.тер.г. муниципальный округ Чертаново Северное, пр-кт Балаклавский, д.3А</t>
  </si>
  <si>
    <t>117519, Москва г, муниципальный округ Чертаново Центральное, ул Чертановская, д 27</t>
  </si>
  <si>
    <t xml:space="preserve">117208, Москва г, муниципальный округ Чертаново Центральное, ул Чертановская, д 14А </t>
  </si>
  <si>
    <t>Москва г, вн.тер.г. муниципальный округ Чертаново Центральное, ул Красного Маяка, д.13А</t>
  </si>
  <si>
    <t>ГОСУДАРСТВЕННОЕ БЮДЖЕТНОЕ УЧРЕЖДЕНИЕ ЗДРАВООХРАНЕНИЯ ГОРОДА МОСКВЫ "ГОРОДСКАЯ ПОЛИКЛИНИКА № 52 ДЕПАРТАМЕНТА ЗДРАВООХРАНЕНИЯ ГОРОДА МОСКВЫ", ИНН 7724750113</t>
  </si>
  <si>
    <t>117546, Г.МОСКВА ВН.ТЕР.Г. МУНИЦИПАЛЬНЫЙ ОКРУГ БИРЮЛЕВО ЗАПАДНОЕ, УЛ МЕДЫНСКАЯ Д. 7, К. 1</t>
  </si>
  <si>
    <t xml:space="preserve"> Город Москва, вн.тер.г. муниципальный округ Бирюлево Западное, ул Медынская, д. 7 к. 1</t>
  </si>
  <si>
    <t>14.10.2026-10 рабочих дней</t>
  </si>
  <si>
    <t xml:space="preserve"> Город Москва, вн.тер.г. муниципальный округ Бирюлево Восточное, ул Ряжская, д. 13</t>
  </si>
  <si>
    <t>Город Москва, вн.тер.г. муниципальный округ Бирюлево Западное, проезд Булатниковский, д.8</t>
  </si>
  <si>
    <t>ГОСУДАРСТВЕННОЕ БЮДЖЕТНОЕ УЧРЕЖДЕНИЕ ЗДРАВООХРАНЕНИЯ ГОРОДА МОСКВЫ "ГОРОДСКАЯ ПОЛИКЛИНИКА № 2 ДЕПАРТАМЕНТА ЗДРАВООХРАНЕНИЯ ГОРОДА МОСКВЫ", ИНН 7726316247</t>
  </si>
  <si>
    <t>117556, Г.МОСКВА УЛ. ФРУКТОВАЯ Д.12</t>
  </si>
  <si>
    <t>117452, Москва г, Южный, ул Ялтинская, д.10</t>
  </si>
  <si>
    <t>19.10.2026-10 рабочих дней</t>
  </si>
  <si>
    <t>117208, Москва г, муниципальный округ Чертаново Северное, ул Чертановская, д. 14</t>
  </si>
  <si>
    <t>117556, Москва г, муниципальный округ Нагорный, ул Фруктовая, д. 12</t>
  </si>
  <si>
    <t>117208, Москва г, муниципальный округ Чертаново Центральное, ул Чертановская, д. 26</t>
  </si>
  <si>
    <t>ГОСУДАРСТВЕННОЕ БЮДЖЕТНОЕ УЧРЕЖДЕНИЕ ЗДРАВООХРАНЕНИЯ ГОРОДА МОСКВЫ "МОСКОВСКИЙ НАУЧНО-ПРАКТИЧЕСКИЙ ЦЕНТР ЛАБОРАТОРНЫХ ИССЛЕДОВАНИЙ ДЕПАРТАМЕНТА ЗДРАВООХРАНЕНИЯ ГОРОДА МОСКВЫ", ИНН 7724015205</t>
  </si>
  <si>
    <t>115580, Г.МОСКВА Б-Р ОРЕХОВЫЙ Д.49 К.1</t>
  </si>
  <si>
    <t>23.10.2026-10 рабочих дней</t>
  </si>
  <si>
    <t>ГОСУДАРСТВЕННОЕ БЮДЖЕТНОЕ УЧРЕЖДЕНИЕ ГОРОДА МОСКВЫ ЦЕНТР РЕАБИЛИТАЦИИ ИНВАЛИДОВ "ЦАРИЦЫНО" ДЕПАРТАМЕНТА ТРУДА И СОЦИАЛЬНОЙ ЗАЩИТЫ НАСЕЛЕНИЯ ГОРОДА МОСКВЫ, ИНН 7737032409</t>
  </si>
  <si>
    <t>115569, Г.МОСКВА УЛ 3-Я РАДИАЛЬНАЯ Д. 6</t>
  </si>
  <si>
    <t>27.10.2026-10 рабочих дней</t>
  </si>
  <si>
    <t>ГОСУДАРСТВЕННОЕ БЮДЖЕТНОЕ УЧРЕЖДЕНИЕ ЗДРАВООХРАНЕНИЯ ГОРОДА МОСКВЫ "МОСКОВСКИЙ НАУЧНО-ПРАКТИЧЕСКИЙ ЦЕНТР НАРКОЛОГИИ ДЕПАРТАМЕНТА ЗДРАВООХРАНЕНИЯ ГОРОДА МОСКВЫ", ИНН 7723356386</t>
  </si>
  <si>
    <t>г Москва, вн.тер.г. муниципальный округ Чертаново Южное, ш Варшавское, д.170Г, к.1</t>
  </si>
  <si>
    <t>30.10.2026-10 рабочих дней</t>
  </si>
  <si>
    <t>г Москва, вн.тер.г. муниципальный округ Даниловский, проезд 2-й Автозаводский, д.4, стр.1</t>
  </si>
  <si>
    <t>ИП ПХАКАДЗЕ ЛАША МУРМАНОВИЧ ИНН:772365251804</t>
  </si>
  <si>
    <t>109382, Г.МОСКВА, ВН.ТЕР.Г. МУНИЦИПАЛЬНЫЙ ОКРУГ ЛЮБЛИНО, УЛ ЛЮБЛИНСКАЯ, Д. 127/1, КВ. 13</t>
  </si>
  <si>
    <t>ООО "МАРФА" ИНН:9718207689</t>
  </si>
  <si>
    <t>107113, Г.МОСКВА ВН.ТЕР.Г. МУНИЦИПАЛЬНЫЙ ОКРУГ СОКОЛЬНИКИ, УЛ МАЛЕНКОВСКАЯ Д. 14, К. 3, ПОМЕЩ. 4/1 КОМ./ОФИС 3/ 21К</t>
  </si>
  <si>
    <t>Москва г, вн.тер.г. муниципальный округ Нагатинский затон, пр-кт Андропова, д.39 стр.69</t>
  </si>
  <si>
    <t>ООО "ТРАПЕЗНАЯ" ИНН:5001121293</t>
  </si>
  <si>
    <t>107076, Г.МОСКВА ВН.ТЕР.Г. МУНИЦИПАЛЬНЫЙ ОКРУГ СОКОЛЬНИКИ, ПЕР КОЛОДЕЗНЫЙ Д. 2А, СТР. 6</t>
  </si>
  <si>
    <t>Москва г, вн.тер.г. муниципальный округ Нагатинский затон, пр-кт Андропова, д.39, стр.69</t>
  </si>
  <si>
    <t>ООО "БЕРЛОГА" ИНН:9725154237</t>
  </si>
  <si>
    <t>115142, Г.МОСКВА ВН.ТЕР.Г. МУНИЦИПАЛЬНЫЙ ОКРУГ НАГАТИНСКИЙ ЗАТОН, УЛ КОРАБЕЛЬНАЯ Д. 11, К. 1, ПОМЕЩ. 299</t>
  </si>
  <si>
    <t>Москва г, вн.тер.г. муниципальный округ Нагатинский затон, ул Корабельная, д.11, к.1</t>
  </si>
  <si>
    <t>ИП МАСЛОВА ЕЛЕНА ВАСИЛЬЕВНА ИНН:525864366647</t>
  </si>
  <si>
    <t>603011, НИЖЕГОРОДСКАЯ ОБЛАСТЬ, Г.О. ГОРОД НИЖНИЙ НОВГОРОД, Г НИЖНИЙ НОВГОРОД, УЛ ОКТЯБРЬСКОЙ РЕВОЛЮЦИИ, Д. 45, КВ. 74</t>
  </si>
  <si>
    <t>Москва г, вн.тер.г. муниципальный округ Нагатинский затон, ул Корабельная, д.9А</t>
  </si>
  <si>
    <t>ИП АНТОЩЕНКО СЕРГЕЙ ЮРЬЕВИЧ ИНН:504000399033</t>
  </si>
  <si>
    <t>121609, Г.МОСКВА , Ш. РУБЛЁВСКОЕ, Д.60, К.40</t>
  </si>
  <si>
    <t>Москва г, вн.тер.г. муниципальный округ Нагорный, б-р Чонгарский, д.7</t>
  </si>
  <si>
    <t>ООО "ЛА КРЕП" ИНН69725015748</t>
  </si>
  <si>
    <t>127106, Г.МОСКВА ВН.ТЕР.Г. МУНИЦИПАЛЬНЫЙ ОКРУГ МАРФИНО, УЛ ГОСТИНИЧНАЯ Д. 10, К. 5, ПОМЕЩ. 1/1П</t>
  </si>
  <si>
    <t>13.10.2026, 10 рабочих дней</t>
  </si>
  <si>
    <t>ООО "ГРАНАТ" ИНН:7840111365</t>
  </si>
  <si>
    <t>191123, Г.САНКТ-ПЕТЕРБУРГ ВН.ТЕР.Г. МУНИЦИПАЛЬНЫЙ ОКРУГ ЛИТЕЙНЫЙ ОКРУГ, УЛ ВОССТАНИЯ Д. 40, ЛИТЕРА А, ПОМЕЩ. 29-Н ОФИС 8-Б</t>
  </si>
  <si>
    <t>Москва г, вн.тер.г. муниципальный округ Нагорный, ул Фруктовая, д.12</t>
  </si>
  <si>
    <t>ООО "ЗА ОБЕ ЩЁКИ" ИНН:7726443541</t>
  </si>
  <si>
    <t>117041, Г.МОСКВА ВН.ТЕР.Г. МУНИЦИПАЛЬНЫЙ ОКРУГ ЮЖНОЕ БУТОВО, УЛ АДМИРАЛА РУДНЕВА Д. 4, ПОМЕЩ. 27/5</t>
  </si>
  <si>
    <t>Москва г, вн.тер.г. муниципальный округ Нагорный, ш Варшавское, д.26 стр.5</t>
  </si>
  <si>
    <t>Москва г, вн.тер.г. муниципальный округ Нагорный, ш Варшавское, д.28А</t>
  </si>
  <si>
    <t>ИП ФОКИНА АННА ВЯЧЕСЛАВОВНА ИНН:772971138742</t>
  </si>
  <si>
    <t>Москва г, ул Генерала Белова</t>
  </si>
  <si>
    <t>Москва г, вн.тер.г. муниципальный округ Нагорный, ш Варшавское, д.81 к.2</t>
  </si>
  <si>
    <t>20.10.2026, 10 рабочих дней</t>
  </si>
  <si>
    <t>ООО "М-КЛАСС ПЛЮС" ИНН:7701382424</t>
  </si>
  <si>
    <t>Москва г, вн.тер.г. муниципальный округ Нагорный, ш Варшавское, д.91А</t>
  </si>
  <si>
    <t>ООО "КИМС" ИНН:7814803803</t>
  </si>
  <si>
    <t>197374, Г.САНКТ-ПЕТЕРБУРГ ВН.ТЕР.Г. МУНИЦИПАЛЬНЫЙ ОКРУГ № 65, УЛ САВУШКИНА Д. 83, К. 3, ЛИТЕРА А, ПОМЕЩ. 2-Н №148 ОФИС 310</t>
  </si>
  <si>
    <t>Москва г, вн.тер.г. муниципальный округ Орехово-Борисово Северное, б-р Ореховый, д.15</t>
  </si>
  <si>
    <t>Москва г, вн.тер.г. муниципальный округ Орехово-Борисово Северное, ул Генерала Белова, д.7А</t>
  </si>
  <si>
    <t>ООО "МАРТЕ" ИНН:9715385108</t>
  </si>
  <si>
    <t>115569, Г.МОСКВА ВН.ТЕР.Г. МУНИЦИПАЛЬНЫЙ ОКРУГ ОРЕХОВО-БОРИСОВО СЕВЕРНОЕ, УЛ ДОЛЬСКАЯ Д. 10, СТР. 1</t>
  </si>
  <si>
    <t>Москва г, вн.тер.г. муниципальный округ Орехово-Борисово Северное, ул Дольская, д.10, стр.3</t>
  </si>
  <si>
    <t>27.10.2026, 10 рабочих дней</t>
  </si>
  <si>
    <t>ООО  "ЮНИОН КАТЕРИНГ МС" ИНН:9724191941</t>
  </si>
  <si>
    <t>117208, Г.МОСКВА ВН.ТЕР.Г. МУНИЦИПАЛЬНЫЙ ОКРУГ ЧЕРТАНОВО СЕВЕРНОЕ, УЛ ЧЕРТАНОВСКАЯ Д. 7А, ПОМЕЩ. 23П</t>
  </si>
  <si>
    <t>Москва г, вн.тер.г. муниципальный округ Орехово-Борисово Северное, ш Каширское</t>
  </si>
  <si>
    <t>ООО "НАСРЕДДИН" ИНН: 69724182619</t>
  </si>
  <si>
    <t>109651, Г.МОСКВА ВН.ТЕР.Г. МУНИЦИПАЛЬНЫЙ ОКРУГ МАРЬИНО, УЛ ПЕРЕРВА Д. 16, ПОМЕЩ. 26П</t>
  </si>
  <si>
    <t>Москва г, вн.тер.г. муниципальный округ Орехово-Борисово Северное, ш Каширское, д.61, к.3А</t>
  </si>
  <si>
    <t>ООО "ПАССАЖ Б" ИНН:7724349303</t>
  </si>
  <si>
    <t>115569, Г.МОСКВА Ш. КАШИРСКОЕ Д. 80, ЭТ/ПОМ/КОМ ПОД/I/33</t>
  </si>
  <si>
    <t>Москва г, вн.тер.г. муниципальный округ Орехово-Борисово Северное, ш Каширское, д.80</t>
  </si>
  <si>
    <t>ООО Финансовая-промышленная корпорация Сатори ИНН 7726053171</t>
  </si>
  <si>
    <t>107241, Г.МОСКВА, ВН.ТЕР.Г. МУНИЦИПАЛЬНЫЙ ОКРУГ ГОЛЬЯНОВО, Ш ЩЁЛКОВСКОЕ, Д. 23А, ПОМЕЩ. 6/6</t>
  </si>
  <si>
    <t>г. Москва, ул. Дорожная, вл. 7, корп. 7</t>
  </si>
  <si>
    <t>01.10.2026 10 рабочих дней</t>
  </si>
  <si>
    <t>Индивидуальный предприниматель ХОХЛАЧЕВ НИКОЛАЙ АНАТОЛЬЕВИЧ ИНН 151000600621</t>
  </si>
  <si>
    <t>143180, МОСКОВСКАЯ ОБЛАСТЬ, Г.О. ОДИНЦОВСКИЙ, Г ЗВЕНИГОРОД, Р-Н ВОСТОЧНЫЙ, МКР 3, Д. 3, КВ. 250</t>
  </si>
  <si>
    <t>Москва г, вн.тер.г. муниципальный округ Орехово-Борисово Северное, ш Каширское, д.61Г</t>
  </si>
  <si>
    <t>05.10.2026 10 рабочих дней</t>
  </si>
  <si>
    <t>ФЕДЕРАЛЬНОЕ ГОСУДАРСТВЕННОЕ БЮДЖЕТНОЕ УЧРЕЖДЕНИЕ НАУКИ ИНСТИТУТ ПРОБЛЕМ БЕЗОПАСНОГО РАЗВИТИЯ АТОМНОЙ ЭНЕРГЕТИКИ РОССИЙСКОЙ АКАДЕМИИ НАУК ИНН 7726077310</t>
  </si>
  <si>
    <t>115191, Г.МОСКВА УЛ. БОЛЬШАЯ ТУЛЬСКАЯ Д.52</t>
  </si>
  <si>
    <t>Город Москва, вн.тер.г. муниципальный округ Донской, ул Большая Тульская, дом 52</t>
  </si>
  <si>
    <t>07.10.2026 10 рабочих дней</t>
  </si>
  <si>
    <t>ОБЩЕСТВО С ОГРАНИЧЕННОЙ ОТВЕТСТВЕННОСТЬЮ "КОМПАНИЯ "СПЕЦТРАНС" ИНН 7725153328</t>
  </si>
  <si>
    <t>115407, Г.МОСКВА ВН.ТЕР.Г. МУНИЦИПАЛЬНЫЙ ОКРУГ НАГАТИНСКИЙ ЗАТОН, УЛ СУДОСТРОИТЕЛЬНАЯ Д. 26, К. 1, ПОМЕЩ. 1П</t>
  </si>
  <si>
    <t>Деятельность по сбору, накоплению, транспортированию, обработке, утилизации, обезвреживанию, размещению отходов</t>
  </si>
  <si>
    <t>115477, Москва г, муниципальный округ Царицыно, ул Кантемировская, д. 59А</t>
  </si>
  <si>
    <t>14.10.2026 10 рабочих дней</t>
  </si>
  <si>
    <t>ОБЩЕСТВО С ОГРАНИЧЕННОЙ ОТВЕТСТВЕННОСТЬЮ "ДЕКОР ЛАЙН" ИНН 7701730819</t>
  </si>
  <si>
    <t>117587, Г.МОСКВА Ш. ВАРШАВСКОЕ ДВЛД. 125 СТР. 43, СЕК А ЭТ 1 КОМ 1</t>
  </si>
  <si>
    <t>15.10.2026 10 рабочих дней</t>
  </si>
  <si>
    <t>ФЕДЕРАЛЬНОЕ ГОСУДАРСТВЕННОЕ БЮДЖЕТНОЕ УЧРЕЖДЕНИЕ "ИНФОРМАЦИОННО-МЕТОДИЧЕСКИЙ ЦЕНТР ПО ЭКСПЕРТИЗЕ, УЧЕТУ И АНАЛИЗУ ОБРАЩЕНИЯ СРЕДСТВ МЕДИЦИНСКОГО ПРИМЕНЕНИЯ" ФЕДЕРАЛЬНОЙ СЛУЖБЫ ПО НАДЗОРУ В СФЕРЕ ЗДРАВООХРАНЕНИЯ ИНН 7734223028</t>
  </si>
  <si>
    <t>109012, Г.МОСКВА ПЛ СЛАВЯНСКАЯ Д. 4 СТР. 1</t>
  </si>
  <si>
    <t>Москва г, муниципальный округ Москворечье-Сабурово, ш Каширское, д.24, стр.16, д.24, стр.16</t>
  </si>
  <si>
    <t>19.10.2026 10 рабочих дней</t>
  </si>
  <si>
    <t>АКЦИОНЕРНОЕ ОБЩЕСТВО "ОМЕГА - СОВРЕМЕННЫЕ ТЕХНОЛОГИИ" ИНН 7726330033</t>
  </si>
  <si>
    <t>117556, Г.МОСКВА ВН.ТЕР.Г. МУНИЦИПАЛЬНЫЙ ОКРУГ НАГОРНЫЙ, УЛ БОЛОТНИКОВСКАЯ Д. 11, К. 1, ЭТ./ПОМЕЩ. 4/VIII КОМ. 10</t>
  </si>
  <si>
    <t>Москва г, вн.тер.г. муниципальный округ Нагорный, ул Болотниковская, д. 11, корп. 1</t>
  </si>
  <si>
    <t>22.10.2026 10 рабочих дней</t>
  </si>
  <si>
    <t>ОБЩЕСТВО С ОГРАНИЧЕННОЙ ОТВЕТСТВЕННОСТЬЮ "АМБ-МЕТТ" ИНН 7724598540</t>
  </si>
  <si>
    <t>125212, Г.МОСКВА ВН.ТЕР.Г. МУНИЦИПАЛЬНЫЙ ОКРУГ ВОЙКОВСКИЙ, Ш ЛЕНИНГРАДСКОЕ Д. 22, ПОМЕЩ. 3/1</t>
  </si>
  <si>
    <t>115477, Москва г, вн.тер.г. муниципальный округ Царицыно, ул Промышленная, 3</t>
  </si>
  <si>
    <t>26.10.2026 10 рабочих дней</t>
  </si>
  <si>
    <t>АККРЕДИТОВАННОЕ ОБРАЗОВАТЕЛЬНОЕ ЧАСТНОЕ УЧРЕЖДЕНИЕ ВЫСШЕГО ОБРАЗОВАНИЯ "МОСКОВСКИЙ ФИНАНСОВО-ЮРИДИЧЕСКИЙ УНИВЕРСИТЕТ МФЮА" 7725082902</t>
  </si>
  <si>
    <t>115191, Г.МОСКВА, УЛ. СЕРПУХОВСКИЙ ВАЛ, Д.17, К.1</t>
  </si>
  <si>
    <t xml:space="preserve"> 19.10.26 10дней</t>
  </si>
  <si>
    <t>02.11.26 - 16.11.26 (10 дней)</t>
  </si>
  <si>
    <t>05.11.26 -18.10.26 (10 дней)</t>
  </si>
  <si>
    <t>09.11.26-20.11.26 (10 дней)</t>
  </si>
  <si>
    <t>13.11.26-26.11.26 (10 дней)</t>
  </si>
  <si>
    <t>16.11.26 -27.11.26 (10 днй)</t>
  </si>
  <si>
    <t>18.11.26 -01.12.26 (10 дней)</t>
  </si>
  <si>
    <t>23.11.26-04.12.26 (10 дней)</t>
  </si>
  <si>
    <t>27.11.26 - 10.12.26 (10 дней)</t>
  </si>
  <si>
    <t>11.11.26 -24.11.26 ( 10 дней)</t>
  </si>
  <si>
    <t>1508</t>
  </si>
  <si>
    <t>20.11.26-03.12.26 (10 дней)</t>
  </si>
  <si>
    <t>1509</t>
  </si>
  <si>
    <t>1510</t>
  </si>
  <si>
    <t>1511</t>
  </si>
  <si>
    <t>1512</t>
  </si>
  <si>
    <t>1513</t>
  </si>
  <si>
    <t>1514</t>
  </si>
  <si>
    <t>1515</t>
  </si>
  <si>
    <t>1516</t>
  </si>
  <si>
    <t>1517</t>
  </si>
  <si>
    <t>1518</t>
  </si>
  <si>
    <t>1519</t>
  </si>
  <si>
    <t>1520</t>
  </si>
  <si>
    <t>1521</t>
  </si>
  <si>
    <t>1522</t>
  </si>
  <si>
    <t>25.11.26 -08.12.26 (10 дней)</t>
  </si>
  <si>
    <t>1523</t>
  </si>
  <si>
    <t>1524</t>
  </si>
  <si>
    <t>1525</t>
  </si>
  <si>
    <t>1526</t>
  </si>
  <si>
    <t>30.11.26- 11.12.26 (10 дней)</t>
  </si>
  <si>
    <t>1527</t>
  </si>
  <si>
    <t>1528</t>
  </si>
  <si>
    <t>1529</t>
  </si>
  <si>
    <t>1530</t>
  </si>
  <si>
    <t>1531</t>
  </si>
  <si>
    <t>1532</t>
  </si>
  <si>
    <t>1533</t>
  </si>
  <si>
    <t>1534</t>
  </si>
  <si>
    <t>1535</t>
  </si>
  <si>
    <t>1536</t>
  </si>
  <si>
    <t>1537</t>
  </si>
  <si>
    <t>1538</t>
  </si>
  <si>
    <t>ГОСУДАРСТВЕННОЕ БЮДЖЕТНОЕ УЧРЕЖДЕНИЕ ЗДРАВООХРАНЕНИЯ ГОРОДА МОСКВЫ "ГОРОДСКАЯ ПОЛИКЛИНИКА № 166 ДЕПАРТАМЕНТА ЗДРАВООХРАНЕНИЯ ГОРОДА МОСКВЫ", ИНН 7737051271</t>
  </si>
  <si>
    <t>115551, Г.МОСКВА УЛ. ДОМОДЕДОВСКАЯ Д.9</t>
  </si>
  <si>
    <t xml:space="preserve">115516, Москва г, Южный, ул Севанская, д 48 корп 1 </t>
  </si>
  <si>
    <t>02.11.2026-10 рабочих дней</t>
  </si>
  <si>
    <t>1539</t>
  </si>
  <si>
    <t xml:space="preserve">115582, Москва г, муниципальный округ Орехово-Борисово Северное, ул Домодедовская, д 29 корп 1 </t>
  </si>
  <si>
    <t>1540</t>
  </si>
  <si>
    <t xml:space="preserve">115551, Москва г, муниципальный округ Орехово-Борисово Северное, ул Домодедовская, д 9 </t>
  </si>
  <si>
    <t>1541</t>
  </si>
  <si>
    <t xml:space="preserve">115516, Москва г, Южный, б-р Кавказский, д 45 стр 1 </t>
  </si>
  <si>
    <t>1542</t>
  </si>
  <si>
    <t>1543</t>
  </si>
  <si>
    <t>Москва г, вн.тер.г. муниципальный округ Орехово-Борисово Северное, проезд Шипиловский, д.37, к.1</t>
  </si>
  <si>
    <t>1544</t>
  </si>
  <si>
    <t>1545</t>
  </si>
  <si>
    <t xml:space="preserve">115304, Москва г, Южный, ул Ереванская, д 23 стр 1 </t>
  </si>
  <si>
    <t>1546</t>
  </si>
  <si>
    <t>ГОСУДАРСТВЕННОЕ БЮДЖЕТНОЕ УЧРЕЖДЕНИЕ ЗДРАВООХРАНЕНИЯ ГОРОДА МОСКВЫ "ГОРОДСКАЯ ПОЛИКЛИНИКА № 67 ДЕПАРТАМЕНТА ЗДРАВООХРАНЕНИЯ ГОРОДА МОСКВЫ", ИНН 7726318029</t>
  </si>
  <si>
    <t>117105, Г.МОСКВА ВН.ТЕР.Г. МУНИЦИПАЛЬНЫЙ ОКРУГ ДОНСКОЙ, Ш ВАРШАВСКОЕ Д. 19, СТР. 3</t>
  </si>
  <si>
    <t>Город Москва, вн.тер.г. муниципальный округ Донской, ш Варшавское, д. 19 стр. 2</t>
  </si>
  <si>
    <t>10.11.2026-10 рабочих дней</t>
  </si>
  <si>
    <t>1547</t>
  </si>
  <si>
    <t>1548</t>
  </si>
  <si>
    <t>Москва г, ул Павловская, 25 стр 20</t>
  </si>
  <si>
    <t>1549</t>
  </si>
  <si>
    <t>Москва г, вн.тер.г. муниципальный округ Нагатино-Садовники, ул Академика Миллионщикова, д.3</t>
  </si>
  <si>
    <t>1550</t>
  </si>
  <si>
    <t>Город Москва, вн.тер.г. муниципальный округ Нагатино-Садовники, ул Высокая, д. 19</t>
  </si>
  <si>
    <t>1551</t>
  </si>
  <si>
    <t>Город Москва, вн.тер.г. муниципальный округ Донской, ш Варшавское, д. 19 стр. 3</t>
  </si>
  <si>
    <t>1552</t>
  </si>
  <si>
    <t>Город Москва, вн.тер.г. муниципальный округ Нагатинский затон, ул Речников, д. 5</t>
  </si>
  <si>
    <t>1553</t>
  </si>
  <si>
    <t>1554</t>
  </si>
  <si>
    <t>ГОСУДАРСТВЕННОЕ БЮДЖЕТНОЕ УЧРЕЖДЕНИЕ ЗДРАВООХРАНЕНИЯ ГОРОДА МОСКВЫ "ДЕТСКАЯ СТОМАТОЛОГИЧЕСКАЯ ПОЛИКЛИНИКА № 58 ДЕПАРТАМЕНТА ЗДРАВООХРАНЕНИЯ ГОРОДА МОСКВЫ", ИНН 7725205128</t>
  </si>
  <si>
    <t>115533, Г.МОСКВА УЛ. ВЫСОКАЯ Д.1</t>
  </si>
  <si>
    <t>12.11.2026-10 рабочих дней</t>
  </si>
  <si>
    <t>1555</t>
  </si>
  <si>
    <t>ГОСУДАРСТВЕННОЕ БЮДЖЕТНОЕ УЧРЕЖДЕНИЕ ЗДРАВООХРАНЕНИЯ ГОРОДА МОСКВЫ ГОРОДСКАЯ КЛИНИЧЕСКАЯ БОЛЬНИЦА № 1 ИМ. Н.И.ПИРОГОВА ДЕПАРТАМЕНТА ЗДРАВООХРАНЕНИЯ ГОРОДА МОСКВЫ, ИНН 7706055854</t>
  </si>
  <si>
    <t>Москва г, вн.тер.г. муниципальный округ Даниловский, ул Лестева, д.9, стр.4</t>
  </si>
  <si>
    <t>16.11.2026-10 рабочих дней</t>
  </si>
  <si>
    <t>1556</t>
  </si>
  <si>
    <t>г Москва, вн.тер.г. муниципальный округ Даниловский, ул Лестева, д.9</t>
  </si>
  <si>
    <t>1557</t>
  </si>
  <si>
    <t>ГОСУДАРСТВЕННОЕ БЮДЖЕТНОЕ УЧРЕЖДЕНИЕ ЗДРАВООХРАНЕНИЯ ГОРОДА МОСКВЫ "ГОРОДСКАЯ ПОЛИКЛИНИКА № 214 ДЕПАРТАМЕНТА ЗДРАВООХРАНЕНИЯ ГОРОДА МОСКВЫ", ИНН 7724245600</t>
  </si>
  <si>
    <t>115583, Г.МОСКВА УЛ. ЕЛЕЦКАЯ Д.14</t>
  </si>
  <si>
    <t>Город Москва, вн.тер.г. муниципальный округ Орехово-Борисово Северное, ул Генерала Белова, д. 19 к. 2</t>
  </si>
  <si>
    <t>18.11.2026-10 рабочих дней</t>
  </si>
  <si>
    <t>1558</t>
  </si>
  <si>
    <t>Москва г, вн.тер.г. муниципальный округ Братеево, ул Борисовские Пруды, д.12, к.4</t>
  </si>
  <si>
    <t>1559</t>
  </si>
  <si>
    <t>Город Москва, вн.тер.г. муниципальный округ Зябликово, б-р Ореховый, д. 35 к. 2</t>
  </si>
  <si>
    <t>1560</t>
  </si>
  <si>
    <t>1561</t>
  </si>
  <si>
    <t>Москва г, вн.тер.г. муниципальный округ Братеево, ул Алма-Атинская, д.3, к.3</t>
  </si>
  <si>
    <t>1562</t>
  </si>
  <si>
    <t>ГОСУДАРСТВЕННОЕ БЮДЖЕТНОЕ УЧРЕЖДЕНИЕ ЗДРАВООХРАНЕНИЯ ГОРОДА МОСКВЫ "ДЕТСКАЯ СТОМАТОЛОГИЧЕСКАЯ ПОЛИКЛИНИКА № 43 ДЕПАРТАМЕНТА ЗДРАВООХРАНЕНИЯ ГОРОДА МОСКВЫ", ИНН 7726318445</t>
  </si>
  <si>
    <t>117570, Г.МОСКВА УЛ. ДНЕПРОПЕТРОВСКАЯ Д.33Б</t>
  </si>
  <si>
    <t>117570, Москва г, муниципальный округ Чертаново Центральное, ул Днепропетровская, д. 33Б</t>
  </si>
  <si>
    <t>24.11.2026-10 рабочих дней</t>
  </si>
  <si>
    <t>1563</t>
  </si>
  <si>
    <t>ГОСУДАРСТВЕННОЕ БЮДЖЕТНОЕ УЧРЕЖДЕНИЕ ЗДРАВООХРАНЕНИЯ ГОРОДА МОСКВЫ "ДЕТСКАЯ СТОМАТОЛОГИЧЕСКАЯ ПОЛИКЛИНИКА № 47 ДЕПАРТАМЕНТА ЗДРАВООХРАНЕНИЯ ГОРОДА МОСКВЫ", ИНН 7737069776</t>
  </si>
  <si>
    <t>115551, Г.МОСКВА УЛ. ДОМОДЕДОВСКАЯ Д.14</t>
  </si>
  <si>
    <t>115551, Москва г, муниципальный округ Орехово-Борисово Северное, ул Домодедовская, д. 14</t>
  </si>
  <si>
    <t>30.11.2026-10 рабочих дней</t>
  </si>
  <si>
    <t>1564</t>
  </si>
  <si>
    <t>ИП ОСМАНОВ ЗАУР МУТАЛИБОВИЧ ИНН:056105755139</t>
  </si>
  <si>
    <t>123182, Г.МОСКВА , УЛ. МАРШАЛА ВАСИЛЕВСКОГО, Д. 13, КВ. 69</t>
  </si>
  <si>
    <t>Москва г, вн.тер.г. муниципальный округ Орехово-Борисово Южное, проезд Гурьевский, д.17 к.1</t>
  </si>
  <si>
    <t>03.11.2026, 10 рабочих дней</t>
  </si>
  <si>
    <t>1565</t>
  </si>
  <si>
    <t>Москва г, вн.тер.г. муниципальный округ Орехово-Борисово Южное, ул Домодедовская, д.29 к.1</t>
  </si>
  <si>
    <t>1566</t>
  </si>
  <si>
    <t>ООО "ЦАРКОН" ИНН:7724417232</t>
  </si>
  <si>
    <t>115583, Г.МОСКВА ВН.ТЕР.Г. МУНИЦИПАЛЬНЫЙ ОКРУГ ОРЕХОВО-БОРИСОВО ЮЖНОЕ, УЛ ЯСЕНЕВАЯ Д. 30А, ПОМЕЩ. 2/2</t>
  </si>
  <si>
    <t>Москва г, вн.тер.г. муниципальный округ Орехово-Борисово Южное, ул Ясеневая, д.30А</t>
  </si>
  <si>
    <t>1567</t>
  </si>
  <si>
    <t>ИП САСОВ АЛЕКСЕЙ ВИТАЛЬЕВИЧ ИНН:772812796591</t>
  </si>
  <si>
    <t>117647, Г.МОСКВА, ВН.ТЕР.Г. МУНИЦИПАЛЬНЫЙ ОКРУГ КОНЬКОВО, УЛ ПРОФСОЮЗНАЯ, Д. 115, К. 1, КВ. 26</t>
  </si>
  <si>
    <t>Москва г, вн.тер.г. муниципальный округ Орехово-Борисово Южное, ш Каширское, д.65 к.2</t>
  </si>
  <si>
    <t>1568</t>
  </si>
  <si>
    <t>ООО "АЖУР" ИНН:2630032284</t>
  </si>
  <si>
    <t>357212, СТАВРОПОЛЬСКИЙ КРАЙ Р-Н МИНЕРАЛОВОДСКИЙ, Г МИНЕРАЛЬНЫЕ ВОДЫ, УЛ ТБИЛИССКАЯ ЗД. 57А, 112</t>
  </si>
  <si>
    <t>Москва г, вн.тер.г. муниципальный округ Царицыно, пр-кт Пролетарский</t>
  </si>
  <si>
    <t>10.11.2026, 10 рабочих дней</t>
  </si>
  <si>
    <t>1569</t>
  </si>
  <si>
    <t>Москва г, вн.тер.г. муниципальный округ Царицыно, ул Ереванская, д.23</t>
  </si>
  <si>
    <t>1570</t>
  </si>
  <si>
    <t>Москва г, вн.тер.г. муниципальный округ Чертаново Северное, мкр. Северное Чертаново</t>
  </si>
  <si>
    <t>1571</t>
  </si>
  <si>
    <t>1572</t>
  </si>
  <si>
    <t>ООО "ДРИМ БИГ" ИНН:7720922668</t>
  </si>
  <si>
    <t>119180, Г.МОСКВА ВН.ТЕР.Г. МУНИЦИПАЛЬНЫЙ ОКРУГ ЯКИМАНКА, УЛ БОЛЬШАЯ ПОЛЯНКА Д. 54, СТР. 1, ПОМЕЩ. 1/Ц</t>
  </si>
  <si>
    <t>Москва г, вн.тер.г. муниципальный округ Чертаново Северное, пр-кт Балаклавский, д.5А, стр.1</t>
  </si>
  <si>
    <t>17.11.2026, 10 рабочих дней</t>
  </si>
  <si>
    <t>1573</t>
  </si>
  <si>
    <t>ООО "КФС-ЧЕРТАНОВСКАЯ" ИНН:7726388788</t>
  </si>
  <si>
    <t>117639, Г.МОСКВА УЛ. ЧЕРТАНОВСКАЯ Д. 1Г, ПОМЕЩ. 20-32</t>
  </si>
  <si>
    <t>Москва г, вн.тер.г. муниципальный округ Чертаново Северное, ул Чертановская, д.1Г, помещение 20-32</t>
  </si>
  <si>
    <t>1574</t>
  </si>
  <si>
    <t>ООО "ПРАЙМ МАРТ" ИНН:7726409526</t>
  </si>
  <si>
    <t>117587, Г.МОСКВА Ш. ВАРШАВСКОЕ Д. 118 К. 1, ПОМ. LI КОМН. 4</t>
  </si>
  <si>
    <t>Москва г, вн.тер.г. муниципальный округ Чертаново Северное, ш Варшавское, д.118 к.1</t>
  </si>
  <si>
    <t>1575</t>
  </si>
  <si>
    <t>ООО "МАРТИНЕС" ИНН:7723897610</t>
  </si>
  <si>
    <t>107553, Г.МОСКВА ВН.ТЕР.Г. МУНИЦИПАЛЬНЫЙ ОКРУГ ПРЕОБРАЖЕНСКОЕ, УЛ 1-Я ПУГАЧЕВСКАЯ Д. 25</t>
  </si>
  <si>
    <t>Москва г, вн.тер.г. муниципальный округ Чертаново Северное, ш Варшавское, д.97</t>
  </si>
  <si>
    <t>1576</t>
  </si>
  <si>
    <t>ООО "ПВ ФАСТ ФУД" ИНН:7807397558</t>
  </si>
  <si>
    <t>198216, Г.САНКТ-ПЕТЕРБУРГ ВН.ТЕР.Г. МУНИЦИПАЛЬНЫЙ ОКРУГ КНЯЖЕВО, ПР-КТ НАРОДНОГО ОПОЛЧЕНИЯ Д. 22, ЛИТЕРА П, ПОМЕЩ. 42Н</t>
  </si>
  <si>
    <t>Москва г, вн.тер.г. муниципальный округ Чертаново Центральное, ул Днепропетровская, д.3, к.1</t>
  </si>
  <si>
    <t>24.11.2026, 10 рабочих дней</t>
  </si>
  <si>
    <t>1577</t>
  </si>
  <si>
    <t>ИП ЩУКИНА СВЕТЛАНА ИВАНОВНА ИНН:503199378017</t>
  </si>
  <si>
    <t>125475, Москва г, ул Дыбенко</t>
  </si>
  <si>
    <t>Москва г, вн.тер.г. муниципальный округ Чертаново Центральное, ул Дорожная, д.8 к.1</t>
  </si>
  <si>
    <t>1578</t>
  </si>
  <si>
    <t>ООО "ПАНДА ПАРК В АТМОСФЕРЕ" ИНН:9718034997</t>
  </si>
  <si>
    <t>117519, Г.МОСКВА УЛ. КИРОВОГРАДСКАЯ Д. 13А, ПОМ./КОМ LVIII/127,138</t>
  </si>
  <si>
    <t>Москва г, вн.тер.г. муниципальный округ Чертаново Центральное, ул Кировоградская</t>
  </si>
  <si>
    <t>1579</t>
  </si>
  <si>
    <t>ООО "КОЛУМБАР" ИНН:7726417414</t>
  </si>
  <si>
    <t>117519, Г.МОСКВА УЛ. КИРОВОГРАДСКАЯ Д. 13А, ПОМЕЩ. LVIII КОМН. 13</t>
  </si>
  <si>
    <t>Москва г, вн.тер.г. муниципальный округ Чертаново Центральное, ул Кировоградская, д.13А</t>
  </si>
  <si>
    <t>1580</t>
  </si>
  <si>
    <t>ОБЩЕСТВО С ОГРАНИЧЕННОЙ ОТВЕТСТВЕННОСТЬЮ "КТИОН" ИНН 7704228100</t>
  </si>
  <si>
    <t>117105, Г.МОСКВА ВН.ТЕР.Г. МУНИЦИПАЛЬНЫЙ ОКРУГ НАГОРНЫЙ, ПРОЕЗД НАГОРНЫЙ Д. 7, СТР. 1</t>
  </si>
  <si>
    <t>Москва г, вн.тер.г. муниципальный округ Нагорный, проезд Нагорный, 7</t>
  </si>
  <si>
    <t>09.11.2026 10 рабочих дней</t>
  </si>
  <si>
    <t>1581</t>
  </si>
  <si>
    <t>ОБЩЕСТВО С ОГРАНИЧЕННОЙ ОТВЕТСТВЕННОСТЬЮ "ЛД" ИНН 7724005775</t>
  </si>
  <si>
    <t>115304, Г.МОСКВА УЛ. КАСПИЙСКАЯ Д. 22К1СТР5, ЭТАЖ 4 ПОМ VIII, КОМ.13, ОФ 43</t>
  </si>
  <si>
    <t>Москва г, вн.тер.г. муниципальный округ Москворечье-Сабурово, ул Москворечье, д. 7 стр. 1</t>
  </si>
  <si>
    <t>11.11.2026 10 рабочих дней</t>
  </si>
  <si>
    <t>1582</t>
  </si>
  <si>
    <t>ОБЩЕСТВО С ОГРАНИЧЕННОЙ ОТВЕТСТВЕННОСТЬЮ "ЭСИ СЕРВИС" ИНН 7737550030</t>
  </si>
  <si>
    <t>115404, Г.МОСКВА УЛ 6-Я РАДИАЛЬНАЯ Д. 9</t>
  </si>
  <si>
    <t>Москва г, вн.тер.г. муниципальный округ Бирюлево Восточное, ул 6-я Радиальная, д. 9</t>
  </si>
  <si>
    <t>13.11.2026 10 рабочих дней</t>
  </si>
  <si>
    <t>1583</t>
  </si>
  <si>
    <t>АКЦИОНЕРНОЕ ОБЩЕСТВО "МОСКОВСКИЙ ЮВЕЛИРНЫЙ ЗАВОД" ИНН 7724181241</t>
  </si>
  <si>
    <t>115533, Г.МОСКВА УЛ. НАГАТИНСКАЯ Д.5</t>
  </si>
  <si>
    <t>г Москва, вн.тер.г. муниципальный округ Нагатино-Садовники, ул Нагатинская, д.5</t>
  </si>
  <si>
    <t>17.11.2026 10 рабочих дней</t>
  </si>
  <si>
    <t>1584</t>
  </si>
  <si>
    <t>ОБЩЕСТВО С ОГРАНИЧЕННОЙ ОТВЕТСТВЕННОСТЬЮ ФИРМА "ИНТЕРМЕДАПАТИТ" ИНН 7727025297</t>
  </si>
  <si>
    <t>117587, Г.МОСКВА Ш ВАРШАВСКОЕ Д. 125 СТР. 1, С 1 ЭТ 4 ПОМ VIII К 1</t>
  </si>
  <si>
    <t>Город Москва, вн.тер.г. муниципальный округ Нагорный, ш Варшавское,, 125</t>
  </si>
  <si>
    <t>19.11.2026 10 рабочиз дней</t>
  </si>
  <si>
    <t>1585</t>
  </si>
  <si>
    <t>ОБЩЕСТВО С ОГРАНИЧЕННОЙ ОТВЕТСТВЕННОСТЬЮ "ПАРКНЕФТЬ" ИНН 7709667598</t>
  </si>
  <si>
    <t>142701, МОСКОВСКАЯ ОБЛАСТЬ Г.О. ЛЕНИНСКИЙ, Г ВИДНОЕ, УЛ ОЛЬХОВАЯ Д. 9, ПОМЕЩ. 11 КОМ. 14</t>
  </si>
  <si>
    <t>23.11.2026 10 рабочих дней</t>
  </si>
  <si>
    <t>1586</t>
  </si>
  <si>
    <t>ОБЩЕСТВО С ОГРАНИЧЕННОЙ ОТВЕТСТВЕННОСТЬЮ "ХАНТ-ХОЛДИНГ" ИНН 5006004770</t>
  </si>
  <si>
    <t>117105, Г.МОСКВА УЛ. НАГАТИНСКАЯ Д.1</t>
  </si>
  <si>
    <t>Москва г, вн.тер.г. муниципальный округ Нагатино-Садовники, ул Нагатинская, д.1</t>
  </si>
  <si>
    <t>26.11.2026 10 рабочих дней</t>
  </si>
  <si>
    <t>1587</t>
  </si>
  <si>
    <t>Индивидуальный предприниматель ТАНЦЕВ АНДРЕЙ АНАТОЛЬЕВИЧ ИНН 772584572543</t>
  </si>
  <si>
    <t>МОСКВА ГОРОД, ГОРОД ЩЕРБИНКА</t>
  </si>
  <si>
    <t>Город Москва, вн.тер.г. муниципальный округ Нагорный, проезд Нагорный, влд.12А, влд.12А</t>
  </si>
  <si>
    <t>30.11.2026 10 рабочих дней</t>
  </si>
  <si>
    <t>1588</t>
  </si>
  <si>
    <t>ФЕДЕРАЛЬНОЕ ГОСУДАРСТВЕННОЕ БЮДЖЕТНОЕ ОБРАЗОВАТЕЛЬНОЕ УЧРЕЖДЕНИЕ ВЫСШЕГО ОБРАЗОВАНИЯ "МОСКОВСКИЙ ГОСУДАРСТВЕННЫЙ УНИВЕРСИТЕТ ИМЕНИ М.В.ЛОМОНОСОВА" 7729082090</t>
  </si>
  <si>
    <t>119234, Г.МОСКВА, ТЕР ЛЕНИНСКИЕ ГОРЫ, Д. 1</t>
  </si>
  <si>
    <t xml:space="preserve"> 09.11.2026 10 дней </t>
  </si>
  <si>
    <t>1589</t>
  </si>
  <si>
    <t>ООО "Терминал-К" 7725833806</t>
  </si>
  <si>
    <t>119334, Г.МОСКВА, ПР-Д 5-Й ДОНСКОЙ, Д. 23</t>
  </si>
  <si>
    <t>г. Москва, ул. 5-ый Донской проезд, д. 23, стр. 1</t>
  </si>
  <si>
    <t>1590</t>
  </si>
  <si>
    <t>г. Москва, 2-ая Рощинская, д. 4</t>
  </si>
  <si>
    <t>1591</t>
  </si>
  <si>
    <t>01.12.26 -14.12.26 (10 дней)</t>
  </si>
  <si>
    <t>1592</t>
  </si>
  <si>
    <t>1593</t>
  </si>
  <si>
    <t>1594</t>
  </si>
  <si>
    <t>1595</t>
  </si>
  <si>
    <t>1596</t>
  </si>
  <si>
    <t>1597</t>
  </si>
  <si>
    <t>1598</t>
  </si>
  <si>
    <t>1599</t>
  </si>
  <si>
    <t>1600</t>
  </si>
  <si>
    <t>1601</t>
  </si>
  <si>
    <t>1602</t>
  </si>
  <si>
    <t>03.12.26-16.12.26 (10 дней)</t>
  </si>
  <si>
    <t>1603</t>
  </si>
  <si>
    <t>1604</t>
  </si>
  <si>
    <t>1605</t>
  </si>
  <si>
    <t>1606</t>
  </si>
  <si>
    <t>1607</t>
  </si>
  <si>
    <t>1608</t>
  </si>
  <si>
    <t>1609</t>
  </si>
  <si>
    <t>1610</t>
  </si>
  <si>
    <t>1611</t>
  </si>
  <si>
    <t>1612</t>
  </si>
  <si>
    <t>07.12.26 -18.12.26 (10 дней)</t>
  </si>
  <si>
    <t>1613</t>
  </si>
  <si>
    <t>1614</t>
  </si>
  <si>
    <t>1615</t>
  </si>
  <si>
    <t>1616</t>
  </si>
  <si>
    <t>1617</t>
  </si>
  <si>
    <t>1618</t>
  </si>
  <si>
    <t>1619</t>
  </si>
  <si>
    <t>1620</t>
  </si>
  <si>
    <t>1621</t>
  </si>
  <si>
    <t>1622</t>
  </si>
  <si>
    <t>1623</t>
  </si>
  <si>
    <t>115583, г Москва, вн.тер.г. муниципальный округ Орехово-Борисово Южное, ул Елецкая, д. 15 к. 2</t>
  </si>
  <si>
    <t>1624</t>
  </si>
  <si>
    <t>1625</t>
  </si>
  <si>
    <t>115583, г Москва, вн.тер.г. муниципальный округ Орехово-Борисово Южное, ул Елецкая, д. 21</t>
  </si>
  <si>
    <t>1626</t>
  </si>
  <si>
    <t>1627</t>
  </si>
  <si>
    <t>115597,  г Москва, вн.тер.г. муниципальный округ Орехово-Борисово Южное, ул Ясеневая, д. 39 к. 2</t>
  </si>
  <si>
    <t>1628</t>
  </si>
  <si>
    <t>1629</t>
  </si>
  <si>
    <t>02.12.26-15.12.26 (10 дней)</t>
  </si>
  <si>
    <t>1630</t>
  </si>
  <si>
    <t>1631</t>
  </si>
  <si>
    <t>1632</t>
  </si>
  <si>
    <t>1633</t>
  </si>
  <si>
    <t>1634</t>
  </si>
  <si>
    <t>1635</t>
  </si>
  <si>
    <t>1636</t>
  </si>
  <si>
    <t>1637</t>
  </si>
  <si>
    <t>1638</t>
  </si>
  <si>
    <t>1639</t>
  </si>
  <si>
    <t>04.12.26 -17.12.26 (10 дней)</t>
  </si>
  <si>
    <t>1640</t>
  </si>
  <si>
    <t>1641</t>
  </si>
  <si>
    <t>1642</t>
  </si>
  <si>
    <t>1643</t>
  </si>
  <si>
    <t>1644</t>
  </si>
  <si>
    <t>1645</t>
  </si>
  <si>
    <t>1646</t>
  </si>
  <si>
    <t>1647</t>
  </si>
  <si>
    <t>117556, Москва г, муниципальный округ Нагорный, ул Болотниковская, дом 6</t>
  </si>
  <si>
    <t>1648</t>
  </si>
  <si>
    <t>1649</t>
  </si>
  <si>
    <t>07.12.2026-17.12.2026 (10 дней)</t>
  </si>
  <si>
    <t>1650</t>
  </si>
  <si>
    <t>1651</t>
  </si>
  <si>
    <t>1652</t>
  </si>
  <si>
    <t>1653</t>
  </si>
  <si>
    <t>1654</t>
  </si>
  <si>
    <t>1655</t>
  </si>
  <si>
    <t>1656</t>
  </si>
  <si>
    <t>09.12.26 -22.12.26 (10 дней)</t>
  </si>
  <si>
    <t>1657</t>
  </si>
  <si>
    <t>1658</t>
  </si>
  <si>
    <t>1659</t>
  </si>
  <si>
    <t>1660</t>
  </si>
  <si>
    <t>1661</t>
  </si>
  <si>
    <t>1662</t>
  </si>
  <si>
    <t>1663</t>
  </si>
  <si>
    <t>1664</t>
  </si>
  <si>
    <t>1665</t>
  </si>
  <si>
    <t>14.12.25-25.12.26 (10 дней)</t>
  </si>
  <si>
    <t>1666</t>
  </si>
  <si>
    <t>1667</t>
  </si>
  <si>
    <t>1668</t>
  </si>
  <si>
    <t>1669</t>
  </si>
  <si>
    <t>1670</t>
  </si>
  <si>
    <t>1671</t>
  </si>
  <si>
    <t>1672</t>
  </si>
  <si>
    <t>11.12.26 -24.12.26 (10 дней)</t>
  </si>
  <si>
    <t>1673</t>
  </si>
  <si>
    <t>1674</t>
  </si>
  <si>
    <t>1675</t>
  </si>
  <si>
    <t>1676</t>
  </si>
  <si>
    <t>1677</t>
  </si>
  <si>
    <t>1678</t>
  </si>
  <si>
    <t>ГОСУДАРСТВЕННОЕ БЮДЖЕТНОЕ УЧРЕЖДЕНИЕ ЗДРАВООХРАНЕНИЯ МОСКОВСКОЙ ОБЛАСТИ "НАУЧНО-ИССЛЕДОВАТЕЛЬСКИЙ КЛИНИЧЕСКИЙ ИНСТИТУТ ДЕТСТВА МИНИСТЕРСТВА ЗДРАВООХРАНЕНИЯ МОСКОВСКОЙ ОБЛАСТИ", ИНН 7725093735</t>
  </si>
  <si>
    <t>141009, МОСКОВСКАЯ ОБЛАСТЬ Г.О. МЫТИЩИ, Г МЫТИЩИ, УЛ КОМИНТЕРНА ВЛД. 24А, СТР. 1</t>
  </si>
  <si>
    <t>01.12.2026-10 рабочих дней</t>
  </si>
  <si>
    <t>1679</t>
  </si>
  <si>
    <t>ГОСУДАРСТВЕННОЕ АВТОНОМНОЕ УЧРЕЖДЕНИЕ ЗДРАВООХРАНЕНИЯ ГОРОДА МОСКВЫ "СТОМАТОЛОГИЧЕСКАЯ ПОЛИКЛИНИКА № 62 ДЕПАРТАМЕНТА ЗДРАВООХРАНЕНИЯ ГОРОДА МОСКВЫ", ИНН 7724245826</t>
  </si>
  <si>
    <t>115516, Г.МОСКВА УЛ. КАСПИЙСКАЯ Д.38</t>
  </si>
  <si>
    <t xml:space="preserve">115516, Москва г, муниципальный округ Царицыно, ул Каспийская, д 38 </t>
  </si>
  <si>
    <t>03.12.2026-10 рабочих дней</t>
  </si>
  <si>
    <t>1680</t>
  </si>
  <si>
    <t xml:space="preserve">117546, Москва г, Южный, проезд Булатниковский, д 8 </t>
  </si>
  <si>
    <t>1681</t>
  </si>
  <si>
    <t>ГОСУДАРСТВЕННОЕ БЮДЖЕТНОЕ УЧРЕЖДЕНИЕ ЗДРАВООХРАНЕНИЯ ГОРОДА МОСКВЫ "НАУЧНО-ИССЛЕДОВАТЕЛЬСКИЙ КЛИНИЧЕСКИЙ ИНСТИТУТ ОТОРИНОЛАРИНГОЛОГИИ ИМ. Л.И. СВЕРЖЕВСКОГО" ДЕПАРТАМЕНТА ЗДРАВООХРАНЕНИЯ ГОРОДА МОСКВЫ, ИНН 7726313447</t>
  </si>
  <si>
    <t>117152, Г.МОСКВА Ш. ЗАГОРОДНОЕ Д.18А СТР.2</t>
  </si>
  <si>
    <t>Москва г, вн.тер.г. муниципальный округ Донской, ш Загородное, д.18А, стр.13</t>
  </si>
  <si>
    <t>1682</t>
  </si>
  <si>
    <t>Москва г, ш Загородное, д 18А стр 11</t>
  </si>
  <si>
    <t>1683</t>
  </si>
  <si>
    <t>Москва г, ш Загородное, д 18А</t>
  </si>
  <si>
    <t>1684</t>
  </si>
  <si>
    <t>Москва г, ш Загородное, д 18А стр 2</t>
  </si>
  <si>
    <t>1685</t>
  </si>
  <si>
    <t>ИП БОЙЦЕВА ЮЛИЯ ЛЕОНИДОВНА ИНН:532100260802</t>
  </si>
  <si>
    <t>196084, Г.САНКТ-ПЕТЕРБУРГ , УЛ. ПАРФЁНОВСКАЯ, Д.7, К. 1 СТР. 1, КВ. 1067</t>
  </si>
  <si>
    <t>1686</t>
  </si>
  <si>
    <t>ООО "ВЬЕТКАФЕ КОЛУМБУС" ИНН:7726448229</t>
  </si>
  <si>
    <t>117519, Г.МОСКВА УЛ. КИРОВОГРАДСКАЯ Д. 13А, ЭТ 4 ПОМ LVIII КОМ 12</t>
  </si>
  <si>
    <t>1687</t>
  </si>
  <si>
    <t>ООО "КОНФИТЕР" ИНН:9729309097</t>
  </si>
  <si>
    <t>115054, Г.МОСКВА ВН.ТЕР.Г. МУНИЦИПАЛЬНЫЙ ОКРУГ ЗАМОСКВОРЕЧЬЕ, НАБ ОЗЕРКОВСКАЯ Д. 50, СТР. 1, ПОМЕЩ. 1/3</t>
  </si>
  <si>
    <t>1688</t>
  </si>
  <si>
    <t>ООО "ХИНКАЛИ" ИНН:7728867546</t>
  </si>
  <si>
    <t>117437, Г.МОСКВА ВН.ТЕР.Г. МУНИЦИПАЛЬНЫЙ ОКРУГ КОНЬКОВО, УЛ МИКЛУХО-МАКЛАЯ Д. 28Б, ЭТАЖ 1 ПОМЕЩ./КОМ. I/1</t>
  </si>
  <si>
    <t>Москва г, вн.тер.г. муниципальный округ Чертаново Центральное, ул Чертановская, д.47</t>
  </si>
  <si>
    <t>1689</t>
  </si>
  <si>
    <t>ИП КУРНОСОВ ЕВГЕНИЙ ЛЕОНИДОВИЧ ИНН:410109898245</t>
  </si>
  <si>
    <t>115193, Г.МОСКВА , ПР-КТ ЛИХАЧЁВА, Д.16, К. 1, КВ.9</t>
  </si>
  <si>
    <t>Москва г, вн.тер.г. муниципальный округ Чертаново Южное, ул Академика Янгеля</t>
  </si>
  <si>
    <t>1690</t>
  </si>
  <si>
    <t>ООО "БАБА РЯБА" ИНН:9704155511</t>
  </si>
  <si>
    <t>119034, Г.МОСКВА ВН.ТЕР.Г. МУНИЦИПАЛЬНЫЙ ОКРУГ ХАМОВНИКИ, ПЕР МАЛЫЙ ЛЁВШИНСКИЙ Д. 7, СТР. 1, ПОДВ. ПОМ. I КОМ. 12</t>
  </si>
  <si>
    <t>Москва г, вн.тер.г. муниципальный округ Чертаново Южное, ул Академика Янгеля, д.1, к.1</t>
  </si>
  <si>
    <t>1691</t>
  </si>
  <si>
    <t>ООО "ТИТОВ ГРУПП" ИНН:9726081567</t>
  </si>
  <si>
    <t>117535, Г.МОСКВА ВН.ТЕР.Г. МУНИЦИПАЛЬНЫЙ ОКРУГ ЧЕРТАНОВО ЮЖНОЕ, УЛ РОССОШАНСКАЯ Д. 4, К. 1, ПОМЕЩ. 31Н/2</t>
  </si>
  <si>
    <t>Москва г, вн.тер.г. муниципальный округ Чертаново Южное, ул Россошанская, д.4, к.1</t>
  </si>
  <si>
    <t>10.12.2026, 10 рабочих дней</t>
  </si>
  <si>
    <t>1692</t>
  </si>
  <si>
    <t>ООО "БАФФАЛОС" ИНН67702429153</t>
  </si>
  <si>
    <t>107045, Г.МОСКВА ПЕР. ПЕЧАТНИКОВ Д. 3 СТР. 1, ЭТ ЦОКОЛЬНЫЙ № 0 ПОМ III</t>
  </si>
  <si>
    <t>Москва г, вн.тер.г. муниципальный округ Чертаново Южное, ш Варшавское, д.150Б</t>
  </si>
  <si>
    <t>1693</t>
  </si>
  <si>
    <t>ООО "КРАСНОЕ" ИНН:7725493645</t>
  </si>
  <si>
    <t>115114, Г.МОСКВА ПР-Д 2-Й ПАВЕЛЕЦКИЙ Д. 5 СТР. 1, ЭТ/ПОМ/КОМ 6/VIII/11</t>
  </si>
  <si>
    <t>15.12.2026, 10 рабочих дней</t>
  </si>
  <si>
    <t>1694</t>
  </si>
  <si>
    <t>ООО "ОМЕГА М" ИНН:9703155124</t>
  </si>
  <si>
    <t>117534, Г.МОСКВА ВН.ТЕР.Г. МУНИЦИПАЛЬНЫЙ ОКРУГ ЧЕРТАНОВО ЮЖНОЕ, Ш ВАРШАВСКОЕ Д. 150Б</t>
  </si>
  <si>
    <t>1695</t>
  </si>
  <si>
    <t>ОБЩЕСТВО С ОГРАНИЧЕННОЙ ОТВЕТСТВЕННОСТЬЮ "СИСТЕМЫ МОНИТОРИНГА "БЕРКУТ" ИНН 7706433961</t>
  </si>
  <si>
    <t>119017, Г.МОСКВА УЛ. БОЛЬШАЯ ОРДЫНКА Д. 24</t>
  </si>
  <si>
    <t>Город Москва, вн.тер.г. муниципальный округ Донской, ул Орджоникидзе, д.10</t>
  </si>
  <si>
    <t>01.12.2026 10 рабочих дней</t>
  </si>
  <si>
    <t>1696</t>
  </si>
  <si>
    <t>ОБЩЕСТВО С ОГРАНИЧЕННОЙ ОТВЕТСТВЕННОСТЬЮ  "АДС-КАРГО" ИНН 7730152390</t>
  </si>
  <si>
    <t>115142, Г.МОСКВА УЛ. РЕЧНИКОВ Д. 29 СТР. 3, ОФИС 6А</t>
  </si>
  <si>
    <t>Москва г, вн.тер.г. муниципальный округ Нагатинский затон, ул Речников, д. 29, корп. 3</t>
  </si>
  <si>
    <t>03.12.2026 10 рабочих дней</t>
  </si>
  <si>
    <t>1697</t>
  </si>
  <si>
    <t>ОБЩЕСТВО С ОГРАНИЧЕННОЙ ОТВЕТСТВЕННОСТЬЮ "ВИКТОРИЯ" ИНН 7724763433</t>
  </si>
  <si>
    <t>142100, МОСКОВСКАЯ ОБЛАСТЬ Г.О. ПОДОЛЬСК, Г ПОДОЛЬСК, УЛ КОМСОМОЛЬСКАЯ Д. 1, СТР. 9, ПОМЕЩ. 1</t>
  </si>
  <si>
    <t>Москва г, вн.тер.г. муниципальный округ Бирюлево Западное, ул Никопольская, д.6 к. 1</t>
  </si>
  <si>
    <t>04.12.2026 10 рабочих дней</t>
  </si>
  <si>
    <t>1698</t>
  </si>
  <si>
    <t>ОБЩЕСТВО С ОГРАНИЧЕННОЙ ОТВЕТСТВЕННОСТЬЮ "У СЕРВИС +" ИНН 7725080060</t>
  </si>
  <si>
    <t>115142, Г.МОСКВА УЛ. РЕЧНИКОВ Д.29 СТР.3</t>
  </si>
  <si>
    <t>г Москва, вн.тер.г. муниципальный округ Нагатинский затон, ул Речников, д.29, стр.3</t>
  </si>
  <si>
    <t>07.12.2026 10 рабочих дней</t>
  </si>
  <si>
    <t>1699</t>
  </si>
  <si>
    <t>АКЦИОНЕРНОЕ ОБЩЕСТВО "ФАБРИКА ШВЕЙНЫХ ИЗДЕЛИЙ №3" ИНН 7724026292</t>
  </si>
  <si>
    <t>117105, Г.МОСКВА ПР-Д НАГАТИНСКИЙ 1-Й Д.4</t>
  </si>
  <si>
    <t>г Москва, вн.тер.г. муниципальный округ Нагатино-Садовники, проезд Нагатинский 1-й, д.4</t>
  </si>
  <si>
    <t>09.12.2026 10 рабочих дней</t>
  </si>
  <si>
    <t>1700</t>
  </si>
  <si>
    <t>ОБЩЕСТВО С ОГРАНИЧЕННОЙ ОТВЕТСТВЕННОСТЬЮ "АВТО-АДМИРАЛ" ИНН 7704517863</t>
  </si>
  <si>
    <t>115583, Г.МОСКВА ВН.ТЕР.Г. МУНИЦИПАЛЬНЫЙ ОКРУГ ОРЕХОВО-БОРИСОВО ЮЖНОЕ, УЛ ЯСЕНЕВАЯ Д. 30Г, СООР. 1</t>
  </si>
  <si>
    <t>115583, Москва г, муниципальный округ Орехово-Борисово Южное, ул Ясеневая, д.30, стр.1, д.30 стр.1</t>
  </si>
  <si>
    <t>10.12.2026 10 рабочих дней</t>
  </si>
  <si>
    <t>1701</t>
  </si>
  <si>
    <t>ОБЩЕСТВО С ОГРАНИЧЕННОЙ ОТВЕТСТВЕННОСТЬЮ "ФОРТУНА" ИНН 7706543964</t>
  </si>
  <si>
    <t>117525, Г.МОСКВА УЛ. ЧЕРТАНОВСКАЯ Д.21 К.1, 34</t>
  </si>
  <si>
    <t>Москва г, вн.тер.г. муниципальный округ Чертаново Центральное, проезд Днепропетровский, д. 5</t>
  </si>
  <si>
    <t>12.12.2026 10 рабочих дней</t>
  </si>
  <si>
    <t>1702</t>
  </si>
  <si>
    <t>Индивидуальный предприниматель ТИХОНОВ СЕРГЕЙ ЮРЬЕВИЧ</t>
  </si>
  <si>
    <t>КРАСНОДАРСКИЙ КРАЙ, ГОРОД КРАСНОДАР</t>
  </si>
  <si>
    <t>Москва г, вн.тер.г. муниципальный округ Даниловский, ул Серпуховский Вал, д. 19 стр. 1</t>
  </si>
  <si>
    <t>16.12.2026 10 рабочих дней</t>
  </si>
  <si>
    <t>1703</t>
  </si>
  <si>
    <t>ОБЩЕСТВО С ОГРАНИЧЕННОЙ ОТВЕТСТВЕННОСТЬЮ "КАССАНДРА" ИНН 7724641379</t>
  </si>
  <si>
    <t>115487, Г.МОСКВА , УЛ НАГАТИНСКАЯ Д. 16, ЭТАЖ/ПОМЕЩ. ПОДВАЛ./2 КОМ. 1-4, 4А, 5-11</t>
  </si>
  <si>
    <t>Москва г, вн.тер.г. муниципальный округ Зябликово, проезд Задонский, д. 12 к. 1</t>
  </si>
  <si>
    <t>17.12.2026 10 рабочих дней</t>
  </si>
  <si>
    <t>1704</t>
  </si>
  <si>
    <t xml:space="preserve">ГОСУДАРСТВЕННОГО БЮДЖЕТНОГО УЧРЕЖДЕНИЯ КУЛЬТУРЫ ГОРОДА МОСКВЫ «ТЕАТРИУМ НА СЕРПУХОВКЕ ПОД РУКОВОДСТВОМ ТЕРЕЗЫ ДУРОВОЙ»7725054895
</t>
  </si>
  <si>
    <t>115093, Г.МОСКВА, УЛ. ПАВЛОВСКАЯ, Д. 6, КОМ. 46</t>
  </si>
  <si>
    <t>культурно-развлекательная деятельность</t>
  </si>
  <si>
    <t>г. Москва, УЛ. Павловская д .6</t>
  </si>
  <si>
    <t>01.12.26 10 дней</t>
  </si>
  <si>
    <t>1705</t>
  </si>
  <si>
    <t xml:space="preserve">ГОСУДАРСТВЕННОЕ АВТОНОМНОЕ УЧРЕЖДЕНИЕ КУЛЬТУРЫ ГОРОДА МОСКВЫ 
"КУЛЬТУРНЫЙ ЦЕНТР ЗИЛ" 7725648137
</t>
  </si>
  <si>
    <t>115068, Г.МОСКВА, ВН.ТЕР.Г. МУНИЦИПАЛЬНЫЙ ОКРУГ ДАНИЛОВСКИЙ, УЛ ВОСТОЧНАЯ, Д. 4, К. 1</t>
  </si>
  <si>
    <t>г.Москва, Восточная  ул., 4, к. 1</t>
  </si>
  <si>
    <t>02.12.26 10 дней</t>
  </si>
  <si>
    <t>1706</t>
  </si>
  <si>
    <t>Общество с ограниченной ответственностью "Варшавские бани"7726070184</t>
  </si>
  <si>
    <t>117418, Г.МОСКВА, ВН.ТЕР.Г. МУНИЦИПАЛЬНЫЙ ОКРУГ ЧЕРЕМУШКИ, ПР-КТ НАХИМОВСКИЙ, Д. 49А</t>
  </si>
  <si>
    <t>г.Москва, Варшавское шоссе, 34</t>
  </si>
  <si>
    <t>07.12.26 10 дней</t>
  </si>
  <si>
    <t>11.02.2026-25.02.2026 (10 дней)</t>
  </si>
  <si>
    <t>10.02.26-24.02.26 (10 дней)</t>
  </si>
  <si>
    <t>25.02.26-11.03.26 (10 дней)</t>
  </si>
  <si>
    <t>12.02.26-26.03.26 (10 дней)</t>
  </si>
  <si>
    <t>24.02.2026-10 рабочих дней</t>
  </si>
  <si>
    <t>26.02.2026 10 рабочих дней</t>
  </si>
  <si>
    <t>27.02.2026 10 рабочих дней</t>
  </si>
  <si>
    <t>05.03.26-19.03.26 (10 дней)</t>
  </si>
  <si>
    <t>10.03.2026-23.03.2026  (10 дней)</t>
  </si>
  <si>
    <t>ГОСУДАРСТВЕННОЕ БЮДЖЕТНОЕ УЧРЕЖДЕНИЕ ГОРОДА МОСКВЫ ДОМ СОЦИАЛЬНОГО ОБСЛУЖИВАНИЯ "ЧЕРТАНОВО" ДЕПАРТАМЕНТА ТРУДА И СОЦИАЛЬНОЙ ЗАЩИТЫ НАСЕЛЕНИЯ ГОРОДА МОСКВЫ</t>
  </si>
  <si>
    <t>17525, Г.МОСКВА, ВН.ТЕР.Г. МУНИЦИПАЛЬНЫЙ ОКРУГ ЧЕРТАНОВО ЦЕНТРАЛЬНОЕ, УЛ ДНЕПРОПЕТРОВСКАЯ, Д. 14, СТР. 5</t>
  </si>
  <si>
    <t xml:space="preserve">г Москва, вн.тер.г. муниципальный округ Чертаново Центральное, ул Днепропетровская, д. 14 стр. 1; </t>
  </si>
  <si>
    <t>11.03.2026г. - 10 рабочих дней</t>
  </si>
  <si>
    <t>Чрезвычйно высокий риск</t>
  </si>
  <si>
    <t xml:space="preserve">г Москва, вн.тер.г. муниципальный округ Чертаново Центральное, ул Днепропетровская, д. 14 стр. 2; </t>
  </si>
  <si>
    <t xml:space="preserve">г Москва, вн.тер.г. муниципальный округ Чертаново Центральное, ул Днепропетровская, д. 14 стр. 3; </t>
  </si>
  <si>
    <t xml:space="preserve">г Москва, вн.тер.г. муниципальный округ Чертаново Центральное, ул Днепропетровская, д. 14 стр. 4; </t>
  </si>
  <si>
    <t>г Москва, вн.тер.г. муниципальный округ Чертаново Центральное, ул Днепропетровская, д. 14 стр. 6;</t>
  </si>
  <si>
    <t>г Москва, вн.тер.г. муниципальный округ Чертаново Центральное, ул Днепропетровская, д. 14 стр. 10</t>
  </si>
  <si>
    <t>16.03.2026-10 рабочих дней</t>
  </si>
  <si>
    <t>23.03.2026-10 рабочих дней</t>
  </si>
  <si>
    <t>117545, Москва, 1-ый Дорожный проезд, вл.  3Д</t>
  </si>
  <si>
    <t>ГОСУДАРСТВЕННОЕ БЮДЖЕТНОЕ УЧРЕЖДЕНИЕ ГОРОДА МОСКВЫ ГЕРОНТОПСИХИАТРИЧЕСКИЙ ЦЕНТР "ОРЕХОВО-БОРИСОВО" ДЕПАРТАМЕНТА ТРУДА И СОЦИАЛЬНОЙ ЗАЩИТЫ НАСЕЛЕНИЯ ГОРОДА МОСКВЫ</t>
  </si>
  <si>
    <t>115569, Г.МОСКВА, ПР-Д ШИПИЛОВСКИЙ, Д.31</t>
  </si>
  <si>
    <t xml:space="preserve">г Москва, вн.тер.г. муниципальный округ Орехово-Борисово Северное, проезд Шипиловский, д. 31; </t>
  </si>
  <si>
    <t>22.04.2026г. - 10 рабочих дней</t>
  </si>
  <si>
    <t>г Москва, вн.тер.г. муниципальный округ Орехово-Борисово Северное, проезд Шипиловский, д. 31 стр. 2;</t>
  </si>
  <si>
    <t xml:space="preserve">г Москва, вн.тер.г. муниципальный округ Орехово-Борисово Северное, проезд Шипиловский, д. 31 стр. 3; </t>
  </si>
  <si>
    <t>г Москва, вн.тер.г. муниципальный округ Орехово-Борисово Северное, проезд Шипиловский, д. 31 стр. 4;</t>
  </si>
  <si>
    <t>г Москва, вн.тер.г. муниципальный округ Орехово-Борисово Северное, проезд Шипиловский, д. 31 стр. 7</t>
  </si>
  <si>
    <t>ГОСУДАРСТВЕННОЕ БЮДЖЕТНОЕ УЧРЕЖДЕНИЕ ГОРОДА МОСКВЫ ДОМ СОЦИАЛЬНОГО ОБСЛУЖИВАНИЯ "МОСКВОРЕЧЬЕ" ДЕПАРТАМЕНТА ТРУДА И СОЦИАЛЬНОЙ ЗАЩИТЫ НАСЕЛЕНИЯ ГОРОДА МОСКВЫ</t>
  </si>
  <si>
    <t>115522, Г.МОСКВА, УЛ. МОСКВОРЕЧЬЕ, Д.7</t>
  </si>
  <si>
    <t xml:space="preserve">г Москва, вн.тер.г. муниципальный округ Москворечье-Сабурово, ул Москворечье, д. 7; </t>
  </si>
  <si>
    <t xml:space="preserve">25.05.2026г. - 10 калеендарных дней </t>
  </si>
  <si>
    <t xml:space="preserve">г Москва, вн.тер.г. муниципальный округ Москворечье-Сабурово, ул Москворечье, д. 7 стр. 2; </t>
  </si>
  <si>
    <t xml:space="preserve">г Москва, вн.тер.г. муниципальный округ Москворечье-Сабурово, ул Москворечье, д. 7 стр. 3; </t>
  </si>
  <si>
    <t xml:space="preserve">г Москва, вн.тер.г. муниципальный округ Москворечье-Сабурово, ул Москворечье, д. 7 стр. 4; </t>
  </si>
  <si>
    <t xml:space="preserve">г Москва, вн.тер.г. муниципальный округ Москворечье-Сабурово, ул Москворечье, д. 7 стр. 5; </t>
  </si>
  <si>
    <t xml:space="preserve">г Москва, вн.тер.г. муниципальный округ Москворечье-Сабурово, ул Москворечье, д. 7 стр. 6; </t>
  </si>
  <si>
    <t xml:space="preserve">г Москва, вн.тер.г. муниципальный округ Москворечье-Сабурово, ул Москворечье, д. 7 стр. 8; </t>
  </si>
  <si>
    <t xml:space="preserve">г Москва, вн.тер.г. муниципальный округ Москворечье-Сабурово, ул Москворечье, д. 7 стр. 9; </t>
  </si>
  <si>
    <t>г Москва, вн.тер.г. муниципальный округ Москворечье-Сабурово, ул Москворечье, д. 7 стр. 10;</t>
  </si>
  <si>
    <t xml:space="preserve">г Москва, вн.тер.г. муниципальный округ Москворечье-Сабурово, ул Москворечье, д. 7 стр. 11; </t>
  </si>
  <si>
    <t>г Москва, вн.тер.г. муниципальный округ Москворечье-Сабурово, ул Москворечье, д. 7 стр. 12</t>
  </si>
  <si>
    <t>ГОСУДАРСТВЕННОЕ БЮДЖЕТНОЕ УЧРЕЖДЕНИЕ ГОРОДА МОСКВЫ ДОМ СОЦИАЛЬНОГО ОБСЛУЖИВАНИЯ "НАГАТИНО-САДОВНИКИ" ДЕПАРТАМЕНТА ТРУДА И СОЦИАЛЬНОЙ ЗАЩИТЫ НАСЕЛЕНИЯ ГОРОДА МОСКВЫ</t>
  </si>
  <si>
    <t>115487, Г.МОСКВА, УЛ. САДОВНИКИ, Д. 15</t>
  </si>
  <si>
    <t>г Москва, вн.тер.г. муниципальный округ Нагатино-Садовники, ул Садовники, д. 15;</t>
  </si>
  <si>
    <t xml:space="preserve">23.07.2026г - 10 рабочих дней </t>
  </si>
  <si>
    <t xml:space="preserve">г Москва, вн.тер.г. муниципальный округ Нагатино-Садовники, ул Садовники, д. 15 стр. 2; </t>
  </si>
  <si>
    <t xml:space="preserve">г Москва, вн.тер.г. муниципальный округ Нагатино-Садовники, ул Садовники, д. 15 стр. 3; </t>
  </si>
  <si>
    <t xml:space="preserve">г Москва, вн.тер.г. муниципальный округ Нагатино-Садовники, ул Садовники, д. 15 стр. 4; </t>
  </si>
  <si>
    <t>г Москва, вн.тер.г. муниципальный округ Нагатино-Садовники, ул Садовники, д. 15 стр. 6</t>
  </si>
  <si>
    <t xml:space="preserve"> Город Москва, вн.тер.г. муниципальный округ Нагатино-Садовники, проезд Коломенский, д. 4 стр. 13</t>
  </si>
  <si>
    <t xml:space="preserve"> Город Москва, вн.тер.г. муниципальный округ Нагатино-Садовники, проезд Коломенский, д. 4 стр. 2</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</si>
  <si>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</si>
  <si>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</si>
  <si>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</si>
  <si>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</si>
  <si>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</si>
  <si>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</si>
  <si>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</si>
  <si>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</si>
  <si>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</si>
  <si>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</si>
  <si>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</si>
  <si>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</si>
  <si>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</si>
  <si>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</si>
  <si>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</si>
  <si>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</si>
  <si>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</si>
  <si>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</si>
  <si>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</si>
  <si>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</si>
  <si>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</si>
  <si>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</si>
  <si>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</si>
  <si>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</si>
  <si>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</si>
  <si>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</si>
  <si>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Москва г, вн.тер.г. муниципальный округ Пресненский, ул 1905 года, д.7, стр.1, помещ. 1/Н2</t>
  </si>
  <si>
    <t>25.02.2026, 10 дней</t>
  </si>
  <si>
    <t>Москва г, вн.тер.г. муниципальный округ Пресненский, ул Зоологическая, д.15</t>
  </si>
  <si>
    <t>Г. Москва, М.Палашевский пер., д. 3</t>
  </si>
  <si>
    <t>г. Москва, Кисловский пер., д.12/8</t>
  </si>
  <si>
    <t>г. Москва, уд. Красина, д. 20, стр. 1</t>
  </si>
  <si>
    <t>г. Москва, М. Бронная, д. 5-7, стр. 1</t>
  </si>
  <si>
    <t>Москва г, вн.тер.г. муниципальный округ Тверской, ул Долгоруковская, д.30</t>
  </si>
  <si>
    <t>г. москва ул. Рабочая, д. 34, стр. 3</t>
  </si>
  <si>
    <t>г. Москва Б. Строченовский, д. 23</t>
  </si>
  <si>
    <t>г. Москва, фрунзенская наб, д. 24/1</t>
  </si>
  <si>
    <t>Москва г, вн.тер.г. муниципальный округ Басманный, ул Гольяновская, д.7А, стр.1А</t>
  </si>
  <si>
    <t>ФЕДЕРАЛЬНОЕ ГОСУДАРСТВЕННОЕ БЮДЖЕТНОЕ НАУЧНОЕ УЧРЕЖДЕНИЕ "НАУЧНО-ИССЛЕДОВАТЕЛЬСКИЙ ИНСТИТУТ БИОМЕДИЦИНСКОЙ ХИМИИ ИМЕНИ В.Н. ОРЕХОВИЧА", ИНН 7704084419</t>
  </si>
  <si>
    <t>119121, Г.МОСКВА УЛ. ПОГОДИНСКАЯ Д.10 СТР.8</t>
  </si>
  <si>
    <t>Москва г, вн.тер.г. муниципальный округ Таганский, пер Большой Николоворобинский, д.7, стр.6</t>
  </si>
  <si>
    <t>Значительный</t>
  </si>
  <si>
    <t>Москва г, вн.тер.г. муниципальный округ Хамовники, ул Погодинская, д. 10 стр. 8</t>
  </si>
  <si>
    <t>Город Москва, вн.тер.г. муниципальный округ Красносельский, ул Садовая-Спасская, д. 4, стр. 6</t>
  </si>
  <si>
    <t>Город Москва, вн.тер.г. муниципальный округ Красносельский, ул Садовая-Спасская, д. 4, стр. 8</t>
  </si>
  <si>
    <t>Город Москва, вн.тер.г. муниципальный округ Красносельский, ул Садовая-Спасская, д. 4, стр. 2</t>
  </si>
  <si>
    <t>Город Москва, вн.тер.г. муниципальный округ Красносельский, ул Садовая-Спасская, д. 6, стр. 1</t>
  </si>
  <si>
    <t>Город Москва, вн.тер.г. муниципальный округ Красносельский, ул Садовая-Спасская, д. 4, стр. 4</t>
  </si>
  <si>
    <t>Москва г, вн.тер.г. муниципальный округ Басманный, наб Академика Туполева, д. 17, корп. 22</t>
  </si>
  <si>
    <t>Москва г, вн.тер.г. муниципальный округ Басманный, наб Академика Туполева, д. 17, корп. 23</t>
  </si>
  <si>
    <t>Москва г, вн.тер.г. муниципальный округ Басманный, наб Академика Туполева, д. 17, корп. 28</t>
  </si>
  <si>
    <t>Москва г, вн.тер.г. муниципальный округ Басманный, наб Академика Туполева, д. 17</t>
  </si>
  <si>
    <t>Москва г, вн.тер.г. муниципальный округ Басманный, наб Академика Туполева, д. 17, корп. 25</t>
  </si>
  <si>
    <t>Город Москва, вн.тер.г. муниципальный округ Басманный, ул 2-я Бауманская, д. 5 стр. 1Д</t>
  </si>
  <si>
    <t>Город Москва, вн.тер.г. муниципальный округ Басманный, пер Госпитальный, д. 4-6 стр. 1</t>
  </si>
  <si>
    <t>Город Москва, вн.тер.г. муниципальный округ Басманный, ул 2-я Бауманская, д. 7 стр. 1</t>
  </si>
  <si>
    <t>Город Москва, вн.тер.г. муниципальный округ Басманный, ул 2-я Бауманская, д. 5 стр. 2</t>
  </si>
  <si>
    <t>Город Москва, вн.тер.г. муниципальный округ Басманный, ул 2-я Бауманская, д. 5 стр. 3</t>
  </si>
  <si>
    <t>Москва г, вн.тер.г. муниципальный округ Сокольники, ул Стромынка, соор.4, стр.3</t>
  </si>
  <si>
    <t>Город Москва, вн.тер.г. муниципальный округ Басманный, ул 2-я Бауманская, д. 5 стр. 4</t>
  </si>
  <si>
    <t>Город Москва, вн.тер.г. муниципальный округ Басманный, ул 2-я Бауманская, д. 5 стр. 5</t>
  </si>
  <si>
    <t>Москва г, вн.тер.г. муниципальный округ Басманный, проезд Чешихинский, д.15, стр.1</t>
  </si>
  <si>
    <t>Город Москва, вн.тер.г. муниципальный округ Басманный, пер Волховский, д. 11 стр. 2</t>
  </si>
  <si>
    <t>Город Москва, вн.тер.г. муниципальный округ Басманный, пер Госпитальный, д. 4-6 стр. 2</t>
  </si>
  <si>
    <t>Город Москва, вн.тер.г. муниципальный округ Басманный, ул 2-я Бауманская, д. 5, стр. 14</t>
  </si>
  <si>
    <t>Город Москва, вн.тер.г. муниципальный округ Басманный, пер Госпитальный, д. 10</t>
  </si>
  <si>
    <t>Город Москва, вн.тер.г. муниципальный округ Басманный, ул 2-я Бауманская, д. 5 стр. 16</t>
  </si>
  <si>
    <t>Город Москва, вн.тер.г. муниципальный округ Басманный, ул 2-я Бауманская, д. 5 стр. 19</t>
  </si>
  <si>
    <t>Город Москва, вн.тер.г. муниципальный округ Басманный, ул 2-я Бауманская, д. 5 стр. 20</t>
  </si>
  <si>
    <t>Город Москва, вн.тер.г. муниципальный округ Басманный, ул 2-я Бауманская, д. 5 стр. 22</t>
  </si>
  <si>
    <t>Москва г, вн.тер.г. муниципальный округ Басманный, ул 2-я Бауманская, д. 5 стр. 7</t>
  </si>
  <si>
    <t>Город Москва, вн.тер.г. муниципальный округ Басманный, пер Бригадирский, д. 4А</t>
  </si>
  <si>
    <t>Город Москва, вн.тер.г. муниципальный округ Басманный, наб Госпитальная, д. 4 стр. 1А</t>
  </si>
  <si>
    <t>Москва г, вн.тер.г. муниципальный округ Басманный, ул 2-я Бауманская, д. 5</t>
  </si>
  <si>
    <t>Город Москва, вн.тер.г. муниципальный округ Басманный, пер Бригадирский, д. 4</t>
  </si>
  <si>
    <t>Город Москва, вн.тер.г. муниципальный округ Басманный, ул 2-я Бауманская, д. 5 стр. 24</t>
  </si>
  <si>
    <t>Город Москва, вн.тер.г. муниципальный округ Басманный, пер Бригадирский, д. 14</t>
  </si>
  <si>
    <t>Город Москва, вн.тер.г. муниципальный округ Басманный, наб Лефортовская, д. 1</t>
  </si>
  <si>
    <t>Город Москва, вн.тер.г. муниципальный округ Басманный, наб Госпитальная, д. 4 стр. 1</t>
  </si>
  <si>
    <t>Москва г, вн.тер.г. муниципальный округ Басманный, проезд Чешихинский, д. 18-20</t>
  </si>
  <si>
    <t>Город Москва, вн.тер.г. муниципальный округ Басманный, наб Рубцовская, д. 2/18</t>
  </si>
  <si>
    <t>Город Москва, вн.тер.г. муниципальный округ Басманный, пер Госпитальный, д. 4-6 стр. 3</t>
  </si>
  <si>
    <t>Город Москва, вн.тер.г. муниципальный округ Басманный, наб Рубцовская, д. 2/18 стр. 2</t>
  </si>
  <si>
    <t>Москва г, вн.тер.г. муниципальный округ Басманный, ул 2-я Бауманская, д.5, стр.19</t>
  </si>
  <si>
    <t>Москва г, вн.тер.г. муниципальный округ Басманный, наб Госпитальная, д.4, стр.1А</t>
  </si>
  <si>
    <t>Москва г, вн.тер.г. муниципальный округ Басманный, проезд Чешихинский, д. 18-20 стр. 1</t>
  </si>
  <si>
    <t>Москва г, вн.тер.г. муниципальный округ Басманный, ул 2-я Бауманская, д.5, стр.14</t>
  </si>
  <si>
    <t>Москва г, вн.тер.г. муниципальный округ Басманный, ул 2-я Бауманская, д.5, стр.2</t>
  </si>
  <si>
    <t>ФЕДЕРАЛЬНОЕ ГОСУДАРСТВЕННОЕ АВТОНОМНОЕ ОБРАЗОВАТЕЛЬНОЕ УЧРЕЖДЕНИЕ ВЫСШЕГО ОБРАЗОВАНИЯ "МОСКОВСКИЙ ГОСУДАРСТВЕННЫЙ ТЕХНОЛОГИЧЕСКИЙ УНИВЕРСИТЕТ "СТАНКИН", ИНН 7707003506</t>
  </si>
  <si>
    <t>127055, Г.МОСКВА ПЕР. ВАДКОВСКИЙ Д.3А</t>
  </si>
  <si>
    <t>Город Москва, вн.тер.г. муниципальный округ Тверской, пер Вадковский, д.18, стр.1</t>
  </si>
  <si>
    <t>Город Москва, вн.тер.г. муниципальный округ Тверской, ул Тихвинская, д.39, стр.25</t>
  </si>
  <si>
    <t>Город Москва, вн.тер.г. муниципальный округ Тверской, пер Вадковский, д. 1</t>
  </si>
  <si>
    <t>Город Москва, вн.тер.г. муниципальный округ Тверской, пер Вадковский, д. 18 стр. 8</t>
  </si>
  <si>
    <t>Город Москва, вн.тер.г. муниципальный округ Тверской, пер Вадковский, д.3А, стр.3</t>
  </si>
  <si>
    <t>Город Москва, вн.тер.г. муниципальный округ Тверской, пер Вадковский, д.3А, стр.1</t>
  </si>
  <si>
    <t>Город Москва, вн.тер.г. муниципальный округ Тверской, пер Вадковский, д.3А, стр.11</t>
  </si>
  <si>
    <t>Город Москва, вн.тер.г. муниципальный округ Тверской, пер Вадковский, д.3А, стр.2</t>
  </si>
  <si>
    <t>Декабрь 10 дней</t>
  </si>
  <si>
    <t>Город Москва, вн.тер.г. муниципальный округ Хамовники, пер Пречистенский, д. 5А</t>
  </si>
  <si>
    <t>ГБУ НПГЦ ИНН5009014328</t>
  </si>
  <si>
    <t>115432,
Г.МОСКВА,
ВН.ТЕР.Г. МУНИЦИПАЛЬНЫЙ ОКРУГ
ЮЖНОПОРТОВЫЙ,
УЛ ТРОФИМОВА,
Д. 26, СТР. 1</t>
  </si>
  <si>
    <t xml:space="preserve">Москва г, вн.тер.г. муниципальный округ Южнопортовый, ул Трофимова, д.26, стр.1 </t>
  </si>
  <si>
    <t xml:space="preserve">Москва г, вн.тер.г. муниципальный округ Южнопортовый, ул Трофимова, д.26, стр.14 </t>
  </si>
  <si>
    <t xml:space="preserve">Москва г, вн.тер.г. муниципальный округ Южнопортовый, ул Трофимова, д.26, стр.4 </t>
  </si>
  <si>
    <t>Москва г, вн.тер.г. муниципальный округ Южнопортовый, ул Трофимова, д.26, стр.2</t>
  </si>
  <si>
    <t>ГБУ СОЦИАЛЬНЫЙ ДОМ «ЛЮБЛИНО» ИНН 7723585749</t>
  </si>
  <si>
    <t>109386,
Г.МОСКВА,
ВН.ТЕР.Г. МУНИЦИПАЛЬНЫЙ ОКРУГ
ЛЮБЛИНО,
УЛ СТАВРОПОЛЬСКАЯ,
Д. 27А, СТР. 1</t>
  </si>
  <si>
    <t xml:space="preserve">Город Москва, вн.тер.г. муниципальный округ Люблино, ул Ставропольская, д. 37 к. 1, </t>
  </si>
  <si>
    <t xml:space="preserve">Город Москва, вн.тер.г. муниципальный округ Капотня, кв-л Капотня 2-й, д. 16 стр. 1 </t>
  </si>
  <si>
    <t xml:space="preserve">Город Москва, вн.тер.г. муниципальный округ Капотня, кв-л Капотня 2-й, д. 16 стр. 5, </t>
  </si>
  <si>
    <t xml:space="preserve">Город Москва, вн.тер.г. муниципальный округ Люблино, ул Ставропольская, д. 37 к. 3, </t>
  </si>
  <si>
    <t xml:space="preserve">Москва г, вн.тер.г. муниципальный округ Люблино, ул Ставропольская, д.37, к.4 </t>
  </si>
  <si>
    <t>Город Москва, вн.тер.г. муниципальный округ Люблино, ул Ставропольская, д. 37 к. 2,</t>
  </si>
  <si>
    <t>ГБУ ГЕРОНТОЛОГИЧЕСКИЙ ЦЕНТР "ЛЮБЛИНО" ИНН 7723013124</t>
  </si>
  <si>
    <t>Город Москва, вн.тер.г. муниципальный округ Люблино, ул Ставропольская, д. 27А стр. 1,</t>
  </si>
  <si>
    <t>ГБУ ГЕРОНТОЛОГИЧЕСКИЙ ЦЕНТР "ЛЮБЛИНО" ИНН7723013124</t>
  </si>
  <si>
    <t>Город Москва, вн.тер.г. муниципальный округ Люблино, ул Ставропольская, д. 27А стр. 2,</t>
  </si>
  <si>
    <t>ГБУЗ "ГП №220 ДЗМ" ИНН 7703173546</t>
  </si>
  <si>
    <t>123376,
Г.МОСКВА,
УЛ. ЗАМОРЁНОВА,
Д.27</t>
  </si>
  <si>
    <t>г Москва, вн.тер.г. муниципальный округ Некрасовка, ул. Маресьева, д.9, стр.1</t>
  </si>
  <si>
    <t>ГБУЗ "ЦЕНТР ПАЛЛИАТИВНОЙ ПОМОЩИ ДЗМ" ИНН 5007023408</t>
  </si>
  <si>
    <t>г Москва, вн.тер.г. муниципальный округ Некрасовка, ул. 2-я Вольская, д. 21</t>
  </si>
  <si>
    <t>г Москва, вн.тер.г. муниципальный округ Текстильщики, ул. Шкулёва, д. 4 стр. 2</t>
  </si>
  <si>
    <t>125167,
Г.МОСКВА,
ВН.ТЕР.Г. МУНИЦИПАЛЬНЫЙ ОКРУГ
ХОРОШЕВСКИЙ,
ПР-КТ ЛЕНИНГРАДСКИЙ,
Д. 49/2</t>
  </si>
  <si>
    <t>Москва г, вн.тер.г. муниципальный округ Рязанский, проезд 4-й Вешняковский, д.4, корп.1</t>
  </si>
  <si>
    <t>с 20.01.2026 по 02.02.2026</t>
  </si>
  <si>
    <t>Москва г, вн.тер.г. муниципальный округ Рязанский, проезд 4-й Вешняковский, д.4, корп.2</t>
  </si>
  <si>
    <t>Москва г, вн.тер.г. муниципальный округ Рязанский, проезд 4-й Вешняковский, д.4, корп.3</t>
  </si>
  <si>
    <t>Москва г, вн.тер.г. муниципальный округ Рязанский, проезд 4-й Вешняковский, д.4, стр. 3</t>
  </si>
  <si>
    <t>Индивидуальный предприниматель ЛЫСЕНКО ВАЛЕНТИНА НИКОЛАЕВНА ИНН 770600647820</t>
  </si>
  <si>
    <t>Москва г, вн.тер.г. муниципальный округ Кузьминки, ул Зеленодольская, д.36, корп.1</t>
  </si>
  <si>
    <t>Индивидуальный предприниматель БОКОВА ЕЛЕНА МИХАЙЛОВНА
ИНН 772000037047</t>
  </si>
  <si>
    <t>Москва г, вн.тер.г. муниципальный округ Рязанский, ул Михайлова, д.30А, к.4</t>
  </si>
  <si>
    <t>Индивидуальный предприниматель НОВОСЕЛЬЦЕВА ИРИНА МИХАЙЛОВНА
ИНН 772326855136</t>
  </si>
  <si>
    <t>Москва г, вн.тер.г. муниципальный округ Выхино-Жулебино, ул Привольная, д.71, к.1</t>
  </si>
  <si>
    <t>ОБЩЕСТВО С ОГРАНИЧЕННОЙ ОТВЕТСТВЕННОСТЬЮ "ЭТНА"
ИНН 7723517604</t>
  </si>
  <si>
    <t>109469, Г.МОСКВА УЛ НОВОМАРЬИНСКАЯ Д. 38</t>
  </si>
  <si>
    <t>Москва г, вн.тер.г. муниципальный округ Марьино, ул Новомарьинская, д.38</t>
  </si>
  <si>
    <t>ОБЩЕСТВО С ОГРАНИЧЕННОЙ ОТВЕТСТВЕННОСТЬЮ "ГОРОД КРАСОТЫ"
ИНН 9701019849</t>
  </si>
  <si>
    <t>105005, Г.МОСКВА УЛ. ФРИДРИХА ЭНГЕЛЬСА Д. 6 СТР. 2</t>
  </si>
  <si>
    <t>Москва г, вн.тер.г. муниципальный округ Кузьминки, ул Юных Ленинцев, д.41</t>
  </si>
  <si>
    <t>ОБЩЕСТВО С ОГРАНИЧЕННОЙ ОТВЕТСТВЕННОСТЬЮ "МОНТЕНЕГРО"
ИНН 9723172417</t>
  </si>
  <si>
    <t>109390, Г.МОСКВА ВН.ТЕР.Г. МУНИЦИПАЛЬНЫЙ ОКРУГ ТЕКСТИЛЬЩИКИ, УЛ АРТЮХИНОЙ Д. 20, ПОМЕЩ. 3/Н</t>
  </si>
  <si>
    <t>Москва г, вн.тер.г. муниципальный округ Текстильщики, ул Артюхиной, д.20</t>
  </si>
  <si>
    <t>ОБЩЕСТВО С ОГРАНИЧЕННОЙ ОТВЕТСТВЕННОСТЬЮ "РЕФРЕЙМ"
ИНН 9723194178</t>
  </si>
  <si>
    <t>117535, Г.МОСКВА ВН.ТЕР.Г. МУНИЦИПАЛЬНЫЙ ОКРУГ ЧЕРТАНОВО ЮЖНОЕ, УЛ РОССОШАНСКАЯ Д. 6, ПОМЕЩ. 8/1</t>
  </si>
  <si>
    <t>Москва г, вн.тер.г. муниципальный округ Южнопортовый, ул Южнопортовая, д. 16, помещ. 2/1</t>
  </si>
  <si>
    <t>с 16.03.2026, 
10 рабочих дней,
1 квартал</t>
  </si>
  <si>
    <t xml:space="preserve"> с 13.04.2026,
 10 рабочих дней,
2 квартал</t>
  </si>
  <si>
    <t xml:space="preserve"> с  30.03.2026,
 10 рабочих дней,
1 квартал</t>
  </si>
  <si>
    <t xml:space="preserve"> с 01.04.2026,
 10 рабочих дней,
2 квартал</t>
  </si>
  <si>
    <t>с 21.09.2026,
10 рабочих дней,
3 квартал</t>
  </si>
  <si>
    <t>с 10.10.2026,
 10 рабочих дней,
4 квартал</t>
  </si>
  <si>
    <t xml:space="preserve"> с 11.11.2026,
 10 рабочих дней,
4 квартал</t>
  </si>
  <si>
    <t>с 20.03.2026,
 10 рабочих дней,
1 квартал</t>
  </si>
  <si>
    <t>124575, г. Москва, г. Зеленоград, ул. Панфилова, д. 11, стр. 1</t>
  </si>
  <si>
    <t xml:space="preserve">с 25.03.2026, 
10 рабочих дней, 
1 квартал </t>
  </si>
  <si>
    <t xml:space="preserve">с 27.03.2026, 
10 рабочих дней, 
1 квартал </t>
  </si>
  <si>
    <t xml:space="preserve">с 06.04.2026, 
10 рабочих дней, 
2 квартал </t>
  </si>
  <si>
    <t xml:space="preserve">с 10.04.2026, 
10 рабочих дней, 
2 квартал </t>
  </si>
  <si>
    <t>124575, г. Зеленоград, ул. Панфилова, д. 11</t>
  </si>
  <si>
    <t xml:space="preserve">с 13.04.2026, 
10 рабочих дней, 
2 квартал </t>
  </si>
  <si>
    <t xml:space="preserve">с 16.04.2026, 
10 рабочих дней, 
2 квартал </t>
  </si>
  <si>
    <t xml:space="preserve">с 23.04.2026, 
10 рабочих дней, 
2 квартал </t>
  </si>
  <si>
    <t xml:space="preserve">с 27.04.2026, 
10 рабочих дней, 
2 квартал </t>
  </si>
  <si>
    <t xml:space="preserve">с 29.04.2026, 
10 рабочих дней, 
2 квартал </t>
  </si>
  <si>
    <t xml:space="preserve">с 03.04.2026, 
10 рабочих дней, 
2 квартал </t>
  </si>
  <si>
    <t xml:space="preserve">с 08.04.2026, 
10 рабочих дней, 
2 квартал </t>
  </si>
  <si>
    <t xml:space="preserve">с 05.05.2026, 
10 рабочих дней, 
2 квартал </t>
  </si>
  <si>
    <t>28.04.2026-10 дней</t>
  </si>
  <si>
    <t>ОБЩЕСТВО С ОГРАНИЧЕННОЙ ОТВЕТСТВЕННОСТЬЮ "ТЕХПРОМПАК"</t>
  </si>
  <si>
    <t>129329, Г.МОСКВА УЛ. КОЛЬСКАЯ Д. 1 СТР. 2, Э/ПОМ/К 1/II/24</t>
  </si>
  <si>
    <t>Торговля оптовая машинами и оборудованием для производства пищевых продуктов, напитков и табачных изделий</t>
  </si>
  <si>
    <t>Москва г, вн.тер.г. муниципальный округ Свиблово, ул Кольская, 1,стр.2</t>
  </si>
  <si>
    <t>ОБЩЕСТВО С ОГРАНИЧЕННОЙ ОТВЕТСТВЕННОСТЬЮ "ВОЛС-АВТО"/ ИНН 7716000090</t>
  </si>
  <si>
    <t>129345, Г.МОСКВА УЛ. ОСТАШКОВСКАЯ ВЛД 14К1СТР1</t>
  </si>
  <si>
    <t>Перевозка грузов специализированными автотранспортными средствами</t>
  </si>
  <si>
    <t>Москва г, вн.тер.г. муниципальный округ Лосиноостровский, ул Осташковская, д. 14, стр. 1</t>
  </si>
  <si>
    <t>ФГБУ ВО РГСУ ИНН 7718084994</t>
  </si>
  <si>
    <t>129226, Г.МОСКВА, УЛ. ВИЛЬГЕЛЬМА ПИКА, Д.4, СТР.1</t>
  </si>
  <si>
    <t>деятельность учреждений высшего профессионального образования</t>
  </si>
  <si>
    <t>14.09.2026-10 дней</t>
  </si>
  <si>
    <t>129226, Г.МОСКВА, УЛ. ВИЛЬГЕЛЬМА ПИКА, Д.4, СТР.2</t>
  </si>
  <si>
    <t>129226, Г.МОСКВА, УЛ. ВИЛЬГЕЛЬМА ПИКА, Д.4, СТР.3</t>
  </si>
  <si>
    <t>129226, Г.МОСКВА, УЛ. ВИЛЬГЕЛЬМА ПИКА, Д.4, СТР.5</t>
  </si>
  <si>
    <t>129226, Г.МОСКВА, УЛ. ВИЛЬГЕЛЬМА ПИКА, Д.4, СТР.8</t>
  </si>
  <si>
    <t>129226, Г.МОСКВА, УЛ. ВИЛЬГЕЛЬМА ПИКА, Д.4, СТР.12</t>
  </si>
  <si>
    <t>деятельность гостиниц и прочих мест для временного проживания</t>
  </si>
  <si>
    <t>г. Москва, ул. Плещеева д.15 к.1</t>
  </si>
  <si>
    <t>г. Москва, ул. Инженерная 4</t>
  </si>
  <si>
    <t>ГАОУ ВО МГПУ ИНН 7717043346</t>
  </si>
  <si>
    <t>28.09.2026-10 дней</t>
  </si>
  <si>
    <t>129226, Г.МОСКВА, ПР-Д 2-Й СЕЛЬСКОХОЗЯЙСТВЕННЫЙ, Д.4, К.2</t>
  </si>
  <si>
    <t>129226, Г.МОСКВА, ПР-Д 2-Й СЕЛЬСКОХОЗЯЙСТВЕННЫЙ, Д.4, К.3</t>
  </si>
  <si>
    <t>129226, Г.МОСКВА, ПР-Д 2-Й СЕЛЬСКОХОЗЯЙСТВЕННЫЙ, Д.4, К.4</t>
  </si>
  <si>
    <t>г. Москва, пр. Мира, д.81</t>
  </si>
  <si>
    <t>г. Москва, ул. Шереметьевская, д.28</t>
  </si>
  <si>
    <t>г. Москва, ул. Шереметьевская, д.29</t>
  </si>
  <si>
    <t>г. Москва. Ярославское ш., д.5</t>
  </si>
  <si>
    <t>г. Москва, ул. Касаткина, д.23</t>
  </si>
  <si>
    <t>г. Москва, ул. Калибровская, д.24Б</t>
  </si>
  <si>
    <t>АОЧУ ВО МФЮА</t>
  </si>
  <si>
    <t>115191, город Москва, ул. Серпуховский Вал, д.17 к.1, ЮАО </t>
  </si>
  <si>
    <t>Город Москва, вн.тер.г. муниципальный округ Алексеевский, ул Маломосковская, 16, стр.1</t>
  </si>
  <si>
    <t>19.10.2026-10 дней</t>
  </si>
  <si>
    <t>Город Москва, вн.тер.г. муниципальный округ Бибирево, ул Плещеева, 16А</t>
  </si>
  <si>
    <t>Финансовый Университет</t>
  </si>
  <si>
    <t>125167, город Москва, Ленинградский пр-кт, д. 49/2 ,САО</t>
  </si>
  <si>
    <t>Москва г, вн.тер.г. муниципальный округ Алексеевский, ул Кибальчича, д.1, стр.3</t>
  </si>
  <si>
    <t>09.02.2026-10 дней</t>
  </si>
  <si>
    <t>Москва г, вн.тер.г. муниципальный округ Алексеевский, ул Касаткина, 15, стр.1</t>
  </si>
  <si>
    <t>Москва г, вн.тер.г. муниципальный округ Алексеевский, ул Кибальчича, д.1, стр.2</t>
  </si>
  <si>
    <t>Город Москва, вн.тер.г. муниципальный округ Алексеевский, ул Касаткина, 17</t>
  </si>
  <si>
    <t>Город Москва, вн.тер.г. муниципальный округ Алексеевский, ул Бориса Галушкина, 11</t>
  </si>
  <si>
    <t>ФЕДЕРАЛЬНОЕ ГОСУДАРСТВЕННОЕ БЮДЖЕТНОЕ ОБРАЗОВАТЕЛЬНОЕ УЧРЕЖДЕНИЕ ВЫСШЕГО ОБРАЗОВАНИЯ "НАЦИОНАЛЬНЫЙ ИССЛЕДОВАТЕЛЬСКИЙ МОСКОВСКИЙ ГОСУДАРСТВЕННЫЙ СТРОИТЕЛЬНЫЙ УНИВЕРСИТЕТ"/ 7716103391</t>
  </si>
  <si>
    <t>г. Москва, Ярославское шоссе, д.26</t>
  </si>
  <si>
    <t>1) 129337, город Москва, вн.тер.г. муниципальный округ Ярославский, ш Ярославское, д. 26 к. 1;</t>
  </si>
  <si>
    <t>19.11.2026-10 дней</t>
  </si>
  <si>
    <t>2) 139337, город Москва, вн.тер.г. муниципальный округ Ярославский, ш Ярославское, д. 26 к. 2</t>
  </si>
  <si>
    <t>3) 129337, город Москва, вн.тер.г. муниципальный округ Ярославский, ш Ярославское, д. 26 к. 3</t>
  </si>
  <si>
    <t>4) 129337, город Москва, вн.тер.г. муниципальный округ Ярославский, ш Ярославское, д. 26 стр. 4</t>
  </si>
  <si>
    <t>5) 129337, город Москва, вн.тер.г. муниципальный округ Ярославский, ш Ярославское, д. 26 к. 7</t>
  </si>
  <si>
    <t>6) 129337, город Москва, вн.тер.г. муниципальный округ Ярославский, ш Ярославское, д. 26 к. 8</t>
  </si>
  <si>
    <t>7) 129337, город Москва, вн.тер.г. муниципальный округ Ярославский, ш Ярославское, д. 26 к. 11</t>
  </si>
  <si>
    <t>8) 129337, город Москва, вн.тер.г. муниципальный округ Ярославский, ш Ярославское, д. 26 к. 12</t>
  </si>
  <si>
    <t>9) 129337, город Москва, вн.тер.г. муниципальный округ Ярославский, ш Ярославское, д. 26 к. 13</t>
  </si>
  <si>
    <t>10) 129337, город Москва, вн.тер.г. муниципальный округ Ярославский, ш Ярославское, д. 26 к. 14</t>
  </si>
  <si>
    <t>11) 129337, город Москва, вн.тер.г. муниципальный округ Ярославский, ш Ярославское, д. 26 к. 15</t>
  </si>
  <si>
    <t>12) 129337, город Москва, вн.тер.г. муниципальный округ Ярославский, ш Ярославское, д. 26 стр. 16</t>
  </si>
  <si>
    <t xml:space="preserve">
13) 129337, город Москва, вн.тер.г. муниципальный округ Ярославский, ш Ярославское, д. 26 стр. 17</t>
  </si>
  <si>
    <t>14) 129337, город Москва, вн.тер.г. муниципальный округ Ярославский, ш Ярославское, д. 26 к. 19</t>
  </si>
  <si>
    <t>15) 129337, город Москва, вн.тер.г. муниципальный округ Ярославский, ш Ярославское, д. 26 к. 20</t>
  </si>
  <si>
    <t>16) 129337, город Москва, вн.тер.г. муниципальный округ Ярославский, ш Ярославское, д. 26Б стр. 3</t>
  </si>
  <si>
    <t>17) 129337, город Москва, вн.тер.г. муниципальный округ Нижегородский, ул Смирновская, д.1</t>
  </si>
  <si>
    <t>18) 105094, город Москва, вн.тер.г. муниципальный округ Басманный, ул Гольяновская, д. 3А к. 1</t>
  </si>
  <si>
    <t>19) 105094, город Москва, вн.тер.г. муниципальный округ Басманный, ул Гольяновская, д. 3А к. 2</t>
  </si>
  <si>
    <t>20) 115563, город Москва, вн.тер.г. муниципальный округ Орехово-Борисово Северное, проезд Борисовский, д. 19</t>
  </si>
  <si>
    <t>21) 117218, город Москва, вн.тер.г. муниципальный округ Академический, ул Кедрова, д. 14 к. 3</t>
  </si>
  <si>
    <t>АВТОНОМНАЯ НЕКОММЕРЧЕСКАЯ ОРГАНИЗАЦИЯ ВЫСШЕГО ОБРАЗОВАНИЯ "ВЫСШАЯ ШКОЛА СЦЕНИЧЕСКИХ ИСКУССТВ"/ 9717093213</t>
  </si>
  <si>
    <t>Москва г, ул Шереметьевская, 6, 2</t>
  </si>
  <si>
    <t>08.10.2026-10 дней</t>
  </si>
  <si>
    <t>ФЕДЕРАЛЬНОЕ ГОСУДАРСТВЕННОЕ БЮДЖЕТНОЕ ОБРАЗОВАТЕЛЬНОЕ УЧРЕЖДЕНИЕ ВЫСШЕГО ОБРАЗОВАНИЯ "ВСЕРОССИЙСКИЙ ГОСУДАРСТВЕННЫЙ УНИВЕРСИТЕТ КИНЕМАТОГРАФИИ ИМЕНИ С.А. ГЕРАСИМОВА"/ 7717032440</t>
  </si>
  <si>
    <t>Москва г, вн.тер.г. муниципальный округ Ростокино, ул Вильгельма Пика, д.3, стр.1</t>
  </si>
  <si>
    <t>1) 129226, город Москва, вн.тер.г. муниципальный округ Ростокино, ул Вильгельма Пика, д. 3;</t>
  </si>
  <si>
    <t>14.12.2026-10 дней</t>
  </si>
  <si>
    <t>2) 129226, город Москва, вн.тер.г. муниципальный округ Ростокино, ул. Вильгельма Пика, д. 3, стр. 1;</t>
  </si>
  <si>
    <t>3) 129226, город Москва, вн.тер.г. муниципальный округ Ростокино, ул. Вильгельма Пика, д. 3, стр.20;</t>
  </si>
  <si>
    <t xml:space="preserve">4) 129301, город Москва, вн.тер.г. муниципальный округ Алексеевский, ул. Бориса Галушкина, д.7;
</t>
  </si>
  <si>
    <t>АВТОНОМНАЯ НЕКОММЕРЧЕСКАЯ ОРГАНИЗАЦИЯ "ОБРАЗОВАТЕЛЬНАЯ ОРГАНИЗАЦИЯ ВЫСШЕГО ОБРАЗОВАНИЯ "МОСКОВСКИЙ ИНСТИТУТ ТЕАТРАЛЬНОГО ИСКУССТВА ИМЕНИ НАРОДНОГО АРТИСТА СССР И. Д.КОБЗОНА"/7715492057</t>
  </si>
  <si>
    <t>Москва г, вн.тер.г. муниципальный округ Марфино, ул Ботаническая, 21</t>
  </si>
  <si>
    <t>12.11.2025-10 дней</t>
  </si>
  <si>
    <t>ОБЩЕСТВО С ОГРАНИЧЕННОЙ ОТВЕТСТВЕННОСТЬЮ "ВАП-СЕРВИС" / ИНН 7716185563</t>
  </si>
  <si>
    <t>Москва г, вн.тер.г. муниципальный округ Бабушкинский, ул Менжинского, д.5</t>
  </si>
  <si>
    <t>Торговля оптовая книгами, газетами и журналами, писчебумажными и канцелярскими товарами</t>
  </si>
  <si>
    <t>12.03.2026-10 дней</t>
  </si>
  <si>
    <t>АКЦИОНЕРНОЕ ОБЩЕСТВО СПЕЦИАЛИЗИРОВАННЫЙ ЗАСТРОЙЩИК "РУССКИЙ МЕХ" / ИНН 7716080225</t>
  </si>
  <si>
    <t>Москва г, ул Докукина, 10</t>
  </si>
  <si>
    <t>ОБЩЕСТВО С ОГРАНИЧЕННОЙ ОТВЕТСТВЕННОСТЬЮ "КОФР-С" / ИНН 7720236436</t>
  </si>
  <si>
    <t>Москва г, вн.тер.г. муниципальный округ Южное Медведково, ул Вилюйская, 6</t>
  </si>
  <si>
    <t>Деятельность агентов по оптовой торговле текстильными изделиями, одеждой, обувью, изделиями из кожи и меха</t>
  </si>
  <si>
    <t>16.03.2026-10 дней</t>
  </si>
  <si>
    <t>ОБЩЕСТВО С ОГРАНИЧЕННОЙ ОТВЕТСТВЕННОСТЬЮ "СТ-СЕРВИС" / ИНН 7715545830</t>
  </si>
  <si>
    <t>Москва г, вн.тер.г. муниципальный округ Бутырский, ул Складочная, 1,стр.10</t>
  </si>
  <si>
    <t>17.03.2026-10 дней</t>
  </si>
  <si>
    <t>ОБЩЕСТВО С ОГРАНИЧЕННОЙ ОТВЕТСТВЕННОСТЬЮ "ТВОРЧЕСКАЯ МАСТЕРСКАЯ "СВЯТ-ОЗЕРО" / ИНН 7717106758</t>
  </si>
  <si>
    <t>Москва г, вн.тер.г. муниципальный округ Останкинский, ул Академика Королева, 13</t>
  </si>
  <si>
    <t>Торговля розничная ювелирными изделиями в специализированных магазинах</t>
  </si>
  <si>
    <t>ОБЩЕСТВО С ОГРАНИЧЕННОЙ ОТВЕТСТВЕННОСТЬЮ "НАРОДНЫЕ ПРОМЫСЛЫ" / ИНН 7715515346</t>
  </si>
  <si>
    <t>Москва г, вн.тер.г. муниципальный округ Марфино, ул Гостиничная, 3</t>
  </si>
  <si>
    <t>Деятельность агентов, специализирующихся на оптовой торговле прочими отдельными видами товаров</t>
  </si>
  <si>
    <t>ОБЩЕСТВО С ОГРАНИЧЕННОЙ ОТВЕТСТВЕННОСТЬЮ "АНАЛИТ ГС" / ИНН 7716553707</t>
  </si>
  <si>
    <t>Москва г, вн.тер.г. муниципальный округ Лосиноостровский, ул Изумрудная, д.6</t>
  </si>
  <si>
    <t>ОБЩЕСТВО С ОГРАНИЧЕННОЙ ОТВЕТСТВЕННОСТЬЮ "ПАТЕРА" / ИНН 7714760507</t>
  </si>
  <si>
    <t>127018, Москва г, Северо-Восточный, ул Складочная, 1</t>
  </si>
  <si>
    <t>ОБЩЕСТВО С ОГРАНИЧЕННОЙ ОТВЕТСТВЕННОСТЬЮ "ААС НЕДВИЖИМОСТЬ" / ИНН 7724483387</t>
  </si>
  <si>
    <t>город Москва, вн.тер.г. муниципальный округ Алтуфьевский, ш. Алтуфьевское, д. 79А, стр. 25</t>
  </si>
  <si>
    <t>04.02.2026-10 дней</t>
  </si>
  <si>
    <t>АКЦИОНЕРНОЕ ОБЩЕСТВО "НАУЧНО-ИССЛЕДОВАТЕЛЬСКИЙ И КОНСТРУКТОРСКИЙ ИНСТИТУТ ХИМИЧЕСКОГО МАШИНОСТРОЕНИЯ" / ИНН 7715026144</t>
  </si>
  <si>
    <t>Москва г, вн.тер.г. муниципальный округ Бутырский, ул Большая Новодмитровская, 14</t>
  </si>
  <si>
    <t>15.05.2026-10 дней</t>
  </si>
  <si>
    <t>ОБЩЕСТВО С ОГРАНИЧЕННОЙ ОТВЕТСТВЕННОСТЬЮ "С.Б.Я. СЕРВИС" / ИНН 7715537910</t>
  </si>
  <si>
    <t>Москва г, вн.тер.г. муниципальный округ Бутырский, ул Руставели, 15</t>
  </si>
  <si>
    <t>14.05.2026-10 дней</t>
  </si>
  <si>
    <t>АКЦИОНЕРНОЕ ОБЩЕСТВО НАУЧНО-ПРОИЗВОДСТВЕННОЕ ОБЪЕДИНЕНИЕ "ХИМАВТОМАТИКА" / ИНН 7717010990</t>
  </si>
  <si>
    <t>129223, Москва г, Северо-Восточный, ул Сельскохозяйственная, 12А</t>
  </si>
  <si>
    <t>20.05.2026-10 дней</t>
  </si>
  <si>
    <t>ОБЩЕСТВО С ОГРАНИЧЕННОЙ ОТВЕТСТВЕННОСТЬЮ "КРИСТАЛ-СЕРВИС" / ИНН 7743841535</t>
  </si>
  <si>
    <t>Москва г, вн.тер.г. муниципальный округ Отрадное, проезд Нововладыкинский, 6, стр.2</t>
  </si>
  <si>
    <t>16.02.2026-10 дней</t>
  </si>
  <si>
    <t>ОБЩЕСТВО С ОГРАНИЧЕННОЙ ОТВЕТСТВЕННОСТЬЮ "ИНЖЕНЕРНЫЕ КОММУНИКАЦИИ СТРОИТЕЛЬСТВО СВЯЗЬ" / ИНН 7720698409</t>
  </si>
  <si>
    <t>129329, Москва г, Северо-Восточный, ул Кольская, 12с3, стр. 6,8</t>
  </si>
  <si>
    <t>Деятельность в области инженерных изысканий, инженерно-технического проектирования, управления проектами строительства, выполнения строительного контроля и авторского надзора, предоставление технических консультаций в этих областях</t>
  </si>
  <si>
    <t>21.05.2026-10 дней</t>
  </si>
  <si>
    <t>ОБЩЕСТВО С ОГРАНИЧЕННОЙ ОТВЕТСТВЕННОСТЬЮ "ВИСТЕКС" / ИНН 7733720820</t>
  </si>
  <si>
    <t>Москва г, вн.тер.г. муниципальный округ Свиблово, ул Енисейская, 1,стр.1</t>
  </si>
  <si>
    <t>Торговля оптовая за вознаграждение или на договорной основе</t>
  </si>
  <si>
    <t>25.05.2026-10 дней</t>
  </si>
  <si>
    <t>Деятельность по управлению холдинг-компаниями</t>
  </si>
  <si>
    <t>ФЕДЕРАЛЬНОЕ ГОСУДАРСТВЕННОЕ БЮДЖЕТНОЕ УЧРЕЖДЕНИЕ "ИНСТИТУТ ПРИКЛАДНОЙ ГЕОФИЗИКИ ИМЕНИ АКАДЕМИКА Е.К.ФЕДОРОВА" / ИНН 7716023812</t>
  </si>
  <si>
    <t>129128, Москва г, Северо-Восточный, ул Ростокинская, 9</t>
  </si>
  <si>
    <t>АКЦИОНЕРНОЕ ОБЩЕСТВО "ДОЛГОПРУДНАЯ АГРОХИМИЧЕСКАЯ ОПЫТНАЯ СТАНЦИЯ ИМ.АКАДЕМИКА Д.Н.ПРЯНИШНИКОВА" / ИНН 7715066193</t>
  </si>
  <si>
    <t>Москва г, вн.тер.г. муниципальный округ Северный, ш Дмитровское, 167</t>
  </si>
  <si>
    <t>АКЦИОНЕРНОЕ ОБЩЕСТВО "ОЛИВЕСТА" / ИНН 7715033141</t>
  </si>
  <si>
    <t>Москва г, вн.тер.г. муниципальный округ Марьина роща, проезд Анненский, 1</t>
  </si>
  <si>
    <t>Торговля оптовая лакокрасочными материалами</t>
  </si>
  <si>
    <t>03.06.2026-10 дней</t>
  </si>
  <si>
    <t>АКЦИОНЕРНОЕ ОБЩЕСТВО "НАУЧНО-ПРОИЗВОДСТВЕННЫЙ КОМПЛЕКС НИИТЕПЛОПРИБОР" / ИНН 7735557672</t>
  </si>
  <si>
    <t>Москва г, вн.тер.г. муниципальный округ Останкинский, пр-кт Мира, д. 95</t>
  </si>
  <si>
    <t>25.02.2026-10 дней</t>
  </si>
  <si>
    <t>АВТОНОМНАЯ НЕКОММЕРЧЕСКАЯ ОРГАНИЗАЦИЯ "КАТАРЖИНА" / ИНН 7715549708</t>
  </si>
  <si>
    <t>Москва г, вн.тер.г. муниципальный округ Бибирево, ул Конёнкова, д.14</t>
  </si>
  <si>
    <t>Торговля оптовая изделиями, применяемыми в медицинских целях</t>
  </si>
  <si>
    <t>15.04.2026-10 дней</t>
  </si>
  <si>
    <t>ОБЩЕСТВО С ОГРАНИЧЕННОЙ ОТВЕТСТВЕННОСТЬЮ "ТРЕК" / ИНН 9717001893</t>
  </si>
  <si>
    <t>Москва г, вн.тер.г. муниципальный округ Алексеевский, пер Графский, д.9, стр.1</t>
  </si>
  <si>
    <t>Деятельность прочего сухопутного пассажирского транспорта</t>
  </si>
  <si>
    <t>17.06.2026-10 дней</t>
  </si>
  <si>
    <t>Деятельность в области архитектуры, инженерных изысканий и предоставление технических консультаций в этих областях</t>
  </si>
  <si>
    <t>ОБЩЕСТВО С ОГРАНИЧЕННОЙ ОТВЕТСТВЕННОСТЬЮ "СЕРЕБРЯНАЯ НИТЬ ЛТД" / ИНН 7736168950</t>
  </si>
  <si>
    <t>Москва г, вн.тер.г. муниципальный округ Лианозово, ул Новгородская, 38</t>
  </si>
  <si>
    <t>Торговля оптовая одеждой и обувью</t>
  </si>
  <si>
    <t>ОБЩЕСТВО С ОГРАНИЧЕННОЙ ОТВЕТСТВЕННОСТЬЮ "ЮСТТЕЛЕКОМ" / ИНН 7718691861</t>
  </si>
  <si>
    <t xml:space="preserve">127018, Москва г, Северо-Восточный, </t>
  </si>
  <si>
    <t>Деятельность, связанная с использованием вычислительной техники и информационных технологий, прочая</t>
  </si>
  <si>
    <t>15.07.2026-10 дней</t>
  </si>
  <si>
    <t>ОБЩЕСТВО С ОГРАНИЧЕННОЙ ОТВЕТСТВЕННОСТЬЮ ПРОИЗВОДСТВЕННОЕ ОБЪЕДИНЕНИЕ "ТОПОЛ-ЭКО" / ИНН 7715632314</t>
  </si>
  <si>
    <t>127549, Москва г, Северо-Восточный, ул Бибиревская, 10</t>
  </si>
  <si>
    <t>ОБЩЕСТВО С ОГРАНИЧЕННОЙ ОТВЕТСТВЕННОСТЬЮ "АРСИЭНТЕК" / ИНН 7731453922</t>
  </si>
  <si>
    <t>Москва г, вн.тер.г. муниципальный округ Марьина роща, ул Полковая, 3</t>
  </si>
  <si>
    <t>Деятельность по обработке данных, предоставление услуг по размещению информации и связанная с этим деятельность</t>
  </si>
  <si>
    <t>ОБЩЕСТВО С ОГРАНИЧЕННОЙ ОТВЕТСТВЕННОСТЬЮ "ПУТЦМАЙСТЕР-РУС" / ИНН 7708538166</t>
  </si>
  <si>
    <t>Москва г, вн.тер.г. муниципальный округ Свиблово, ул Уржумская, 4, стр.31</t>
  </si>
  <si>
    <t>Торговля оптовая машинами и оборудованием для добычи полезных ископаемых и строительства</t>
  </si>
  <si>
    <t>22.06.2026-10 дней</t>
  </si>
  <si>
    <t>АКЦИОНЕРНОЕ ОБЩЕСТВО "ОМЕГА" / ИНН 7708538166</t>
  </si>
  <si>
    <t>Москва г, вн.тер.г. муниципальный округ Останкинский, ул Академика Королева, д.6, к.1</t>
  </si>
  <si>
    <t>Разработка компьютерного программного обеспечения</t>
  </si>
  <si>
    <t>24.06.2026-10 дней</t>
  </si>
  <si>
    <t>ОБЩЕСТВО С ОГРАНИЧЕННОЙ ОТВЕТСТВЕННОСТЬЮ "ЭЛЬГОС" / ИНН 7714163821</t>
  </si>
  <si>
    <t>Москва г, вн.тер.г. муниципальный округ Останкинский, проезд Мурманский, 14</t>
  </si>
  <si>
    <t>Деятельность агентов, специализирующихся на оптовой торговле играми и игрушками, спортивными товарами, велосипедами, книгами, газетами, журналами, писчебумажными и канцелярскими товарами, музыкальными инструментами, часами и ювелирными изделиями, фототоварами и оптическими товарами</t>
  </si>
  <si>
    <t>25.06.2026-10 дней</t>
  </si>
  <si>
    <t>ОБЩЕСТВО С ОГРАНИЧЕННОЙ ОТВЕТСТВЕННОСТЬЮ ПРОИЗВОДСТВЕННО-КОММЕРЧЕСКАЯ ФИРМА "ЭНЕРГОПРОМПОЛИМЕР" / ИНН 7715011652</t>
  </si>
  <si>
    <t>Москва г, вн.тер.г. муниципальный округ Отрадное, проезд Высоковольтный, д.1, стр.13</t>
  </si>
  <si>
    <t>ОБЩЕСТВО С ОГРАНИЧЕННОЙ ОТВЕТСТВЕННОСТЬЮ "СЕЛИГЕР" / ИНН 7716836180</t>
  </si>
  <si>
    <t>Москва г, вн.тер.г. муниципальный округ Бабушкинский, ул Лётчика Бабушкина, 1, к.3</t>
  </si>
  <si>
    <t>Деятельность прочего сухопутного пассажирского транспорта, не включенная в другие группировки</t>
  </si>
  <si>
    <t>ОБЩЕСТВО С ОГРАНИЧЕННОЙ ОТВЕТСТВЕННОСТЬЮ "ПРОЕКТМАШПРИБОР - НТЦ" / ИНН 7717098105</t>
  </si>
  <si>
    <t>Москва г, вн.тер.г. муниципальный округ Останкинский, б-р Звёздный, 19</t>
  </si>
  <si>
    <t>29.06.2026-10 дней</t>
  </si>
  <si>
    <t>АКЦИОНЕРНОЕ ОБЩЕСТВО "АВТОДОРМЕХБАЗА" ТВЕРСКОГО" РАЙОНА / ИНН 7707582726</t>
  </si>
  <si>
    <t>Москва г, вн.тер.г. муниципальный округ Бутырский, ул Добролюбова, д. 1, стр. 1-6</t>
  </si>
  <si>
    <t>Сбор отходов</t>
  </si>
  <si>
    <t>18.02.2026-10 дней</t>
  </si>
  <si>
    <t>21.07.2026-10 дней</t>
  </si>
  <si>
    <t>ЗАКРЫТОЕ АКЦИОНЕРНОЕ ОБЩЕСТВО "МОСКОВСКАЯ АКЦИОНЕРНАЯ ПРОИЗВОДСТВЕННО-КОММЕРЧЕСКАЯ ФИРМА "ЗОНТ" / ИНН 7716101161</t>
  </si>
  <si>
    <t>Москва г, вн.тер.г. муниципальный округ Ростокино, ул Малахитовая, 27</t>
  </si>
  <si>
    <t>16.07.2026-10 дней</t>
  </si>
  <si>
    <t>АКЦИОНЕРНОЕ ОБЩЕСТВО ПРОИЗВОДСТВЕННОЕ ОБЪЕДИНЕНИЕ "СОВИНТЕРВОД" / ИНН 7716022400</t>
  </si>
  <si>
    <t>129281, Москва г, Северо-Восточный, ул Енисейская, 2с2</t>
  </si>
  <si>
    <t>Деятельность в области архитектуры, связанная с созданием архитектурного объекта</t>
  </si>
  <si>
    <t>07.07.2026-10 дней</t>
  </si>
  <si>
    <t>ОБЩЕСТВО С ОГРАНИЧЕННОЙ ОТВЕТСТВЕННОСТЬЮ "НОВЫЕ БИЗНЕС СИСТЕМЫ" / ИНН 7729656273</t>
  </si>
  <si>
    <t>Москва г, вн.тер.г. муниципальный округ Останкинский, ул Калибровская, д.31, стр.1</t>
  </si>
  <si>
    <t>Торговля оптовая неспециализированная</t>
  </si>
  <si>
    <t>01.07.2026-10 дней</t>
  </si>
  <si>
    <t>ОБЩЕСТВО С ОГРАНИЧЕННОЙ ОТВЕТСТВЕННОСТЬЮ "УПРАВЛЯЮЩАЯ КОМПАНИЯ ФИЗТЕХ-21" / ИНН 5047156860</t>
  </si>
  <si>
    <t>Москва г, вн.тер.г. муниципальный округ Северный, ш Долгопрудненское, д.3, стр.1</t>
  </si>
  <si>
    <t>15.06.2026-10 дней</t>
  </si>
  <si>
    <t xml:space="preserve">03.08.2026-10 дней </t>
  </si>
  <si>
    <t>13.05.2026-10 дней</t>
  </si>
  <si>
    <t>ПУБЛИЧНОЕ АКЦИОНЕРНОЕ ОБЩЕСТВО "СУПЕР" / ИНН 7715002802</t>
  </si>
  <si>
    <t>Москва г, вн.тер.г. муниципальный округ Бутырский, проезд Добролюбова, 3</t>
  </si>
  <si>
    <t>ОБЩЕСТВО С ОГРАНИЧЕННОЙ ОТВЕТСТВЕННОСТЬЮ "ЛИДЕРСТРОЙ" / ИНН 7716692482</t>
  </si>
  <si>
    <t>Москва г, вн.тер.г. муниципальный округ Бабушкинский, ул Енисейская, 1,стр.3</t>
  </si>
  <si>
    <t>Торговля оптовая производственным электротехническим оборудованием, машинами, аппаратурой и материалами</t>
  </si>
  <si>
    <t>АКЦИОНЕРНОЕ ОБЩЕСТВО "НАУЧНО-ПРОИЗВОДСТВЕННОЕ ОБЪЕДИНЕНИЕ "ЭКРАН" / ИНН 7716011126</t>
  </si>
  <si>
    <t>Москва г, вн.тер.г. муниципальный округ Алексеевский, ул Касаткина, д.3</t>
  </si>
  <si>
    <t>ОБЩЕСТВО С ОГРАНИЧЕННОЙ ОТВЕТСТВЕННОСТЬЮ  "ЭКО-ПРОМ" / ИНН 7717587804</t>
  </si>
  <si>
    <t>Москва г, вн.тер.г. муниципальный округ Бабушкинский, ул Ленская, д.10, к.1</t>
  </si>
  <si>
    <t>Торговля оптовая непродовольственными потребительскими товарами</t>
  </si>
  <si>
    <t>23.04.2026-10 дней</t>
  </si>
  <si>
    <t>10.08.2026-10 дней</t>
  </si>
  <si>
    <t>ОБЩЕСТВО С ОГРАНИЧЕННОЙ ОТВЕТСТВЕННОСТЬЮ "КОМПАНИЯ "РУССКИЙ ТРИКОТАЖ" / ИНН 7734249379</t>
  </si>
  <si>
    <t>127018, Г.МОСКВА УЛ. СУЩЁВСКИЙ ВАЛ Д.43 СТР.3</t>
  </si>
  <si>
    <t>09.11.2026-10 дней</t>
  </si>
  <si>
    <t>ОБЩЕСТВО С ОГРАНИЧЕННОЙ ОТВЕТСТВЕННОСТЬЮ "ЭКСПЕРТ НК" / ИНН 7715635001</t>
  </si>
  <si>
    <t>127566, Г.МОСКВА ВН.ТЕР.Г. МУНИЦИПАЛЬНЫЙ ОКРУГ АЛТУФЬЕВСКИЙ, Ш АЛТУФЬЕВСКОЕ Д. 48, К. 3, ПОМЕЩ. 28</t>
  </si>
  <si>
    <t>Технические испытания, исследования, анализ и сертификация</t>
  </si>
  <si>
    <t>05.02.2026-10 дней</t>
  </si>
  <si>
    <t>ОБЩЕСТВО С ОГРАНИЧЕННОЙ ОТВЕТСТВЕННОСТЬЮ "ФЕРРОТЕК" / ИНН 7716099441</t>
  </si>
  <si>
    <t>129343, Г.МОСКВА ПР-Д СЕРЕБРЯКОВА Д.8</t>
  </si>
  <si>
    <t>11.11.2026-10 дней</t>
  </si>
  <si>
    <t>АКЦИОНЕРНОЕ ОБЩЕСТВО "ПРОЕКТНО-ТЕХНОЛОГИЧЕСКИЙ ИНСТИТУТ ПО ПРОЕКТИРОВАНИЮ МЕБЕЛЬНЫХ, ФАНЕРНЫХ И ПЛИТНЫХ ПРЕДПРИЯТИЙ "ГИПРОДРЕВПРОМ" / ИНН 7715603056</t>
  </si>
  <si>
    <t>127018, Г.МОСКВА УЛ ПОЛКОВАЯ Д. 3 СТР. 2</t>
  </si>
  <si>
    <t>16.11.2026-10 дней</t>
  </si>
  <si>
    <t>ОБЩЕСТВО С ОГРАНИЧЕННОЙ ОТВЕТСТВЕННОСТЬЮ "МАТЕРИАЛЬНО-ТЕХНИЧЕСКАЯ БАЗА "БАРС" / ИНН 7743008387</t>
  </si>
  <si>
    <t>127566, Г.МОСКВА ПР-Д ВЫСОКОВОЛЬТНЫЙ Д.13А</t>
  </si>
  <si>
    <t>17.09.2026-10 дней</t>
  </si>
  <si>
    <t>ОБЩЕСТВО С ОГРАНИЧЕННОЙ ОТВЕТСТВЕННОСТЬЮ "ФИРМА СМУ-9 МОСМЕТРОСТРОЯ" / ИНН 7726527953</t>
  </si>
  <si>
    <t>129343, Г.МОСКВА ВН.ТЕР.Г. МУНИЦИПАЛЬНЫЙ ОКРУГ СВИБЛОВО, ПРОЕЗД СЕРЕБРЯКОВА Д. 14, СТР. 24, ЭТАЖ 1 ПОМЕЩ. 02</t>
  </si>
  <si>
    <t>11.02.2026-10 дней</t>
  </si>
  <si>
    <t>АКЦИОНЕРНОЕ ОБЩЕСТВО "АВТОКОМБИНАТ № 36" / ИНН 7733021131</t>
  </si>
  <si>
    <t>125476, Г.МОСКВА УЛ ВАСИЛИЯ ПЕТУШКОВА Д. 3</t>
  </si>
  <si>
    <t>24.09.2026-10 дней</t>
  </si>
  <si>
    <t>ОБЩЕСТВО С ОГРАНИЧЕННОЙ ОТВЕТСТВЕННОСТЬЮ НТЦ "ЭЛЕКТРОН-СЕРВИС" / ИНН 7704031625</t>
  </si>
  <si>
    <t>129075, Г.МОСКВА ВН.ТЕР.Г. МУНИЦИПАЛЬНЫЙ ОКРУГ ОСТАНКИНСКИЙ, УЛ АРГУНОВСКАЯ Д. 3, К. 1, ПОМЕЩ. 1/6</t>
  </si>
  <si>
    <t>Торговля оптовая компьютерами, периферийными устройствами к компьютерам и программным обеспечением</t>
  </si>
  <si>
    <t xml:space="preserve">04.08.2026-10 дней </t>
  </si>
  <si>
    <t>НЕГОСУДАРСТВЕННОЕ ОБРАЗОВАТЕЛЬНОЕ УЧРЕЖДЕНИЕ "ОСТАНКИНСКИЙ ИНСТИТУТ ТЕЛЕВИДЕНИЯ И РАДИОВЕЩАНИЯ" / ИНН 7717122870</t>
  </si>
  <si>
    <t>127427, Г.МОСКВА УЛ. АКАДЕМИКА КОРОЛЕВА Д.12</t>
  </si>
  <si>
    <t>Обучение профессиональное</t>
  </si>
  <si>
    <t>24.11.2026-10 дней</t>
  </si>
  <si>
    <t>ОБЩЕСТВО С ОГРАНИЧЕННОЙ ОТВЕТСТВЕННОСТЬЮ "БИОТЕК ГРУПП" / ИНН 7716933603</t>
  </si>
  <si>
    <t>129343, Г.МОСКВА ВН.ТЕР.Г. МУНИЦИПАЛЬНЫЙ ОКРУГ СВИБЛОВО, ПРОЕЗД СЕРЕБРЯКОВА Д. 14, СТР. 5, ПОМЕЩ. 3/2</t>
  </si>
  <si>
    <t>Торговля оптовая парфюмерными и косметическими товарами</t>
  </si>
  <si>
    <t>АКЦИОНЕРНОЕ ОБЩЕСТВО "РОСТОКИНСКАЯ КАМВОЛЬНО-ОТДЕЛОЧНАЯ ФАБРИКА" / ИНН 7717029790</t>
  </si>
  <si>
    <t>129226, Г.МОСКВА ВН.ТЕР.Г. МУНИЦИПАЛЬНЫЙ ОКРУГ РОСТОКИНО, УЛ СЕЛЬСКОХОЗЯЙСТВЕННАЯ Д. 12Б, СТР. 3</t>
  </si>
  <si>
    <t>02.12.2026-10 дней</t>
  </si>
  <si>
    <t>ОБЩЕСТВО С ОГРАНИЧЕННОЙ ОТВЕТСТВЕННОСТЬЮ "ТРЕНИНГ ШКОЛА "ОСТАНКИНО" / ИНН 9717102517</t>
  </si>
  <si>
    <t>129223, Г.МОСКВА ВН.ТЕР.Г. МУНИЦИПАЛЬНЫЙ ОКРУГ ОСТАНКИНСКИЙ, ПР-КТ МИРА Д. 119, СТР. 74</t>
  </si>
  <si>
    <t>02.03.2026-10 дней</t>
  </si>
  <si>
    <t>ОБЩЕСТВО С ОГРАНИЧЕННОЙ ОТВЕТСТВЕННОСТЬЮ "КОМПАНИЯ АНЛИНА" / ИНН 7705484018</t>
  </si>
  <si>
    <t>127221, Г.МОСКВА ПР-Д ШОКАЛЬСКОГО Д. 23А</t>
  </si>
  <si>
    <t>ОБЩЕСТВО С ОГРАНИЧЕННОЙ ОТВЕТСТВЕННОСТЬЮ "АЛЛОРС" / ИНН 7701264036</t>
  </si>
  <si>
    <t>129344, Г.МОСКВА ВН.ТЕР.Г. МУНИЦИПАЛЬНЫЙ ОКРУГ БАБУШКИНСКИЙ, УЛ ИСКРЫ Д. 31, СТР. 8</t>
  </si>
  <si>
    <t>Перевозка грузов неспециализированными автотранспортными средствами</t>
  </si>
  <si>
    <t>23.04.2026/  10 дней</t>
  </si>
  <si>
    <t>ОБЩЕСТВО С ОГРАНИЧЕННОЙ ОТВЕТСТВЕННОСТЬЮ НПО "ФОРАФАРМ" / ИНН 7717737866</t>
  </si>
  <si>
    <t>129626, Г.МОСКВА ПЕР. КУЛАКОВ Д. 9 СТР. 1, ЭТАЖ 5 ОФИС 523</t>
  </si>
  <si>
    <t>09.12.2026-10 дней</t>
  </si>
  <si>
    <t>АКЦИОНЕРНОЕ ОБЩЕСТВО "РЕЙС" / ИНН 7716081853</t>
  </si>
  <si>
    <t>129343, Г.МОСКВА ПР-Д СЕРЕБРЯКОВА Д.14 Б</t>
  </si>
  <si>
    <t>28.10.2026-10 дней</t>
  </si>
  <si>
    <t>ОБЩЕСТВО С ОГРАНИЧЕННОЙ ОТВЕТСТВЕННОСТЬЮ "РЕМСТРОЙИНВЕТ" / ИНН 7710212490</t>
  </si>
  <si>
    <t>127349, Г.МОСКВА ВН.ТЕР.Г. МУНИЦИПАЛЬНЫЙ ОКРУГ БИБИРЕВО, УЛ ЛЕСКОВА Д. 2Б</t>
  </si>
  <si>
    <t>ОБЩЕСТВО С ОГРАНИЧЕННОЙ ОТВЕТСТВЕННОСТЬЮ "ПКК-ЕС" / ИНН 7715144437</t>
  </si>
  <si>
    <t>127543, Г.МОСКВА КМ МКАД 87-Й Д. 8, ЭТ 3 ПОМ I КОМ 117</t>
  </si>
  <si>
    <t>05.10.2026-10 дней</t>
  </si>
  <si>
    <t>ОБЩЕСТВО С ОГРАНИЧЕННОЙ ОТВЕТСТВЕННОСТЬЮ  "ДЕЛОВОЙ ЦЕНТР "ДМИТРОВСКИЙ" / ИНН 7715615580</t>
  </si>
  <si>
    <t>127015, Г.МОСКВА ВН.ТЕР.Г. МУНИЦИПАЛЬНЫЙ ОКРУГ БУТЫРСКИЙ, УЛ НОВОДМИТРОВСКАЯ Д. 2Б, ЭТАЖ/ПОМЕЩ./Ч.КОМ. 1/III/5</t>
  </si>
  <si>
    <t>АКЦИОНЕРНОЕ ОБЩЕСТВО "АВТОБАЗА ИЛЬИНСКОЕ" / ИНН 7715070136</t>
  </si>
  <si>
    <t>127495, Г.МОСКВА ВН.ТЕР.Г. МУНИЦИПАЛЬНЫЙ ОКРУГ СЕВЕРНЫЙ, Ш ДМИТРОВСКОЕ Д. 163, СТР. 8</t>
  </si>
  <si>
    <t>Аренда и лизинг легковых автомобилей и легких автотранспортных средств</t>
  </si>
  <si>
    <t>21.09.2026-10 дней</t>
  </si>
  <si>
    <t>ОБЩЕСТВО С ОГРАНИЧЕННОЙ ОТВЕТСТВЕННОСТЬЮ "ПРОИЗВОДСТВЕННО-КОММЕРЧЕСКАЯ ФИРМА "РИТМ-СЕРВИС" / ИНН 7715093180</t>
  </si>
  <si>
    <t>127566, Г.МОСКВА ПР-Д ВЫСОКОВОЛЬТНЫЙ Д.1 СТРОЕНИЕ 41</t>
  </si>
  <si>
    <t>16.09.2026-10 дней</t>
  </si>
  <si>
    <t>АКЦИОНЕРНОЕ ОБЩЕСТВО "НАУЧНО-ТЕХНИЧЕСКИЙ ЦЕНТР "АТЛАС" / ИНН 9715389053</t>
  </si>
  <si>
    <t>127018, Г.МОСКВА УЛ. ОБРАЗЦОВА Д. 38</t>
  </si>
  <si>
    <t>Деятельность в области защиты информации</t>
  </si>
  <si>
    <t>АКЦИОНЕРНОЕ ОБЩЕСТВО "МОСКОВСКОЕ ПРОИЗВОДСТВЕННОЕ ОБЪЕДИНЕНИЕ ВЫЧИСЛИТЕЛЬНОЙ ТЕХНИКИ И ИНФОРМАТИКИ" / ИНН 7715023023</t>
  </si>
  <si>
    <t>127521, Г.МОСКВА ВН.ТЕР.Г. МУНИЦИПАЛЬНЫЙ ОКРУГ МАРЬИНА РОЩА, УЛ ОКТЯБРЬСКАЯ Д. 72</t>
  </si>
  <si>
    <t>АКЦИОНЕРНОЕ ОБЩЕСТВО "ОПЫТНО-ЭКСПЕРИМЕНТАЛЬНЫЙ ЗАВОД "ИРЕА" / ИНН 7716012930</t>
  </si>
  <si>
    <t>129345, Г.МОСКВА УЛ. ОСТАШКОВСКАЯ Д. 14 СТР. 5, ЭТ 3 КОМ 2</t>
  </si>
  <si>
    <t>07.10.2026-10 дней</t>
  </si>
  <si>
    <t>АКЦИОНЕРНОЕ ОБЩЕСТВО "ТЕЛЕРАДИОКОМПАНИЯ ВООРУЖЕННЫХ СИЛ РОССИЙСКОЙ ФЕДЕРАЦИИ "ЗВЕЗДА" / ИНН 7717653542</t>
  </si>
  <si>
    <t>129164, Г.МОСКВА ВН.ТЕР.Г. МУНИЦИПАЛЬНЫЙ ОКРУГ АЛЕКСЕЕВСКИЙ, ПР-КТ МИРА Д. 126</t>
  </si>
  <si>
    <t>Деятельность в области телевизионного вещания</t>
  </si>
  <si>
    <t>19.02.2026-10 дней</t>
  </si>
  <si>
    <t>ОБЩЕСТВО С ОГРАНИЧЕННОЙ ОТВЕТСТВЕННОСТЬЮ "АЛИФИ КО" / ИНН 7705290580</t>
  </si>
  <si>
    <t>129075, Г.МОСКВА УЛ. НОВОМОСКОВСКАЯ Д.1Ж</t>
  </si>
  <si>
    <t>Техническое обслуживание и ремонт легковых автомобилей и легких грузовых автотранспортных средств</t>
  </si>
  <si>
    <t>06.10.2026-10 дней</t>
  </si>
  <si>
    <t>ФЕДЕРАЛЬНОЕ ГОСУДАРСТВЕННОЕ БЮДЖЕТНОЕ УЧРЕЖДЕНИЕ "ЦЕНТРАЛЬНЫЙ НАУЧНО-ИССЛЕДОВАТЕЛЬСКИЙ ИНСТИТУТ ОРГАНИЗАЦИИ И ИНФОРМАТИЗАЦИИ ЗДРАВООХРАНЕНИЯ" МИНИСТЕРСТВА ЗДРАВООХРАНЕНИЯ РОССИЙСКОЙ ФЕДЕРАЦИИ / ИНН 7715217798</t>
  </si>
  <si>
    <t>127254, Г.МОСКВА УЛ. ДОБРОЛЮБОВА Д. 11</t>
  </si>
  <si>
    <t>АКЦИОНЕРНОЕ ОБЩЕСТВО "ВЕРТИКАЛЬ" / ИНН 7715060882</t>
  </si>
  <si>
    <t>127106, Г.МОСКВА Ш. АЛТУФЬЕВСКОЕ ВЛАДЕНИЕ 23</t>
  </si>
  <si>
    <t>ОБЩЕСТВО С ОГРАНИЧЕННОЙ ОТВЕТСТВЕННОСТЬЮ "АВТОЦЕНТР АТЛАНТ-М" / ИНН 7716226121</t>
  </si>
  <si>
    <t>129128, Г.МОСКВА УЛ. БАЖОВА Д. 17 СТР. 1, ПОМЕЩ. 3, КОМНАТА 8</t>
  </si>
  <si>
    <t xml:space="preserve">ГБУЗ "ДСП № 16 ДЗМ", ИНН 7715089401 </t>
  </si>
  <si>
    <t xml:space="preserve">127572,
Г.МОСКВА,
Ш. АЛТУФЬЕВСКОЕ,
Д. 93
</t>
  </si>
  <si>
    <t>Оказание медицинской помощи вне медицинской организации, в амбулаторных условиях или условиях дневного стационара, за исключение фельдшерского-акушерских пунктов, медицинских организаций косметологического и (или) стоматологического профиля на 1-2 рабочих места, оказывающих услуги без хирургического вмешательства</t>
  </si>
  <si>
    <t>127572, город Москва, Алтуфьевское шоссе, д.93</t>
  </si>
  <si>
    <t>с 10.12.2026 -10 дней</t>
  </si>
  <si>
    <t>СВАО ЛПУ</t>
  </si>
  <si>
    <t>ГБУЗ «ДСП № 39 ДЗМ», ИНН: 7715089458</t>
  </si>
  <si>
    <t>127254, Г.МОСКВА, УЛ. ГОНЧАРОВА, Д.17, К.1</t>
  </si>
  <si>
    <t>Город Москва, вн.тер.г. муниципальный округ Бутырский, ул. Гончарова, д.17, к.1</t>
  </si>
  <si>
    <t>ГАУЗ «СП № 32 ДЗМ»,  ИНН: 7716082279</t>
  </si>
  <si>
    <t>129327, Г.МОСКВА, ПР-Д ЧУКОТСКИЙ, Д.8</t>
  </si>
  <si>
    <t xml:space="preserve">1. Город Москва, вн.тер.г. муниципальный округ Лосиноостровский, ул Магаданская, 12
</t>
  </si>
  <si>
    <t>с 09.12.2026 -10 дней</t>
  </si>
  <si>
    <t>2. Город Москва, вн.тер.г. муниципальный округ Бабушкинский, проезд Чукотский, 8</t>
  </si>
  <si>
    <t xml:space="preserve">3. Город Москва, вн.тер.г. муниципальный округ Ярославский, ул Лосевская, 2 </t>
  </si>
  <si>
    <r>
      <t>ГАУЗ «СП № 15 ДЗМ», ИНН 7717026333</t>
    </r>
    <r>
      <rPr>
        <sz val="11"/>
        <color theme="1"/>
        <rFont val="Arial Unicode MS"/>
        <family val="2"/>
        <charset val="204"/>
      </rPr>
      <t xml:space="preserve"> </t>
    </r>
  </si>
  <si>
    <t>129626, Г.МОСКВА, УЛ. СТАРОАЛЕКСЕЕВСКАЯ, Д.10</t>
  </si>
  <si>
    <t xml:space="preserve">129626, г. Москва, ул. Староалексеевская, д. 10 </t>
  </si>
  <si>
    <t>с 07.12.2026 -10 дней</t>
  </si>
  <si>
    <t>ГБУЗ "ДГП № 125 ДЗМ", ИНН: 7715089391</t>
  </si>
  <si>
    <t>127549, Г.МОСКВА, УЛ. КОСТРОМСКАЯ, Д.14</t>
  </si>
  <si>
    <t xml:space="preserve">1. 127572, г. Москва, ул. Новгородская, д. 23А;
                                   </t>
  </si>
  <si>
    <t>с 18.11.2026 -10 денй</t>
  </si>
  <si>
    <t>2. 127549, г. Москва, ул. Лескова, д. 22А</t>
  </si>
  <si>
    <t>3. 127543, г. Москва, ул. Псковская, д. 11, корп. 2</t>
  </si>
  <si>
    <t xml:space="preserve">4. 127549, г. Москва, ул. Костромская, д. 14;       </t>
  </si>
  <si>
    <t xml:space="preserve">5. 127083, г. Москва, ш. Дмитровское, д. 165Е, к. 8;     </t>
  </si>
  <si>
    <t>6. 127349, г. Москва, ул. Лескова, д. 8 Б</t>
  </si>
  <si>
    <t>ГБУЗ "ДГП № 110 ДЗМ", ИНН: 7715089377</t>
  </si>
  <si>
    <t>127490, Г.МОСКВА, УЛ. ДЕКАБРИСТОВ, Д.39</t>
  </si>
  <si>
    <t xml:space="preserve">1.Город Москва, вн.тер.г. муниципальный округ Отрадное, ул Декабристов, 39
</t>
  </si>
  <si>
    <t>с 16.11.2026 -10 дней</t>
  </si>
  <si>
    <t>2.Город Москва, вн.тер.г. муниципальный округ Бутырский, ул Яблочкова, 3А стр. 1</t>
  </si>
  <si>
    <t>3.Город Москва, вн.тер.г. муниципальный округ Северное Медведково, ул Полярная, 11</t>
  </si>
  <si>
    <t xml:space="preserve"> 4. Город Москва, вн.тер.г. муниципальный округ Отрадное, ул Хачатуряна, 3;</t>
  </si>
  <si>
    <t xml:space="preserve"> 5. Город Москва, вн.тер.г. муниципальный округ Отрадное, ул Декабристов, 39, стр. 1</t>
  </si>
  <si>
    <t>ГБУЗ ГКБ им. А.К. Ерамишанцева, ИНН: 7716035705</t>
  </si>
  <si>
    <t>129327, Г.МОСКВА, УЛ. ЛЕНСКАЯ, Д.15</t>
  </si>
  <si>
    <t>Оказание стационарной помощи</t>
  </si>
  <si>
    <t xml:space="preserve">1.129327, город Москва, улица Ленская, дом 15, строение 3
</t>
  </si>
  <si>
    <t>с 02.12.2026 -10 дней</t>
  </si>
  <si>
    <t xml:space="preserve">2.129327, город Москва, улица Ленская, дом 15 строение 4, </t>
  </si>
  <si>
    <t>3.129327, город Москва, улица Ленская, дом 15, строение 5</t>
  </si>
  <si>
    <t xml:space="preserve">4.129327, город Москва, улица Ленская, дом 15 строение 8, </t>
  </si>
  <si>
    <t xml:space="preserve">5.129327, город Москва, улица Ленская, дом 15/1, </t>
  </si>
  <si>
    <t>6.129327, город Москва, улица Ленская, дом 15 строение 1,</t>
  </si>
  <si>
    <t>7.г. Москва, ул. Яблочкова, д.33, стр. 1</t>
  </si>
  <si>
    <t>8.г. Москва, ул. Октябрьская, д. 69,</t>
  </si>
  <si>
    <t>9.129327, г. Москва, ул. Ленская, д.15, стр.2,</t>
  </si>
  <si>
    <t>10.129327, г. Москва, ул. Таймырская, д.6.</t>
  </si>
  <si>
    <t>ГБУЗ "ГП № 12 ДЗМ", ИНН: 7715586996</t>
  </si>
  <si>
    <t>127276, Г.МОСКВА, УЛ. АКАДЕМИКА КОМАРОВА, Д.5, К.1</t>
  </si>
  <si>
    <t xml:space="preserve">1.Город Москва, вн.тер.г. муниципальный округ Бутырский, ул Яблочкова, 3А стр. 1;
</t>
  </si>
  <si>
    <t>2.Город Москва, вн.тер.г. муниципальный округ Марфино, ул Академика Комарова, 5 стр.1;</t>
  </si>
  <si>
    <t>3.Город Москва, вн.тер.г. муниципальный округ Останкинский, ул Бочкова, 5 корп. 3.</t>
  </si>
  <si>
    <t>4.129515, Москва, ул. Цандера, 9, стр. 1</t>
  </si>
  <si>
    <t>5.Город Москва,  проезд 9-й Марьиной Рощи, 8А</t>
  </si>
  <si>
    <t>ГБУЗ "ГП № 107 ДЗМ", ИНН 7715032878</t>
  </si>
  <si>
    <t>127273, ГОРОД МОСКВА, ДЕКАБРИСТОВ УЛИЦА, 24</t>
  </si>
  <si>
    <t xml:space="preserve">1.129323, г.Москва, ул. Уржумская, д.4а
</t>
  </si>
  <si>
    <t>с 28.10.2026 -10 дней</t>
  </si>
  <si>
    <t>2.Город Москва, вн.тер.г. муниципальный округ Отрадное, ул. Бестужевых, 15</t>
  </si>
  <si>
    <t>3.127273, ГОРОД МОСКВА, ДЕКАБРИСТОВ УЛИЦА, 24</t>
  </si>
  <si>
    <t>4.127566 г. Москва, ул. Пестеля, д.6А</t>
  </si>
  <si>
    <t>5. г. Москва, ул. Ленская, д. 21</t>
  </si>
  <si>
    <t>ГБУЗ "ДЦ № 5 ДЗМ", ИНН: 7715065224</t>
  </si>
  <si>
    <t>127572, Г.МОСКВА, УЛ. АБРАМЦЕВСКАЯ, Д.16</t>
  </si>
  <si>
    <t xml:space="preserve">1.127410, г. Москва, ул. Инженерная д. 3, стр. 1,  
</t>
  </si>
  <si>
    <t>с 09.11.2026 -10 дней</t>
  </si>
  <si>
    <t xml:space="preserve">2.127572, г. Москва, ул. Абрамцевская, д. 16, корп. 1,    </t>
  </si>
  <si>
    <t xml:space="preserve">3.127549, г. Москва, ул. Мурановская, д. 10 "А", стр. 1,   </t>
  </si>
  <si>
    <t>4.127349, г. Москва, Шенкурский проезд, д. 8 "А",</t>
  </si>
  <si>
    <t>5.127543, г. Москва, ул. Корнейчука, д. 28</t>
  </si>
  <si>
    <t>ГБУЗ "ДГП № 99 ДЗМ", ИНН 7716101186</t>
  </si>
  <si>
    <t>129301, Г.МОСКВА, ВН.ТЕР.Г. МУНИЦИПАЛЬНЫЙ ОКРУГ АЛЕКСЕЕВСКИЙ, УЛ КАСАТКИНА, Д. 9, СТР. 2</t>
  </si>
  <si>
    <t xml:space="preserve">1.129347, г. Москва, вн.тер.г. муниципальный округ Ярославский, ул. Лосевская, 4
</t>
  </si>
  <si>
    <t>с 07.10.2026 -10 дней</t>
  </si>
  <si>
    <t>2.127276, Город Москва, вн.тер.г. муниципальный округ Марфино, ул. Академика Комарова, 1Г</t>
  </si>
  <si>
    <t>3.129301, Город Москва, вн.тер.г. муниципальный округ Алексеевский, ул. Касаткина, 9, стр. 2</t>
  </si>
  <si>
    <t>4.129626, ул. Староалексеевская, д. 18</t>
  </si>
  <si>
    <t>5.127521, г. Москва, пр. Марьиной рощи 9-й, д. 6</t>
  </si>
  <si>
    <t>ГБУЗ "ГП № 218 ДЗМ", ИНН: 7715089433</t>
  </si>
  <si>
    <t>127642, Г.МОСКВА,ШОКАЛЬСКОГО ПР-Д. Д.8</t>
  </si>
  <si>
    <t xml:space="preserve">1.129347, г. Москва, ул. Лосевская, д. 2;
</t>
  </si>
  <si>
    <t>с 24.09.2026 по 07.10.2026</t>
  </si>
  <si>
    <t>2.129346, г. Москва, ул. 1-ая Напрудная, д. 15;</t>
  </si>
  <si>
    <t>3.129346, г. Москва, ул. 1-ая Напрудная, д. 15А;</t>
  </si>
  <si>
    <t>4.129347, Москва, ул. Ротерта, 12;</t>
  </si>
  <si>
    <t>5.127642, г. Москва, Шокальского проезд, 8, стр. 1</t>
  </si>
  <si>
    <t>6. г. Москва, ул. Полярная, д. 28</t>
  </si>
  <si>
    <t>ГБУЗ "ДСП № 59 ДЗМ", ИННИНН: 7715089480</t>
  </si>
  <si>
    <t>127566, г. Москва, Северный бульвар, д.7Г, стр.1</t>
  </si>
  <si>
    <t>с 28.09.2026 по 09.10.2026 (10 дней)</t>
  </si>
  <si>
    <t>ГБУЗ "ГВВ № 3 ДЗМ", ИНН ИНН: 7716080994</t>
  </si>
  <si>
    <t>129336, Г.МОСКВА, УЛ. СТАРТОВАЯ, Д. 4</t>
  </si>
  <si>
    <t xml:space="preserve">Город Москва, вн.тер.г. муниципальный округ Лосиноостровский, ул Стартовая, 4 стр.1
</t>
  </si>
  <si>
    <t>с 08.10.2026 -10 дней</t>
  </si>
  <si>
    <t>Город Москва, вн.тер.г. муниципальный округ Лосиноостровский, ул Стартовая, 4 стр.4</t>
  </si>
  <si>
    <t xml:space="preserve">Город Москва, вн.тер.г. муниципальный округ Лосиноостровский, ул Стартовая, 4 стр.3 </t>
  </si>
  <si>
    <t>Город Москва, вн.тер.г. муниципальный округ Лосиноостровский, ул Стартовая, вл. 4</t>
  </si>
  <si>
    <t xml:space="preserve">Город Москва, вн.тер.г. муниципальный округ Лосиноостровский, ул Стартовая, 4 стр.5; </t>
  </si>
  <si>
    <t>ГАУЗ "СП № 61 ДЗМ", ИНН 7715038213</t>
  </si>
  <si>
    <t>127572, Г.МОСКВА, УЛ. ЧЕРЕПОВЕЦКАЯ, Д.15</t>
  </si>
  <si>
    <t xml:space="preserve">Город Москва, вн.тер.г. муниципальный округ Лианозово, ул. Череповецкая, 15; </t>
  </si>
  <si>
    <t>с 28.09.2026 -10 дней</t>
  </si>
  <si>
    <t>ГБУЗ "МГЦРБ ДЗМ", ИНН: 7717040095</t>
  </si>
  <si>
    <t>129515, Г.МОСКВА, УЛ. 1-Я ОСТАНКИНСКАЯ, Д.3, СТР.1</t>
  </si>
  <si>
    <t xml:space="preserve">129515, г. Москва, ул. 1-я Останкинская, д. 3, стр. 1 </t>
  </si>
  <si>
    <t>с 22.10.2026 -10 дней</t>
  </si>
  <si>
    <t>ГБУЗ "ДГП № 11 ДЗМ", ИНН 7715002400</t>
  </si>
  <si>
    <t>127224, Г.МОСКВА, УЛ. ГРЕКОВА, Д.10А</t>
  </si>
  <si>
    <t xml:space="preserve">1.Город Москва, вн.тер.г. муниципальный округ Лосиноостровский, ул 1-я Напрудная, 17
</t>
  </si>
  <si>
    <t xml:space="preserve">2.Город  Москва, ул. Ленская, д. 21А, </t>
  </si>
  <si>
    <t>3.Город Москва, вн.тер.г. муниципальный округ Свиблово, ул. Уржумская, 4А</t>
  </si>
  <si>
    <t>4.Город Москва, ул. Грекова, д.10А</t>
  </si>
  <si>
    <t>ГОСУДАРСТВЕННОЕ БЮДЖЕТНОЕ УЧРЕЖДЕНИЕ ЗДРАВООХРАНЕНИЯ ГОРОДА МОСКВЫ "МОСКОВСКИЙ МНОГОПРОФИЛЬНЫЙ ЦЕНТР ПАЛЛИАТИВНОЙ ПОМОЩИ ДЕПАРТАМЕНТА ЗДРАВООХРАНЕНИЯ ГОРОДА МОСКВЫ, ИНН 5007023408</t>
  </si>
  <si>
    <t xml:space="preserve">1.127018, Г.МОСКВА, УЛ. ДВИНЦЕВ, Д. 6, СТР. 1;         </t>
  </si>
  <si>
    <t>с 02.02.2026 -10 дней</t>
  </si>
  <si>
    <t xml:space="preserve">2.127018, Г.МОСКВА, УЛ. ДВИНЦЕВ, Д. 6, СТР. 2;   </t>
  </si>
  <si>
    <t xml:space="preserve"> 3. г. Москва, ул. Леонова 1-я, д. 1</t>
  </si>
  <si>
    <t>ГБУ ДОМ СОЦИАЛЬНОГО ОБСЛУЖИВАНИЯ ЯРОСЛАВСКИЙ, ИНН 7716015258</t>
  </si>
  <si>
    <t>129347, Г.МОСКВА, УЛ. РОТЕРТА, Д. Д.6</t>
  </si>
  <si>
    <t xml:space="preserve">1.Город Москва, вн.тер.г. муниципальный округ Ярославский, ул Ротерта, 6 стр.1
</t>
  </si>
  <si>
    <t>с 20.07.2026 -10 дней</t>
  </si>
  <si>
    <t>чрезвычайно высокий</t>
  </si>
  <si>
    <t>2.Город Москва, вн.тер.г. муниципальный округ Ярославский, ул Ротерта, 6 стр.2</t>
  </si>
  <si>
    <t xml:space="preserve">ГОСУДАРСТВЕННОЕ БЮДЖЕТНОЕ УЧРЕЖДЕНИЕ ГОРОДА МОСКВЫ "НАУЧНО-ПРАКТИЧЕСКИЙ РЕАБИЛИТАЦИОННЫЙ ЦЕНТР", ИНН 7715092154 </t>
  </si>
  <si>
    <t>127572, Г.Москва, УЛ. АБРАМЦЕВСКАЯ, Д. Д.15</t>
  </si>
  <si>
    <t xml:space="preserve">1.Город Москва, вн.тер.г. муниципальный округ Лианозово, ул. Абрамцевская, 15 корп. 1
</t>
  </si>
  <si>
    <t>с 03.09.2026 -10 дней</t>
  </si>
  <si>
    <t xml:space="preserve">2.Город Москва, вн.тер.г. муниципальный округ Лианозово, ул. Абрамцевская, 15 корп. 2, </t>
  </si>
  <si>
    <t xml:space="preserve">3.Город Москва, вн.тер.г. муниципальный округ Лианозово, ул. Абрамцевская, 15 корп. 3, </t>
  </si>
  <si>
    <t xml:space="preserve">4.Город Москва, вн.тер.г. муниципальный округ Лианозово, ул. Абрамцевская, 15 корп. 4, </t>
  </si>
  <si>
    <t xml:space="preserve">5.Город Москва, вн.тер.г. муниципальный округ Лианозово, ул. Абрамцевская, 15 корп. 5,  </t>
  </si>
  <si>
    <t xml:space="preserve">6.Город Москва, вн.тер.г. муниципальный округ Лианозово, ул. Абрамцевская, 15 корп. 6, </t>
  </si>
  <si>
    <t xml:space="preserve">7.Город Москва, вн.тер.г. муниципальный округ Лианозово, ул. Абрамцевская, 15 корп. 7, </t>
  </si>
  <si>
    <t xml:space="preserve">8.Город Москва, вн.тер.г. муниципальный округ Лианозово, ул. Абрамцевская, 15 корп. 8, </t>
  </si>
  <si>
    <t xml:space="preserve">9.Город Москва, вн.тер.г. муниципальный округ Лианозово, ул. Абрамцевская, 15 корп. 9, </t>
  </si>
  <si>
    <t xml:space="preserve">     10.Город Москва, вн.тер.г. муниципальный округ Лианозово, ул. Абрамцевская, 15 корп. 10</t>
  </si>
  <si>
    <t xml:space="preserve"> СВАО </t>
  </si>
  <si>
    <t>ГОСУДАРСТВЕННОЕ КАЗЕННОЕ ОБЩЕОБРАЗОВАТЕЛЬНОЕ УЧРЕЖДЕНИЕ ГОРОДА МОСКВЫ "СПЕЦИАЛЬНАЯ (КОРРЕКЦИОННАЯ) ОБЩЕОБРАЗОВАТЕЛЬНАЯ ШКОЛА-ИНТЕРНАТ № 102", ИНН: 7716201078</t>
  </si>
  <si>
    <t>город Москва, вн.тер.г. муниципальный округ Свиблово, проезд Нансена, д. 14</t>
  </si>
  <si>
    <t>с 11.02.2026 -10 дней</t>
  </si>
  <si>
    <t>город Москва, вн.тер.г. муниципальный округ Свиблово, проезд 1-й Ботанический, д. 1Б</t>
  </si>
  <si>
    <t>ГОСУДАРСТВЕННОЕ КАЗЕННОЕ ОБЩЕОБРАЗОВАТЕЛЬНОЕ УЧРЕЖДЕНИЕ ГОРОДА МОСКВЫ "КАДЕТСКАЯ ШКОЛА-ИНТЕРНАТ № 5 "ПРЕОБРАЖЕНСКИЙ КАДЕТСКИЙ КОРПУС", ИНН: 7718232530</t>
  </si>
  <si>
    <t>г Москва, вн.тер.г. муниципальный округ Богородское, ул Лосиноостровская, д. 22А (ТО ВАО)</t>
  </si>
  <si>
    <t>127276, город Москва, вн.тер.г. муниципальный округ Марфино, ул Малая Ботаническая, д. 24Б</t>
  </si>
  <si>
    <t>с 16.02.2026 -10 дней</t>
  </si>
  <si>
    <t>ГОСУДАРСТВЕННОЕ БЮДЖЕТНОЕ ОБЩЕОБРАЗОВАТЕЛЬНОЕ УЧРЕЖДЕНИЕ ГОРОДА МОСКВЫ "ШКОЛА № 1503", ИНН: 7717024086</t>
  </si>
  <si>
    <t>г Москва, вн.тер.г. муниципальный округ Алексеевский, ул Павла Корчагина, д. 18</t>
  </si>
  <si>
    <t>город Москва, вн.тер.г. муниципальный округ Алексеевский, ул Павла Корчагина, д. 12</t>
  </si>
  <si>
    <t>с 05.02.2026г -10 дней</t>
  </si>
  <si>
    <t>город Москва, вн.тер.г. муниципальный округ Алексеевский, ул Павла Корчагина, д. 1 стр. 1</t>
  </si>
  <si>
    <t>город Москва, вн.тер.г. муниципальный округ Алексеевский, ул Новоалексеевская, д. 18 к. 5</t>
  </si>
  <si>
    <t>город Москва, вн.тер.г. муниципальный округ Алексеевский, ул Константинова, д. 20 к. 1</t>
  </si>
  <si>
    <t>город Москва, вн.тер.г. муниципальный округ Алексеевский, ул Павла Корчагина, д. 1А</t>
  </si>
  <si>
    <t>город Москва, вн.тер.г. муниципальный округ Алексеевский, ул Павла Корчагина, д. 18</t>
  </si>
  <si>
    <t>город Москва, вн.тер.г. муниципальный округ Алексеевский, ул Павла Корчагина, д. 13 стр. 1</t>
  </si>
  <si>
    <t>город Москва, вн.тер.г. муниципальный округ Алексеевский, ул Космонавтов, д. 14 к. 4</t>
  </si>
  <si>
    <t>ГОСУДАРСТВЕННОЕ БЮДЖЕТНОЕ ОБЩЕОБРАЗОВАТЕЛЬНОЕ УЧРЕЖДЕНИЕ ГОРОДА МОСКВЫ "ШКОЛА № 1236 ИМЕНИ С.В. МИЛАШЕНКОВА", ИНН: 7715303782</t>
  </si>
  <si>
    <t>г Москва, вн.тер.г. муниципальный округ Бутырский, ул Яблочкова, д. 10</t>
  </si>
  <si>
    <t>город Москва, вн.тер.г. муниципальный округ Бутырский, ул Яблочкова, д. 41 к. 4</t>
  </si>
  <si>
    <t>с 09.02.2026-10 дней</t>
  </si>
  <si>
    <t>город Москва, вн.тер.г. муниципальный округ Бутырский, ул Яблочкова, д. 35В</t>
  </si>
  <si>
    <t>город Москва, вн.тер.г. муниципальный округ Бутырский, ул Гончарова, д. 13А</t>
  </si>
  <si>
    <t>город Москва, вн.тер.г. муниципальный округ Бутырский, проезд Огородный, д. 19Б</t>
  </si>
  <si>
    <t>город Москва, вн.тер.г. муниципальный округ Бутырский, ул Яблочкова, д. 29 к. 5</t>
  </si>
  <si>
    <t>город Москва, вн.тер.г. муниципальный округ Бутырский, ул Фонвизина, д. 14 к. 1</t>
  </si>
  <si>
    <t>город Москва, вн.тер.г. муниципальный округ Бутырский, ул Яблочкова, 20А</t>
  </si>
  <si>
    <t>город Москва, вн.тер.г. муниципальный округ Бутырский, ул Милашенкова, д. 5А</t>
  </si>
  <si>
    <t>город Москва, вн.тер.г. муниципальный округ Бутырский, ул Яблочкова, д. 23 к. 4</t>
  </si>
  <si>
    <t>город Москва, вн.тер.г. муниципальный округ Бутырский, ул Милашенкова, д. 10Б</t>
  </si>
  <si>
    <t>город Москва, вн.тер.г. муниципальный округ Бутырский, ул Гончарова, д. 15Б</t>
  </si>
  <si>
    <t>город Москва, вн.тер.г. муниципальный округ Бутырский, ул Яблочкова, д. 35Г</t>
  </si>
  <si>
    <t>город Москва, вн.тер.г. муниципальный округ Бутырский, ул Милашенкова, д. 9Б</t>
  </si>
  <si>
    <t>город Москва, вн.тер.г. муниципальный округ Бутырский, ул Добролюбова, д. 14</t>
  </si>
  <si>
    <t>город Москва, вн.тер.г. муниципальный округ Бутырский, ул Яблочкова, д. 10</t>
  </si>
  <si>
    <t>город Москва, вн.тер.г. муниципальный округ Бутырский, ул Милашенкова, д. 8 к. 1</t>
  </si>
  <si>
    <t>город Москва, вн.тер.г. муниципальный округ Бутырский, ул Фонвизина, д. 17 к. 1</t>
  </si>
  <si>
    <t>ГОСУДАРСТВЕННОЕ АВТОНОМНОЕ ОБЩЕОБРАЗОВАТЕЛЬНОЕ УЧРЕЖДЕНИЕ ГОРОДА МОСКВЫ "ШКОЛА № 1518", ИНН: 7717666051</t>
  </si>
  <si>
    <t>г Москва, вн.тер.г. муниципальный округ Останкинский, пр-кт Мира, д. 87</t>
  </si>
  <si>
    <t>город Москва, вн.тер.г. муниципальный округ Останкинский, проезд Мурманский, д. 4</t>
  </si>
  <si>
    <t>с 04.03.2026 -10 дней</t>
  </si>
  <si>
    <t>город Москва, вн.тер.г. муниципальный округ Останкинский, пр-кт Мира, д. 87</t>
  </si>
  <si>
    <t>город Москва, вн.тер.г. муниципальный округ Останкинский, ул Цандера, д. 3</t>
  </si>
  <si>
    <t>город Москва, вн.тер.г. муниципальный округ Останкинский, ул Бочкова, д. 5 к. 1</t>
  </si>
  <si>
    <t>город Москва, вн.тер.г. муниципальный округ Останкинский, пр-кт Мира, 85</t>
  </si>
  <si>
    <t>ГОСУДАРСТВЕННОЕ БЮДЖЕТНОЕ ОБЩЕОБРАЗОВАТЕЛЬНОЕ УЧРЕЖДЕНИЕ ГОРОДА МОСКВЫ "ШКОЛА № 1374", ИНН: 7716202057</t>
  </si>
  <si>
    <t>г Москва, вн.тер.г. муниципальный округ Ярославский, ул Федоскинская, д. 4</t>
  </si>
  <si>
    <t>город Москва, вн.тер.г. муниципальный округ Ярославский, ул Палехская, д. 16 к. 1</t>
  </si>
  <si>
    <t>с 10.03.2026 -10 дней</t>
  </si>
  <si>
    <t>город Москва, вн.тер.г. муниципальный округ Ярославский, ул Палехская, д. 2</t>
  </si>
  <si>
    <t>город Москва, вн.тер.г. муниципальный округ Ярославский, ул Палехская, д. 4</t>
  </si>
  <si>
    <t>город Москва, вн.тер.г. муниципальный округ Ярославский, ул Федоскинская, д. 4</t>
  </si>
  <si>
    <t>город Москва, вн.тер.г. муниципальный округ Ярославский, ул Палехская, д. 8</t>
  </si>
  <si>
    <t>город Москва, вн.тер.г. муниципальный округ Ярославский, ул Палехская, д. 10</t>
  </si>
  <si>
    <t>город Москва, вн.тер.г. муниципальный округ Ярославский, ул Федоскинская, д. 3 к. 1</t>
  </si>
  <si>
    <t xml:space="preserve">8. город Москва, вн.тер.г. муниципальный округ Ярославский, ул Палехская, д. 14 </t>
  </si>
  <si>
    <t>ГОСУДАРСТВЕННОЕ БЮДЖЕТНОЕ ОБЩЕОБРАЗОВАТЕЛЬНОЕ УЧРЕЖДЕНИЕ ГОРОДА МОСКВЫ "ШКОЛА № 1499 ИМЕНИ ГЕРОЯ СОВЕТСКОГО СОЮЗА ИВАНА АРХИПОВИЧА ДОКУКИНА", ИНН: 7716771230</t>
  </si>
  <si>
    <t>город Москва, вн.тер.г. муниципальный округ Ростокино, ул Ростокинская, д. 3</t>
  </si>
  <si>
    <t>город Москва, вн.тер.г. муниципальный округ Ростокино, ул Бажова, д. 13</t>
  </si>
  <si>
    <t>с 03.03.2026 -10 дней</t>
  </si>
  <si>
    <t>город Москва, вн.тер.г. муниципальный округ Ростокино, ул Бажова, д. 22</t>
  </si>
  <si>
    <t>город Москва, вн.тер.г. муниципальный округ Ростокино, ул Сельскохозяйственная, д. 13</t>
  </si>
  <si>
    <t>город Москва, вн.тер.г. муниципальный округ Ростокино, ул Малахитовая, д. 12 к. 1</t>
  </si>
  <si>
    <t>город Москва, вн.тер.г. муниципальный округ Ростокино, ул Сельскохозяйственная, д. 13 к. 3</t>
  </si>
  <si>
    <t>город Москва, вн.тер.г. муниципальный округ Ростокино, ул Докукина, д. 7</t>
  </si>
  <si>
    <t>город Москва, вн.тер.г. муниципальный округ Ростокино, ул Малахитовая, д. 4</t>
  </si>
  <si>
    <t>город Москва, вн.тер.г. муниципальный округ Ростокино, ул Сельскохозяйственная, д. 20 к. 1</t>
  </si>
  <si>
    <t>город Москва, вн.тер.г. муниципальный округ Ростокино, ул Докукина, д. 5</t>
  </si>
  <si>
    <t>город Москва, вн.тер.г. муниципальный округ Ростокино, проезд 2-й Сельскохозяйственный, д. 2</t>
  </si>
  <si>
    <t>город Москва, вн.тер.г. муниципальный округ Ростокино, ул Малахитовая, д. 15</t>
  </si>
  <si>
    <t>город Москва, вн.тер.г. муниципальный округ Ростокино, проезд Кадомцева, д. 15</t>
  </si>
  <si>
    <t>ГОСУДАРСТВЕННОЕ БЮДЖЕТНОЕ ОБЩЕОБРАЗОВАТЕЛЬНОЕ УЧРЕЖДЕНИЕ ГОРОДА МОСКВЫ "ШКОЛА № 1537 "ИНФОРМАЦИОННЫЕ ТЕХНОЛОГИИ", ИНН: 7716199414</t>
  </si>
  <si>
    <t>г Москва, вн.тер.г. муниципальный округ Ярославский, ул Проходчиков, д. 9</t>
  </si>
  <si>
    <t>город Москва, вн.тер.г. муниципальный округ Ярославский, ш Ярославское , д. 128 к. 1</t>
  </si>
  <si>
    <t>с 12.03.2026 -10 дней</t>
  </si>
  <si>
    <t>город Москва, вн.тер.г. муниципальный округ Ярославский, ул Ротерта, д. 14</t>
  </si>
  <si>
    <t>город Москва, вн.тер.г. муниципальный округ Ярославский, ул Ротерта, д. 5</t>
  </si>
  <si>
    <t>город Москва, вн.тер.г. муниципальный округ Ярославский, ш Ярославское, д. 118 к. 4</t>
  </si>
  <si>
    <t>город Москва, вн.тер.г. муниципальный округ Ярославский, ул Проходчиков, д. 9</t>
  </si>
  <si>
    <t>город Москва, вн.тер.г. муниципальный округ Ярославский, ш Ярославское, , д. 142 к. 6</t>
  </si>
  <si>
    <t>ГОСУДАРСТВЕННОЕ БЮДЖЕТНОЕ ОБЩЕОБРАЗОВАТЕЛЬНОЕ УЧРЕЖДЕНИЕ ГОРОДА МОСКВЫ "ШКОЛА № 1577", ИНН: 7716199492</t>
  </si>
  <si>
    <t xml:space="preserve"> г Москва, вн.тер.г. муниципальный округ Ярославский, ш Ярославское, д. 8 к. 7</t>
  </si>
  <si>
    <t>город Москва, вн.тер.г. муниципальный округ Ярославский, ш Ярославское, д. 8 к. 3</t>
  </si>
  <si>
    <t>с 16.03.2026 -10 дней</t>
  </si>
  <si>
    <t>город Москва, вн.тер.г. муниципальный округ Ярославский, ш Ярославское, д. 36 к. 1</t>
  </si>
  <si>
    <t>город Москва, вн.тер.г. муниципальный округ Ярославский, ш Ярославское, д. 8 к. 5</t>
  </si>
  <si>
    <t>город Москва, вн.тер.г. муниципальный округ Ярославский, ш Ярославское, д. 8 к. 6</t>
  </si>
  <si>
    <t>город Москва, вн.тер.г. муниципальный округ Ярославский, ш Ярославское, д. 8 к. 4</t>
  </si>
  <si>
    <t>город Москва, вн.тер.г. муниципальный округ Ярославский, ш Ярославское, д. 8 к. 7</t>
  </si>
  <si>
    <t xml:space="preserve">город Москва, вн.тер.г. муниципальный округ Ярославский, ш Ярославское, д. 26Б стр. 2 </t>
  </si>
  <si>
    <t>АВТОНОМНАЯ НЕКОММЕРЧЕСКАЯ ОРГАНИЗАЦИЯ ПРОФЕССИОНАЛЬНАЯ ОБРАЗОВАТЕЛЬНАЯ ОРГАНИЗАЦИЯ МОСКОВСКИЙ МЕЖДУНАРОДНЫЙ КОЛЛЕДЖ ЦИФРОВЫХ ТЕХНОЛОГИЙ "АКАДЕМИЯ ТОП", ИНН: 7730265193</t>
  </si>
  <si>
    <t>Г.МОСКВА, ВН.ТЕР.Г. МУНИЦИПАЛЬНЫЙ ОКРУГ ДОРОГОМИЛОВО, ПР-КТ КУТУЗОВСКИЙ, Д. 36, СТР. 2, ЭТАЖ 1, ПОМЕЩЕНИЕ/КОМНАТА I/12</t>
  </si>
  <si>
    <t>город Москва, вн.тер.г.муниципальный округ Бутырский, улица Яблочкова, дом 8А</t>
  </si>
  <si>
    <t>с 17.03.2026 -10 дней</t>
  </si>
  <si>
    <t>АВТОНОМНАЯ НЕКОММЕРЧЕСКАЯ ОРГАНИЗАЦИЯ ОБЩЕОБРАЗОВАТЕЛЬНАЯ МЕЖДУНАРОДНАЯ ШКОЛА "ДРУЖБА", ИНН: 9715461743</t>
  </si>
  <si>
    <t>город Москва, вн.тер.г.муниципальный округ Марфино, улица Ботаническая, дом 13</t>
  </si>
  <si>
    <t>АВТОНОМНАЯ НЕКОММЕРЧЕСКАЯ ОРГАНИЗАЦИЯ ДОШКОЛЬНОГО ОБРАЗОВАНИЯ "ДЕТСКИЙ САД "УНИВЕРСИТЕТ ДЕТСТВА" ИНН: 9717163252</t>
  </si>
  <si>
    <t>Москва г, муниципальный округ Свиблово вн.тер.г., Сельскохозяйственная ул, д. 36 стр 2</t>
  </si>
  <si>
    <t>с 18.03.2026 -10 дней</t>
  </si>
  <si>
    <t>ГОСУДАРСТВЕННОЕ АВТОНОМНОЕ ОБЩЕОБРАЗОВАТЕЛЬНОЕ УЧРЕЖДЕНИЕ ГОРОДА МОСКВЫ "ШКОЛА "ШИК 16",  ИНН: 7717025259</t>
  </si>
  <si>
    <t>г Москва, вн.тер.г. муниципальный округ Останкинский, пр-кт Мира, д. 123</t>
  </si>
  <si>
    <t>город Москва, вн.тер.г. муниципальный округ Северное Медведково, проезд Студёный, д. 10А стр. 1</t>
  </si>
  <si>
    <t>с 07.04.2026 -10 дней</t>
  </si>
  <si>
    <t>город Москва, вн.тер.г. муниципальный округ Ростокино, ул Ростокинская, д. 7</t>
  </si>
  <si>
    <t>город Москва, вн.тер.г. муниципальный округ Северное Медведково, проезд Студёный, д. 10А</t>
  </si>
  <si>
    <t>город Москва, вн.тер.г. муниципальный округ Останкинский, пр-кт Мира, д. 123</t>
  </si>
  <si>
    <t>ГОСУДАРСТВЕННОЕ БЮДЖЕТНОЕ ОБЩЕОБРАЗОВАТЕЛЬНОЕ УЧРЕЖДЕНИЕ ГОРОДА МОСКВЫ  "ШКОЛА № 293 ИМЕНИ А.Т. ТВАРДОВСКОГО", ИНН: 7716209782</t>
  </si>
  <si>
    <t>г Москва, вн.тер.г. муниципальный округ Ярославский, ш Ярославское, д. 27</t>
  </si>
  <si>
    <t xml:space="preserve">город Москва, вн.тер.г. муниципальный округ Алексеевский, ул Космонавтов, д. 5  </t>
  </si>
  <si>
    <t>с 09.04.2026 -10 дней</t>
  </si>
  <si>
    <t>город Москва, вн.тер.г. муниципальный округ Алексеевский, ул Ярославская, д. 27</t>
  </si>
  <si>
    <t>город Москва, вн.тер.г. муниципальный округ Алексеевский, пр-кт Мира, д. 128</t>
  </si>
  <si>
    <t>город Москва, вн.тер.г. муниципальный округ Алексеевский, ул Касаткина, д. 1</t>
  </si>
  <si>
    <t>город Москва, вн.тер.г. муниципальный округ Алексеевский, ул Ярославская, д. 19 к. 1</t>
  </si>
  <si>
    <t>город Москва, вн.тер.г. муниципальный округ Алексеевский, ул Касаткина, д. 16</t>
  </si>
  <si>
    <t>город Москва, вн.тер.г. муниципальный округ Алексеевский, ул Кибальчича, д. 3А</t>
  </si>
  <si>
    <t>ГОСУДАРСТВЕННОЕ БЮДЖЕТНОЕ ОБЩЕОБРАЗОВАТЕЛЬНОЕ УЧРЕЖДЕНИЕ ГОРОДА МОСКВЫ "ШКОЛА № 1095", ИНН: 7716199502</t>
  </si>
  <si>
    <t>г Москва, вн.тер.г. муниципальный округ Бабушкинский, ул Енисейская, д. 32 к. 3</t>
  </si>
  <si>
    <t>город Москва, вн.тер.г. муниципальный округ Бабушкинский, ул Енисейская, д. 31</t>
  </si>
  <si>
    <t>с 13.04.2026 -10 дней</t>
  </si>
  <si>
    <t>город Москва, вн.тер.г. муниципальный округ Бабушкинский, ул Лётчика Бабушкина, д. 31А</t>
  </si>
  <si>
    <t>город Москва, вн.тер.г. муниципальный округ Бабушкинский, ул Енисейская, д. 27</t>
  </si>
  <si>
    <t>город Москва, вн.тер.г. муниципальный округ Бабушкинский, ул Енисейская, д. 30А</t>
  </si>
  <si>
    <t>город Москва, вн.тер.г. муниципальный округ Бабушкинский, ул Енисейская, д. 32 к. 3</t>
  </si>
  <si>
    <t>город Москва, вн.тер.г. муниципальный округ Бабушкинский, ул Менжинского, д. 30</t>
  </si>
  <si>
    <t>город Москва, вн.тер.г. муниципальный округ Бабушкинский, проезд Олонецкий, д. 6</t>
  </si>
  <si>
    <t>город Москва, вн.тер.г. муниципальный округ Бабушкинский, ул Осташковская, д. 7</t>
  </si>
  <si>
    <t>город Москва, вн.тер.г. муниципальный округ Бабушкинский, проезд Староватутинский, д. 9</t>
  </si>
  <si>
    <t>ГОСУДАРСТВЕННОЕ БЮДЖЕТНОЕ ОБЩЕОБРАЗОВАТЕЛЬНОЕ УЧРЕЖДЕНИЕ ГОРОДА МОСКВЫ "ШКОЛА № 1558 ИМЕНИ РОСАЛИИ ДЕ КАСТРО", ИНН: 7716199950</t>
  </si>
  <si>
    <t>г Москва, вн.тер.г. муниципальный округ Бабушкинский, проезд Чукотский, д. 6</t>
  </si>
  <si>
    <t>город Москва, вн.тер.г. муниципальный округ Бабушкинский, ул Ленская, д. 26 к. 1</t>
  </si>
  <si>
    <t>с 15.04.2026 -10 дней</t>
  </si>
  <si>
    <t>город Москва, вн.тер.г. муниципальный округ Бабушкинский, ул Ленская, д. 26 к. 2</t>
  </si>
  <si>
    <t>город Москва, вн.тер.г. муниципальный округ Бабушкинский, ул Ленская, д. 17 к. 1</t>
  </si>
  <si>
    <t>город Москва, вн.тер.г. муниципальный округ Бабушкинский, ул Печорская, д. 18</t>
  </si>
  <si>
    <t>город Москва, вн.тер.г. муниципальный округ Бабушкинский, ул Ленская, д. 24</t>
  </si>
  <si>
    <t>город Москва, вн.тер.г. муниципальный округ Бабушкинский, проезд Чукотский, д. 6</t>
  </si>
  <si>
    <t>город Москва, вн.тер.г. муниципальный округ Бабушкинский, проезд Чукотский, д. 4 к. 2</t>
  </si>
  <si>
    <t>ГОСУДАРСТВЕННОЕ БЮДЖЕТНОЕ ОБЩЕОБРАЗОВАТЕЛЬНОЕ УЧРЕЖДЕНИЕ ГОРОДА МОСКВЫ "ШКОЛА № 967", ИНН: 7715446854</t>
  </si>
  <si>
    <t>г Москва, вн.тер.г. муниципальный округ Северное Медведково, ул Сухонская, д. 13</t>
  </si>
  <si>
    <t>город Москва, вн.тер.г. муниципальный округ Северное Медведково, ул Полярная, д. 25, стр.3</t>
  </si>
  <si>
    <t>с 02.04.2026 по 15.04.2026</t>
  </si>
  <si>
    <t>город Москва, вн.тер.г. муниципальный округ Северное Медведково, ул Молодцова, д. 4 к. 1</t>
  </si>
  <si>
    <t>город Москва, вн.тер.г. муниципальный округ Северное Медведково, ул Полярная, д. 30 к. 4</t>
  </si>
  <si>
    <t>город Москва, вн.тер.г. муниципальный округ Северное Медведково, проезд Шокальского, д. 34А</t>
  </si>
  <si>
    <t>город Москва, вн.тер.г. муниципальный округ Северное Медведково, ул Сухонская, д. 13</t>
  </si>
  <si>
    <t>город Москва, вн.тер.г. муниципальный округ Северное Медведково, ул Молодцова, д. 4 стр. 1</t>
  </si>
  <si>
    <t>город Москва, вн.тер.г. муниципальный округ Южное Медведково, ул Полярная, д. 27 стр. 7</t>
  </si>
  <si>
    <t>8. город Москва, вн.тер.г. муниципальный округ Южное Медведково, ул. Полярная, д. 27 А</t>
  </si>
  <si>
    <t>ГОСУДАРСТВЕННОЕ БЮДЖЕТНОЕ ОБЩЕОБРАЗОВАТЕЛЬНОЕ УЧРЕЖДЕНИЕ ГОРОДА МОСКВЫ "ШКОЛА № 760 ИМЕНИ А.П. МАРЕСЬЕВА",  ИНН: 7716200170</t>
  </si>
  <si>
    <t>г Москва, вн.тер.г. муниципальный округ Ярославский, ш Ярославское, д. 147</t>
  </si>
  <si>
    <t>город Москва, вн.тер.г. муниципальный округ Ярославский, ул Палехская, д. 135</t>
  </si>
  <si>
    <t>с 17.04.2026 -10 дней</t>
  </si>
  <si>
    <t>город Москва, вн.тер.г. муниципальный округ Ярославский, ул Лосевская, д. 16</t>
  </si>
  <si>
    <t>город Москва, вн.тер.г. муниципальный округ Ярославский, ул Холмогорская, д. 4</t>
  </si>
  <si>
    <t>город Москва, вн.тер.г. муниципальный округ Ярославский, ул Палехская, д. 137</t>
  </si>
  <si>
    <t>город Москва, вн.тер.г. муниципальный округ Ярославский, ш Ярославское, д. 147</t>
  </si>
  <si>
    <t>город Москва, вн.тер.г. муниципальный округ Ярославский, ул Лосевская, д. 9</t>
  </si>
  <si>
    <t>город Москва, вн.тер.г. муниципальный округ Ярославский, ул Холмогорская, д. 5 стр. 1</t>
  </si>
  <si>
    <t>ГОСУДАРСТВЕННОЕ БЮДЖЕТНОЕ ОБЩЕОБРАЗОВАТЕЛЬНОЕ УЧРЕЖДЕНИЕ ГОРОДА МОСКВЫ "ШКОЛА-ИНТЕРНАТ № 1 ДЛЯ ОБУЧЕНИЯ И РЕАБИЛИТАЦИИ СЛЕПЫХ" ДЕПАРТАМЕНТА ТРУДА И СОЦИАЛЬНОЙ ЗАЩИТЫ НАСЕЛЕНИЯ ГОРОДА МОСКВЫ, ИНН: 7717067481</t>
  </si>
  <si>
    <t>город Москва, вн.тер.г. муниципальный округ Алексеевский, ул 3-я Мытищинская, д. 5</t>
  </si>
  <si>
    <t>с 04.05.2026 -10 дней</t>
  </si>
  <si>
    <t>город Москва, вн.тер.г. муниципальный округ Алексеевский, б-р Ракетный, д. 14</t>
  </si>
  <si>
    <t>ГОСУДАРСТВЕННОЕ БЮДЖЕТНОЕ ОБЩЕОБРАЗОВАТЕЛЬНОЕ УЧРЕЖДЕНИЕ ГОРОДА МОСКВЫ "ШКОЛА № 1370", ИНН: 7715304578</t>
  </si>
  <si>
    <t>г Москва, вн.тер.г. муниципальный округ Алтуфьевский, ул Костромская, д. 14 к. 1</t>
  </si>
  <si>
    <t>город Москва, вн.тер.г. муниципальный округ Алтуфьевский, ш Алтуфьевское, д. 64Б</t>
  </si>
  <si>
    <t>с 06.05.2026 -10 дней</t>
  </si>
  <si>
    <t>город Москва, вн.тер.г. муниципальный округ Алтуфьевский, ш Алтуфьевское, д. 56Б</t>
  </si>
  <si>
    <t>город Москва, вн.тер.г. муниципальный округ Алтуфьевский, ул Костромская, д. 14 к. 1</t>
  </si>
  <si>
    <t>город Москва, вн.тер.г. муниципальный округ Алтуфьевский, ул Костромская, д. 14Г стр. 1</t>
  </si>
  <si>
    <t>город Москва, вн.тер.г. муниципальный округ Алтуфьевский, ул Бибиревская, д. 5</t>
  </si>
  <si>
    <t>город Москва, вн.тер.г. муниципальный округ Алтуфьевский, ш Алтуфьевское, д. 60Б</t>
  </si>
  <si>
    <t>город Москва, вн.тер.г. муниципальный округ Алтуфьевский, ул Костромская, д. 8А</t>
  </si>
  <si>
    <t>город Москва, вн.тер.г. муниципальный округ Алтуфьевский, ш Алтуфьевское, д. 60Г</t>
  </si>
  <si>
    <t>ГОСУДАРСТВЕННОЕ БЮДЖЕТНОЕ ОБЩЕОБРАЗОВАТЕЛЬНОЕ УЧРЕЖДЕНИЕ ГОРОДА МОСКВЫ "ШКОЛА № 1416 "ЛИАНОЗОВО", ИНН: 7715310719</t>
  </si>
  <si>
    <t>г Москва, вн.тер.г. муниципальный округ Лианозово, ул Новгородская, д. 8</t>
  </si>
  <si>
    <t>город Москва, вн.тер.г. муниципальный округ Лианозово, ул Новгородская, д. 3</t>
  </si>
  <si>
    <t>с 12.05.2026 -10 дней</t>
  </si>
  <si>
    <t>город Москва, вн.тер.г. муниципальный округ Лианозово, ш Алтуфьевское, д. 87 к. 2</t>
  </si>
  <si>
    <t>город Москва, вн.тер.г. муниципальный округ Лианозово, ш Алтуфьевское, д. 87 к. 4</t>
  </si>
  <si>
    <t>город Москва, вн.тер.г. муниципальный округ Лианозово, ул Новгородская, д. 12</t>
  </si>
  <si>
    <t>город Москва, вн.тер.г. муниципальный округ Лианозово, ул Новгородская, д. 8</t>
  </si>
  <si>
    <t>город Москва, вн.тер.г. муниципальный округ Лианозово, ул Новгородская, д. 6</t>
  </si>
  <si>
    <t>город Москва, вн.тер.г. муниципальный округ Лианозово, ул Илимская, д. 10 к. 1</t>
  </si>
  <si>
    <t>город Москва, вн.тер.г. муниципальный округ Лианозово, ул Новгородская, д. 9</t>
  </si>
  <si>
    <t>ГОСУДАРСТВЕННОЕ БЮДЖЕТНОЕ ОБЩЕОБРАЗОВАТЕЛЬНОЕ УЧРЕЖДЕНИЕ ГОРОДА МОСКВЫ "ШКОЛА № 1531 ИМЕНИ С.К. ГОДОВИКОВА", ИНН: 7717023163</t>
  </si>
  <si>
    <t>г Москва, вн.тер.г. муниципальный округ Останкинский, ул Годовикова, д. 4 стр. 3</t>
  </si>
  <si>
    <t>город Москва, вн.тер.г. муниципальный округ Останкинский, пр-кт Мира, д. 81</t>
  </si>
  <si>
    <t>с 14.05.2026 -10 дней</t>
  </si>
  <si>
    <t>город Москва, вн.тер.г. муниципальный округ Останкинский, ул Годовикова, д. 16А</t>
  </si>
  <si>
    <t>город Москва, вн.тер.г. муниципальный округ Останкинский, ул Годовикова, д. 4 стр. 1</t>
  </si>
  <si>
    <t>город Москва, вн.тер.г. муниципальный округ Останкинский, ул Годовикова, д. 4 стр. 2</t>
  </si>
  <si>
    <t>город Москва, вн.тер.г. муниципальный округ Останкинский, ул Годовикова, д. 4 стр. 5</t>
  </si>
  <si>
    <t>Территориальный отдел СВАО г.Москвы</t>
  </si>
  <si>
    <t>ОБЩЕОБРАЗОВАТЕЛЬНАЯ АВТОНОМНАЯ НЕКОММЕРЧЕСКАЯ ОРГАНИЗАЦИЯ ЦЕНТР ОБРАЗОВАНИЯ "ЗНАК", ИНН: 7715334741</t>
  </si>
  <si>
    <t>Город Москва, вн.тер.г. муниципальный округ Лианозово, ул Абрамцевская, 6А</t>
  </si>
  <si>
    <t>с 18.05.2026 -10 дней</t>
  </si>
  <si>
    <t>ГОСУДАРСТВЕННОЕ БЮДЖЕТНОЕ ОБЩЕОБРАЗОВАТЕЛЬНОЕ УЧРЕЖДЕНИЕ ГОРОДА МОСКВЫ "ШКОЛА № 1554", ИНН: 7715303091</t>
  </si>
  <si>
    <t xml:space="preserve">город Москва, 
вн.тер.г. муниципальный округ
 Отрадное, ул Пестеля, д. 5
</t>
  </si>
  <si>
    <t>город Москва, вн.тер.г. муниципальный округ Отрадное, б-р Северный, д. 10А</t>
  </si>
  <si>
    <t>с 01.06.2026-10 дней</t>
  </si>
  <si>
    <t>город Москва, вн.тер.г. муниципальный округ Отрадное, ул Пестеля, д. 3Б</t>
  </si>
  <si>
    <t>город Москва, вн.тер.г. муниципальный округ Отрадное, ул Пестеля, д. 8Д</t>
  </si>
  <si>
    <t>город Москва, вн.тер.г. муниципальный округ Отрадное, ул Пестеля, д. 2Б</t>
  </si>
  <si>
    <t>город Москва, вн.тер.г. муниципальный округ Отрадное, ул Мусоргского, д. 3А</t>
  </si>
  <si>
    <t>город Москва, вн.тер.г. муниципальный округ Отрадное, б-р Северный, д. 4А</t>
  </si>
  <si>
    <t>город Москва, вн.тер.г. муниципальный округ Отрадное, ул Мусоргского, д. 11А</t>
  </si>
  <si>
    <t>город Москва, вн.тер.г. муниципальный округ Отрадное, ул Пестеля, д. 8Г</t>
  </si>
  <si>
    <t>город Москва, вн.тер.г. муниципальный округ Отрадное, ул Бестужевых, д. 10А</t>
  </si>
  <si>
    <t>город Москва, вн.тер.г. муниципальный округ Отрадное, ул Пестеля, д. 9А</t>
  </si>
  <si>
    <t>город Москва, вн.тер.г. муниципальный округ Отрадное, ул Мусоргского, д. 11Г</t>
  </si>
  <si>
    <t>город Москва, вн.тер.г. муниципальный округ Отрадное, ул Пестеля, д. 5</t>
  </si>
  <si>
    <t>город Москва, вн.тер.г. муниципальный округ Отрадное, ул Декабристов, д. 35Б</t>
  </si>
  <si>
    <t>ГОСУДАРСТВЕННОЕ БЮДЖЕТНОЕ ОБЩЕОБРАЗОВАТЕЛЬНОЕ УЧРЕЖДЕНИЕ ГОРОДА МОСКВЫ "ШКОЛА № 1415 "ОСТАНКИНО", ИНН: 7717082867</t>
  </si>
  <si>
    <t>город Москва, вн.тер.г. муниципальный округ Останкинский, ул 1-я Останкинская, д. 29</t>
  </si>
  <si>
    <t>город Москва, вн.тер.г. муниципальный округ Останкинский, ул Академика Королева, д. 4 к. 3</t>
  </si>
  <si>
    <t>с 03.06.2026 -10 дней</t>
  </si>
  <si>
    <t>ГОСУДАРСТВЕННОЕ БЮДЖЕТНОЕ ОБЩЕОБРАЗОВАТЕЛЬНОЕ УЧРЕЖДЕНИЕ ГОРОДА МОСКВЫ "ШКОЛА ГЛОРИЯ", ИНН: 7715894310</t>
  </si>
  <si>
    <t>г Москва, вн.тер.г. муниципальный округ Бибирево, ул Белозерская, д. 12</t>
  </si>
  <si>
    <t>город Москва, вн.тер.г. муниципальный округ Бибирево, ул Корнейчука, д. 42А</t>
  </si>
  <si>
    <t>с 08.06.2026 -10 дней</t>
  </si>
  <si>
    <t>город Москва, вн.тер.г. муниципальный округ Бибирево, ш Алтуфьевское, д. 92 к. 2</t>
  </si>
  <si>
    <t>город Москва, вн.тер.г. муниципальный округ Бибирево, ул Корнейчука, д. 50А</t>
  </si>
  <si>
    <t>город Москва, вн.тер.г. муниципальный округ Бибирево, ул Лескова, д. 5А</t>
  </si>
  <si>
    <t>город Москва, вн.тер.г. муниципальный округ Бибирево, ул Корнейчука, д. 37А</t>
  </si>
  <si>
    <t>город Москва, вн.тер.г. муниципальный округ Бибирево, ш Алтуфьевское, д. 94</t>
  </si>
  <si>
    <t>город Москва, вн.тер.г. муниципальный округ Бибирево, ул Лескова, д. 3 к. 3</t>
  </si>
  <si>
    <t>город Москва, вн.тер.г. муниципальный округ Бибирево, ул Корнейчука, д. 52А</t>
  </si>
  <si>
    <t>город Москва, вн.тер.г. муниципальный округ Бибирево, ул Белозерская, д. 12</t>
  </si>
  <si>
    <t>город Москва, вн.тер.г. муниципальный округ Бибирево, ул Корнейчука, д. 58Б</t>
  </si>
  <si>
    <t>АВТОНОМНАЯ НЕКОММЕРЧЕСКАЯ ОБЩЕОБРАЗОВАТЕЛЬНАЯ ОРГАНИЗАЦИЯ "ГОРНИЦА-УЗОРНИЦА", ИНН: 7751005622</t>
  </si>
  <si>
    <t>127083, Г.МОСКВА, ВН.ТЕР.Г. МУНИЦИПАЛЬНЫЙ ОКРУГ САВЕЛОВСКИЙ, УЛ ЮННАТОВ, Д. 4, ПОМЕЩ. 220Б</t>
  </si>
  <si>
    <t>Город Москва, вн.тер.г. муниципальный округ Бабушкинский, ул Ленская, д.16</t>
  </si>
  <si>
    <t>с 04.06.2026 -10 дней</t>
  </si>
  <si>
    <t>ГОСУДАРСТВЕННОЕ БЮДЖЕТНОЕ УЧРЕЖДЕНИЕ ГОРОДА МОСКВЫ СОЦИАЛЬНО-РЕАБИЛИТАЦИОННЫЙ ЦЕНТР ДЛЯ НЕСОВЕРШЕННОЛЕТНИХ "ВОЗРОЖДЕНИЕ" ДЕПАРТАМЕНТА ТРУДА И СОЦИАЛЬНОЙ ЗАЩИТЫ НАСЕЛЕНИЯ ГОРОДА МОСКВЫ, ИНН: 7716500818</t>
  </si>
  <si>
    <t>Город Москва, вн.тер.г. муниципальный округ Ярославский, ул Проходчиков, 6</t>
  </si>
  <si>
    <t>с 09.06.2026 -10 дней</t>
  </si>
  <si>
    <t>ОБЩЕОБРАЗОВАТЕЛЬНАЯ АВТОНОМНАЯ НЕКОММЕРЧЕСКАЯ ОРГАНИЗАЦИЯ СРЕДНЯЯ ОБЩЕОБРАЗОВАТЕЛЬНАЯ ШКОЛА "ПЕНАТЫ", ИНН: 9715283917</t>
  </si>
  <si>
    <t>Город Москва, вн.тер.г. муниципальный округ Отрадное, ш Алтуфьевское, 12Б</t>
  </si>
  <si>
    <t>с 11.06.2026-10 дней</t>
  </si>
  <si>
    <t>ОБЩЕОБРАЗОВАТЕЛЬНОЕ ЧАСТНОЕ УЧРЕЖДЕНИЕ СРЕДНЯЯ ОБЩЕОБРАЗОВАТЕЛЬНАЯ ШКОЛА "МИР ИНТЕЛЛЕКТ ОТКРЫТИЕ ОБРАЗОВАНИЕ", ИНН: 9715391013</t>
  </si>
  <si>
    <t xml:space="preserve">г. Москва, вн.тер.г. муниципальный округ  Отрадное, ул. Римского –Корсакова, д. 11А, этаж 1, помещ. 4 </t>
  </si>
  <si>
    <t>Город Москва, вн.тер.г. муниципальный округ Отрадное, ул Римского-Корсакова, 11А</t>
  </si>
  <si>
    <t>с 15.06.2026-10 дней</t>
  </si>
  <si>
    <t>Город Москва, вн.тер.г. муниципальный округ Останкинский, ул Олонецкая, 2</t>
  </si>
  <si>
    <t>ОБЩЕОБРАЗОВАТЕЛЬНОЕ ЧАСТНОЕ УЧРЕЖДЕНИЕ СРЕДНЯЯ ОБЩЕОБРАЗОВАТЕЛЬНАЯ ШКОЛА "ПОТЕНЦИАЛ", ИНН: 7715041625</t>
  </si>
  <si>
    <t>Город Москва, вн.тер.г. муниципальный округ Алексеевский, пер Кулаков, 7 к.1</t>
  </si>
  <si>
    <t>с 15.06.2026 -10 дней</t>
  </si>
  <si>
    <t>ЧАСТНОЕ ОБЩЕОБРАЗОВАТЕЛЬНОЕ УЧРЕЖДЕНИЕ "ВЕНДА", ИНН: 7702048454</t>
  </si>
  <si>
    <t>Город Москва, вн.тер.г. муниципальный округ Останкинский, проезд Прудовой, 9 к.1</t>
  </si>
  <si>
    <t>с 17.06.2026 -10 дней</t>
  </si>
  <si>
    <t>Город Москва, вн.тер.г. муниципальный округ Отрадное, проезд Сигнальный, 5</t>
  </si>
  <si>
    <t>ЧАСТНОЕ ОБЩЕОБРАЗОВАТЕЛЬНОЕ УЧРЕЖДЕНИЕ "ЛОТОС", ИНН: 7730054033</t>
  </si>
  <si>
    <t>г Москва, вн.тер.г. муниципальный округ Бибирево, проезд Шенкурский, д. 5</t>
  </si>
  <si>
    <t>Город Москва, вн.тер.г. муниципальный округ Бибирево, проезд Шенкурский, 5</t>
  </si>
  <si>
    <t>АВТОНОМНАЯ НЕКОММЕРЧЕСКАЯ ОБЩЕОБРАЗОВАТЕЛЬНАЯ ОРГАНИЗАЦИЯ "БЕКСЛИ", ИНН: 7734444115</t>
  </si>
  <si>
    <t xml:space="preserve">Г.МОСКВА, ВН.ТЕР.Г. МУНИЦИПАЛЬНЫЙ ОКРУГ ЩУКИНО, УЛ БЕРЗАРИНА, Д. 28А, ЭТАЖ/ПОМЕЩ/КОМ 2/II/17 </t>
  </si>
  <si>
    <t>Город Москва, вн.тер.г. муниципальный округ Марьина роща, ул 1-я Ямская, 6, помещ. 1Н, этаж 1, комнаты 28-54 этаж 2, комнаты 28-36, 38-42, 45-47, 50</t>
  </si>
  <si>
    <t>с 19.06.2026 -10 дней</t>
  </si>
  <si>
    <t>ОСУДАРСТВЕННОЕ БЮДЖЕТНОЕ УЧРЕЖДЕНИЕ ГОРОДА МОСКВЫ ЦЕНТР СОДЕЙСТВИЯ СЕМЕЙНОМУ ВОСПИТАНИЮ "АЛЫЕ ПАРУСА" ДЕПАРТАМЕНТА ТРУДА И СОЦИАЛЬНОЙ ЗАЩИТЫ НАСЕЛЕНИЯ ГОРОДА МОСКВЫ, ИНН: 7715011050</t>
  </si>
  <si>
    <t>г Москва, вн.тер.г. муниципальный округ Отрадное, ул Декабристов, д. 8 к. 3</t>
  </si>
  <si>
    <t>деятельность организаций, оказывающих социальные услуги для детей-сирот и детей, оставшихся без попечения родителей</t>
  </si>
  <si>
    <t>Город Москва, вн.тер.г. муниципальный округ Южное Медведково, проезд Ясный, 24А</t>
  </si>
  <si>
    <t>Город Москва, вн.тер.г. муниципальный округ Отрадное, ул Декабристов, 8 к.3</t>
  </si>
  <si>
    <t>ГОСУДАРСТВЕННОЕ БЮДЖЕТНОЕ ОБЩЕОБРАЗОВАТЕЛЬНОЕ УЧРЕЖДЕНИЕ ГОРОДА МОСКВЫ  "ШКОЛА № 1220", ИНН: 7717053947</t>
  </si>
  <si>
    <t>г Москва, вн.тер.г. муниципальный округ Останкинский, ул Аргуновская, д. 12 к. 2</t>
  </si>
  <si>
    <t>город Москва, вн.тер.г. муниципальный округ Останкинский, ул 2-я Новоостанкинская, д. 10А</t>
  </si>
  <si>
    <t>с 01.07.2026 -10 дней</t>
  </si>
  <si>
    <t>город Москва, вн.тер.г. муниципальный округ Останкинский, ул 2-я Новоостанкинская, д. 14А</t>
  </si>
  <si>
    <t>город Москва, вн.тер.г. муниципальный округ Останкинский, ул 3-я Новоостанкинская, д. 6</t>
  </si>
  <si>
    <t>город Москва, вн.тер.г. муниципальный округ Останкинский, ул Аргуновская, д. 12 к. 2 стр. 1</t>
  </si>
  <si>
    <t>город Москва, вн.тер.г. муниципальный округ Останкинский, ул Аргуновская, д. 16 к. 3</t>
  </si>
  <si>
    <t>город Москва, вн.тер.г. муниципальный округ Останкинский, ул 3-я Новоостанкинская, д. 17</t>
  </si>
  <si>
    <t>город Москва, вн.тер.г. муниципальный округ Останкинский, ул Аргуновская, д. 12 к. 3</t>
  </si>
  <si>
    <t xml:space="preserve">г Москва, вн.тер.г. муниципальный округ Останкинский, ул Аргуновская, д. 12 к. 2 стр. 3 </t>
  </si>
  <si>
    <t>ГОСУДАРСТВЕННОЕ БЮДЖЕТНОЕ ОБЩЕОБРАЗОВАТЕЛЬНОЕ УЧРЕЖДЕНИЕ ГОРОДА МОСКВЫ "ШКОЛА № 1411", ИНН: 7715303983</t>
  </si>
  <si>
    <t xml:space="preserve">город Москва, вн.тер.г. муниципальный округ 
Отрадное, б-р Северный, д. 1А
</t>
  </si>
  <si>
    <t>город Москва, вн.тер.г. муниципальный округ Отрадное, ш Алтуфьевское, д. 40 к. 1</t>
  </si>
  <si>
    <t>с 06.07.2026 -10 дней</t>
  </si>
  <si>
    <t>город Москва, вн.тер.г. муниципальный округ Отрадное, ул Бестужевых, д. 21А</t>
  </si>
  <si>
    <t>город Москва, вн.тер.г. муниципальный округ Отрадное, ул Бестужевых, д. 12Д</t>
  </si>
  <si>
    <t>город Москва, вн.тер.г. муниципальный округ Отрадное, ул Бестужевых, д. 27Б</t>
  </si>
  <si>
    <t>город Москва, вн.тер.г. муниципальный округ Отрадное, ул Бестужевых, д. 23А</t>
  </si>
  <si>
    <t>город Москва, вн.тер.г. муниципальный округ Отрадное, ул Бестужевых, д. 8Д</t>
  </si>
  <si>
    <t>город Москва, вн.тер.г. муниципальный округ Отрадное, ул Бестужевых, д. 7А</t>
  </si>
  <si>
    <t>город Москва, вн.тер.г. муниципальный округ Отрадное, б-р Северный, д. 11</t>
  </si>
  <si>
    <t>город Москва, вн.тер.г. муниципальный округ Отрадное, ул Бестужевых, д. 1</t>
  </si>
  <si>
    <t>город Москва, вн.тер.г. муниципальный округ Отрадное, ул Бестужевых, д. 23</t>
  </si>
  <si>
    <t>город Москва, вн.тер.г. муниципальный округ Отрадное, ш Алтуфьевское, д. 42Б</t>
  </si>
  <si>
    <t>город Москва, вн.тер.г. муниципальный округ Отрадное, б-р Северный, д. 1А</t>
  </si>
  <si>
    <t>город Москва, вн.тер.г. муниципальный округ Отрадное, ул Бестужевых, д. 25Б</t>
  </si>
  <si>
    <t>город Москва, вн.тер.г. муниципальный округ Отрадное, ш Алтуфьевское, д. 40 к. 2</t>
  </si>
  <si>
    <t>город Москва, вн.тер.г. муниципальный округ Отрадное, ул Бестужевых, д. 13А</t>
  </si>
  <si>
    <t>ГОСУДАРСТВЕННОЕ БЮДЖЕТНОЕ ОБЩЕОБРАЗОВАТЕЛЬНОЕ УЧРЕЖДЕНИЕ ГОРОДА МОСКВЫ "ШКОЛА № 1494",  ИНН: 7715979161</t>
  </si>
  <si>
    <t xml:space="preserve">город Москва, вн.тер.г. муниципальный округ Марфино, 
ул Большая Марфинская, д. 1 к. 5
</t>
  </si>
  <si>
    <t>город Москва, вн.тер.г. муниципальный округ Марфино, ул Академика Королева, д. 30А</t>
  </si>
  <si>
    <t>с 08.07.2026 -10 дней</t>
  </si>
  <si>
    <t>город Москва, вн.тер.г. муниципальный округ Марфино, ул Ботаническая, д. 5А стр. 1</t>
  </si>
  <si>
    <t>город Москва, вн.тер.г. муниципальный округ Марфино, ул Малая Ботаническая, д. 18 к. 1</t>
  </si>
  <si>
    <t>город Москва, вн.тер.г. муниципальный округ Марфино, ул Академика Комарова, д. 3 к. 1</t>
  </si>
  <si>
    <t>город Москва, вн.тер.г. муниципальный округ Марфино, ул Ботаническая, д. 5А</t>
  </si>
  <si>
    <t>город Москва, вн.тер.г. муниципальный округ Марфино, ул Гостиничная, д. 8 к. 1</t>
  </si>
  <si>
    <t>город Москва, вн.тер.г. муниципальный округ Марфино, ул Большая Марфинская, д. 1А</t>
  </si>
  <si>
    <t>город Москва, вн.тер.г. муниципальный округ Марфино, ул Ботаническая, д. 11А</t>
  </si>
  <si>
    <t>город Москва, вн.тер.г. муниципальный округ Марфино, ул Ботаническая, д. 9А стр. 1</t>
  </si>
  <si>
    <t>город Москва, вн.тер.г. муниципальный округ Марфино, ул Ботаническая, д. 9А стр. 2</t>
  </si>
  <si>
    <t>город Москва, вн.тер.г. муниципальный округ Марфино, ул Большая Марфинская, д. 1 к. 5</t>
  </si>
  <si>
    <t>город Москва, вн.тер.г. муниципальный округ Марфино, ул Малая Ботаническая, д. 14А к. 1</t>
  </si>
  <si>
    <t>город Москва, вн.тер.г. муниципальный округ Марфино, ул Ботаническая, д. 6</t>
  </si>
  <si>
    <t>ГОСУДАРСТВЕННОЕ БЮДЖЕТНОЕ ОБЩЕОБРАЗОВАТЕЛЬНОЕ УЧРЕЖДЕНИЕ ГОРОДА МОСКВЫ "ШКОЛА № 1955", ИНН: 7716199407</t>
  </si>
  <si>
    <t>город Москва, вн.тер.г. муниципальный округ Лосиноостровский, ул Тайнинская, д. 15 к. 3</t>
  </si>
  <si>
    <t>город Москва, вн.тер.г. муниципальный округ Лосиноостровский, ул Тайнинская, д. 22 к. 1</t>
  </si>
  <si>
    <t>с 10.07.2026 -10 дней</t>
  </si>
  <si>
    <t>город Москва, вн.тер.г. муниципальный округ Лосиноостровский, ул Изумрудная, д. 11 к. 1</t>
  </si>
  <si>
    <t>город Москва, вн.тер.г. муниципальный округ Лосиноостровский, ул Тайнинская, д. 22 к. 2</t>
  </si>
  <si>
    <t>город Москва, вн.тер.г. муниципальный округ Лосиноостровский, ул 1-я Напрудная, д. 13</t>
  </si>
  <si>
    <t>город Москва, вн.тер.г. муниципальный округ Лосиноостровский, ул Изумрудная, д. 13 к. 3</t>
  </si>
  <si>
    <t>город Москва, вн.тер.г. муниципальный округ Лосиноостровский, ул 2-я Напрудная, д. 17</t>
  </si>
  <si>
    <t>город Москва, вн.тер.г. муниципальный округ Лосиноостровский, ул Тайнинская, д. 15 к. 2</t>
  </si>
  <si>
    <t>ГОСУДАРСТВЕННОЕ БЮДЖЕТНОЕ УЧРЕЖДЕНИЕ ГОРОДА МОСКВЫ "ГОРОДСКОЙ РЕСУРСНЫЙ ЦЕНТР ПОДДЕРЖКИ СЕМЬИ И ДЕТСТВА "ОТРАДНОЕ" ДЕПАРТАМЕНТА ТРУДА И СОЦИАЛЬНОЙ ЗАЩИТЫ НАСЕЛЕНИЯ ГОРОДА МОСКВЫ, ИНН: 7715161506</t>
  </si>
  <si>
    <t>Город Москва, вн.тер.г. муниципальный округ Отрадное, ул Декабристов, 22А</t>
  </si>
  <si>
    <t>с 03.07.2026 -10 дней</t>
  </si>
  <si>
    <t xml:space="preserve"> АВТОНОМНАЯ НЕКОММЕРЧЕСКАЯ ОРГАНИЗАЦИЯ ДОШКОЛЬНАЯ ОБРАЗОВАТЕЛЬНАЯ ОРГАНИЗАЦИЯ "ЦЕНТР РАЗВИТИЯ ДЕТЕЙ "МИР ДЕТСТВА" ИНН: 7715263667</t>
  </si>
  <si>
    <t>Город Москва, вн.тер.г. муниципальный округ Алтуфьевский, ул Бибиревская, д. 17А</t>
  </si>
  <si>
    <t>Город Москва, вн.тер.г. муниципальный округ Ярославский, ул Палехская, д. 120</t>
  </si>
  <si>
    <t>с 14.07.2026 -10 дней</t>
  </si>
  <si>
    <t>Город Москва, вн.тер.г. муниципальный округ Алексеевский, ул Кибальчича, д. 8 стр. 1</t>
  </si>
  <si>
    <t xml:space="preserve"> Город Москва, вн.тер.г. муниципальный округ Алтуфьевский, ул Бибиревская, д. 17А</t>
  </si>
  <si>
    <t>Государственное бюджетное учреждение  здравоохранения города Москвы "Детский бронхолегочный санаторий № 29 Департамента здравоохранения города Москвы" ИНН: 7717073566</t>
  </si>
  <si>
    <t>г Москва, вн.тер.г. муниципальный округ Останкинский, проезд Ольминского, д. 1</t>
  </si>
  <si>
    <t>Деятельность санаторно-курортных
организаций</t>
  </si>
  <si>
    <t>с 16.07.2026 по 29.07.2026</t>
  </si>
  <si>
    <t>ГОСУДАРСТВЕННОЕ БЮДЖЕТНОЕ ОБЩЕОБРАЗОВАТЕЛЬНОЕ УЧРЕЖДЕНИЕ ГОРОДА МОСКВЫ "ШКОЛА № 953", ИНН: 7715422010</t>
  </si>
  <si>
    <t>г Москва, вн.тер.г. муниципальный округ Бибирево, проезд Шенкурский, д. 15</t>
  </si>
  <si>
    <t>город Москва, вн.тер.г. муниципальный округ Бибирево, проезд Шенкурский, д. 6А</t>
  </si>
  <si>
    <t>с 03.08.2026 -10 дней</t>
  </si>
  <si>
    <t>город Москва, вн.тер.г. муниципальный округ Бибирево, ул Мурановская, д. 7А</t>
  </si>
  <si>
    <t>город Москва, вн.тер.г. муниципальный округ Бибирево, проезд Шенкурский, д. 10А</t>
  </si>
  <si>
    <t>город Москва, вн.тер.г. муниципальный округ Бибирево, ул Лескова, д. 6Г</t>
  </si>
  <si>
    <t>город Москва, вн.тер.г. муниципальный округ Бибирево, ул Мурановская, 13А</t>
  </si>
  <si>
    <t>город Москва, вн.тер.г. муниципальный округ Бибирево, проезд Шенкурский, д. 13</t>
  </si>
  <si>
    <t>город Москва, вн.тер.г. муниципальный округ Бибирево, проезд Шенкурский, д. 15</t>
  </si>
  <si>
    <t>город Москва, вн.тер.г. муниципальный округ Бибирево, ул Лескова, д. 8А</t>
  </si>
  <si>
    <t>город Москва, вн.тер.г. муниципальный округ Бибирево, проезд Шенкурский, д. 4А</t>
  </si>
  <si>
    <t>город Москва, вн.тер.г. муниципальный округ Бибирево, проезд Шенкурский, д. 8Г</t>
  </si>
  <si>
    <t>город Москва, вн.тер.г. муниципальный округ Бибирево, ул Мурановская, д. 19А</t>
  </si>
  <si>
    <t>ГОСУДАРСТВЕННОЕ БЮДЖЕТНОЕ ОБЩЕОБРАЗОВАТЕЛЬНОЕ УЧРЕЖДЕНИЕ ГОРОДА МОСКВЫ "ШКОЛА № 1449 ИМЕНИ ГЕРОЯ СОВЕТСКОГО СОЮЗА М.В. ВОДОПЬЯНОВА", ИНН: 7715975304</t>
  </si>
  <si>
    <t>город Москва, вн.тер.г. муниципальный округ Лианозово, ул Угличская, д. 6А</t>
  </si>
  <si>
    <t>город Москва, вн.тер.г. муниципальный округ Лианозово, ул Угличская, д. 4 к. 1</t>
  </si>
  <si>
    <t>с 05.08.2026 -10 дней</t>
  </si>
  <si>
    <t>город Москва, вн.тер.г. муниципальный округ Лианозово, ул Череповецкая, д. 10А</t>
  </si>
  <si>
    <t>город Москва, вн.тер.г. муниципальный округ Лианозово, ул Новгородская, д. 7А</t>
  </si>
  <si>
    <t xml:space="preserve"> Деятельность общеобразовательных организаций</t>
  </si>
  <si>
    <t>город Москва, вн.тер.г. муниципальный округ Лианозово, ул Илимская, д. 2Б</t>
  </si>
  <si>
    <t>город Москва, вн.тер.г. муниципальный округ Лианозово, ул Череповецкая, д. 6А</t>
  </si>
  <si>
    <t>ГОСУДАРСТВЕННОЕ БЮДЖЕТНОЕ ОБЩЕОБРАЗОВАТЕЛЬНОЕ УЧРЕЖДЕНИЕ ГОРОДА МОСКВЫ "ШКОЛА № 1412", ИНН: 7715152967</t>
  </si>
  <si>
    <t>город Москва, вн.тер.г. муниципальный округ Бибирево, ул Мурановская, д. 4А</t>
  </si>
  <si>
    <t>город Москва, вн.тер.г. муниципальный округ Бибирево, ул Мурановская, д. 6А</t>
  </si>
  <si>
    <t>с 10.08.2026 -10 дней</t>
  </si>
  <si>
    <t>город Москва, вн.тер.г. муниципальный округ Бибирево, ул Конёнкова, д. 23А</t>
  </si>
  <si>
    <t>город Москва, вн.тер.г. муниципальный округ Бибирево, ул Пришвина, д. 11А</t>
  </si>
  <si>
    <t>город Москва, вн.тер.г. муниципальный округ Бибирево, ул Мурановская, д. 10Г</t>
  </si>
  <si>
    <t>город Москва, вн.тер.г. муниципальный округ Бибирево, ул Мурановская, д. 8Б</t>
  </si>
  <si>
    <t>город Москва, вн.тер.г. муниципальный округ Бибирево, ул Мурановская, д. 12Б</t>
  </si>
  <si>
    <t>город Москва, вн.тер.г. муниципальный округ Бибирево, ул Пришвина, д. 13А</t>
  </si>
  <si>
    <t>город Москва, вн.тер.г. муниципальный округ Бибирево, ул Плещеева, д. 7Б</t>
  </si>
  <si>
    <t>город Москва, вн.тер.г. муниципальный округ Бибирево, ул Плещеева, д. 11Б</t>
  </si>
  <si>
    <t>город Москва, вн.тер.г. муниципальный округ Бибирево, ул Плещеева, д. 8Б</t>
  </si>
  <si>
    <t>город Москва, вн.тер.г. муниципальный округ Бибирево, ул Плещеева, д. 3Б</t>
  </si>
  <si>
    <t>город Москва, вн.тер.г. муниципальный округ Бибирево, ул Пришвина, д. 19А</t>
  </si>
  <si>
    <t>город Москва, вн.тер.г. муниципальный округ Бибирево, ул Плещеева, д. 26А</t>
  </si>
  <si>
    <t>город Москва, вн.тер.г. муниципальный округ Бибирево, ул Конёнкова, д. 10А</t>
  </si>
  <si>
    <t>город Москва, вн.тер.г. муниципальный округ Бибирево, ул Конёнкова, д. 8А</t>
  </si>
  <si>
    <t>город Москва, вн.тер.г. муниципальный округ Бибирево, ул Конёнкова, д. 4А</t>
  </si>
  <si>
    <t>город Москва, вн.тер.г. муниципальный округ Бибирево, ул Конёнкова, д. 12Б</t>
  </si>
  <si>
    <t>ГОСУДАРСТВЕННОЕ БЮДЖЕТНОЕ ОБЩЕОБРАЗОВАТЕЛЬНОЕ УЧРЕЖДЕНИЕ ГОРОДА МОСКВЫ "ШКОЛА № 962", ИНН: 7715107749</t>
  </si>
  <si>
    <t>город Москва, вн.тер.г. муниципальный округ Отрадное, ул Санникова, д. 3 к. 3</t>
  </si>
  <si>
    <t>город Москва, вн.тер.г. муниципальный округ Отрадное, ш Алтуфьевское, д. 24Б</t>
  </si>
  <si>
    <t>с 12.08.2026 -10 дней</t>
  </si>
  <si>
    <t>город Москва, вн.тер.г. муниципальный округ Отрадное, ул Каргопольская, д. 15 к. 1</t>
  </si>
  <si>
    <t>город Москва, вн.тер.г. муниципальный округ Алтуфьевский, ул Бибиревская, д. 12А</t>
  </si>
  <si>
    <t>город Москва, вн.тер.г. муниципальный округ Отрадное, ш Алтуфьевское, д. 18Б</t>
  </si>
  <si>
    <t>город Москва, вн.тер.г. муниципальный округ Отрадное, ш Алтуфьевское, д. 11 к. 4</t>
  </si>
  <si>
    <t>город Москва, вн.тер.г. муниципальный округ Отрадное, ш Алтуфьевское, д. 18 к. 1</t>
  </si>
  <si>
    <t>город Москва, вн.тер.г. муниципальный округ Отрадное, ул Декабристов, д. 8 к. 2</t>
  </si>
  <si>
    <t>город Москва, вн.тер.г. муниципальный округ Отрадное, ш Алтуфьевское, д. 30А</t>
  </si>
  <si>
    <t>город Москва, вн.тер.г. муниципальный округ Отрадное, ш Алтуфьевское, д. 24А</t>
  </si>
  <si>
    <t>город Москва, вн.тер.г. муниципальный округ Отрадное, ш Алтуфьевское, д. 12 к. 1</t>
  </si>
  <si>
    <t>город Москва, вн.тер.г. муниципальный округ Отрадное, ул Декабристов, д. 8 к. 4</t>
  </si>
  <si>
    <t>город Москва, вн.тер.г. муниципальный округ Отрадное, ул Каргопольская, д. 13 к. 2</t>
  </si>
  <si>
    <t>город Москва, вн.тер.г. муниципальный округ Отрадное, ул Санникова, д. 5 к. 2</t>
  </si>
  <si>
    <t>ГОСУДАРСТВЕННОЕ БЮДЖЕТНОЕ ОБЩЕОБРАЗОВАТЕЛЬНОЕ УЧРЕЖДЕНИЕ ГОРОДА МОСКВЫ "ШКОЛА № 1413", ИНН: 7715303454</t>
  </si>
  <si>
    <t xml:space="preserve">г Москва, вн.тер.г. муниципальный округ Бибирево, 
ул Белозерская, д. 15
</t>
  </si>
  <si>
    <t>город Москва, вн.тер.г. муниципальный округ Бибирево, ул Корнейчука, д. 16А</t>
  </si>
  <si>
    <t>с 14.08.2026 -10 дней</t>
  </si>
  <si>
    <t>город Москва, вн.тер.г. муниципальный округ Бибирево, ул Корнейчука, д. 22А</t>
  </si>
  <si>
    <t>город Москва, вн.тер.г. муниципальный округ Бибирево, ул Корнейчука, д. 24 к. 1</t>
  </si>
  <si>
    <t>город Москва, вн.тер.г. муниципальный округ Бибирево, ул Белозерская, д. 7</t>
  </si>
  <si>
    <t>город Москва, вн.тер.г. муниципальный округ Бибирево, ул Белозерская, д. 15</t>
  </si>
  <si>
    <t>город Москва, вн.тер.г. муниципальный округ Бибирево, ул Корнейчука, д. 24А</t>
  </si>
  <si>
    <t>город Москва, вн.тер.г. муниципальный округ Бибирево, ул Белозерская, д. 13</t>
  </si>
  <si>
    <t>город Москва, вн.тер.г. муниципальный округ Бибирево, ул Белозерская, д. 8</t>
  </si>
  <si>
    <t>город Москва, вн.тер.г. муниципальный округ Бибирево, ул Корнейчука, д. 32А</t>
  </si>
  <si>
    <t>АВТОНОМНАЯ НЕКОММЕРЧЕСКАЯ ОРГАНИЗАЦИЯ ДОШКОЛЬНОГО ОБРАЗОВАНИЯ "СОГЛАСИЕ-МСК", ИНН: 6671230525</t>
  </si>
  <si>
    <t>Город Москва, вн.тер.г. муниципальный округ Алексеевский, ул Новоалексеевская, 16 к.3, ОФИС 1</t>
  </si>
  <si>
    <t>Город Москва, вн.тер.г. муниципальный округ Алексеевский, ул Новоалексеевская, 16 к.3, этаж №1,2, помещ. 8Н, 9Н</t>
  </si>
  <si>
    <t>с 17.08.2026 -10 дней</t>
  </si>
  <si>
    <t>ГОСУДАРСТВЕННОЕ БЮДЖЕТНОЕ УЧРЕЖДЕНИЕ ГОРОДА МОСКВЫ ЦЕНТР СОДЕЙСТВИЯ СЕМЕЙНОМУ ВОСПИТАНИЮ "ПОЛЯРНАЯ ЗВЕЗДА" ДЕПАРТАМЕНТА ТРУДА И СОЦИАЛЬНОЙ ЗАЩИТЫ НАСЕЛЕНИЯ ГОРОДА МОСКВЫ, ИНН: 7715360029</t>
  </si>
  <si>
    <t>Город Москва, вн.тер.г. муниципальный округ Северное Медведково, ул Полярная, 54а</t>
  </si>
  <si>
    <t>с 18.08.2026 -10 дней</t>
  </si>
  <si>
    <t>ГОСУДАРСТВЕННОЕ КАЗЕННОЕ УЧРЕЖДЕНИЕ ГОРОДА МОСКВЫ СОЦИАЛЬНО-РЕАБИЛИТАЦИОННЫЙ ЦЕНТР ДЛЯ НЕСОВЕРШЕННОЛЕТНИХ "АЛТУФЬЕВО" ДЕПАРТАМЕНТА ТРУДА И СОЦИАЛЬНОЙ ЗАЩИТЫ НАСЕЛЕНИЯ ГОРОДА МОСКВЫ, ИНН: 7715301390</t>
  </si>
  <si>
    <t>г Москва, вн.тер.г. муниципальный округ Отрадное, ш Алтуфьевское, д. 13 к. 4 стр. 4</t>
  </si>
  <si>
    <t>Город Москва, вн.тер.г. муниципальный округ Отрадное, ш Алтуфьевское, 13 к.4 стр.4</t>
  </si>
  <si>
    <t>с 18.08.2026-10 дней</t>
  </si>
  <si>
    <t>ГОСУДАРСТВЕННОЕ БЮДЖЕТНОЕ ОБЩЕОБРАЗОВАТЕЛЬНОЕ УЧРЕЖДЕНИЕ ГОРОДА МОСКВЫ "ШКОЛА № 1430 ИМЕНИ ГЕРОЯ СОЦИАЛИСТИЧЕСКОГО ТРУДА Г.В. КИСУНЬКО", ИНН: 7715992532</t>
  </si>
  <si>
    <t xml:space="preserve">127572, г.Москва,
ул. Новгородская, Д. 21А
</t>
  </si>
  <si>
    <t>город Москва, вн.тер.г. муниципальный округ Лианозово, ул Угличская, д. 14</t>
  </si>
  <si>
    <t>город Москва, вн.тер.г. муниципальный округ Лианозово, ул Новгородская, д. 29</t>
  </si>
  <si>
    <t>город Москва, вн.тер.г. муниципальный округ Лианозово, ул Угличская, д. 17</t>
  </si>
  <si>
    <t>город Москва, вн.тер.г. муниципальный округ Лианозово, ул Новгородская, д. 21А стр. 1</t>
  </si>
  <si>
    <t>город Москва, вн.тер.г. муниципальный округ Лианозово, ул Новгородская, д. 21А</t>
  </si>
  <si>
    <t>город Москва, вн.тер.г. муниципальный округ Лианозово, ул Новгородская, д. 28</t>
  </si>
  <si>
    <t>город Москва, вн.тер.г. муниципальный округ Лианозово, ш Алтуфьевское, д. 93 к. 2</t>
  </si>
  <si>
    <t>город Москва, вн.тер.г. муниципальный округ Лианозово, ш Алтуфьевское, д. 95 к. 1</t>
  </si>
  <si>
    <t>город Москва, вн.тер.г. муниципальный округ Лианозово, ул Новгородская, д. 24 к. 1</t>
  </si>
  <si>
    <t>город Москва, вн.тер.г. муниципальный округ Лианозово, ш Алтуфьевское, д. 97 к. 3</t>
  </si>
  <si>
    <t>город Москва, вн.тер.г. муниципальный округ Лианозово, ул Угличская, д. 15 к. 2</t>
  </si>
  <si>
    <t>город Москва, вн.тер.г. муниципальный округ Лианозово, ул Абрамцевская, д. 14 к. 2</t>
  </si>
  <si>
    <t>ГОСУДАРСТВЕННОЕ БЮДЖЕТНОЕ ОБЩЕОБРАЗОВАТЕЛЬНОЕ УЧРЕЖДЕНИЕ ГОРОДА МОСКВЫ "ШКОЛА № 709 ИМЕНИ ДВАЖДЫ ГЕРОЯ СОЦИАЛИСТИЧЕСКОГО ТРУДА В.И. ДОЛГИХ", ИНН: 7715969269</t>
  </si>
  <si>
    <t xml:space="preserve">город Москва, вн.тер.г. муниципальный округ Северный, линия 9-я Северная, д. 1 к. 2 
</t>
  </si>
  <si>
    <t>город Москва, вн.тер.г. муниципальный округ Северный, ш Челобитьевское, д. 6</t>
  </si>
  <si>
    <t>с 07.09.2026 -10 дней</t>
  </si>
  <si>
    <t>город Москва, вн.тер.г. муниципальный округ Северный, линия 9-я Северная, д. 25</t>
  </si>
  <si>
    <t>город Москва, вн.тер.г. муниципальный округ Северный, линия 9-я Северная, д. 15 к. 3</t>
  </si>
  <si>
    <t>город Москва, вн.тер.г. муниципальный округ Северный, линия 3-я Северная, д. 15 стр. 1</t>
  </si>
  <si>
    <t>город Москва, вн.тер.г. муниципальный округ Северный, линия 9-я Северная, д. 1 к. 2</t>
  </si>
  <si>
    <t>город Москва, вн.тер.г. муниципальный округ Северный, ш Челобитьевское, д. 2</t>
  </si>
  <si>
    <t>город Москва, вн.тер.г. муниципальный округ Северный, ш Челобитьевское, д. 8</t>
  </si>
  <si>
    <t>город Москва, вн.тер.г. муниципальный округ Северный, линия 7-я Северная, д. 13</t>
  </si>
  <si>
    <t>город Москва, вн.тер.г. муниципальный округ Северный, ш Челобитьевское, д. 4Б</t>
  </si>
  <si>
    <t>ГОСУДАРСТВЕННОЕ БЮДЖЕТНОЕ ОБЩЕОБРАЗОВАТЕЛЬНОЕ УЧРЕЖДЕНИЕ ГОРОДА МОСКВЫ "ШКОЛА № 1539", ИНН: 7717082680</t>
  </si>
  <si>
    <t>город Москва, вн.тер.г. муниципальный округ Алексеевский, ул Староалексеевская, д. 1</t>
  </si>
  <si>
    <t>город Москва, вн.тер.г. муниципальный округ Алексеевский, ул Староалексеевская, д. 12</t>
  </si>
  <si>
    <t>с 09.09.2026 -10 дней</t>
  </si>
  <si>
    <t>город Москва, вн.тер.г. муниципальный округ Алексеевский, пр-кт Мира, д. 122</t>
  </si>
  <si>
    <t>город Москва, вн.тер.г. муниципальный округ Алексеевский, ул Маломосковская, д. 7 к. 1</t>
  </si>
  <si>
    <t>город Москва, вн.тер.г. муниципальный округ Алексеевский, ул Маломосковская, д. 7</t>
  </si>
  <si>
    <t>город Москва, вн.тер.г. муниципальный округ Алексеевский, ул Новоалексеевская, д. 6</t>
  </si>
  <si>
    <t>город Москва, вн.тер.г. муниципальный округ Алексеевский, ул Новоалексеевская, д. 8</t>
  </si>
  <si>
    <t>город Москва, вн.тер.г. муниципальный округ Алексеевский, пр-кт Мира, д. 112</t>
  </si>
  <si>
    <t>город Москва, вн.тер.г. муниципальный округ Алексеевский, ул Кибальчича, д. 2 к. 5</t>
  </si>
  <si>
    <t>ГОСУДАРСТВЕННОЕ БЮДЖЕТНОЕ ОБЩЕОБРАЗОВАТЕЛЬНОЕ УЧРЕЖДЕНИЕ ГОРОДА МОСКВЫ "ШКОЛА № 950", ИНН: 7715446974</t>
  </si>
  <si>
    <t>город Москва, вн.тер.г. муниципальный округ Отрадное, ул Отрадная, д. 1А</t>
  </si>
  <si>
    <t>город Москва, вн.тер.г. муниципальный округ Отрадное, ул Отрадная, д. 5Б</t>
  </si>
  <si>
    <t>с 14.09.2026-10 дней</t>
  </si>
  <si>
    <t>город Москва, вн.тер.г. муниципальный округ Отрадное, ул Отрадная, д. 15А</t>
  </si>
  <si>
    <t>город Москва, вн.тер.г. муниципальный округ Останкинский, ул. Олонецкая д. 2А</t>
  </si>
  <si>
    <t>город Москва, вн.тер.г. муниципальный округ Отрадное, аллея Берёзовая, д. 7А</t>
  </si>
  <si>
    <t>город Москва, вн.тер.г. муниципальный округ Отрадное, ул Декабристов, д. 34А</t>
  </si>
  <si>
    <t>город Москва, вн.тер.г. муниципальный округ Отрадное, ул Декабристов, д. 26А</t>
  </si>
  <si>
    <t>город Москва, вн.тер.г. муниципальный округ Отрадное, ул Декабристов, д. 40</t>
  </si>
  <si>
    <t>город Москва, вн.тер.г. муниципальный округ Отрадное, ул Отрадная, д. 11А</t>
  </si>
  <si>
    <t>город Москва, вн.тер.г. муниципальный округ Отрадное, аллея Берёзовая, д. 15Б</t>
  </si>
  <si>
    <t>город Москва, вн.тер.г. муниципальный округ Отрадное, ул Отрадная, д. 11Б</t>
  </si>
  <si>
    <t>город Москва, вн.тер.г. муниципальный округ Отрадное, ул Отрадная, д. 15Г</t>
  </si>
  <si>
    <t>НЕГОСУДАРСТВЕННОЕ ОБЩЕОБРАЗОВАТЕЛЬНОЕ ЧАСТНОЕ УЧРЕЖДЕНИЕ "ПРАВОСЛАВНАЯ ШКОЛА ИМЕНИ ПРЕПОДОБНОГО СЕРГИЯ РАДОНЕЖСКОГО В УСАДЬБЕ СВИБЛОВО", ИНН: 7716239748</t>
  </si>
  <si>
    <t>Город Москва, вн.тер.г. муниципальный округ Свиблово, проезд Лазоревый, 15 стр.1</t>
  </si>
  <si>
    <t>Город Москва, вн.тер.г. муниципальный округ Алтуфьевский, ш Алтуфьевское, 77 к.2 стр.1</t>
  </si>
  <si>
    <t>с 08.09.2026 -10 дней</t>
  </si>
  <si>
    <t>АВТОНОМНАЯ НЕКОММЕРЧЕСКАЯ ОРГАНИЗАЦИЯ ОБЩЕОБРАЗОВАТЕЛЬНАЯ ШКОЛА "БЛАГОТВОРИТЕЛЬНЫЙ ОБРАЗОВАТЕЛЬНЫЙ ЦЕНТР "МЕСИВТА ЛЮБАВИЧ", ИНН: 7714320190</t>
  </si>
  <si>
    <t>г Москва, вн.тер.г. муниципальный округ Беговой, пр-кт Ленинградский, д. 9</t>
  </si>
  <si>
    <t>Город Москва, вн.тер.г. муниципальный округ Останкинский, ул Годовикова, 18</t>
  </si>
  <si>
    <t>с 16.09.2026 -10 дней</t>
  </si>
  <si>
    <t>Город Москва, вн.тер.г. муниципальный округ Марьина роща, ул Образцова, 11стр.5</t>
  </si>
  <si>
    <t>Город Москва, вн.тер.г. муниципальный округ Марьина роща, ул Образцова, 11 стр.4</t>
  </si>
  <si>
    <t>ЧАСТНОЕ УЧРЕЖДЕНИЕ ОБЩЕОБРАЗОВАТЕЛЬНАЯ ОРГАНИЗАЦИЯ "СРЕДНЯЯ ОБЩЕОБРАЗОВАТЕЛЬНАЯ ЕВРЕЙСКАЯ ШКОЛА ДЛЯ ОДАРЕННЫХ ДЕТЕЙ "МИР ИНТЕЛЛЕКТА", ИНН: 7715492681</t>
  </si>
  <si>
    <r>
      <t xml:space="preserve">Город Москва, вн.тер.г. муниципальный округ Марьина роща, ул Образцова, 11 стр.4 </t>
    </r>
    <r>
      <rPr>
        <b/>
        <sz val="10"/>
        <rFont val="Times New Roman"/>
        <family val="1"/>
        <charset val="204"/>
      </rPr>
      <t>(+ЦАО 1 объект)</t>
    </r>
  </si>
  <si>
    <t>ЧАСТНОЕ ОБЩЕОБРАЗОВАТЕЛЬНОЕ УЧРЕЖДЕНИЕ "ЛИЦЕЙ "НАДЕЖДА", ИНН: 7716104885</t>
  </si>
  <si>
    <t xml:space="preserve">Город Москва, вн.тер.г. муниципальный округ Бибирево, ул Плещеева, 8 К. А
</t>
  </si>
  <si>
    <t>Город Москва, вн.тер.г. муниципальный округ Бибирево, ул Плещеева, 8А</t>
  </si>
  <si>
    <t>с 17.09.2026 -10 дней</t>
  </si>
  <si>
    <t>ГГОСУДАРСТВЕННОЕ БЮДЖЕТНОЕ ОБЩЕОБРАЗОВАТЕЛЬНОЕ УЧРЕЖДЕНИЕ ГОРОДА МОСКВЫ "ШКОЛА № 956", ИНН: 7715037562</t>
  </si>
  <si>
    <t xml:space="preserve">город Москва, вн.тер.г. муниципальный округ Южное Медведково, ул Заповедная, д. 22 </t>
  </si>
  <si>
    <t>город Москва, вн.тер.г. муниципальный округ Южное Медведково, ул Заповедная, д. 22</t>
  </si>
  <si>
    <t>с 01.10.2026 -10 дней</t>
  </si>
  <si>
    <t>город Москва, вн.тер.г. муниципальный округ Южное Медведково, проезд Дежнёва, д. 15 к. 2</t>
  </si>
  <si>
    <t>город Москва, вн.тер.г. муниципальный округ Южное Медведково, ул Заповедная, д. 12</t>
  </si>
  <si>
    <t>город Москва, вн.тер.г. муниципальный округ Южное Медведково, проезд Дежнёва, д. 25 к. 5</t>
  </si>
  <si>
    <t>ГОСУДАРСТВЕННОЕ БЮДЖЕТНОЕ ОБЩЕОБРАЗОВАТЕЛЬНОЕ УЧРЕЖДЕНИЕ ГОРОДА МОСКВЫ "ШКОЛА № 1381", ИНН: 7716789580</t>
  </si>
  <si>
    <t>, город Москва, вн.тер.г. муниципальный округ Лосиноостровский, проезд Янтарный, д. 2</t>
  </si>
  <si>
    <t>город Москва, вн.тер.г. муниципальный округ Лосиноостровский, ул Норильская, д. 6 к. 1</t>
  </si>
  <si>
    <t>с 05.10.2026 -10 дней</t>
  </si>
  <si>
    <t>город Москва, вн.тер.г. муниципальный округ Лосиноостровский, ул Минусинская, д. 16 к. 2</t>
  </si>
  <si>
    <t>город Москва, вн.тер.г. муниципальный округ Лосиноостровский, ул Коминтерна, д. 46А</t>
  </si>
  <si>
    <t>город Москва, вн.тер.г. муниципальный округ Лосиноостровский, ул Коминтерна, д. 24</t>
  </si>
  <si>
    <t>город Москва, вн.тер.г. муниципальный округ Лосиноостровский, проезд Янтарный, д. 2</t>
  </si>
  <si>
    <t>город Москва, вн.тер.г. муниципальный округ Лосиноостровский, ул Норильская, д. 4</t>
  </si>
  <si>
    <t>город Москва, вн.тер.г. муниципальный округ Лосиноостровский, ул Коминтерна, д. 52</t>
  </si>
  <si>
    <t>город Москва, вн.тер.г. муниципальный округ Лосиноостровский, ул Стартовая, д. 5 к. 1</t>
  </si>
  <si>
    <t>город Москва, вн.тер.г. муниципальный округ Лосиноостровский, проезд Анадырский, д. 49 к. 2</t>
  </si>
  <si>
    <t>ГОСУДАРСТВЕННОЕ БЮДЖЕТНОЕ ОБЩЕОБРАЗОВАТЕЛЬНОЕ УЧРЕЖДЕНИЕ ГОРОДА МОСКВЫ "ШКОЛА № 763", ИНН: 7716783901</t>
  </si>
  <si>
    <t>6. город Москва, вн.тер.г. муниципальный округ Лосиноостровский, ул Стартовая, д. 27 к. 3</t>
  </si>
  <si>
    <t>город Москва, вн.тер.г. муниципальный округ Лосиноостровский, проезд Анадырский, д. 65</t>
  </si>
  <si>
    <t>город Москва, вн.тер.г. муниципальный округ Лосиноостровский, ул Стартовая, д. 21 стр. 1</t>
  </si>
  <si>
    <t>город Москва, вн.тер.г. муниципальный округ Лосиноостровский, проезд Анадырский, д. 59</t>
  </si>
  <si>
    <t>город Москва, вн.тер.г. муниципальный округ Лосиноостровский, ул Стартовая, д. 25 стр. 1</t>
  </si>
  <si>
    <t>город Москва, вн.тер.г. муниципальный округ Лосиноостровский, ул Стартовая, д. 29</t>
  </si>
  <si>
    <t>город Москва, вн.тер.г. муниципальный округ Лосиноостровский, ул Стартовая, д. 27 к. 3</t>
  </si>
  <si>
    <t>город Москва, вн.тер.г. муниципальный округ Лосиноостровский, ул Таймырская, д. 5 стр. 2</t>
  </si>
  <si>
    <t>город Москва, вн.тер.г. муниципальный округ Лосиноостровский, проезд Анадырский, д. 51</t>
  </si>
  <si>
    <t>город Москва, вн.тер.г. муниципальный округ Лосиноостровский, ул Таймырская, д. 5</t>
  </si>
  <si>
    <t>город Москва, вн.тер.г. муниципальный округ Лосиноостровский, ул Таймырская, д. 3</t>
  </si>
  <si>
    <t>город Москва, вн.тер.г. муниципальный округ Лосиноостровский, проезд Анадырский, д. 75</t>
  </si>
  <si>
    <t>ГОСУДАРСТВЕННОЕ БЮДЖЕТНОЕ ОБЩЕОБРАЗОВАТЕЛЬНОЕ УЧРЕЖДЕНИЕ ГОРОДА МОСКВЫ "ШКОЛА № 281", ИНН: 7716696769</t>
  </si>
  <si>
    <t>город Москва, вн.тер.г. муниципальный округ Бабушкинский, ул Радужная, д. 7</t>
  </si>
  <si>
    <t>город Москва, вн.тер.г. муниципальный округ Бабушкинский, ул Ленская, д. 5</t>
  </si>
  <si>
    <t>с 09.10.2026 -10 дней</t>
  </si>
  <si>
    <t>город Москва, вн.тер.г. муниципальный округ Бабушкинский, ул Ленская, д. 6</t>
  </si>
  <si>
    <t>город Москва, вн.тер.г. муниципальный округ Бабушкинский, ул Рудневой, д. 10</t>
  </si>
  <si>
    <t>город Москва, вн.тер.г. муниципальный округ Бабушкинский, ул Коминтерна, д. 4 к. 1</t>
  </si>
  <si>
    <t>город Москва, вн.тер.г. муниципальный округ Бабушкинский, ул Коминтерна, д. 16 к. 1</t>
  </si>
  <si>
    <t>город Москва, вн.тер.г. муниципальный округ Бабушкинский, ул Радужная, д. 5</t>
  </si>
  <si>
    <t>город Москва, вн.тер.г. муниципальный округ Бабушкинский, ул Менжинского, д. 21 к. 2</t>
  </si>
  <si>
    <t>ГОСУДАРСТВЕННОЕ БЮДЖЕТНОЕ ОБЩЕОБРАЗОВАТЕЛЬНОЕ УЧРЕЖДЕНИЕ ГОРОДА МОСКВЫ "ШКОЛА МАРЬИНА РОЩА ИМЕНИ В.Ф. ОРЛОВА", ИНН: 9715206976</t>
  </si>
  <si>
    <t>9. город Москва, вн.тер.г. муниципальный округ Марьина роща, ул Двинцев, д. 10</t>
  </si>
  <si>
    <t>город Москва, вн.тер.г. муниципальный округ Марьина роща, ул Шереметьевская, д. 14</t>
  </si>
  <si>
    <t>с 13.10.2026 -10 дней</t>
  </si>
  <si>
    <t>город Москва, вн.тер.г. муниципальный округ Марьина роща, ул Шереметьевская, д. 27 к. 1</t>
  </si>
  <si>
    <t>город Москва, вн.тер.г. муниципальный округ Марьина роща, ул Шереметьевская, д. 37 к. 3</t>
  </si>
  <si>
    <t>город Москва, вн.тер.г. муниципальный округ Марьина роща, ул Советской Армии, д. 7Б</t>
  </si>
  <si>
    <t>город Москва, вн.тер.г. муниципальный округ Марьина роща, проезд 1-й Стрелецкий, д. 5</t>
  </si>
  <si>
    <t>город Москва, вн.тер.г. муниципальный округ Марьина роща, ул Октябрьская, д. 81</t>
  </si>
  <si>
    <t>город Москва, вн.тер.г. муниципальный округ Марьина роща, ул Советской Армии, д. 9</t>
  </si>
  <si>
    <t>город Москва, вн.тер.г. муниципальный округ Марьина роща, пер Октябрьский, д. 11</t>
  </si>
  <si>
    <t>город Москва, вн.тер.г. муниципальный округ Марьина роща, ул Двинцев, д. 10</t>
  </si>
  <si>
    <t>город Москва, вн.тер.г. муниципальный округ Марьина роща, ш Старомарьинское, д. 5</t>
  </si>
  <si>
    <t>город Москва, вн.тер.г. муниципальный округ Марьина роща, ул Новосущёвская, д. 20</t>
  </si>
  <si>
    <t>14. город Москва, вн.тер.г. муниципальный округ Марьина роща, ул Тихвинская, д. 14.к. 2</t>
  </si>
  <si>
    <t>город Москва, вн.тер.г. муниципальный округ Марьина роща, ул 2-я Марьиной Рощи, д. 20 к. 1</t>
  </si>
  <si>
    <t>ГОСУДАРСТВЕННОЕ БЮДЖЕТНОЕ ОБЩЕОБРАЗОВАТЕЛЬНОЕ УЧРЕЖДЕНИЕ ГОРОДА МОСКВЫ "ШКОЛА "СВИБЛОВО", ИНН: 7716530474</t>
  </si>
  <si>
    <t>14. город Москва, вн.тер.г. муниципальный округ Свиблово, ул Седова, д. 4 к. 1</t>
  </si>
  <si>
    <t>город Москва, вн.тер.г. муниципальный округ Свиблово, проезд Серебрякова, д. 3 к. 1</t>
  </si>
  <si>
    <t>с 15.10.2026 -10 дней</t>
  </si>
  <si>
    <t>город Москва, вн.тер.г. муниципальный округ Свиблово, ул Снежная, д. 10</t>
  </si>
  <si>
    <t>город Москва, вн.тер.г. муниципальный округ Свиблово, проезд Русанова, д. 9 к. 2</t>
  </si>
  <si>
    <t>город Москва, вн.тер.г. муниципальный округ Свиблово, ул Снежная, д. 9 стр. 1</t>
  </si>
  <si>
    <t>город Москва, вн.тер.г. муниципальный округ Свиблово, ул Амундсена, д. 13 к. 3</t>
  </si>
  <si>
    <t>город Москва, вн.тер.г. муниципальный округ Свиблово, проезд Русанова, д. 15 стр. 1</t>
  </si>
  <si>
    <t>город Москва, вн.тер.г. муниципальный округ Свиблово, ул Амундсена, д. 8 стр. 1</t>
  </si>
  <si>
    <t>город Москва, вн.тер.г. муниципальный округ Свиблово, ул Ивовая, д. 7 к. 1</t>
  </si>
  <si>
    <t>город Москва, вн.тер.г. муниципальный округ Свиблово, проезд 1-й Ботанический, д. 2</t>
  </si>
  <si>
    <t>город Москва, вн.тер.г. муниципальный округ Свиблово, ул Седова, д. 12 стр. 3</t>
  </si>
  <si>
    <t>город Москва, вн.тер.г. муниципальный округ Свиблово, проезд Тенистый, д. 8 стр. 1</t>
  </si>
  <si>
    <t>город Москва, вн.тер.г. муниципальный округ Свиблово, ул Амундсена, д. 10 к. 2</t>
  </si>
  <si>
    <t>город Москва, вн.тер.г. муниципальный округ Свиблово, ул Амундсена, д. 11 к. 3</t>
  </si>
  <si>
    <t>город Москва, вн.тер.г. муниципальный округ Свиблово, ул Седова, д. 4 к. 1</t>
  </si>
  <si>
    <t>город Москва, вн.тер.г. муниципальный округ Свиблово, ул Седова, д. 12</t>
  </si>
  <si>
    <t>город Москва, вн.тер.г. муниципальный округ Свиблово, проезд Русанова, д. 23 к. 1</t>
  </si>
  <si>
    <t>город Москва, вн.тер.г. муниципальный округ Свиблово, проезд Тенистый, д. 4</t>
  </si>
  <si>
    <t>18. Москва г, вн.тер.г. муниципальный округ Свиблово, проезд Русанова, д.23/2</t>
  </si>
  <si>
    <t>АВТОНОМНАЯ НЕКОММЕРЧЕСКАЯ ОРГАНИЗАЦИЯ ДОШКОЛЬНОГО ОБРАЗОВАНИЯ ЦЕНТР РАЗВИТИЯ РЕБЕНКА "АЙЛЕНД"</t>
  </si>
  <si>
    <t>г Москва, вн.тер.г. муниципальный округ Замоскворечье, ул Люсиновская, д. 27 К. 1Б (ТО ВАО)</t>
  </si>
  <si>
    <t xml:space="preserve">Город Москва, вн.тер.г. муниципальный округ Северный, ш Дмитровское, 124А стр.1 </t>
  </si>
  <si>
    <t>ГОСУДАРСТВЕННОЕ БЮДЖЕТНОЕ ОБЩЕОБРАЗОВАТЕЛЬНОЕ УЧРЕЖДЕНИЕ ГОРОДА МОСКВЫ "ШКОЛА № 2044 ИМЕНИ ГЕРОЯ СОВЕТСКОГО СОЮЗА А.М. СЕРЕБРЯКОВА", ИНН: 7715731322</t>
  </si>
  <si>
    <t>6. город Москва, вн.тер.г. муниципальный округ Северный, ш Дмитровское, д. 165Е к. 8</t>
  </si>
  <si>
    <t>город Москва, вн.тер.г. муниципальный округ Северный, аллея Долгопрудная, д. 15Б</t>
  </si>
  <si>
    <t>с 02.11.2026 -10 дней</t>
  </si>
  <si>
    <t>город Москва, вн.тер.г. муниципальный округ Северный, ш Дмитровское, д. 165Г</t>
  </si>
  <si>
    <t>город Москва, вн.тер.г. муниципальный округ Северный, ш Дмитровское, д. 165Е к. 13</t>
  </si>
  <si>
    <t>город Москва, вн.тер.г. муниципальный округ Северный, аллея Долгопрудная, д. 15А</t>
  </si>
  <si>
    <t>город Москва, вн.тер.г. муниципальный округ Северный, ш Дмитровское, д. 165Д к. 3</t>
  </si>
  <si>
    <t>город Москва, вн.тер.г. муниципальный округ Северный, ш Дмитровское, д. 165Е к. 8</t>
  </si>
  <si>
    <t>город Москва, вн.тер.г. муниципальный округ Северный, аллея Долгопрудная, д. 16</t>
  </si>
  <si>
    <t>город Москва, вн.тер.г. муниципальный округ Северный, ш Дмитровское, д. 169Б</t>
  </si>
  <si>
    <t>город Москва, вн.тер.г. муниципальный округ Северный, ш Дмитровское, д. 165Е к. 2</t>
  </si>
  <si>
    <t>город Москва, вн.тер.г. муниципальный округ Северный, ш Дмитровское, д. 169А</t>
  </si>
  <si>
    <t>ГОСУДАРСТВЕННОЕ БЮДЖЕТНОЕ ОБЩЕОБРАЗОВАТЕЛЬНОЕ УЧРЕЖДЕНИЕ ГОРОДА МОСКВЫ "ШКОЛА № 1506", ИНН: 7715789629</t>
  </si>
  <si>
    <t xml:space="preserve"> город Москва, вн.тер.г. муниципальный округ Северное Медведково, ул Широкая, д. 1А</t>
  </si>
  <si>
    <t>город Москва, вн.тер.г. муниципальный округ Северное Медведково, ул Широкая, д. 9</t>
  </si>
  <si>
    <t>с 03.11.2026 -10 дней</t>
  </si>
  <si>
    <t>город Москва, вн.тер.г. муниципальный округ Северное Медведково, ул Грекова, д. 11Б</t>
  </si>
  <si>
    <t>город Москва, вн.тер.г. муниципальный округ Северное Медведково, ул Грекова, д. 11А</t>
  </si>
  <si>
    <t>город Москва, вн.тер.г. муниципальный округ Северное Медведково, ул Широкая, д. 1А</t>
  </si>
  <si>
    <t>город Москва, вн.тер.г. муниципальный округ Северное Медведково, проезд Студёный, д. 10Б</t>
  </si>
  <si>
    <t>город Москва, вн.тер.г. муниципальный округ Северное Медведково, ул Полярная, д. 54 к. 3</t>
  </si>
  <si>
    <t>ГОСУДАРСТВЕННОЕ БЮДЖЕТНОЕ ОБЩЕОБРАЗОВАТЕЛЬНОЕ УЧРЕЖДЕНИЕ ГОРОДА МОСКВЫ "ШКОЛА № 1568 ИМЕНИ ПАБЛО НЕРУДЫ", ИНН: 7715969660</t>
  </si>
  <si>
    <t xml:space="preserve"> город Москва, вн.тер.г. муниципальный округ Южное Медведково, проезд Шокальского, д. 7 к. 2</t>
  </si>
  <si>
    <t>город Москва, вн.тер.г. муниципальный округ Южное Медведково, ул Молодцова, д. 21А</t>
  </si>
  <si>
    <t>город Москва, вн.тер.г. муниципальный округ Южное Медведково, ул Молодцова, д. 5Б</t>
  </si>
  <si>
    <t>город Москва, вн.тер.г. муниципальный округ Южное Медведково, ул Сухонская, д. 3А</t>
  </si>
  <si>
    <t>город Москва, вн.тер.г. муниципальный округ Южное Медведково, проезд Дежнёва, д. 8 к. 2</t>
  </si>
  <si>
    <t>город Москва, вн.тер.г. муниципальный округ Южное Медведково, ул Молодцова, д. 5 стр. 1</t>
  </si>
  <si>
    <t>город Москва, вн.тер.г. муниципальный округ Южное Медведково, проезд Шокальского, д. 11 к. 3</t>
  </si>
  <si>
    <t>город Москва, вн.тер.г. муниципальный округ Южное Медведково, ул Сухонская, д. 3</t>
  </si>
  <si>
    <t>город Москва, вн.тер.г. муниципальный округ Южное Медведково, проезд Шокальского, д. 11 к. 2</t>
  </si>
  <si>
    <t>город Москва, вн.тер.г. муниципальный округ Южное Медведково, проезд Шокальского, д. 7 к. 2</t>
  </si>
  <si>
    <t>город Москва, вн.тер.г. муниципальный округ Южное Медведково, проезд Дежнёва, д. 8 к. 3</t>
  </si>
  <si>
    <t>город Москва, вн.тер.г. муниципальный округ Южное Медведково, ул Молодцова, д. 5А</t>
  </si>
  <si>
    <t>ГОСУДАРСТВЕННОЕ БЮДЖЕТНОЕ ОБЩЕОБРАЗОВАТЕЛЬНОЕ УЧРЕЖДЕНИЕ ГОРОДА МОСКВЫ "ШКОЛА № 285 ИМЕНИ В.А. МОЛОДЦОВА", ИНН: 7715468897</t>
  </si>
  <si>
    <t>город Москва, вн.тер.г. муниципальный округ Южное Медведково, проезд Ясный, д. 21</t>
  </si>
  <si>
    <t>город Москва, вн.тер.г. муниципальный округ Южное Медведково, проезд Ясный, д. 7А</t>
  </si>
  <si>
    <t>с 11.11.2026 -10 дней</t>
  </si>
  <si>
    <t>город Москва, вн.тер.г. муниципальный округ Южное Медведково, проезд Ясный, д. 10 к. 1</t>
  </si>
  <si>
    <t>город Москва, вн.тер.г. муниципальный округ Южное Медведково, проезд Ясный, д. 3</t>
  </si>
  <si>
    <t>город Москва, вн.тер.г. муниципальный округ Южное Медведково, проезд Ясный, д. 5Б</t>
  </si>
  <si>
    <t>город Москва, вн.тер.г. муниципальный округ Южное Медведково, проезд Ясный, д. 10 к. 2</t>
  </si>
  <si>
    <t>город Москва, вн.тер.г. муниципальный округ Южное Медведково, проезд Ясный, д. 10 к. 3</t>
  </si>
  <si>
    <t>город Москва, вн.тер.г. муниципальный округ Южное Медведково, проезд Ясный, д. 10А</t>
  </si>
  <si>
    <t>город Москва, вн.тер.г. муниципальный округ Южное Медведково, проезд Ясный, д. 24 к. 4</t>
  </si>
  <si>
    <t>город Москва, вн.тер.г. муниципальный округ Южное Медведково, проезд Ясный, д. 24 к. 3</t>
  </si>
  <si>
    <t>город Москва, вн.тер.г. муниципальный округ Южное Медведково, проезд Ясный, д. 30</t>
  </si>
  <si>
    <t>город Москва, вн.тер.г. муниципальный округ Южное Медведково, проезд Ясный, д. 6А</t>
  </si>
  <si>
    <t>ГОСУДАРСТВЕННОЕ БЮДЖЕТНОЕ ПРОФЕССИОНАЛЬНОЕ ОБРАЗОВАТЕЛЬНОЕ УЧРЕЖДЕНИЕ ГОРОДА МОСКВЫ "ПЕРВЫЙ МОСКОВСКИЙ ОБРАЗОВАТЕЛЬНЫЙ КОМПЛЕКС", ИНН: 7716237684</t>
  </si>
  <si>
    <t xml:space="preserve"> город Москва, вн.тер.г. муниципальный округ Северное Медведково, ул Тихомирова, д. 10, корпус 1</t>
  </si>
  <si>
    <t>город Москва, вн.тер.г. муниципальный округ Северное Медведково, проезд Заревый, д. 8 к. 2</t>
  </si>
  <si>
    <t>с 13.11.2026 -10 дней</t>
  </si>
  <si>
    <t>город Москва, вн.тер.г. муниципальный округ Северное Медведково, ул Тихомирова, д. 13 к. 1</t>
  </si>
  <si>
    <t>город Москва, вн.тер.г. муниципальный округ Северное Медведково, ул Тихомирова, д. 13 к. 2</t>
  </si>
  <si>
    <t>город Москва, вн.тер.г. муниципальный округ Северное Медведково, ул Тихомирова, д. 8</t>
  </si>
  <si>
    <t>город Москва, вн.тер.г. муниципальный округ Северное Медведково, ул Тихомирова, д. 6</t>
  </si>
  <si>
    <t>город Москва, вн.тер.г. муниципальный округ Северное Медведково, ул Тихомирова, д. 10А</t>
  </si>
  <si>
    <t>город Москва, вн.тер.г. муниципальный округ Северное Медведково, ул Тихомирова, д. 10</t>
  </si>
  <si>
    <t>город Москва, вн.тер.г. муниципальный округ Северное Медведково, ул Тихомирова, д. 13</t>
  </si>
  <si>
    <t>ГОСУДАРСТВЕННОЕ БЮДЖЕТНОЕ ОБЩЕОБРАЗОВАТЕЛЬНОЕ УЧРЕЖДЕНИЕ ГОРОДА МОСКВЫ "ШКОЛА № 305", ИНН: 7715018947</t>
  </si>
  <si>
    <t>г Москва, вн.тер.г. муниципальный округ Алтуфьевский, проезд Путевой, д. 10, К.А</t>
  </si>
  <si>
    <t>город Москва, вн.тер.г. муниципальный округ Алтуфьевский, проезд Черского, д. 27А</t>
  </si>
  <si>
    <t>с 17.11.2026 -10 дней</t>
  </si>
  <si>
    <t>город Москва, вн.тер.г. муниципальный округ Алтуфьевский, проезд Путевой, д. 10А</t>
  </si>
  <si>
    <t>город Москва, вн.тер.г. муниципальный округ Алтуфьевский, ул Инженерная, д. 16</t>
  </si>
  <si>
    <t>город Москва, вн.тер.г. муниципальный округ Алтуфьевский, проезд Черского, д. 5А</t>
  </si>
  <si>
    <t>город Москва, вн.тер.г. муниципальный округ Алтуфьевский, ул Стандартная, д. 33</t>
  </si>
  <si>
    <t>ОБЩЕОБРАЗОВАТЕЛЬНАЯ АВТОНОМНАЯ НЕКОММЕРЧЕСКАЯ ОРГАНИЗАЦИЯ "ОБРАЗОВАТЕЛЬНЫЙ ЦЕНТР "СТУПЕНИ"</t>
  </si>
  <si>
    <t>Город Москва, вн.тер.г. муниципальный округ Бутырский, ул Фонвизина, 5А</t>
  </si>
  <si>
    <t>Деятельность дошкольных организаций</t>
  </si>
  <si>
    <t>с 05.11.2026 -10 дней</t>
  </si>
  <si>
    <t>АВТОНОМНАЯ НЕКОММЕРЧЕСКАЯ ОБЩЕОБРАЗОВАТЕЛЬНАЯ ОРГАНИЗАЦИЯ МЕЖДУНАРОДНАЯ ШКОЛА "БРУКС"</t>
  </si>
  <si>
    <t xml:space="preserve"> Город Москва, вн.тер.г. муниципальный округ Свиблово, проезд Лазоревый, 7</t>
  </si>
  <si>
    <t>АВТОНОМНАЯ НЕКОММЕРЧЕСКАЯ ОРГАНИЗАЦИЯ "ЦЕНТР ДОШКОЛЬНОГО ОБРАЗОВАНИЯ "СЕМИЦВЕТИК"</t>
  </si>
  <si>
    <t>Город Москва, вн.тер.г. муниципальный округ Марфино, ул Большая Марфинская, 1 к.4</t>
  </si>
  <si>
    <t>с 06.11.2026 -10 дней</t>
  </si>
  <si>
    <t>ОБЩЕОБРАЗОВАТЕЛЬНАЯ АВТОНОМНАЯ НЕКОММЕРЧЕСКАЯ ОРГАНИЗАЦИЯ "ФИНАНСОВО-ЭКОНОМИЧЕСКАЯ ШКОЛА"</t>
  </si>
  <si>
    <t xml:space="preserve"> Город Москва, вн.тер.г. муниципальный округ Бутырский, ул Милашенкова, 11А</t>
  </si>
  <si>
    <t xml:space="preserve">с 06.11.2026 -10 дней </t>
  </si>
  <si>
    <t>ДОШКОЛЬНОЕ ОБРАЗОВАТЕЛЬНОЕ ЧАСТНОЕ УЧРЕЖДЕНИЕ ЦЕНТР ИНТЕЛЛЕКТУАЛЬНО-ЭСТЕТИЧЕСКОГО РАЗВИТИЯ ДЕТЕЙ "АНТОШКА"</t>
  </si>
  <si>
    <t xml:space="preserve"> Город Москва, вн.тер.г. муниципальный округ Останкинский, ул Кондратюка, 6А</t>
  </si>
  <si>
    <t>с 10.11.2026 -10 дней</t>
  </si>
  <si>
    <t>ОБЩЕОБРАЗОВАТЕЛЬНАЯ АВТОНОМНАЯ НЕКОММЕРЧЕСКАЯ ОРГАНИЗАЦИЯ "УЧЕБНЫЙ ЦЕНТР "АЛЫЕ ПАРУСА", ИНН: 7716940086</t>
  </si>
  <si>
    <t xml:space="preserve">
Г.МОСКВА,
УЛ. ИЗУМРУДНАЯ,
Д. 12,
ЭТАЖ 1, ПОМ. I, КОМ. 1</t>
  </si>
  <si>
    <t>Город Москва, вн.тер.г. муниципальный округ Южное Медведково, проезд Дежнёва, 11 к.2</t>
  </si>
  <si>
    <t>с 12.11.2026 -10 дней</t>
  </si>
  <si>
    <t>НЕКОММЕРЧЕСКОЕ ОБЩЕОБРАЗОВАТЕЛЬНОЕ ЧАСТНОЕ УЧРЕЖДЕНИЕ "ШКОЛА "РАЗУМ-Л", ИНН: 7724076800</t>
  </si>
  <si>
    <t>г Москва, вн.тер.г. муниципальный округ Южное Медведково, проезд Дежнёва, д. 11 к. 2</t>
  </si>
  <si>
    <t>АВТОНОМНАЯ НЕКОММЕРЧЕСКАЯ ОРГАНИЗАЦИЯ ОБЩЕОБРАЗОВАТЕЛЬНАЯ ШКОЛА "АКАДЕМИЧЕСКАЯ ГИМНАЗИЯ-САВЕЛОВСКИЙ", ИНН: 9715443141</t>
  </si>
  <si>
    <t>Г.МОСКВА, ВН.ТЕР.Г. МУНИЦИПАЛЬНЫЙ ОКРУГ БУТЫРСКИЙ, УЛ НОВОДМИТРОВСКАЯ, Д. 2, СТР. 9, ЭТАЖ/ПОМЕЩ. 2/2</t>
  </si>
  <si>
    <t>Деятельность общеобразовательных   организаций</t>
  </si>
  <si>
    <t>Город Москва, вн.тер.г. муниципальный округ Бутырский, ул Новодмитровская, 2стр9</t>
  </si>
  <si>
    <t>с 19.11.2026 -10 дней</t>
  </si>
  <si>
    <t>ЧАСТНОЕ УЧРЕЖДЕНИЕ ОБЩЕОБРАЗОВАТЕЛЬНАЯ ОРГАНИЗАЦИЯ ШКОЛА "УНА", ИНН: 7715028092</t>
  </si>
  <si>
    <t xml:space="preserve">Город Москва, вн.тер.г. муниципальный округ Северное Медведково, ул. Молодцова, 2Б </t>
  </si>
  <si>
    <t>Город Москва, вн.тер.г. муниципальный округ Северное Медведково, ул Молодцова, 2Б</t>
  </si>
  <si>
    <t>с 19.11.2026-10 дней</t>
  </si>
  <si>
    <t>АВТОНОМНАЯ НЕКОММЕРЧЕСКАЯ ОБЩЕОБРАЗОВАТЕЛЬНАЯ ОРГАНИЗАЦИЯ "КЛАССНЫЙ ПРОЕКТ", ИНН: 9715420169</t>
  </si>
  <si>
    <t>г Москва, вн.тер.г. муниципальный округ Марьина роща, ул Складочная, д. 8 к. 2</t>
  </si>
  <si>
    <t>Город Москва, вн.тер.г. муниципальный округ Марьина роща, ул Складочная, 8 к.2, помещ. 1Н</t>
  </si>
  <si>
    <t>с 20.11.2026 -10 дней</t>
  </si>
  <si>
    <t>ГОСУДАРСТВЕННОЕ БЮДЖЕТНОЕ ОБЩЕОБРАЗОВАТЕЛЬНОЕ УЧРЕЖДЕНИЕ ГОРОДА МОСКВЫ "ШКОЛА № 1573", ИНН: 7715616552</t>
  </si>
  <si>
    <t xml:space="preserve"> город Москва, вн.тер.г. муниципальный округ Лианозово, ул Псковская, д. 11</t>
  </si>
  <si>
    <t>город Москва, вн.тер.г. муниципальный округ Лианозово, ул Псковская, д. 10 к. 2</t>
  </si>
  <si>
    <t>с 01.12.2026 -10 дней</t>
  </si>
  <si>
    <t>город Москва, вн.тер.г. муниципальный округ Лианозово, ул Псковская, д. 12 к. 3</t>
  </si>
  <si>
    <t>город Москва, вн.тер.г. муниципальный округ Лианозово, ул Псковская, д. 11</t>
  </si>
  <si>
    <t>город Москва, вн.тер.г. муниципальный округ Лианозово, ул Абрамцевская, д. 24 к. 2</t>
  </si>
  <si>
    <t>город Москва, вн.тер.г. муниципальный округ Лианозово, ул Псковская, д. 2 к. 3</t>
  </si>
  <si>
    <t>город Москва, вн.тер.г. муниципальный округ Лианозово, ул Псковская, д. 7 к. 2</t>
  </si>
  <si>
    <t>ГОСУДАРСТВЕННОЕ БЮДЖЕТНОЕ ОБЩЕОБРАЗОВАТЕЛЬНОЕ УЧРЕЖДЕНИЕ ГОРОДА МОСКВЫ "ШКОЛА № 283", ИНН: 7715446501</t>
  </si>
  <si>
    <t xml:space="preserve"> город Москва, вн.тер.г. муниципальный округ Северное Медведково, ул Широкая, д. 21А</t>
  </si>
  <si>
    <t>город Москва, вн.тер.г. муниципальный округ Северное Медведково, ул Широкая, д. 17 к. 5</t>
  </si>
  <si>
    <t>с 03.12.2026 -10 дней</t>
  </si>
  <si>
    <t>город Москва, вн.тер.г. муниципальный округ Северное Медведково, ул Осташковская, д. 28 к. 1</t>
  </si>
  <si>
    <t>город Москва, вн.тер.г. муниципальный округ Северное Медведково, проезд Студёный, д. 26 к. 3</t>
  </si>
  <si>
    <t>город Москва, вн.тер.г. муниципальный округ Северное Медведково, ул Осташковская, д. 26 к. 2</t>
  </si>
  <si>
    <t>город Москва, вн.тер.г. муниципальный округ Северное Медведково, ул Грекова, д. 20</t>
  </si>
  <si>
    <t>город Москва, вн.тер.г. муниципальный округ Северное Медведково, проезд Шокальского, д. 63А</t>
  </si>
  <si>
    <t>город Москва, вн.тер.г. муниципальный округ Северное Медведково, ул Осташковская, д. 30 к. 2</t>
  </si>
  <si>
    <t>город Москва, вн.тер.г. муниципальный округ Северное Медведково, ул Широкая, д. 21А</t>
  </si>
  <si>
    <t>город Москва, вн.тер.г. муниципальный округ Северное Медведково, ул Широкая, д. 16Д</t>
  </si>
  <si>
    <t>город Москва, вн.тер.г. муниципальный округ Северное Медведково, ул Широкая, д. 13 к. 3</t>
  </si>
  <si>
    <t>ОБЩЕОБРАЗОВАТЕЛЬНАЯ АВТОНОМНАЯ НЕКОММЕРЧЕСКАЯ ОРГАНИЗАЦИЯ "ШКОЛА ПОДСОЛНУХ", ИНН: 7718001613</t>
  </si>
  <si>
    <t>Г.МОСКВА, УЛ. СОКОЛЬНИЧЕСКАЯ СЛОБОДКА, Д.10, 57</t>
  </si>
  <si>
    <t>город Москва, вн.тер.г. муниципальный округ Бутырский, ул Добролюбова, 21А к.Б</t>
  </si>
  <si>
    <t>ИП Ситина Елена Васильевна      ОГРНИП: 313774618900581, ИНН: 771523276182, Дата присвоения ОГРНИП: 08.07.2013</t>
  </si>
  <si>
    <t>г Москва, вн.тер.г. муниципальный округ Лианозово, ул Громова, д. 19, стр. 1</t>
  </si>
  <si>
    <t xml:space="preserve">г Москва, вн.тер.г. муниципальный округ Лианозово, ул Громова, дом 19, стр. 1 </t>
  </si>
  <si>
    <t>с 08.12.2026 -10 дней</t>
  </si>
  <si>
    <t xml:space="preserve">Автономная некоммерческая общеобразовательная организация "Бексли"ОГРН: 1217700299486, Дата присвоения ОГРН: 24.06.2021, ИНН: 7734444115,  </t>
  </si>
  <si>
    <t>г Москва, вн.тер.г. муниципальный округ Отрадное, проезд Высоковольтный, д. 5А</t>
  </si>
  <si>
    <t>ГОСУДАРСТВЕННОЕ БЮДЖЕТНОЕ ОБЩЕОБРАЗОВАТЕЛЬНОЕ УЧРЕЖДЕНИЕ ГОРОДА МОСКВЫ "СПЕЦИАЛЬНАЯ (КОРРЕКЦИОННАЯ) ШКОЛА  № 1708", ИНН: 7736221097</t>
  </si>
  <si>
    <r>
      <t xml:space="preserve">г Москва, вн.тер.г. муниципальный округ Ломоносовский, ул Крупской, д. 9 </t>
    </r>
    <r>
      <rPr>
        <b/>
        <sz val="11"/>
        <color rgb="FF000000"/>
        <rFont val="Times New Roman"/>
        <family val="1"/>
        <charset val="204"/>
      </rPr>
      <t>ЮЗАО</t>
    </r>
  </si>
  <si>
    <t>Москва г,  ул Олонецкая, 13</t>
  </si>
  <si>
    <t>Индивидуальный предприниматель Шнейдер Марина Александровна ОГРНИП 321595800095692</t>
  </si>
  <si>
    <t>г Москва, вн.тер.г. муниципальный округ Алексеевский, проезд Рижский, д. 9</t>
  </si>
  <si>
    <t>ИП Тимофеенко О.А ИНН 231100312641</t>
  </si>
  <si>
    <t>г. Москва, ул. Ярославская 10 к.2</t>
  </si>
  <si>
    <t>с 24.02.2026- 10 дней</t>
  </si>
  <si>
    <t xml:space="preserve">ООО НАШ ДОМ 
ИНН 9718268360 
</t>
  </si>
  <si>
    <t>107497, Г.МОСКВА, ВН.ТЕР.Г. МУНИЦИПАЛЬНЫЙ ОКРУГ ГОЛЬЯНОВО, УЛ МОНТАЖНАЯ, Д. 9, СТР. 1, ПОМЕЩ. 11Н/3</t>
  </si>
  <si>
    <t>г. Москва, ул. Ярославская, д.10, к.4</t>
  </si>
  <si>
    <t>с 11.03.2026-10 дней</t>
  </si>
  <si>
    <t>ООО Зеркало ИНН 7717663438</t>
  </si>
  <si>
    <t>129164 г. Москва, ул. Маломосковская, д.21, к.1</t>
  </si>
  <si>
    <t>с 02.02.2026-10 дней</t>
  </si>
  <si>
    <t>ИП Бекетов В.В. ИНН 772270010600</t>
  </si>
  <si>
    <t>г. Москва. Рижский пр-д3</t>
  </si>
  <si>
    <t>с 04.02.2026-10 дней</t>
  </si>
  <si>
    <t>ООО Скайинвест-групп ИНН 7743225536</t>
  </si>
  <si>
    <t>129344, Г.МОСКВА, УЛ. ПЕЧОРСКАЯ, Д. 11, ЭТАЖ 1 ПОМ V КОМН 3</t>
  </si>
  <si>
    <t>г. Москва, ул. Печорская, д.11</t>
  </si>
  <si>
    <t>с 11.02.2026-10 дней</t>
  </si>
  <si>
    <t>ИП Шацких Юрий Игоревич ИНН 773201501542</t>
  </si>
  <si>
    <t>г. Москва, Мурманский пр-д 18</t>
  </si>
  <si>
    <t>с 24.02.2026-10 дней</t>
  </si>
  <si>
    <t xml:space="preserve">ООО Инфорс
ИНН 7717508087
</t>
  </si>
  <si>
    <t>129164, Г.МОСКВА, УЛ. ЯРОСЛАВСКАЯ, Д. 8, К. 6, ЭТАЖ/ПОМ 1/105</t>
  </si>
  <si>
    <t>г. Москва, ул.  Новоалексеевская, д. 8, к. 6</t>
  </si>
  <si>
    <t>с 16.03.2025-10 дней</t>
  </si>
  <si>
    <t xml:space="preserve">ОБЩЕСТВО С ОГРАНИЧЕННОЙ ОТВЕТСТВЕННОСТЬЮ "СТОЛИЧНАЯ ГОСТИНИЧНАЯ КОМПАНИЯ"
ИНН 9717075528 
</t>
  </si>
  <si>
    <t>129075, Г.МОСКВА, УЛ. АРГУНОВСКАЯ, Д. 2, К. 1, ЭТАЖ 2 ОФИС 200/2</t>
  </si>
  <si>
    <t xml:space="preserve">  г. Москва, ул. Сельскохозяйственная, д.15, к.1</t>
  </si>
  <si>
    <t>с 18.03.2025-10 дней</t>
  </si>
  <si>
    <t>ООО «Хостел Дмитровская»
 хостел -РУС ИНН 5047281571</t>
  </si>
  <si>
    <t xml:space="preserve"> 141432, Московская область, г.о. Химки, кв-л Клязьма, ул. Летчика Ивана Федорова, д.5, кв.224</t>
  </si>
  <si>
    <t xml:space="preserve"> г. Москва, ул. Гончарова, д. 17А к.1</t>
  </si>
  <si>
    <t>с23.03.2025-10 дней</t>
  </si>
  <si>
    <t>ООО "ХОСТЕЛ-УЮТ" ИНН 7726451542</t>
  </si>
  <si>
    <t>127254, г. Москва, проезд Добролюбова д.11, ком.23  /</t>
  </si>
  <si>
    <t>127254, г. Москва, проезд Добролюбова д.11</t>
  </si>
  <si>
    <t>с 25.03.2025-10 дней</t>
  </si>
  <si>
    <t xml:space="preserve">ООО «Ш.Г.М.»
ИНН 7715196788
</t>
  </si>
  <si>
    <t>127254, Г.МОСКВА, УЛ. ДОБРОЛЮБОВА, Д.14 А</t>
  </si>
  <si>
    <t>127254 г. Москва, ул. Добролюбова 14А</t>
  </si>
  <si>
    <t>с 30.03.2025-10 дней</t>
  </si>
  <si>
    <t>АО Интерметсервис, ИНН 7709027510</t>
  </si>
  <si>
    <t>109012, Г.МОСКВА, ВН.ТЕР.Г. МУНИЦИПАЛЬНЫЙ ОКРУГ ТАГАНСКИЙ, ПЛ СЛАВЯНСКАЯ, Д. 2/5, ПОМЕЩ. 3/1 /ОФИС 3062</t>
  </si>
  <si>
    <t>г. Москва, пер. Октябрьский , д.12</t>
  </si>
  <si>
    <t>с 01.04.2026-10 дней</t>
  </si>
  <si>
    <t>ФГБ НИУ «РОССИЙСКИЙ НАУЧНО-ИССЛЕДОВАТЕЛЬСКИЙ ИНСТИТУТ КУЛЬТУРНОГО И ПРИРОДНОГО НАСЛЕДИЯ ИМЕНИ Д.С. ЛИХАЧЕВА» ИНН 7717044036</t>
  </si>
  <si>
    <t>119072, Г.МОСКВА, НАБ. БЕРСЕНЕВСКАЯ, Д. 18-20-22, СТР. 3</t>
  </si>
  <si>
    <t>г. Москва, ул. Космонавтов, д.2</t>
  </si>
  <si>
    <t>с 06.04.2026-10 дней</t>
  </si>
  <si>
    <t>ООО "Вежливый лось" ИНН  9717070255</t>
  </si>
  <si>
    <t>127299, Г.МОСКВА, ВН.ТЕР.Г. МУНИЦИПАЛЬНЫЙ ОКРУГ КОПТЕВО, УЛ КОСМОНАВТА ВОЛКОВА, Д. 16</t>
  </si>
  <si>
    <t>г. Москва. ул. Бутырская, д.6</t>
  </si>
  <si>
    <t>с 13.04.2026-10 дней</t>
  </si>
  <si>
    <t xml:space="preserve">ООО "Райкин плаза" ИНН 7715672028 </t>
  </si>
  <si>
    <t>129594, Г.МОСКВА, ВН.ТЕР.Г. МУНИЦИПАЛЬНЫЙ ОКРУГ МАРЬИНА РОЩА, УЛ ШЕРЕМЕТЬЕВСКАЯ, Д. 6, К. 1, ПОМЕЩ. 3/1</t>
  </si>
  <si>
    <t>г. Москва, ул. Шереметьевская, д.6, к.1</t>
  </si>
  <si>
    <t>с 16.04.2026-10 дней</t>
  </si>
  <si>
    <r>
      <t xml:space="preserve">ООО 1АРТ ОТЕЛЬ ИНН </t>
    </r>
    <r>
      <rPr>
        <sz val="12"/>
        <color rgb="FF35383B"/>
        <rFont val="Times New Roman"/>
        <family val="1"/>
        <charset val="204"/>
      </rPr>
      <t>9717101143</t>
    </r>
  </si>
  <si>
    <t>129626, Г.МОСКВА, ВН.ТЕР.Г. МУНИЦИПАЛЬНЫЙ ОКРУГ АЛЕКСЕЕВСКИЙ, УЛ СТАРОАЛЕКСЕЕВСКАЯ, Д. 20, ЭТАЖ 7, ПОМЕЩ. 97</t>
  </si>
  <si>
    <t>г. Москва, Староалексеевская д.20</t>
  </si>
  <si>
    <t>с 04.05.2026-10 дней</t>
  </si>
  <si>
    <t>ООО ПЕГАС ИНН 9715214938</t>
  </si>
  <si>
    <t>127018, Г.МОСКВА, ВН.ТЕР.Г. МУНИЦИПАЛЬНЫЙ ОКРУГ МАРЬИНА РОЩА, УЛ СКЛАДОЧНАЯ, Д. 20А, СТР. 1</t>
  </si>
  <si>
    <t>г. Москва, ул. Складочная, д.20А</t>
  </si>
  <si>
    <t>с 06.05.2026-10 дней</t>
  </si>
  <si>
    <t>ООО Таймлэпс  ИНН 7751246307</t>
  </si>
  <si>
    <t>108849, Г.МОСКВА, ВН.ТЕР.Г. МУНИЦИПАЛЬНЫЙ ОКРУГ ВНУКОВО, УЛ САМУИЛА МАРШАКА, Д. 2, КВ. 181</t>
  </si>
  <si>
    <t>г. Москва, пр-т Мира, д.95</t>
  </si>
  <si>
    <t>с 21.05.2026-10 дней</t>
  </si>
  <si>
    <t>ООО ВЕТТЕСТ ИНН 7743711913</t>
  </si>
  <si>
    <t>127018, Г.МОСКВА, УЛ. СУЩЁВСКИЙ ВАЛ, Д. 5, СТР. 15, ПОМЕЩ. ЭТ. 2, ПОМ. 3</t>
  </si>
  <si>
    <t xml:space="preserve"> г. Москва, ул.Сущевский вал 5, стр.15</t>
  </si>
  <si>
    <t>с 25.05.2026-10 дней</t>
  </si>
  <si>
    <t>ООО Спектр Вет ИНН 7716764962</t>
  </si>
  <si>
    <t>129281, Г.МОСКВА, УЛ. ИЗУМРУДНАЯ, Д. 3, СТР. 3</t>
  </si>
  <si>
    <t>г. Москва, ул. Изумрудная, д.3, стр.3, ул. Ленская, д.10, к.1</t>
  </si>
  <si>
    <t>ООО Биовет ИНН 7721007069</t>
  </si>
  <si>
    <t>111622, Г.МОСКВА, УЛ БОЛЬШАЯ КОСИНСКАЯ, Д. 27, ОФИС 301</t>
  </si>
  <si>
    <t>г. Москва, ул. Малыгина, д.9. стр.2     Алтуфьевское ш. 56 Г  ул. Менжинского , д.29</t>
  </si>
  <si>
    <t>с 03.06.2026-10 дней</t>
  </si>
  <si>
    <t>ООО АРС Медика ИНН 7715599522</t>
  </si>
  <si>
    <t>127549, Г.МОСКВА, УЛ. БИБИРЕВСКАЯ, Д. 17Б, ПОМЕЩ. IV КОМ 1-14 ЭТАЖ 1</t>
  </si>
  <si>
    <t xml:space="preserve"> г. Москва, ул. Бибиревская 17Б    ул. Березовая 7Б</t>
  </si>
  <si>
    <t>с 24.06.2026-10 дней</t>
  </si>
  <si>
    <t>ЗАО Кибела ИНН 7717600766</t>
  </si>
  <si>
    <t>129301, Г.МОСКВА, ПР-КТ МИРА, Д.186, К.1, ПОМЕЩЕНИЕ 15</t>
  </si>
  <si>
    <t xml:space="preserve"> г. Москва, пр-т Мирад.186, к.15</t>
  </si>
  <si>
    <t>с 29.06.2026-10 дней</t>
  </si>
  <si>
    <t>ООО Ветпомощь Оберег ИНН 7715246446</t>
  </si>
  <si>
    <t>127576, Г.МОСКВА, УЛ. ИЛИМСКАЯ, Д. 5, К. 1</t>
  </si>
  <si>
    <t>г. Москва, ул. Илимская, д.5</t>
  </si>
  <si>
    <t>с 01.07.2026-10 дней</t>
  </si>
  <si>
    <t>ООО ТиМ99 ИНН 7728196351</t>
  </si>
  <si>
    <t>117437, Г.МОСКВА, УЛ. АКАДЕМИКА ВОЛГИНА, Д.31, К.3, 219</t>
  </si>
  <si>
    <t xml:space="preserve"> г. Москва, ул. Б.Марфинская д.4А</t>
  </si>
  <si>
    <t>с 06.07.2026-10 дней</t>
  </si>
  <si>
    <t>ООО Обыкновенное чудо ИНН 5027107656</t>
  </si>
  <si>
    <t>29329,
Г.МОСКВА,
УЛ. КОЛЬСКАЯ,
Д. 2,
К. 5,
ЭТ 1 ПОМ 1 КОМ 18-31</t>
  </si>
  <si>
    <t>г. Москва, ул. Кольская, д.2 к.5</t>
  </si>
  <si>
    <t>с 08.07.2026-10 дней</t>
  </si>
  <si>
    <t xml:space="preserve">  ООО Эвелин лайт ИНН 7719218538</t>
  </si>
  <si>
    <t>129343, Г.МОСКВА, ПР-Д СЕРЕБРЯКОВА, Д. 2, К. 1, ПОМЕЩ. 13 КОМ. 10</t>
  </si>
  <si>
    <t>г. Москва, ул. Ростокинская д.1</t>
  </si>
  <si>
    <t>с 13.07.2026-10 дней</t>
  </si>
  <si>
    <t>ОАО Салон Локон  ИНН 7717091974</t>
  </si>
  <si>
    <t>129085, Г.МОСКВА, ПР-КТ МИРА, Д.91, К.2</t>
  </si>
  <si>
    <t>г. Москва, пр-т Мира 91</t>
  </si>
  <si>
    <t>с 15.07.2026-10 дней</t>
  </si>
  <si>
    <t xml:space="preserve">ООО "ИЗУМРУД-МЕД" ИНН 7716712570 </t>
  </si>
  <si>
    <t>129346, Г.МОСКВА, УЛ. ИЗУМРУДНАЯ, Д.52</t>
  </si>
  <si>
    <t>г. Москва, ул. Изумрудная, д.52</t>
  </si>
  <si>
    <t>с22.07.2026-10 дней</t>
  </si>
  <si>
    <t>ООО "СОНАТА" ИНН 7716680705</t>
  </si>
  <si>
    <t>129281, Г.МОСКВА, ПР-Д СТАРОВАТУТИНСКИЙ, Д.17</t>
  </si>
  <si>
    <t>г. Москва. Староватутинский пр-д 17</t>
  </si>
  <si>
    <t>с27.07.2026-10 дней</t>
  </si>
  <si>
    <t>ООО Зазеркалье ИНН 7717143044</t>
  </si>
  <si>
    <t>129085, Г.МОСКВА, ПР-КТ МИРА, Д.101,К.2</t>
  </si>
  <si>
    <t xml:space="preserve">г. Москва, пр-т Мира 101 с.2. </t>
  </si>
  <si>
    <t>с 03.08.2026-10 дней</t>
  </si>
  <si>
    <t>ООО "МЕДКАБИНЕТ", ИНН 7702316946</t>
  </si>
  <si>
    <t>129366, Г.МОСКВА, УЛ. КОСМОНАВТОВ, Д.6</t>
  </si>
  <si>
    <t>г. Москва,ул. Космонавтов д.6</t>
  </si>
  <si>
    <t>с 05.08.2026-10 дней</t>
  </si>
  <si>
    <t>ООО Вет Сити Центр ИНН  9717073016</t>
  </si>
  <si>
    <t>129164, Г.МОСКВА, ВН.ТЕР.Г. МУНИЦИПАЛЬНЫЙ ОКРУГ АЛЕКСЕЕВСКИЙ, ПЕР ЗУБАРЕВ, Д. 7</t>
  </si>
  <si>
    <t>г. Москва. пер. Зубарев. Д.7</t>
  </si>
  <si>
    <t>с 10.08.2026-10 дней</t>
  </si>
  <si>
    <t>с 23.03.2025-10 дней</t>
  </si>
  <si>
    <t>с25.03.2025-10 дней</t>
  </si>
  <si>
    <t>ООО Интеротель отель Тема ИНН 9715222801</t>
  </si>
  <si>
    <t>г. Москва, ул. Бутырская 86Б, помещ. II , комната 6</t>
  </si>
  <si>
    <t xml:space="preserve">  г. Москва, ул. Бутырская 86Б</t>
  </si>
  <si>
    <t>с 08.04.2026-10 дней</t>
  </si>
  <si>
    <t>ООО Наследие ИНН9715307692</t>
  </si>
  <si>
    <t xml:space="preserve">127282, г.Москва, ул. Широкая, д. 5, к. 4,эт. 1 пом. 1 ком. 29 /  </t>
  </si>
  <si>
    <t xml:space="preserve"> г. Москва, ул. Полярная д.54 к.2</t>
  </si>
  <si>
    <t>с25.05.2026-10 дней</t>
  </si>
  <si>
    <t>ИП Симонова Виктория Андреевна
 гостиница Фортуна Бест ИНН 615306931104</t>
  </si>
  <si>
    <t>127566, г. Москва, Юрловский пр.14 к.4</t>
  </si>
  <si>
    <t>с27.05.2026-10 дней</t>
  </si>
  <si>
    <t>ИП Цуркан Мариан Иванович
 гостиница Маяк ИНН 501851084540</t>
  </si>
  <si>
    <t>127566 г. Москва, ул. Римского Корсакова д.1</t>
  </si>
  <si>
    <t>с 08.06.2026-10 дней</t>
  </si>
  <si>
    <t>ООО "Лионс Групп"ИНН 9725069422</t>
  </si>
  <si>
    <t>115432, г.Москва, проезд 2--й Кожуховский, д.23</t>
  </si>
  <si>
    <t xml:space="preserve"> г. Москва, ул. Плещеева 15В</t>
  </si>
  <si>
    <t>с15.06.2026-10 дней</t>
  </si>
  <si>
    <t>ИП Сизова Ольга Александровна
 Хостел Друзья ИНН 583806599189</t>
  </si>
  <si>
    <t>г. Москва, ул. Мурановская, д.12</t>
  </si>
  <si>
    <t>с 17.06.2026-10 дней</t>
  </si>
  <si>
    <t>ИП Атимашай Елена Николаевна ИНН 771596911728</t>
  </si>
  <si>
    <t>г. Москва, ул. Лескова, д.22</t>
  </si>
  <si>
    <t>с 22.06.2026-10 дней</t>
  </si>
  <si>
    <t>ИП Поляков Илья Владиславович мини-отель Ботанический ИНН 772002597911</t>
  </si>
  <si>
    <t>г. Москва, Лазоревый пр.12</t>
  </si>
  <si>
    <t>20.07.2026-10 дней</t>
  </si>
  <si>
    <t>ИП Коржалова  Елена Евгеньевна
 аппартаменты Космос ИНН771809446443</t>
  </si>
  <si>
    <t>г. Москва, пр. Мира, д.131</t>
  </si>
  <si>
    <t>с 29.07.2026-10 дней</t>
  </si>
  <si>
    <t>ИП Спицын Вадим Вячеславович ИНН 463001387901</t>
  </si>
  <si>
    <t>г. Москва, Долгопрудная аллея д.15 к3</t>
  </si>
  <si>
    <t>с 12.08.2026-10 дней</t>
  </si>
  <si>
    <t>Частное учреждение ообщеообразовательная организация "Центр всестороннего развития ребенка в международной среде" ИНН 9719017560</t>
  </si>
  <si>
    <t>г Москва, вн.тер.г. муниципальный округ Северное Измайлово, б-р Сиреневый, д. 9А, этаж 1, ком.33 (ВАО)</t>
  </si>
  <si>
    <t>г. Москва, вн.тер.г. муниципальный округ Марьина Роща, ул. Складочная, д. 4, помещение 1Н</t>
  </si>
  <si>
    <t>ИП АЛИЙ ИРИНА ИЛЬИНИЧНА, ИНН341101460553</t>
  </si>
  <si>
    <t>с 26.01.2026 10 дней</t>
  </si>
  <si>
    <t>ОГП для ЦАО</t>
  </si>
  <si>
    <t>ОБЩЕСТВО С ОГРАНИЧЕННОЙ ОТВЕТСТВЕННОСТЬЮ "МАРЛИН",ИНН 7702427004</t>
  </si>
  <si>
    <t>ИП ПАНФИЛОВА ДАРЬЯ АЛЕКСАНДРОВНА ИНН772970193035</t>
  </si>
  <si>
    <t>ИП НОРКИН МИХАИЛ ЯКОВЛЕВИЧ, ИНН 772794774200</t>
  </si>
  <si>
    <t>г. Москва, ул. Хамовнический вал, д.7 (ближайшее здание с адресом)</t>
  </si>
  <si>
    <t>ОБЩЕСТВО С ОГРАНИЧЕННОЙ ОТВЕТСТВЕННОСТЬЮ "ГОРОДСКИЕ ЛЕГЕНДЫ", ИНН  9718273843</t>
  </si>
  <si>
    <t>г Москва, ул Краснопрудная, д 22-24</t>
  </si>
  <si>
    <t>ОБЩЕСТВО С ОГРАНИЧЕННОЙ ОТВЕТСТВЕННОСТЬЮ "ШЕРЛОК", ИНН 9704262714</t>
  </si>
  <si>
    <t>г Москва, ул Новый Арбат, д 3 стр 1, помещ 1/1</t>
  </si>
  <si>
    <t>ОБЩЕСТВО С ОГРАНИЧЕННОЙ ОТВЕТСТВЕННОСТЬЮ "НЕВЕРЭНД", ИНН 5041215981</t>
  </si>
  <si>
    <t>г Москва, ул Новая Басманная, д 19 стр 7</t>
  </si>
  <si>
    <t>ИП АНДРИАНОВ ПАВЕЛ ВЛАДИМИРОВИЧ, ИНН 774330451299</t>
  </si>
  <si>
    <t>г Москва, ул Садовая-Кудринская, д 32 стр 2</t>
  </si>
  <si>
    <t>ОБЩЕСТВО С ОГРАНИЧЕННОЙ ОТВЕТСТВЕННОСТЬЮ "КИТ", ИНН 7705966540</t>
  </si>
  <si>
    <t>г Москва, ул Земляной Вал, д 33</t>
  </si>
  <si>
    <t>ИП КИШКИН БОРИС СЕРГЕЕВИЧ,ИНН 7705966540</t>
  </si>
  <si>
    <t>г Москва, Конный пер, д 12</t>
  </si>
  <si>
    <t>Итого</t>
  </si>
  <si>
    <t>По 336 ПП                                                                                                                                                                                                                                                          ДА/НЕТ</t>
  </si>
  <si>
    <t>С осмотром, истребованием документов, отбором проб, инструментальным обследованием, испытанием (ДА/НЕТ)</t>
  </si>
  <si>
    <t>да</t>
  </si>
  <si>
    <t>ДА</t>
  </si>
  <si>
    <t>ИП КУРБОНОВА ФАРИЗА САИДНИЁЗОВНА</t>
  </si>
  <si>
    <t>г Москва, ул Люблинская, д 4 к 2</t>
  </si>
  <si>
    <t>ИП ТРЕБУХОВА АЛЁНА СЕРГЕЕВНА</t>
  </si>
  <si>
    <t>г. Москва, ул Люблинская, 92, к.2</t>
  </si>
  <si>
    <t>ИП АНИСИМОВ ДЕНИС АЛЕКСЕЕВИЧ</t>
  </si>
  <si>
    <t>г Москва, ул Люблинская, д 76 к 2, помещ 11Н</t>
  </si>
  <si>
    <t>ИП ФРОЛОВСКИЙ АНТОН ВЯЧЕСЛАВОВИЧ</t>
  </si>
  <si>
    <t>ИП КРИКУНОВ АЛЕКСАНДР АНАТОЛЬЕВИЧ</t>
  </si>
  <si>
    <t>г. Москва, проезд 1-й Грайвороновский, д. 3А, к. 2, помещ. 3Н</t>
  </si>
  <si>
    <t>ОБЩЕСТВО С ОГРАНИЧЕННОЙ ОТВЕТСТВЕННОСТЬЮ "СЭВА"</t>
  </si>
  <si>
    <t>г Москва, проезд Грайвороновский 2-й, д 44 к 1, помещ 5Н</t>
  </si>
  <si>
    <t>ИП САВИНА ИРИНА АНАТОЛЬЕВНА</t>
  </si>
  <si>
    <t>ИП ЧТЧЯН ВААГН ОГАННЕСОВИЧ</t>
  </si>
  <si>
    <t>г Москва, Волгоградский пр-кт, д 152 стр 1</t>
  </si>
  <si>
    <t>ИП ВЕРИЧ АНДРЕЙ АЛЕКСАНДРОВИЧ</t>
  </si>
  <si>
    <t>г Москва, ул Люблинская, д 147</t>
  </si>
  <si>
    <t>ИП ХУСЕЙНОВА МЕХРИ СОДИКОВНА</t>
  </si>
  <si>
    <t>ИП ЦЫГАНОВА ЭМИЛИЯ АНТОНОВНА</t>
  </si>
  <si>
    <t>ИП БАБАЕВ РУСТАМ СИЯВУШ ОГЛЫ</t>
  </si>
  <si>
    <t>г. Москва, ул Люблинская вл. 72 к. 16</t>
  </si>
  <si>
    <t>ИП ШОЛЕНОВ МИРЗОНИЁЗ ДАВЛАТНИЁЗОВИЧ</t>
  </si>
  <si>
    <t>г Москва, ул Цимлянская, д 3 к 1</t>
  </si>
  <si>
    <t>ИП АХМАД ХАЛИД ФАЗАЛ АХМАД</t>
  </si>
  <si>
    <t>ИП ШЕРЕМЕТЬЕВ НИКОЛАЙ ДМИТРИЕВИЧ</t>
  </si>
  <si>
    <t>г Москва, ул Совхозная, д 39</t>
  </si>
  <si>
    <t>ИП ЛАПАЕВА ВЕРА СЕРГЕЕВНА</t>
  </si>
  <si>
    <t>г Москва, ул Цимлянская, д 3 к 2</t>
  </si>
  <si>
    <t>ИП ЕЛКИНА АНАСТАСИЯ АНДРЕЕВНА</t>
  </si>
  <si>
    <t>г Москва, Волжский б-р, д 51 стр 9</t>
  </si>
  <si>
    <t>ИП ХАМИДУЛЛИНА АННА ОЛЕГОВНА</t>
  </si>
  <si>
    <t>г Москва, ул Братиславская, д 31 к 1</t>
  </si>
  <si>
    <t>ИП АХМЕДОВ АБДУРАББИМ АБДУГАНИЕВИЧ</t>
  </si>
  <si>
    <t>г Москва, ул Люблинская, д 78 к 3</t>
  </si>
  <si>
    <t>ИП МАТЕТОВ ЕГОР НИКОЛАЕВИЧ</t>
  </si>
  <si>
    <t>г Москва, Волгоградский пр-кт, д 42</t>
  </si>
  <si>
    <t>ИП КРЫЖАНОВСКИЙ ИГОРЬ ПЕТРОВИЧ</t>
  </si>
  <si>
    <t>г Москва, Волгоградский пр-кт, д 119/22</t>
  </si>
  <si>
    <t>ИП НЕВСКАЯ ОЛЬГА АЛЕКСАНДРОВНА</t>
  </si>
  <si>
    <t>г Москва, 1-й Грайвороновский проезд, д 11 к 1</t>
  </si>
  <si>
    <t>ИП МУЙДИНОВА САРВИНОЗ МУЗАФФАРОВНА</t>
  </si>
  <si>
    <t>г Москва, ул Жигулёвская, д 5 к 3</t>
  </si>
  <si>
    <t>ИП ЮРОВ ИВАН ЮРЬЕВИЧ</t>
  </si>
  <si>
    <t>г Москва, ул Братиславская, д 13 к 1</t>
  </si>
  <si>
    <t>ИП МАКАРЕНКО АЛЕКСАНДРА МИХАЙЛОВНА</t>
  </si>
  <si>
    <t>г Москва, ул Братиславская, д 15 к 1</t>
  </si>
  <si>
    <t>ИП АКОБЯН ЛИПАРИТ АГАСОВИЧ</t>
  </si>
  <si>
    <t>г Москва, ул Перерва, д 38</t>
  </si>
  <si>
    <t>ИП ЧЕРВОНЕНКО АЛЕКСАНДР ИВАНОВИЧ</t>
  </si>
  <si>
    <t>г Москва, Волгоградский пр-кт, д 43 стр 1Б</t>
  </si>
  <si>
    <t>ИП ВОРОБЬЕВ КОНСТАНТИН ВИКТОРОВИЧ</t>
  </si>
  <si>
    <t>г Москва, Рязанский пр-кт, д 2/1 к 2</t>
  </si>
  <si>
    <t>ИП ЛЕ ВАН МАНЬ</t>
  </si>
  <si>
    <t>г Москва, Рязанский пр-кт, д 6А</t>
  </si>
  <si>
    <t>ИП РАХМАНАЛИЕВ ЗАРЛЫК ТЕНТИЕВИЧ</t>
  </si>
  <si>
    <t>г. Москва, ул Рязанский проспект 75с1</t>
  </si>
  <si>
    <t>ИП НГУЕН ТХИ ЛАН</t>
  </si>
  <si>
    <t>Да</t>
  </si>
  <si>
    <t>ГАУЗ "СП № 14 ДЗМ", ИНН 7733151187</t>
  </si>
  <si>
    <t>125362,
Г.МОСКВА, УЛ. СВОБОДЫ, Д.19/1</t>
  </si>
  <si>
    <t>деятельность стоматологических поликлиник (кабинетов), использующих источники ионизирующего излучения</t>
  </si>
  <si>
    <t>Москва г, вн.тер.г. муниципальный округ Покровское-Стрешнево, ул Свободы, д.19/1</t>
  </si>
  <si>
    <t>ГБУЗ "ДСП № 41 ДЗМ", ИНН 7733143926</t>
  </si>
  <si>
    <t>125363,
Г.МОСКВА, УЛ. СХОДНЕНСКАЯ, Д.50, К.1</t>
  </si>
  <si>
    <t>Москва г, вн.тер.г. муниципальный округ Южное Тушино, ул Сходненская, д.50, к.1</t>
  </si>
  <si>
    <t>ГАУЗ "СП № 65 ДЗМ", ИНН 7733178862</t>
  </si>
  <si>
    <t xml:space="preserve">125368,
Г.МОСКВА, ПЕР. 3-Й МИТИНСКИЙ, Д.6
</t>
  </si>
  <si>
    <t>Москва г, вн.тер.г. муниципальный округ Митино, пер 3-й Митинский, д.6</t>
  </si>
  <si>
    <t>Москва г, вн.тер.г. муниципальный округ Куркино, ул Родионовская, д.10, к.2</t>
  </si>
  <si>
    <t>ГАУЗ "СП № 60 ДЗМ", ИНН 7734254192</t>
  </si>
  <si>
    <t>123458,
Г.МОСКВА, УЛ. ТВАРДОВСКОГО, Д.27</t>
  </si>
  <si>
    <t>Москва г, вн.тер.г. муниципальный округ Щукино, ул Маршала Новикова, д.4, к.1</t>
  </si>
  <si>
    <t>Москва г, вн.тер.г. муниципальный округ Хорошево-Мневники, б-р Генерала Карбышева, д.19, к.5</t>
  </si>
  <si>
    <t>Москва г, вн.тер.г. муниципальный округ Строгино, ул Твардовского, д.27</t>
  </si>
  <si>
    <t>ГБУ ГЕРОНТОЛОГИЧЕСКИЙ ЦЕНТР "СЕВЕРНОЕ ТУШИНО", ИНН 7733006687</t>
  </si>
  <si>
    <t xml:space="preserve">125480,
Г.МОСКВА, УЛ. ВИЛИСА ЛАЦИСА, Д.2
</t>
  </si>
  <si>
    <t>социальное обеспечение с обеспечением проживания, кроме детских (87)</t>
  </si>
  <si>
    <t>Москва г, вн.тер.г. муниципальный округ Северное Тушино, ул Вилиса Лациса, д.2, к.2</t>
  </si>
  <si>
    <t>Москва г, вн.тер.г. муниципальный округ Северное Тушино, ул Вилиса Лациса, д.2, к.1</t>
  </si>
  <si>
    <t>ИП Магеррамов Ренат Рафик оглы</t>
  </si>
  <si>
    <t>Московск. обл, г. Красногорск, д. Путилково, ул. Новотушинская, д. 3, кв. 1068</t>
  </si>
  <si>
    <t>Торговля розничная
преимущественно пищевыми продуктами,
включая напитки, и табачными изделиями в
неспециализированных магазинах</t>
  </si>
  <si>
    <t>г. Москва, ул. Свободы,д. 71, к. 3</t>
  </si>
  <si>
    <t>ООО Ориентал Файнешнл груп</t>
  </si>
  <si>
    <t xml:space="preserve">ООО Бонус Макс </t>
  </si>
  <si>
    <t>г. Москва, ул. Свободы,д. 71, к. 3, этаж 1, пом. 14а</t>
  </si>
  <si>
    <t>ООО Трэйд Инвест</t>
  </si>
  <si>
    <t>123308, г. Москва,  ул. Маршала Тухачевского, д. 18</t>
  </si>
  <si>
    <t>г. Москва,  ул. Маршала Тухачевского, д. 18</t>
  </si>
  <si>
    <t>Отдел гигины питания, ГДиП</t>
  </si>
  <si>
    <t>ООО УРАЛГУД</t>
  </si>
  <si>
    <t xml:space="preserve">456320,
ЧЕЛЯБИНСКАЯ ОБЛАСТЬ,
Г.О. МИАССКИЙ,
Г МИАСС,
ПР-КТ МАКЕЕВА,
Д. 41
</t>
  </si>
  <si>
    <t>г. Москва, ул. Берзарина, д. 32А</t>
  </si>
  <si>
    <t>ОБЩЕСТВО С ОГРАНИЧЕННОЙ ОТВЕТСТВЕННОСТЬЮ "УПРАВЛЯЮЩАЯ КОМПАНИЯ "БРАЙТ ФИТ", ИНН 6671463054</t>
  </si>
  <si>
    <t>620000, СВЕРДЛОВСКАЯ ОБЛАСТЬ Г.О. ГОРОД ЕКАТЕРИНБУРГ, Г ЕКАТЕРИНБУРГ, УЛ МАЛЫШЕВА СТР. 51, ОФИС 34/34</t>
  </si>
  <si>
    <t>Москва г, вн.тер.г. муниципальный округ Южное Тушино, ул Лодочная, д.43</t>
  </si>
  <si>
    <t>АКЦИОНЕРНОЕ ОБЩЕСТВО "ТУШИНСКИЙ КОМПЛЕКС" (Торговый центр), ИНН 7710641594</t>
  </si>
  <si>
    <t>123001, Г.МОСКВА ПЕР. ЕРМОЛАЕВСКИЙ Д. 22-26 СТР. 1, ЭТ 3, П III, Ч.КОМ 1</t>
  </si>
  <si>
    <t>125362, Москва г, вн.тер.г. муниципальный округ Покровское-Стрешнево, ул Тушинская, д. 17</t>
  </si>
  <si>
    <t>Индивидуальный предприниматель БЕРГМАНЕ ЭЛИНА КАСПАРСОВНА, ИНН 773127510178</t>
  </si>
  <si>
    <t>123592, Москва г, вн.тер.г. муниципальный округ Строгино, б-р Строгинский, д.9</t>
  </si>
  <si>
    <t>Москва г, вн.тер.г. муниципальный округ Южное Тушино, б-р Яна Райниса, д.7</t>
  </si>
  <si>
    <t>ОБЩЕСТВО С ОГРАНИЧЕННОЙ ОТВЕТСТВЕННОСТЬЮ "ЛАЙНЕР МОЛЛ", ИНН 7733733280</t>
  </si>
  <si>
    <t>125480, Г.МОСКВА УЛ. ПЛАНЕРНАЯ Д. 7, ЭТАЖ 5 ПОМЕЩЕНИЕ 5-04</t>
  </si>
  <si>
    <t>125480, Москва г, вн.тер.г. муниципальный округ Северное Тушино, ул Планерная, д. 7</t>
  </si>
  <si>
    <t>АКЦИОНЕРНОЕ ОБЩЕСТВО "ЩУКА", ИНН 7734220154</t>
  </si>
  <si>
    <t>123182, Г.МОСКВА ВН.ТЕР.Г. МУНИЦИПАЛЬНЫЙ ОКРУГ ЩУКИНО, УЛ ЩУКИНСКАЯ Д. 42</t>
  </si>
  <si>
    <t>123182, Москва г, вн.тер.г. муниципальный округ Щукино, ул Щукинская, д. 42</t>
  </si>
  <si>
    <t xml:space="preserve">нет </t>
  </si>
  <si>
    <t>АКЦИОНЕРНОЕ ОБЩЕСТВО "КОМЭСТЕЙТ", ИНН 7702570452</t>
  </si>
  <si>
    <t>125363, Г.МОСКВА УЛ. СХОДНЕНСКАЯ Д.56</t>
  </si>
  <si>
    <t>125363, Москва г, вн.тер.г. муниципальный округ Южное Тушино, ул Сходненская, д. 56</t>
  </si>
  <si>
    <t xml:space="preserve">Индивидуальный предприниматель БАРИНОВА АННА АНАТОЛЬЕВНА, ИНН 692800591688 </t>
  </si>
  <si>
    <t>Москва г, Северо-Западный, ш. Пятницкое, дом 21</t>
  </si>
  <si>
    <t>ОБЩЕСТВО С ОГРАНИЧЕННОЙ ОТВЕТСТВЕННОСТЬЮ "НАТИВА БЬЮТИ БАР", ИНН 7734441700</t>
  </si>
  <si>
    <t>123423, Г.МОСКВА ВН.ТЕР.Г. МУНИЦИПАЛЬНЫЙ ОКРУГ ХОРОШЕВО-МНЕВНИКИ, УЛ МНЁВНИКИ Д. 11, ЭТАЖ 1 ПОМЕЩ. VI</t>
  </si>
  <si>
    <t>123423, Москва г, Северо-Западный, ул Мнёвники, дом 11</t>
  </si>
  <si>
    <t>Индивидуальный предприниматель ГАРКУША ИВАН АНАТОЛЬЕВИЧ, ИНН 772821247213</t>
  </si>
  <si>
    <t>Москва г, Северо-Западный, ул Митинская, дом 33</t>
  </si>
  <si>
    <t>АВТОНОМНАЯ НЕКОММЕРЧЕСКАЯ ОРГАНИЗАЦИЯ "ХОККЕЙНЫЙ КЛУБ "СТАЛКЕР"</t>
  </si>
  <si>
    <t>119034, Г.МОСКВА ВН.ТЕР.Г. МУНИЦИПАЛЬНЫЙ ОКРУГ ХАМОВНИКИ, ПЕР ПРЕЧИСТЕНСКИЙ Д. 7, КВ. 4</t>
  </si>
  <si>
    <t>125466, Москва г, вн.тер.г. муниципальный округ Куркино, ш Машкинское, д. 23</t>
  </si>
  <si>
    <t>ОБЩЕСТВО С ОГРАНИЧЕННОЙ ОТВЕТСТВЕННОСТЬЮ "ФИТНЕС КЛУБ "ЭНИГМА", ИНН 7724865474</t>
  </si>
  <si>
    <t>123098, Г.МОСКВА УЛ. ЖИВОПИСНАЯ Д. 21 СТР. 1</t>
  </si>
  <si>
    <t>Москва г, вн.тер.г. муниципальный округ Щукино, ул Живописная, дом 21, стр 1</t>
  </si>
  <si>
    <t>ОБЩЕСТВО С ОГРАНИЧЕННОЙ ОТВЕТСТВЕННОСТЬЮ "РАДИО "МИТИНО", ИНН 9706035107</t>
  </si>
  <si>
    <t>119049, Г.МОСКВА ВН.ТЕР.Г. МУНИЦИПАЛЬНЫЙ ОКРУГ ЯКИМАНКА, УЛ ШАБОЛОВКА Д. 10, К. 1, ПОМЕЩ. 2/Ц</t>
  </si>
  <si>
    <t>125464, Москва г, вн.тер.г. муниципальный округ Митино, ш. Пятницкое, д.18</t>
  </si>
  <si>
    <t>ОБЩЕСТВО С ОГРАНИЧЕННОЙ ОТВЕТСТВЕННОСТЬЮ "ДОН-СПОРТ",ИНН 7734500088</t>
  </si>
  <si>
    <t>119034, Г.МОСКВА ПЕР. 1-Й ЗАЧАТЬЕВСКИЙ Д. 5</t>
  </si>
  <si>
    <t>123182, Москва г, вн.тер.г. муниципальный округ Щукино, ул Авиационная, д.79, к.1</t>
  </si>
  <si>
    <t>123182, Москва г, вн.тер.г. муниципальный округ Щукино, ул Авиационная, д.79</t>
  </si>
  <si>
    <t>ФЕДЕРАЛЬНОЕ ГОСУДАРСТВЕННОЕ УНИТАРНОЕ ПРЕДПРИЯТИЕ "НАЦИОНАЛЬНЫЙ АЭРОКЛУБ РОССИИ ИМ. ЧКАЛОВА", ИНН 7733021526</t>
  </si>
  <si>
    <t>125424, Г.МОСКВА Ш. ВОЛОКОЛАМСКОЕ Д.88</t>
  </si>
  <si>
    <t>125424, Москва г, вн.тер.г. муниципальный округ Покровское-Стрешнево, ул. Спортивной Авиации, д.3</t>
  </si>
  <si>
    <t>АКЦИОНЕРНОЕ ОБЩЕСТВО ТОНКОСУКОННАЯ ФАБРИКА "ПОБЕДА ТРУДА", ИНН 7733028867</t>
  </si>
  <si>
    <t>125430, Г.МОСКВА ВН.ТЕР.Г. МУНИЦИПАЛЬНЫЙ ОКРУГ МИТИНО, УЛ ФАБРИЧНАЯ Д. 6, СТР. 2, ЭТАЖ/ОФИС 2/1</t>
  </si>
  <si>
    <t>125430, Москва г, вн.тер.г. муниципальный округ Митино, ул Фабричная, 6</t>
  </si>
  <si>
    <t>ГОСУДАРСТВЕННОЕ АВТОНОМНОЕ УЧРЕЖДЕНИЕ КУЛЬТУРЫ ГОРОДА МОСКВЫ "ПАРК КУЛЬТУРЫ И ОТДЫХА "БАБУШКИНСКИЙ", ИНН 7716105688</t>
  </si>
  <si>
    <t>125464, Г.МОСКВА ВН.ТЕР.Г. МУНИЦИПАЛЬНЫЙ ОКРУГ МИТИНО, ПР-Д НОВОТУШИНСКИЙ Д. 5, СТР. 3</t>
  </si>
  <si>
    <t>125464, Москва г, вн.тер.г. муниципальный округ Митино, пр-д Новотушинский, д. 5, стр. 1, 2, 3</t>
  </si>
  <si>
    <t>ГОСУДАРСТВЕННОЕ АВТОНОМНОЕ УЧРЕЖДЕНИЕ КУЛЬТУРЫ ГОРОДА МОСКВЫ "МУЗЕЙНО-ПАРКОВЫЙ КОМПЛЕКС "СЕВЕРНОЕ ТУШИНО"</t>
  </si>
  <si>
    <t>125364, Г.МОСКВА УЛ. СВОБОДЫ Д. 52</t>
  </si>
  <si>
    <t>Деятельность зрелищно-развлекательная прочая, не включенная в другие группировки</t>
  </si>
  <si>
    <t>Москва г, туп Никольский, 2</t>
  </si>
  <si>
    <t>125481, Москва г, вн.тер.г. муниципальный округ Северное Тушино, ул Свободы, д. 56</t>
  </si>
  <si>
    <t>ОБЩЕСТВО С ОГРАНИЧЕННОЙ ОТВЕТСТВЕННОСТЬЮ "МЕДЛАБ"  ИНН: 5024221583,</t>
  </si>
  <si>
    <t>МОСКОВСКАЯ ОБЛАСТЬ, Г.О. КРАСНОГОРСК, Г КРАСНОГОРСК</t>
  </si>
  <si>
    <t>Москва г, вн.тер.г. муниципальный округ Хорошево-Мневники, пр-кт Маршала Жукова, д.19, к.1</t>
  </si>
  <si>
    <t>ООО "СТОМАТОЛОГИЯ НА ПЛАНЕРНОЙ"  ИНН: 7733797407</t>
  </si>
  <si>
    <t xml:space="preserve">123290,
Г.МОСКВА,
ВН.ТЕР.Г. МУНИЦИПАЛЬНЫЙ ОКРУГ
ХОРОШЕВСКИЙ,
ТУП 1-Й МАГИСТРАЛЬНЫЙ,
Д. 5А,
ПОМЕЩ. 30/1
</t>
  </si>
  <si>
    <t>Москва г, вн.тер.г. муниципальный округ Покровское-Стрешнево, пр-д Полесский, д.16, стр.6</t>
  </si>
  <si>
    <t>ООО "ВОЛШЕБНАЯ УЛЫБКА"  ИНН: 7733775756</t>
  </si>
  <si>
    <t>123458,Г.МОСКВА,УЛ. ТВАРДОВСКОГО,Д.12,ПОМ XI</t>
  </si>
  <si>
    <t>Москва г, вн.тер.г. муниципальный округ Строгино, ул Твардовского, д.12</t>
  </si>
  <si>
    <t>ОБЩЕСТВО С ОГРАНИЧЕННОЙ ОТВЕТСТВЕННОСТЬЮ "Р-МЕД" ИНН 7734392749</t>
  </si>
  <si>
    <t>123060, Г.МОСКВА, ВН.ТЕР.Г. МУНИЦИПАЛЬНЫЙ ОКРУГ ЩУКИНО, УЛ РАСПЛЕТИНА, Д. 12, К. 1, ЭТАЖ 1, КОМ. 17-23</t>
  </si>
  <si>
    <t>ОБЩЕСТВО С ОГРАНИЧЕННОЙ ОТВЕТСТВЕННОСТЬЮ "ТЕКОН МЕМБРАННЫЕ ТЕХНОЛОГИИ"; ИНН: 7734718310</t>
  </si>
  <si>
    <t>123298, Г.МОСКВА ВН.ТЕР.Г. МУНИЦИПАЛЬНЫЙ ОКРУГ ХОРОШЕВО-МНЕВНИКИ, УЛ 3-Я ХОРОШЁВСКАЯ Д. 16, К. 1, СТР. 1</t>
  </si>
  <si>
    <t xml:space="preserve">Деятельность иных промышленных предприятий </t>
  </si>
  <si>
    <t>Москва г, вн.тер.г. муниципальный округ Хорошево-Мневники, ул 3-я Хорошёвская, д.16, к.1, стр.1</t>
  </si>
  <si>
    <t>Отдел надзора за условиями труда</t>
  </si>
  <si>
    <t>01.06.2026, 10 рабочих дней</t>
  </si>
  <si>
    <t>06.07.2026, 10 рабочих дней</t>
  </si>
  <si>
    <t>10.08.2026, 10 рабочих дней</t>
  </si>
  <si>
    <t xml:space="preserve">Февраль, 10 дней
</t>
  </si>
  <si>
    <t>Нет</t>
  </si>
  <si>
    <t>НЕТ</t>
  </si>
  <si>
    <t xml:space="preserve">Март, 10 дней
</t>
  </si>
  <si>
    <t>24.03.2026, 10 дней</t>
  </si>
  <si>
    <t>апрель, 10 дней</t>
  </si>
  <si>
    <t>апрель,  10 дней</t>
  </si>
  <si>
    <t xml:space="preserve">Апрель, 10 дней
</t>
  </si>
  <si>
    <t>Москва г, вн.тер.г. муниципальный округ Таганский, ул Воронцовская, 14 с1</t>
  </si>
  <si>
    <t xml:space="preserve"> г. Москва, 2-я Звенигородская ул., д. 8 </t>
  </si>
  <si>
    <t xml:space="preserve"> г. Москва, Мукомольный пр., д. 3, стр. 1 </t>
  </si>
  <si>
    <t xml:space="preserve">г. Москва, ул. Николаева д. 5 </t>
  </si>
  <si>
    <t xml:space="preserve">г. Москва, ул. Малая Дмитровка, д.23/15, стр. 3 </t>
  </si>
  <si>
    <t xml:space="preserve">г. Москва, Шелепихинская наб., д. 12, стр. 2 </t>
  </si>
  <si>
    <t xml:space="preserve">г. Москва, Шелепихинское ш., д. 13, кор. 4 </t>
  </si>
  <si>
    <t xml:space="preserve">г. Москва, 3-й Колобовский переулок, дом 8, строение 2 </t>
  </si>
  <si>
    <t xml:space="preserve">г. Москва, пер. Чернышевского, д.4А, стр.1 </t>
  </si>
  <si>
    <t xml:space="preserve">г. Москва, 2-ой Красногвардейский пр., д. 4 Б, стр. 1 </t>
  </si>
  <si>
    <t xml:space="preserve">г. Москва, ул. Петровка, д.23/10, стр.18, 21 </t>
  </si>
  <si>
    <t xml:space="preserve">г. Москва, 2-й Новый пер., д. 4 </t>
  </si>
  <si>
    <t xml:space="preserve">г. Москва, Большая Декабрьская ул., д. 1 А </t>
  </si>
  <si>
    <t xml:space="preserve">г. Москва, Трифоновская ул., д.31 А </t>
  </si>
  <si>
    <t xml:space="preserve">г. Москва, Напрудный пер., д. 13 </t>
  </si>
  <si>
    <t xml:space="preserve">г. Москва, Трубная ул., д. 31, стр. 1 </t>
  </si>
  <si>
    <t xml:space="preserve">г. Москва, Большая Переяславская ул., д. 8 А </t>
  </si>
  <si>
    <t xml:space="preserve">г. Москва, Трифоновская ул., д. 34, кор. 2 </t>
  </si>
  <si>
    <t xml:space="preserve">г. Москва, Тихвинский пер., д. 3 </t>
  </si>
  <si>
    <t xml:space="preserve">г. Москва, ул. Достоевского, д. 25 </t>
  </si>
  <si>
    <t xml:space="preserve">г. Москва, Долгоруковская улица, д. 6, стр. 2 </t>
  </si>
  <si>
    <t xml:space="preserve">г. Москва, пер. Васнецова, д. 2 </t>
  </si>
  <si>
    <t xml:space="preserve">г. Москва, ул. Антонова-Овсеенко, д.8, стр.1 </t>
  </si>
  <si>
    <t xml:space="preserve">г. Москва, Трифоновская ул., д. 45, стр. 1 </t>
  </si>
  <si>
    <t xml:space="preserve">г. Москва, ул. Сущевская, д. 32 </t>
  </si>
  <si>
    <t xml:space="preserve">г. Москва, Нововоротниковский пер., д. 6 </t>
  </si>
  <si>
    <t xml:space="preserve">г. Москва, Трубная ул. д. 36 </t>
  </si>
  <si>
    <t xml:space="preserve">г. Москва, Большой Трехгорный пер., д. 3 </t>
  </si>
  <si>
    <t xml:space="preserve">г. Москва, Большая Декабрьская ул., д. 10 </t>
  </si>
  <si>
    <t xml:space="preserve">г. Москва, Старопименовский пер., д.5 </t>
  </si>
  <si>
    <t xml:space="preserve">г. Москва, Долгоруковская ул., д. 29, стр. 2 </t>
  </si>
  <si>
    <t xml:space="preserve">г. Москва, Новослободская ул., д. 51 </t>
  </si>
  <si>
    <t xml:space="preserve">г. Москва, Большой Каретный переулок, д. 22, стр. 5 </t>
  </si>
  <si>
    <t xml:space="preserve">г. Москва, 4-й Лесной пер., д. 6 </t>
  </si>
  <si>
    <t xml:space="preserve">г. Москва, Просп. Мира, д. 50 </t>
  </si>
  <si>
    <t xml:space="preserve">г. Москва, Большой Предтеченский пер., д. 24 </t>
  </si>
  <si>
    <t xml:space="preserve">, г. Москва, Звенигородское ш. д. 3 А, стр. 1 </t>
  </si>
  <si>
    <t xml:space="preserve">г. Москва, 1-ая Миусская ул., д. 18 </t>
  </si>
  <si>
    <t xml:space="preserve">г. Москва, ул. Подвойского, д. 2 </t>
  </si>
  <si>
    <t xml:space="preserve">, г. Москва, Шелепихинская наб., д. 4, стр., 2 </t>
  </si>
  <si>
    <t xml:space="preserve">г. Москва, ул. Фадеева, д. 2, стр. 2 </t>
  </si>
  <si>
    <t xml:space="preserve">г. Москва, Шмитовский пр., д. 42, кор. 2 </t>
  </si>
  <si>
    <t xml:space="preserve">г. Москва, ул. Большая Дмитровка, д. 5/6, стр. 7 </t>
  </si>
  <si>
    <t xml:space="preserve">г. Москва, 3-й Самотечный переулок, д.14, стр.1 </t>
  </si>
  <si>
    <t xml:space="preserve">г. Москва, Оружейный переулок, д.25, стр.1 а </t>
  </si>
  <si>
    <t xml:space="preserve">г. Москва, Большая Спасская ул., д. 10/1 </t>
  </si>
  <si>
    <t xml:space="preserve">г. Москва, ул. Новослободская, д.62, корп.20 </t>
  </si>
  <si>
    <t xml:space="preserve">г. Москва, Олимпийский пр., д. 11, стр. 2 </t>
  </si>
  <si>
    <t xml:space="preserve">, г. Москва, Большая Переяславская ул., д. 7 А </t>
  </si>
  <si>
    <t xml:space="preserve">г. Москва, Русаковская ул., д. 10, стр. 1 </t>
  </si>
  <si>
    <t xml:space="preserve">г. Москва, ул. Щепкина, д. 68 </t>
  </si>
  <si>
    <t xml:space="preserve">г. Москва, 1-я Миусская улица, д.4 </t>
  </si>
  <si>
    <t xml:space="preserve">, г. Москва, 2-я Тверская-Ямская улица, д.46 </t>
  </si>
  <si>
    <t xml:space="preserve">г. Москва, Малая Переяславская ул., д. 6/8 </t>
  </si>
  <si>
    <t xml:space="preserve">г. Москва, Уланский пер., д. 8 </t>
  </si>
  <si>
    <t xml:space="preserve">г. Москва, Милютинский пер., д 18, стр. 2 </t>
  </si>
  <si>
    <t xml:space="preserve">г. Москва, Стрельбищенский пер., д. 11 А </t>
  </si>
  <si>
    <t xml:space="preserve">г. Москва, Орлово-Давыдовский пер., д. 3 А </t>
  </si>
  <si>
    <t xml:space="preserve">г. Москва, ул. Самотечная, д.17А, стр.1 </t>
  </si>
  <si>
    <t xml:space="preserve">г. Москва, Тихвинский пер., д. 16, стр. 1, стр. 1А </t>
  </si>
  <si>
    <t xml:space="preserve">г. Москва, Даев пер., д. 16, стр. 9 </t>
  </si>
  <si>
    <t xml:space="preserve">г. Москва, Ул. Гиляровского, д. 21 </t>
  </si>
  <si>
    <t xml:space="preserve">г. Москва, ул. Новослободская, д.38, стр.1 </t>
  </si>
  <si>
    <t xml:space="preserve">г. Москва, Большой Каретный переулок, д. 22, стр. 6 </t>
  </si>
  <si>
    <t xml:space="preserve">г. Москва, Большой Трехгорный пер. д. 8 </t>
  </si>
  <si>
    <t xml:space="preserve">г. Москва, Средняя Переяславская ул. д. 21 </t>
  </si>
  <si>
    <t xml:space="preserve">г. Москва, Петровский бульвар, д. 8, стр. 4, 5 </t>
  </si>
  <si>
    <t xml:space="preserve">г. Москва, Садовая-Спасская ул., д. 8, стр. 1 </t>
  </si>
  <si>
    <t xml:space="preserve">г. Москва, Стрельбищенский пер., д. 21 А </t>
  </si>
  <si>
    <t xml:space="preserve">г. Москва, Садовая-Сухаревская ул., д. 12 </t>
  </si>
  <si>
    <t xml:space="preserve">г. Москва, Шмитовский пр., д. 20 </t>
  </si>
  <si>
    <t xml:space="preserve">, г. Москва, 2-й Красносельский пер., д. 18 </t>
  </si>
  <si>
    <t xml:space="preserve">г. Москва, Верхняя Красносельская ул., д. 30 </t>
  </si>
  <si>
    <t xml:space="preserve">г. Москва, ул. Климашкина, д. 13 Б </t>
  </si>
  <si>
    <t xml:space="preserve">г. Москва, ул. Новослободская, д. 57, стр. 1 </t>
  </si>
  <si>
    <t xml:space="preserve">г. Москва, Большая Переяславская ул., д. 1, стр. 1 </t>
  </si>
  <si>
    <t xml:space="preserve">г. Москва, Больничный пер., д. 4 </t>
  </si>
  <si>
    <t xml:space="preserve">г. Москва, ул. Тихвинская, д. 39, стр. 2 </t>
  </si>
  <si>
    <t xml:space="preserve">г. Москва, Скорняжный пер., д. 3, стр. 1 </t>
  </si>
  <si>
    <t xml:space="preserve">г. Москва, ул. Каланчевская, д. 26, стр. 3 </t>
  </si>
  <si>
    <t xml:space="preserve">г. Москва, проезд Мукомольный, д. 2 </t>
  </si>
  <si>
    <t xml:space="preserve">г. Москва, вн.тер.г. муниципальный округ Пресненский, проезд Шмитовский, д. 26 </t>
  </si>
  <si>
    <t>04.05.2026, 10 дней</t>
  </si>
  <si>
    <t xml:space="preserve">Май, 10 дней
</t>
  </si>
  <si>
    <t>ОБЩЕСТВО С ОГРАНИЧЕННОЙ ОТВЕТСТВЕННОСТЬЮ "АНТА"
7708337004</t>
  </si>
  <si>
    <t>115093, Г.МОСКВА ВН.ТЕР.Г. МУНИЦ, ОКРУГ ЗАМОСКВОРЕЧЬЕ, УЛ БОЛЬШАЯ СЕРПУХОВСКАЯ Д. 34, К. 6, ПОМЕЩ. 1/П</t>
  </si>
  <si>
    <t>Москва г, вн.тер.г. муниципальный округ Замоскворечье, ул. Б. Секрпуховская, д.34., к.6</t>
  </si>
  <si>
    <t>Май, 10 дней</t>
  </si>
  <si>
    <t>ОБЩЕСТВО С ОГРАНИЧЕННОЙ ОТВЕТСТВЕННОСТЬЮ "ВЕТАМ-СВ"
7708394612</t>
  </si>
  <si>
    <t>129090, Г.МОСКВА ВН.ТЕР.Г. МУНИЦИПАЛЬНЫЙ ОКРУГ КРАСНОСЕЛЬСКИЙ, ПЕР ГРОХОЛЬСКИЙ Д. 32, СТР. 2, ЭТАЖ 2, ПОМ. 1, КОМ. 3</t>
  </si>
  <si>
    <t>Москва г, вн.тер.г. муниципальный округ Басманный, ул Бауманская, д.54, стр.3</t>
  </si>
  <si>
    <t>АКЦИОНЕРНОЕ ОБЩЕСТВО "ГОСТИНИЦА "БЕЛГРАД"
7704053033</t>
  </si>
  <si>
    <t>121099, Г.МОСКВА УЛ. СМОЛЕНСКАЯ Д.8</t>
  </si>
  <si>
    <t>Деятельность гостиниц  и прочих мест для временного проживания</t>
  </si>
  <si>
    <t>Москва г, вн.тер.г. муниципальный округ Арбат, ул. Смоленская, 8</t>
  </si>
  <si>
    <t>Май 
10 дней</t>
  </si>
  <si>
    <t>124482, г. Москва, г. Зеленоград,  корп. 344А/1</t>
  </si>
  <si>
    <t>124498, г. Москва, г. Зеленоград, корп. 411 А</t>
  </si>
  <si>
    <t>124536, г. Москва, г. Зеленоград, ул. Юности, д. 1</t>
  </si>
  <si>
    <t>124428, г. Москва, г. Зеленоград, корп.125</t>
  </si>
  <si>
    <t>124489, г. Москва, г. Зеленоград, аллея Сосновая, д..4, стр.1</t>
  </si>
  <si>
    <t>124489, г. Москва, г. Зеленоград, Сосновая аллея, д..17, стр.1</t>
  </si>
  <si>
    <t>124365, г. Москва, г. Зеленоград, ул. Малинская, д..48А, стр.4</t>
  </si>
  <si>
    <t>124489, г. Москва, г. Зеленоград, Сосновая аллея, д..4, стр.3</t>
  </si>
  <si>
    <t>124498, г. Москва, г. Зеленоград, ул. Заводская, д. 21А, стр.13</t>
  </si>
  <si>
    <t>124460, г. Москва, г. Зеленоград, пр-т Генерала Алексеева, д. 42, стр.1</t>
  </si>
  <si>
    <t>124365, г. Москва, г. Зеленоград, ул. Новокрюковская, д. 9</t>
  </si>
  <si>
    <t>124365, г. Москва, г. Зеленоград, корп. 1628</t>
  </si>
  <si>
    <t>124365, г. Москва, г. Зеленоград, корп. 2005</t>
  </si>
  <si>
    <t xml:space="preserve">с 05.10.2026, 
10 рабочих дней, 
4 квартал </t>
  </si>
  <si>
    <t>13.10.2026 10 рабочих дней, 
4 квартал</t>
  </si>
  <si>
    <t xml:space="preserve">с 15.10.2026, 
10 рабочих дней, 
4 квартал </t>
  </si>
  <si>
    <t>с 12.10.2026,
 10 рабочих дней 
4 квартал</t>
  </si>
  <si>
    <t>124683, г. Москва, г. Зеленоград, к. 1508</t>
  </si>
  <si>
    <t>124365, г. Москва, г. Зеленоград, Георгиевский пр-кт, д. 33А к. 2, 
помещ. 12</t>
  </si>
  <si>
    <t>124365, г. Москва, г. Зеленоград, Георгиевский пр-кт, д. 5</t>
  </si>
  <si>
    <t>124489, г. Москва, г. Зеленоград, Сосновая аллея, д. 7</t>
  </si>
  <si>
    <t>124489, г. Москва, г. Зеленоград, Сосновая аллея, д. 8</t>
  </si>
  <si>
    <t>124482, г. Москва, г. Зеленоград, Савёлкинский проезд, д. 10</t>
  </si>
  <si>
    <t>124460, г. Москва, г. Зеленоград, проезд 5557-й, д. 2</t>
  </si>
  <si>
    <t>124536, г. Москва, г. Зеленоград, ул. Юности, д. 8</t>
  </si>
  <si>
    <t>124365, г. Москва, г. Зеленоград, к. 1602</t>
  </si>
  <si>
    <t>124482, г. Москва, г. Зеленоград, к. 124 стр. 1</t>
  </si>
  <si>
    <t>124365, г. Москва, г. Зеленоград, Георгиевский пр-кт, д. 27 к. 2</t>
  </si>
  <si>
    <t>124365, г. Москва, г. Зеленоград, к. 2309 А</t>
  </si>
  <si>
    <t>124365, г. Москва, г. Зеленоград, ул. Радио, д. 23, стр. 3</t>
  </si>
  <si>
    <t xml:space="preserve">с 18.05.2026, 
10 рабочих дней, 
2 квартал </t>
  </si>
  <si>
    <t>16.11.2026, 10 ДНЕЙ</t>
  </si>
  <si>
    <t>14.09.2026, 10 ДНЕЙ</t>
  </si>
  <si>
    <t>14.12.2026, 10 ДНЕЙ</t>
  </si>
  <si>
    <r>
      <rPr>
        <sz val="16"/>
        <color theme="1"/>
        <rFont val="Times New Roman"/>
        <family val="1"/>
        <charset val="204"/>
      </rPr>
      <t>Приложение №1</t>
    </r>
    <r>
      <rPr>
        <sz val="11"/>
        <color theme="1"/>
        <rFont val="Times New Roman"/>
        <family val="1"/>
        <charset val="204"/>
      </rPr>
      <t xml:space="preserve"> к письму Управления Роспотребнадзора по г. Москве </t>
    </r>
  </si>
  <si>
    <t>Москва г, вн.тер.г. муниципальный округ Якиманка, ул. Серафимовича, д.2</t>
  </si>
  <si>
    <t>Москва г, вн.тер.г. муниципальный округ Басманный, ул. Новорогожская, д.34, стр.1</t>
  </si>
  <si>
    <t>Москва г, вн.тер.г. муниципальный округ Хамовники, ул Льва Толстого, д. 23, к. 1, эт/пом/ком 1/XXVI/1</t>
  </si>
  <si>
    <t>Москва г, вн.тер.г. муниципальный округ Тверской, пер Петровский, д.3, стр.1</t>
  </si>
  <si>
    <t>Москва г, вн.тер.г. муниципальный округ Хамовники, наб Пречистенская, 15 с4</t>
  </si>
  <si>
    <t>Москва г, вн.тер.г. муниципальный округ Хамовники, наб Пречистенская, 15  с2, помещ.8/1, помещ.2/3</t>
  </si>
  <si>
    <t>июнь, 10 дней</t>
  </si>
  <si>
    <t>ГОСУДАРСТВЕННОЕ БЮДЖЕТНОЕ УЧРЕЖДЕНИЕ ЗДРАВООХРАНЕНИЯ ГОРОДА МОСКВЫ "ГОРОДСКАЯ ПОЛИКЛИНИКА № 46 ДЕПАРТАМЕНТА ЗДРАВООХРАНЕНИЯ ГОРОДА МОСКВЫ"  ИНН 7701107820</t>
  </si>
  <si>
    <t>05.06.2026, 10 дней</t>
  </si>
  <si>
    <t>Общеобразовательная автономная некоммерческая организация "Образовательный центр в Хамовниках", ИНН 9704055242</t>
  </si>
  <si>
    <t>119048,
Г.МОСКВА, ВН.ТЕР.Г. МУНИЦИПАЛЬНЫЙ ОКРУГ ХАМОВНИКИ, УЛ УСАЧЁВА, Д. 11, ЭТАЖ 1, 2, ПОМЕЩ. 2/1</t>
  </si>
  <si>
    <t>г. Москва, улица Усачёва, дом 11, этаж 1, пом. 2/1, этаж 2, пом. 2/1</t>
  </si>
  <si>
    <t>июнь,2 квартал</t>
  </si>
  <si>
    <t>ГОСУДАРСТВЕННОЕ БЮДЖЕТНОЕ УЧРЕЖДЕНИЕ ДОПОЛНИТЕЛЬНОГО ОБРАЗОВАНИЯ ГОРОДА МОСКВЫ "ДЕТСКАЯ ШКОЛА ИСКУССТВ ИМЕНИ Д.С.БОРТНЯНСКОГО"</t>
  </si>
  <si>
    <t>115035, Г.МОСКВА, УЛ САДОВНИЧЕСКАЯ, Д. 19, СТР. 1</t>
  </si>
  <si>
    <t>Деятельность организаций дополнительного образования</t>
  </si>
  <si>
    <t>ГОСУДАРСТВЕННОЕ БЮДЖЕТНОЕ
ПРОФЕССИОНАЛЬНОЕ
ОБРАЗОВАТЕЛЬНОЕ УЧРЕЖДЕНИЕ
ГОРОДА МОСКВЫ "ТЕАТРАЛЬНЫЙ
ХУДОЖЕСТВЕННО-ТЕХНИЧЕСКИЙ
КОЛЛЕДЖ"</t>
  </si>
  <si>
    <t>125315, Г.МОСКВА, ПР-Д 1-Й АМБУЛАТОРНЫЙ, Д.8, СТР. 2</t>
  </si>
  <si>
    <t>г Москва, вн.тер.г. муниципальный округ Басманный, ул Радио, д. 6/4 стр. 1</t>
  </si>
  <si>
    <t>ОБЩЕСТВО С ОГРАНИЧЕННОЙ ОТВЕТСТВЕННОСТЬЮ "МУЛЬТИ ВКУС" 5047321231</t>
  </si>
  <si>
    <t>15.12.2025</t>
  </si>
  <si>
    <t>г Москва, ул Земляной Вал, д 9</t>
  </si>
  <si>
    <t>ИП ЛЕЙТЕС ФИЛИПП КОНСТАНТИНОВИЧ 781300859500</t>
  </si>
  <si>
    <t>16.12.2025</t>
  </si>
  <si>
    <t>г Москва, Павелецкая пл, д 3</t>
  </si>
  <si>
    <t>ОБЩЕСТВО С ОГРАНИЧЕННОЙ ОТВЕТСТВЕННОСТЬЮ "ЛИБЕРТИ ТЭЛЕНТ" 7707852330</t>
  </si>
  <si>
    <t>г Москва, Новинский б-р, д 31</t>
  </si>
  <si>
    <t>ИП ЯКОВЛЕВ АЛЕКСАНДР ВАСИЛЬЕВИЧ 770400325423</t>
  </si>
  <si>
    <t>г Москва, ул Яузская, д 8 стр 2</t>
  </si>
  <si>
    <t>ОБЩЕСТВО С ОГРАНИЧЕННОЙ ОТВЕТСТВЕННОСТЬЮ "БАРАБАС" 9701064859</t>
  </si>
  <si>
    <t>г Москва, ул Валовая, д 21 к 125</t>
  </si>
  <si>
    <t>ОБЩЕСТВО С ОГРАНИЧЕННОЙ ОТВЕТСТВЕННОСТЬЮ "М2 ПЕКАРНЯ РЕСТ" 9704260227</t>
  </si>
  <si>
    <t>17.12.2025</t>
  </si>
  <si>
    <t>119019, г. Москва, б-р. Гоголевский, д. 8, стр. 2</t>
  </si>
  <si>
    <t xml:space="preserve">ИП МИРИСУПОВ МИРЗАФАР МИРЖАМАЛОВИЧ 503231848799 </t>
  </si>
  <si>
    <t>г Москва, ул Усачёва, д 26</t>
  </si>
  <si>
    <t>ОБЩЕСТВО С ОГРАНИЧЕННОЙ ОТВЕТСТВЕННОСТЬЮ "ПЕТРОВКА ЛАУНЖ" 9707032878</t>
  </si>
  <si>
    <t>г Москва, Малый Кисловский пер, д 7</t>
  </si>
  <si>
    <t>ИП ИВАНЕНКОВА ТАТЬЯНА АЛЕКСАНДРОВНА  772130694607</t>
  </si>
  <si>
    <t>18.12.2025</t>
  </si>
  <si>
    <t>г Москва, ул Большая Татарская, д 20 стр 2, помещ 1Н</t>
  </si>
  <si>
    <t>ОБЩЕСТВО С ОГРАНИЧЕННОЙ ОТВЕТСТВЕННОСТЬЮ "РЕСТОРАН БУДУЩЕГО" 9703187895</t>
  </si>
  <si>
    <t>ул. Тимура Фрунзе, д. 11 стр. 44</t>
  </si>
  <si>
    <t>ОБЩЕСТВО С ОГРАНИЧЕННОЙ ОТВЕТСТВЕННОСТЬЮ "КАРАНКС" 9709065452</t>
  </si>
  <si>
    <t>г Москва, ул Маросейка, д 2/15 стр 1</t>
  </si>
  <si>
    <t>ИП МИФТАХОВ ФАРИТ ЗУФАРОВИЧ  773712654355</t>
  </si>
  <si>
    <t>г Москва, ул Зацепский Вал, д 4 стр 2</t>
  </si>
  <si>
    <t>ОБЩЕСТВО С ОГРАНИЧЕННОЙ ОТВЕТСТВЕННОСТЬЮ "АЗИЯ ЭВЕРЕСТ" 7708434199</t>
  </si>
  <si>
    <t>19.12.2025</t>
  </si>
  <si>
    <t>г Москва, пл Тверская Застава, д 4</t>
  </si>
  <si>
    <t>ОБЩЕСТВО С ОГРАНИЧЕННОЙ ОТВЕТСТВЕННОСТЬЮ "АТЛАС ФУД" 7709953535</t>
  </si>
  <si>
    <t>Репинский сквер ( Болотная наб) , фудкорт , корнер 6</t>
  </si>
  <si>
    <t>ИП ТКАЧЕВ АЛЕКСЕЙ ДЕНИСОВИЧ  583407711270</t>
  </si>
  <si>
    <t>г Москва, Пресненская наб, д 12</t>
  </si>
  <si>
    <t>ОБЩЕСТВО С ОГРАНИЧЕННОЙ ОТВЕТСТВЕННОСТЬЮ "ПАРИЖ"  9709109325</t>
  </si>
  <si>
    <t>Российская Федерация, город Москва, вн.тер.г. муниципальный округ Пресненский, набережная Пресненская, дом 10, строение 2, этаж 1, часть помещения 5/10/1</t>
  </si>
  <si>
    <t>ОБЩЕСТВО С ОГРАНИЧЕННОЙ ОТВЕТСТВЕННОСТЬЮ "ШУГАР"  9713020310</t>
  </si>
  <si>
    <t>Российская Федерация, город Москва, вн.тер.г. муниципальный округ Хамовники, улица Трубецкая, дом 10, этаж № 1, этаж № 2, помещение 4/1</t>
  </si>
  <si>
    <t>ИП ТАТЬЯНИНА АННА ГРИГОРЬЕВНА  771406400083</t>
  </si>
  <si>
    <t>г Москва, ул Гаврикова, д 2/38</t>
  </si>
  <si>
    <t>ИП ТИМОШКИНА СВЕТЛАНА НИКОЛАЕВНА  732101468245</t>
  </si>
  <si>
    <t>г Москва, Пресненская наб, д 2</t>
  </si>
  <si>
    <t>ОБЩЕСТВО С ОГРАНИЧЕННОЙ ОТВЕТСТВЕННОСТЬЮ "ЩЭНЦЯНЬЛИ"  9702070823</t>
  </si>
  <si>
    <t>20.12.2025</t>
  </si>
  <si>
    <t>г Москва, Олимпийский пр-кт, д 16 стр 5, помещ 33Н</t>
  </si>
  <si>
    <t>ОБЩЕСТВО С ОГРАНИЧЕННОЙ ОТВЕТСТВЕННОСТЬЮ "ОКТЯБРЬСКАЯ"  7706792456</t>
  </si>
  <si>
    <t>109028, Москва, б-р Покровский, д. 16-18, стр. 4-4А: эт. 1: пом. II, комн. 1 11, подв: пом. II, комн. 1, 1д, 2, 4, д, подв:                                                                                                                                                                                                                                                                                                                                     пом. II, комн. 6, подвал: пом. II, комн. 5, Г; этаж 1: пом. I, комн. 1-8, пом. II, комн. Г; эт. 2: пом. I, комн. 1-15, 34, 35, Г</t>
  </si>
  <si>
    <t>ОБЩЕСТВО С ОГРАНИЧЕННОЙ ОТВЕТСТВЕННОСТЬЮ "АРТИСАН РУС"  9714031681</t>
  </si>
  <si>
    <t>21.12.2025</t>
  </si>
  <si>
    <t>г Москва, ул Большая Дмитровка, д 23 стр 1</t>
  </si>
  <si>
    <t>ИП ЭЙДУК ОСКАР АРТУРОВИЧ  502411119112</t>
  </si>
  <si>
    <t>22.12.2025</t>
  </si>
  <si>
    <t>Репинский сквер (болотная наб), фудкорт, корнер 1</t>
  </si>
  <si>
    <t>ИП КОКИНА ЕЛИЗАВЕТА ИГОРЕВНА  770705300945</t>
  </si>
  <si>
    <t>Репинский сквер, Болотная площадь, фудкорт, корнер №4</t>
  </si>
  <si>
    <t>ОБЩЕСТВО С ОГРАНИЧЕННОЙ ОТВЕТСТВЕННОСТЬЮ "СМАШ"  9707044320</t>
  </si>
  <si>
    <t>г Москва, ул Неглинная, д 27, помещ 1/1</t>
  </si>
  <si>
    <t>ОБЩЕСТВО С ОГРАНИЧЕННОЙ ОТВЕТСТВЕННОСТЬЮ "ГРАФИТ"  9717182907</t>
  </si>
  <si>
    <t>ОБЩЕСТВО С ОГРАНИЧЕННОЙ ОТВЕТСТВЕННОСТЬЮ "БЭСТ"  9702077201</t>
  </si>
  <si>
    <t>г Москва, Малая Сухаревская пл, д 6 стр 1, помещ 3/1</t>
  </si>
  <si>
    <t>ОБЩЕСТВО С ОГРАНИЧЕННОЙ ОТВЕТСТВЕННОСТЬЮ "ЭКОМИКС-ПРО" 9703198248</t>
  </si>
  <si>
    <t>23.12.2025</t>
  </si>
  <si>
    <t>г Москва, Вспольный пер, д 19</t>
  </si>
  <si>
    <t>ОБЩЕСТВО С ОГРАНИЧЕННОЙ ОТВЕТСТВЕННОСТЬЮ "АВГУСТ"  9701213660</t>
  </si>
  <si>
    <t>г Москва, ул Бауманская, д 9, помещ 12/1</t>
  </si>
  <si>
    <t>ОБЩЕСТВО С ОГРАНИЧЕННОЙ ОТВЕТСТВЕННОСТЬЮ "ЭВРИ ФУД"  9718224557</t>
  </si>
  <si>
    <t>24.12.2025</t>
  </si>
  <si>
    <t>г Москва, Пресненская наб, д 8 стр 1</t>
  </si>
  <si>
    <t>ИП МАЗУС ПЕТР МАРЛЕНОВИЧ  772489531339</t>
  </si>
  <si>
    <t>25.12.2025</t>
  </si>
  <si>
    <t>г Москва, Краснопресненская наб, д 14 стр 1</t>
  </si>
  <si>
    <t>ИП КАРЫБЕКОВ КУРАЛ ОМУРБЕКОВИЧ  621403712932</t>
  </si>
  <si>
    <t>ОБЩЕСТВО С ОГРАНИЧЕННОЙ ОТВЕТСТВЕННОСТЬЮ "ДЕПО МЕНЕДЖМЕНТ"  7707394828</t>
  </si>
  <si>
    <t>29.12.2025</t>
  </si>
  <si>
    <t>ул. Лесная, дом 20, стр.3, помещ. I, ком.31</t>
  </si>
  <si>
    <t>ОБЩЕСТВО С ОГРАНИЧЕННОЙ ОТВЕТСТВЕННОСТЬЮ "АН ДАН"  9707052955</t>
  </si>
  <si>
    <t>г Москва, ул Садовая-Каретная, д 4/6 стр 1</t>
  </si>
  <si>
    <t>ОБЩЕСТВО С ОГРАНИЧЕННОЙ ОТВЕТСТВЕННОСТЬЮ "АЛЬМАГЕР"  7701944761</t>
  </si>
  <si>
    <t>Москва г, ул Пятницкая, д. 56, стр. 1</t>
  </si>
  <si>
    <t>ИП ХОДЖАШВИЛИ ПЕТР ПАВЛОВИЧ  272106780139</t>
  </si>
  <si>
    <t>г Москва, Комсомольская пл, д 6</t>
  </si>
  <si>
    <t>ИП ЧАН ТХИ ТХУИ ЗЫНГ  352532110181</t>
  </si>
  <si>
    <t>ОБЩЕСТВО С ОГРАНИЧЕННОЙ ОТВЕТСТВЕННОСТЬЮ "БАРНАЗ"  7724412019</t>
  </si>
  <si>
    <t>г Москва, ул Сущёвская, д 21 стр 7</t>
  </si>
  <si>
    <t>ИП МИХЕЕВА ЛАРИСА НИКОЛАЕВНА  381701137501</t>
  </si>
  <si>
    <t>ИП ВОРОБЬЕВ АЛЕКСАНДР ГЛЕБОВИЧ  771772754960</t>
  </si>
  <si>
    <t>ИП ФОМИНЫХ ЕКАТЕРИНА ИГОРЕВНА  742206739107</t>
  </si>
  <si>
    <t>г Москва, ул Летниковская, д 10 стр 2</t>
  </si>
  <si>
    <t>ОБЩЕСТВО С ОГРАНИЧЕННОЙ ОТВЕТСТВЕННОСТЬЮ "БГ МОСКВА"  6700039734</t>
  </si>
  <si>
    <t>ул. Садовая-Кудринская, дом 7 помещение № I, часть комнаты №2, комнаты № 3-9,28-30</t>
  </si>
  <si>
    <t>ОБЩЕСТВО С ОГРАНИЧЕННОЙ ОТВЕТСТВЕННОСТЬЮ "ДРИМТИМ"  5024250016</t>
  </si>
  <si>
    <t>02.01.2026</t>
  </si>
  <si>
    <t>г Москва, ул 1-я Тверская-Ямская, д 2 стр 1, помещ 26</t>
  </si>
  <si>
    <t>ИП ЧУЙКО ОЛЬГА ПАВЛОВНА  616304349069</t>
  </si>
  <si>
    <t>05.01.2026</t>
  </si>
  <si>
    <t>Грузинский вал 11стр4</t>
  </si>
  <si>
    <t>ОБЩЕСТВО С ОГРАНИЧЕННОЙ ОТВЕТСТВЕННОСТЬЮ "ПРОСТРАНСТВО ВЕСНА"  9701102840</t>
  </si>
  <si>
    <t>г Москва, Спартаковский пер, д 2 стр 1</t>
  </si>
  <si>
    <t>ИП ГЕВОРГЯН ШОГИК ГУРГЕНОВНА  501216012090</t>
  </si>
  <si>
    <t>06.01.2026</t>
  </si>
  <si>
    <t>г Москва, ул Новослободская, д 26 стр 1, помещ 1/1</t>
  </si>
  <si>
    <t>ОБЩЕСТВО С ОГРАНИЧЕННОЙ ОТВЕТСТВЕННОСТЬЮ "СИМФОНИЯ ВКУСА"  9704238221</t>
  </si>
  <si>
    <t>09.01.2026</t>
  </si>
  <si>
    <t>г Москва, ул Варварка, д 14</t>
  </si>
  <si>
    <t>ИП ГРИБ ТИМУР АНАТОЛЬЕВИЧ  501603780966</t>
  </si>
  <si>
    <t>12.01.2026</t>
  </si>
  <si>
    <t>123610, г. Москва, наб. Краснопресненская, д. 12, помещ.3/2</t>
  </si>
  <si>
    <t>ЧАСТНОЕ УЧРЕЖДЕНИЕ "СЕРВИСНАЯ КОМПАНИЯ БАНКА РОССИИ"  9702074183</t>
  </si>
  <si>
    <t>г Москва, ул Балчуг, д 2</t>
  </si>
  <si>
    <t>ИП ДУМИК НАТАЛЬЯ ВЛАДИМИРОВНА  772631106285</t>
  </si>
  <si>
    <t>г Москва, наб Академика Туполева, д 15 к 22</t>
  </si>
  <si>
    <t>ОБЩЕСТВО С ОГРАНИЧЕННОЙ ОТВЕТСТВЕННОСТЬЮ "МНС ГРУПП"  9707053606</t>
  </si>
  <si>
    <t>г Москва, ул Долгоруковская, д 27 стр 1, помещ 1/1</t>
  </si>
  <si>
    <t>ИП АБРЕЯН АРТУР ОВСЕПОВИЧ  520401374232</t>
  </si>
  <si>
    <t>г Москва, Пресненская наб, д 4 стр 1</t>
  </si>
  <si>
    <t>ОБЩЕСТВО С ОГРАНИЧЕННОЙ ОТВЕТСТВЕННОСТЬЮ "КЛАБ МЕНЕДЖМЕНТ"  7705882724</t>
  </si>
  <si>
    <t>13.01.2026</t>
  </si>
  <si>
    <t>г Москва, Тверской б-р, д 10 стр 1</t>
  </si>
  <si>
    <t>ИП РУСС КРИСТИНА ВАЛЕРЬЕВНА  237000806800</t>
  </si>
  <si>
    <t>14.01.2026</t>
  </si>
  <si>
    <t>ОБЩЕСТВО С ОГРАНИЧЕННОЙ ОТВЕТСТВЕННОСТЬЮ "ДАФЕНШО"  7720850572</t>
  </si>
  <si>
    <t>15.01.2026</t>
  </si>
  <si>
    <t>г Москва, ул Сущёвская, д 19 стр 5</t>
  </si>
  <si>
    <t>ИП ШЕВЕЛЕВА НАТАЛЬЯ ПЕТРОВНА  505600177468</t>
  </si>
  <si>
    <t>г Москва, Шмитовский проезд, д 39 к 1</t>
  </si>
  <si>
    <t>ОБЩЕСТВО С ОГРАНИЧЕННОЙ ОТВЕТСТВЕННОСТЬЮ "ОБКМ ИНВЕСТ"  7801717240</t>
  </si>
  <si>
    <t>г. Москва, проезд Театральный, д. 5, стр. 1</t>
  </si>
  <si>
    <t>ОБЩЕСТВО С ОГРАНИЧЕННОЙ ОТВЕТСТВЕННОСТЬЮ "КАЙФ"  9710083865</t>
  </si>
  <si>
    <t>г Москва, ул Большая Дмитровка, д 13</t>
  </si>
  <si>
    <t>ОБЩЕСТВО С ОГРАНИЧЕННОЙ ОТВЕТСТВЕННОСТЬЮ "ОТЕЛЬ БЛЮЗ"  7704334789</t>
  </si>
  <si>
    <t>119048, Москва г, Доватора ул, 8</t>
  </si>
  <si>
    <t>ОБЩЕСТВО С ОГРАНИЧЕННОЙ ОТВЕТСТВЕННОСТЬЮ "ЖУЛЬ ЗАНГ"  9709078934</t>
  </si>
  <si>
    <t>г Москва, Большой Афанасьевский пер, д 16/8</t>
  </si>
  <si>
    <t>ОБЩЕСТВО С ОГРАНИЧЕННОЙ ОТВЕТСТВЕННОСТЬЮ "КАМЕДИ34"  7708455329</t>
  </si>
  <si>
    <t>16.01.2026</t>
  </si>
  <si>
    <t>г Москва, ул Сретенка, д 34/1 стр 1</t>
  </si>
  <si>
    <t>ОБЩЕСТВО С ОГРАНИЧЕННОЙ ОТВЕТСТВЕННОСТЬЮ "БЕЛЫЙ ТРЮФЕЛЬ"  9707029410</t>
  </si>
  <si>
    <t>ОБЩЕСТВО С ОГРАНИЧЕННОЙ ОТВЕТСТВЕННОСТЬЮ "САМБО"  9717186411</t>
  </si>
  <si>
    <t>г Москва, ул Покровка, д 16</t>
  </si>
  <si>
    <t>ОБЩЕСТВО С ОГРАНИЧЕННОЙ ОТВЕТСТВЕННОСТЬЮ "ЛАГУНА"  9705090070</t>
  </si>
  <si>
    <t>ОБЩЕСТВО С ОГРАНИЧЕННОЙ ОТВЕТСТВЕННОСТЬЮ "ТОЗЗО"  7721547307</t>
  </si>
  <si>
    <t>переулок Лаврушинский, д. 17, стр. 2, этаж 1, помещение V</t>
  </si>
  <si>
    <t>ИП ХАТОЕВА СИМА ОКАЕВНА  771821049548</t>
  </si>
  <si>
    <t>г Москва, Подсосенский пер, д 8 стр 2, помещ 1/1</t>
  </si>
  <si>
    <t>ИП КАЗАРЯН ГОР ИЛЬИЧ  772426356170</t>
  </si>
  <si>
    <t>17.01.2026</t>
  </si>
  <si>
    <t>г Москва, ул Большая Бронная, д 25 стр 3</t>
  </si>
  <si>
    <t>ИП ЛУГОВОЙ АЛЕКСАНДР ЕВГЕНЬЕВИЧ  770804266318</t>
  </si>
  <si>
    <t>19.01.2026</t>
  </si>
  <si>
    <t>г Москва, пр-кт Мира, д 47 стр 2</t>
  </si>
  <si>
    <t>ОБЩЕСТВО С ОГРАНИЧЕННОЙ ОТВЕТСТВЕННОСТЬЮ "КАНТИНА"  9703202134</t>
  </si>
  <si>
    <t>г Москва, Большой Патриарший пер, д 4</t>
  </si>
  <si>
    <t>ОБЩЕСТВО С ОГРАНИЧЕННОЙ ОТВЕТСТВЕННОСТЬЮ "СЕГОДНЯ"  9713032763</t>
  </si>
  <si>
    <t>20.01.2026</t>
  </si>
  <si>
    <t>г Москва, ул Воздвиженка, д 4/7 стр 2</t>
  </si>
  <si>
    <t>ОБЩЕСТВО С ОГРАНИЧЕННОЙ ОТВЕТСТВЕННОСТЬЮ "АРТИАН" 7710965609</t>
  </si>
  <si>
    <t>г Москва, Дегтярный пер, д 6 стр 1</t>
  </si>
  <si>
    <t>ОБЩЕСТВО С ОГРАНИЧЕННОЙ ОТВЕТСТВЕННОСТЬЮ "ФУД КАФЕ"  7723399799</t>
  </si>
  <si>
    <t>г Москва, ул Краснопролетарская, д 36</t>
  </si>
  <si>
    <t>ОБЩЕСТВО С ОГРАНИЧЕННОЙ ОТВЕТСТВЕННОСТЬЮ "СУПЕР ЕДА"  9710099216</t>
  </si>
  <si>
    <t>125009, г. Москва, Манежная пл., дом 1, строение 2</t>
  </si>
  <si>
    <t>ОБЩЕСТВО С ОГРАНИЧЕННОЙ ОТВЕТСТВЕННОСТЬЮ "ГОРИЗОНТ"  7704340060</t>
  </si>
  <si>
    <t>Ленинский проспект, дом 2</t>
  </si>
  <si>
    <t>ОБЩЕСТВО С ОГРАНИЧЕННОЙ ОТВЕТСТВЕННОСТЬЮ "СЛ-ИНВЕСТ"  9727061482</t>
  </si>
  <si>
    <t>21.01.2026</t>
  </si>
  <si>
    <t>г Москва, ул Пресненский Вал, д 5</t>
  </si>
  <si>
    <t>ОБЩЕСТВО С ОГРАНИЧЕННОЙ ОТВЕТСТВЕННОСТЬЮ "МИЛИТАРИПАБ"  7707373747</t>
  </si>
  <si>
    <t>23.01.2026</t>
  </si>
  <si>
    <t>г Москва, ул Новослободская, д 46</t>
  </si>
  <si>
    <t>ИП АШУРОВ МУХАММАД МУРТАЗОЕВИЧ  772415701177</t>
  </si>
  <si>
    <t>г Москва, Павелецкая пл, д 1</t>
  </si>
  <si>
    <t>ИП БУРАВЦОВ ДМИТРИЙ ОЛЕГОВИЧ  401703325453</t>
  </si>
  <si>
    <t>25.01.2026</t>
  </si>
  <si>
    <t>г Москва, ул Сретенка, д 9</t>
  </si>
  <si>
    <t>ОБЩЕСТВО С ОГРАНИЧЕННОЙ ОТВЕТСТВЕННОСТЬЮ "ПИНТА КРАБ"  9721258059</t>
  </si>
  <si>
    <t>26.01.2026</t>
  </si>
  <si>
    <t>г Москва, Столярный пер, д 3 к 14, помещ 1Н</t>
  </si>
  <si>
    <t>ОБЩЕСТВО С ОГРАНИЧЕННОЙ ОТВЕТСТВЕННОСТЬЮ "ДВА ШАГА"  9705242630</t>
  </si>
  <si>
    <t>Российская Федерация, город Москва, вн.тер.г. муниципальный округ Замоскворечье, улица Пятницкая, дом 8, помещение 1/1, помещение 2/1, этаж 1</t>
  </si>
  <si>
    <t>ИП ЛЕПИНА ЕЛЕНА ВАЛЕРИЕВНА  772770374563</t>
  </si>
  <si>
    <t>г Москва, ул Люсиновская, д 36 стр 2</t>
  </si>
  <si>
    <t>ИП ДОЦЕВИЧ СТАНИСЛАВ ИВАНОВИЧ  504020506131</t>
  </si>
  <si>
    <t>г Москва, ул Крутицкая, д 17 стр 9</t>
  </si>
  <si>
    <t>ИП ГОЛУБЕВА ОКСАНА ВАЛЕРЬЕВНА  772378360293</t>
  </si>
  <si>
    <t>27.01.2026</t>
  </si>
  <si>
    <t>г Москва, 3-й Павелецкий проезд, д 3</t>
  </si>
  <si>
    <t>ОБЩЕСТВО С ОГРАНИЧЕННОЙ ОТВЕТСТВЕННОСТЬЮ "ПУБЯНИН"  9704267705</t>
  </si>
  <si>
    <t>г Москва, ул Сергея Макеева, д 4</t>
  </si>
  <si>
    <t>ОБЩЕСТВО С ОГРАНИЧЕННОЙ ОТВЕТСТВЕННОСТЬЮ "КАЛИНА"  7710911628</t>
  </si>
  <si>
    <t>г Москва, Столешников пер, д 6 стр 3</t>
  </si>
  <si>
    <t>ОБЩЕСТВО С ОГРАНИЧЕННОЙ ОТВЕТСТВЕННОСТЬЮ "БЛЕЙД"  7714430354</t>
  </si>
  <si>
    <t>г Москва, ул Земляной Вал, д 33, помещ 26Н</t>
  </si>
  <si>
    <t>ОБЩЕСТВО С ОГРАНИЧЕННОЙ ОТВЕТСТВЕННОСТЬЮ "ЛЕХАИМ БЕЙКЕРИ"   7708390512</t>
  </si>
  <si>
    <t>28.01.2026</t>
  </si>
  <si>
    <t>г Москва, ул Бронная М., д 2 стр 1</t>
  </si>
  <si>
    <t>ИП ЕМЕЛЬЯНОВ АРТЕМ ВАЛЕРЬЕВИЧ  971802936814</t>
  </si>
  <si>
    <t>г Москва, Тишинская пл, д 1 стр 1</t>
  </si>
  <si>
    <t>ИП ТИМУШЕВА ЕКАТЕРИНА ЮРЬЕВНА  782031654092</t>
  </si>
  <si>
    <t>29.01.2026</t>
  </si>
  <si>
    <t>г Москва, ул Люсиновская, д 2 стр 1</t>
  </si>
  <si>
    <t>ИП ЗАГРЯДСКАЯ ЮЛИЯ ПАВЛОВНА  644912811943</t>
  </si>
  <si>
    <t>г Москва, Большой Казённый пер, д 1/2 стр 1</t>
  </si>
  <si>
    <t>ИП БОРЗЕНКО ЮЛИЯ ВЛАДИМИРОВНА  771892663761</t>
  </si>
  <si>
    <t>24.03.2026</t>
  </si>
  <si>
    <t>123290, г. Москва, ул. Ермакова Роща, д. 1, стр. 1, СТ-06.34</t>
  </si>
  <si>
    <t>ОБЩЕСТВО С ОГРАНИЧЕННОЙ ОТВЕТСТВЕННОСТЬЮ "КОФЕЙНАЯ ВОЛНА"  9718206798</t>
  </si>
  <si>
    <t>г Москва, ул Остоженка, д 40/1</t>
  </si>
  <si>
    <t>ОБЩЕСТВО С ОГРАНИЧЕННОЙ ОТВЕТСТВЕННОСТЬЮ "ПРЕЧИСТЕНКА"  9701316256</t>
  </si>
  <si>
    <t>27.03.2026</t>
  </si>
  <si>
    <t>г Москва, вн.тер.г. муниципальный округ Якиманка, ул Крымский Вал, з/у 9</t>
  </si>
  <si>
    <t>ОБЩЕСТВО С ОГРАНИЧЕННОЙ ОТВЕТСТВЕННОСТЬЮ "СПАС"  9709131169</t>
  </si>
  <si>
    <t>10.02.2026</t>
  </si>
  <si>
    <t>ул. Маросейка, д. 6-8, стр. 1, помещ. 13-Н</t>
  </si>
  <si>
    <t>ОБЩЕСТВО С ОГРАНИЧЕННОЙ ОТВЕТСТВЕННОСТЬЮ "КАРРИХАУС"  9721223592</t>
  </si>
  <si>
    <t>Муниципальный округ Таганский, ул. Рогожский Вал, д. 5, стр. 13</t>
  </si>
  <si>
    <t>ОБЩЕСТВО С ОГРАНИЧЕННОЙ ОТВЕТСТВЕННОСТЬЮ "СУШКИ"   7720648140</t>
  </si>
  <si>
    <t>129110, г. Москва, Центральный административно-территориальный округ, ул. Большая Переяславская, дом 46, строение 1</t>
  </si>
  <si>
    <t>ИП ЗОЛОТОВ КОНСТАНТИН АЛЕКСАНДРОВИЧ  773474712292</t>
  </si>
  <si>
    <t>г Москва, ул Земляной Вал, д 50А стр 2</t>
  </si>
  <si>
    <t>ИП САФАРОВ МАРАТ ЮРЬЕВИЧ  771802706815</t>
  </si>
  <si>
    <t>г Москва, ул Коровий Вал, д 1А стр 1</t>
  </si>
  <si>
    <t>ОБЩЕСТВО С ОГРАНИЧЕННОЙ ОТВЕТСТВЕННОСТЬЮ "СЕВЕР"  7720484936</t>
  </si>
  <si>
    <t>г Москва, ул Лужники, д 24 стр 5</t>
  </si>
  <si>
    <t>ИП БЕРЕЗНЕВА ЯНА АЛЕКСАНДРОВНА  614308479523</t>
  </si>
  <si>
    <t>г Москва, Калашный пер, д 4/1 стр 1</t>
  </si>
  <si>
    <t>ИП ТИН КОНСТАНТИН ВАЛЕНТИНОВИЧ  251132248399</t>
  </si>
  <si>
    <t>г Москва, ул Лесная, д 20 стр 3</t>
  </si>
  <si>
    <t>ИП ЮДАЕВА ВИКТОРИЯ АНАТОЛЬЕВНА  773718832879</t>
  </si>
  <si>
    <t>г Москва, ул Пятницкая, д 73</t>
  </si>
  <si>
    <t>АКЦИОНЕРНОЕ ОБЩЕСТВО "РАТИОНАЛ"  7716065844</t>
  </si>
  <si>
    <t>11.02.2026</t>
  </si>
  <si>
    <t>г Москва, Чистопрудный б-р, д 12А стр 1</t>
  </si>
  <si>
    <t>ИП КИРШЕВ ПАВЕЛ СЕРГЕЕВИЧ  772201515173</t>
  </si>
  <si>
    <t>16.02.2026</t>
  </si>
  <si>
    <t>г Москва, Театральный проезд, д 5 стр 1, помещ 1/1</t>
  </si>
  <si>
    <t>ИП АКСЕНОВ АЛЕКСЕЙ АНАТОЛЬЕВИЧ  583800426670</t>
  </si>
  <si>
    <t>ОБЩЕСТВО С ОГРАНИЧЕННОЙ ОТВЕТСТВЕННОСТЬЮ "АСТОРИЯ"  9701028970</t>
  </si>
  <si>
    <t>г Москва, ул Станиславского, д 21 стр 7</t>
  </si>
  <si>
    <t>ОБЩЕСТВО С ОГРАНИЧЕННОЙ ОТВЕТСТВЕННОСТЬЮ "АРКАДА"  7720324650</t>
  </si>
  <si>
    <t>г Москва, ул Покровка, д 2/1 стр 1</t>
  </si>
  <si>
    <t>ИП НЕВСКАЯ ОЛЬГА АЛЕКСАНДРОВНА  519015963508</t>
  </si>
  <si>
    <t>17.02.2026</t>
  </si>
  <si>
    <t>г Москва, Мукомольный проезд, д 2</t>
  </si>
  <si>
    <t>ОБЩЕСТВО С ОГРАНИЧЕННОЙ ОТВЕТСТВЕННОСТЬЮ "АВА"  9709064699</t>
  </si>
  <si>
    <t>ИП ТЕРЕЩЕНКО ВЯЧЕСЛАВ ВЛАДИМИРОВИЧ  500403839868</t>
  </si>
  <si>
    <t>г Москва, ул Бауманская, д 33/2-4 стр 9</t>
  </si>
  <si>
    <t>ОБЩЕСТВО С ОГРАНИЧЕННОЙ ОТВЕТСТВЕННОСТЬЮ "СТОЛИЧНЫЙ ШВАРЦЕНЕГГЕР"  7813618332</t>
  </si>
  <si>
    <t>ВНУТРИГОРОДСКАЯ ТЕРРИТОРИЯ ГОРОДА ФЕДЕРАЛЬНОГО ЗНАЧЕНИЯ МУНИЦИПАЛЬНЫЙ ОКРУГ БАСМАННЫЙ, УЛ МЯСНИЦКАЯ, Д. 11</t>
  </si>
  <si>
    <t>ОБЩЕСТВО С ОГРАНИЧЕННОЙ ОТВЕТСТВЕННОСТЬЮ "ДУБИНИНСКАЯ ПЛЮС"  7705558238</t>
  </si>
  <si>
    <t>18.02.2026</t>
  </si>
  <si>
    <t>г Москва, ул Дубининская, д 33В</t>
  </si>
  <si>
    <t>ИП ФАМ СЮАН ТХАО  623403649917</t>
  </si>
  <si>
    <t>г Москва, ул Остоженка, д 7 стр 1</t>
  </si>
  <si>
    <t>ОБЩЕСТВО С ОГРАНИЧЕННОЙ ОТВЕТСТВЕННОСТЬЮ "ЦВЕТНОЙ ЦЕНТРАЛ МАРКЕТ"  7704697510</t>
  </si>
  <si>
    <t>г Москва, Цветной б-р, д 15 стр 1</t>
  </si>
  <si>
    <t>ОБЩЕСТВО С ОГРАНИЧЕННОЙ ОТВЕТСТВЕННОСТЬЮ "ЛАММИ"  9710012430</t>
  </si>
  <si>
    <t>19.02.2026</t>
  </si>
  <si>
    <t>ул. Мясницкая, д. 24/7, строен. 1, помещение VI, комната 1</t>
  </si>
  <si>
    <t>ОБЩЕСТВО С ОГРАНИЧЕННОЙ ОТВЕТСТВЕННОСТЬЮ "ДАНБАМ"  7736342020</t>
  </si>
  <si>
    <t>ИП ПОЖИДАЕВА ВЕРОНИКА ДМИТРИЕВНА  773126320022</t>
  </si>
  <si>
    <t>ОБЩЕСТВО С ОГРАНИЧЕННОЙ ОТВЕТСТВЕННОСТЬЮ "МОСЛАВ ГРУПП"  9715479606</t>
  </si>
  <si>
    <t>20.02.2026</t>
  </si>
  <si>
    <t>ОБЩЕСТВО С ОГРАНИЧЕННОЙ ОТВЕТСТВЕННОСТЬЮ "ВКУС-НО"  800029087</t>
  </si>
  <si>
    <t>05.03.2026</t>
  </si>
  <si>
    <t>г Москва, ул Долгоруковская, д 40</t>
  </si>
  <si>
    <t>ОБЩЕСТВО С ОГРАНИЧЕННОЙ ОТВЕТСТВЕННОСТЬЮ "АСК2"  9714010480</t>
  </si>
  <si>
    <t>ИП МАСЛЯЕВ АЛЕКСАНДР ВАЛЕРЬЕВИЧ  690604566353</t>
  </si>
  <si>
    <t>06.03.2026</t>
  </si>
  <si>
    <t>ОБЩЕСТВО С ОГРАНИЧЕННОЙ ОТВЕТСТВЕННОСТЬЮ "МЕЗОН"  7710973060</t>
  </si>
  <si>
    <t>125375, Г.МОСКВА, Б-Р ТВЕРСКОЙ, Д. 26, ЭТ/ПОМ/КОМ Т/I/41</t>
  </si>
  <si>
    <t>ИП БАРДИНА-ДЕНИСОВА АНАСТАСИЯ ВИКТОРОВНА  770902210095</t>
  </si>
  <si>
    <t>07.03.2026</t>
  </si>
  <si>
    <t>г Москва, ул Большие Каменщики, д 6 стр 1, помещ 1/Ц</t>
  </si>
  <si>
    <t>ОБЩЕСТВО С ОГРАНИЧЕННОЙ ОТВЕТСТВЕННОСТЬЮ "ГРИЛЬ-БАР 7"  9714045596</t>
  </si>
  <si>
    <t>09.03.2026</t>
  </si>
  <si>
    <t>г Москва, ул Большие Каменщики, д 2, помещ 1/1</t>
  </si>
  <si>
    <t>ИП ШМИДТ КАТЕРИНА ФЕДОРОВНА 228103026878</t>
  </si>
  <si>
    <t>г Москва, ул Старая Басманная, д 6 стр 3, помещ 1/2</t>
  </si>
  <si>
    <t>ОБЩЕСТВО С ОГРАНИЧЕННОЙ ОТВЕТСТВЕННОСТЬЮ "РЕКЛАМНАЯ ГРУППА "СИНОБИ"  7743705998</t>
  </si>
  <si>
    <t>г Москва, ул Фридриха Энгельса, д 46 стр 2</t>
  </si>
  <si>
    <t>ОБЩЕСТВО С ОГРАНИЧЕННОЙ ОТВЕТСТВЕННОСТЬЮ "ДЕЛИКАДЕССА"  5003135100</t>
  </si>
  <si>
    <t>109240, г. Москва, наб. Котельническая, д. 1/15, к. А</t>
  </si>
  <si>
    <t>ИП ОНИАНИ УШБА-БУБА ТАРИЕЛОВИЧ  772990380690</t>
  </si>
  <si>
    <t>ИП ТРУБНИКОВ ДМИТРИЙ АЛЕКСЕЕВИЧ  772413529379</t>
  </si>
  <si>
    <t>10.03.2026</t>
  </si>
  <si>
    <t>Ул. Переведеновский переулок 21с6</t>
  </si>
  <si>
    <t>ОБЩЕСТВО С ОГРАНИЧЕННОЙ ОТВЕТСТВЕННОСТЬЮ "ИЧИГО"  9701315809</t>
  </si>
  <si>
    <t>г Москва, ул Бауманская, д 56/17 стр 1</t>
  </si>
  <si>
    <t>ОБЩЕСТВО С ОГРАНИЧЕННОЙ ОТВЕТСТВЕННОСТЬЮ "МИЛТИ"  7722413867</t>
  </si>
  <si>
    <t>11.03.2026</t>
  </si>
  <si>
    <t>г Москва, ул Щепкина, д 33</t>
  </si>
  <si>
    <t>ОБЩЕСТВО С ОГРАНИЧЕННОЙ ОТВЕТСТВЕННОСТЬЮ "РОЗМАРИН"  7706448904</t>
  </si>
  <si>
    <t>г Москва, Сыромятнический проезд, д 8 к 1</t>
  </si>
  <si>
    <t>ОБЩЕСТВО С ОГРАНИЧЕННОЙ ОТВЕТСТВЕННОСТЬЮ "ДЕСЕМБЕР"  5018203339</t>
  </si>
  <si>
    <t>г Москва, ул Воронцовская, д 2/10 стр 3</t>
  </si>
  <si>
    <t>ОБЩЕСТВО С ОГРАНИЧЕННОЙ ОТВЕТСТВЕННОСТЬЮ "ОКСМА"  7708744031</t>
  </si>
  <si>
    <t>12.03.2026</t>
  </si>
  <si>
    <t>г Москва, ул Садовая-Спасская, д 13 стр 2</t>
  </si>
  <si>
    <t>ОБЩЕСТВО С ОГРАНИЧЕННОЙ ОТВЕТСТВЕННОСТЬЮ "БХ"  9723252694</t>
  </si>
  <si>
    <t>Пушкинская площадь д.2</t>
  </si>
  <si>
    <t>ОБЩЕСТВО С ОГРАНИЧЕННОЙ ОТВЕТСТВЕННОСТЬЮ "ПЛАНЕТА КЕЙТЕРИНГ"  7703813394</t>
  </si>
  <si>
    <t>125009.Москва, Тверской б-р, д. 26</t>
  </si>
  <si>
    <t>ИП ХОАНГ ЗИЕУ ЛИНЬ  345402621106</t>
  </si>
  <si>
    <t>г Москва, ул Тимура Фрунзе, д 11 стр 13</t>
  </si>
  <si>
    <t>ИП МАЙСУРАДЗЕ ИЛИЯ ГИВИЕВИЧ  770970881239</t>
  </si>
  <si>
    <t>15.03.2026</t>
  </si>
  <si>
    <t>ОБЩЕСТВО С ОГРАНИЧЕННОЙ ОТВЕТСТВЕННОСТЬЮ "МИКАЭЛИ"  9707054350</t>
  </si>
  <si>
    <t>г Москва, ул Селезневская, д 13 стр 1</t>
  </si>
  <si>
    <t>ОБЩЕСТВО С ОГРАНИЧЕННОЙ ОТВЕТСТВЕННОСТЬЮ "НЕБАР ПОКРОВКА"  9701321094</t>
  </si>
  <si>
    <t>16.03.2026</t>
  </si>
  <si>
    <t>город Москва, вн.тер.г. муниципальный округ Басманный, улица Покровка, дом 1/13/6, строение 2, помещение 12/1</t>
  </si>
  <si>
    <t>ИП КУРТЕНКОВА КАРИНА ТИМУРОВНА  673009228895</t>
  </si>
  <si>
    <t>г Москва, ул Большая Почтовая, д 7 стр 1</t>
  </si>
  <si>
    <t>ОБЩЕСТВО С ОГРАНИЧЕННОЙ ОТВЕТСТВЕННОСТЬЮ "НОВОЕ ВРЕМЯ"  9704210106</t>
  </si>
  <si>
    <t>г Москва, ул Новый Арбат, д 26, помещ 1/1</t>
  </si>
  <si>
    <t>ИП ГАУНОВ МУРАТ АРСЕНОВИЧ  071300284014</t>
  </si>
  <si>
    <t>Ботанический переулок, 5</t>
  </si>
  <si>
    <t xml:space="preserve">ОБЩЕСТВО С ОГРАНИЧЕННОЙ ОТВЕТСТВЕННОСТЬЮ "ОБЩЕСТВО С ОГРАНИЧЕННОЙ ОТВЕТСТВЕННОСТЬЮ "БОГЕМА""  7708458471  </t>
  </si>
  <si>
    <t>17.03.2026</t>
  </si>
  <si>
    <t>107045, Г. МОСКВА, ВН.ТЕР.Г. МУНИЦИПАЛЬНЫЙ ОКРУГ КРАСНОСЕЛЬСКИЙ, УЛ. СРЕТЕНКА, Д. 26/1</t>
  </si>
  <si>
    <t>ОБЩЕСТВО С ОГРАНИЧЕННОЙ ОТВЕТСТВЕННОСТЬЮ "КФС-ВОЙКОВСКАЯ"  7743194694</t>
  </si>
  <si>
    <t>18.03.2026</t>
  </si>
  <si>
    <t>г Москва, Гжельский пер, д 19</t>
  </si>
  <si>
    <t>ОБЩЕСТВО С ОГРАНИЧЕННОЙ ОТВЕТСТВЕННОСТЬЮ "АЛЬМА"  9703016674</t>
  </si>
  <si>
    <t>г Москва, Столярный пер, д 3 к 13</t>
  </si>
  <si>
    <t>ИП ВОРОБЬЕВА МАРИЯ ВЛАДИМИРОВНА  773125561755</t>
  </si>
  <si>
    <t>г Москва, ул Нижняя Красносельская, д 35 стр 59</t>
  </si>
  <si>
    <t>ИП СТЕФУРИШИН АНДРЕЙ НИКОЛАЕВИЧ  323306173166</t>
  </si>
  <si>
    <t>г Москва, ул Новая Переведеновская, д 8 стр 1</t>
  </si>
  <si>
    <t>ОБЩЕСТВО С ОГРАНИЧЕННОЙ ОТВЕТСТВЕННОСТЬЮ "ЗОЛОТАЯ РЫБКА"  7814203877</t>
  </si>
  <si>
    <t>г Москва, ул Волхонка, д 14 стр 6</t>
  </si>
  <si>
    <t xml:space="preserve"> да</t>
  </si>
  <si>
    <r>
      <rPr>
        <sz val="11"/>
        <color rgb="FFFF0000"/>
        <rFont val="Times New Roman"/>
        <family val="1"/>
        <charset val="204"/>
      </rPr>
      <t xml:space="preserve">  </t>
    </r>
    <r>
      <rPr>
        <sz val="11"/>
        <rFont val="Times New Roman"/>
        <family val="1"/>
        <charset val="204"/>
      </rPr>
      <t>да</t>
    </r>
  </si>
  <si>
    <r>
      <t xml:space="preserve"> </t>
    </r>
    <r>
      <rPr>
        <sz val="11"/>
        <rFont val="Times New Roman"/>
        <family val="1"/>
        <charset val="204"/>
      </rPr>
      <t>да</t>
    </r>
  </si>
  <si>
    <t xml:space="preserve"> 11.02.2026,  10 рабочих дней</t>
  </si>
  <si>
    <t>27.02.2026,  10 рабочих дней</t>
  </si>
  <si>
    <t>05.03.2026,  10 рабочих дней</t>
  </si>
  <si>
    <t xml:space="preserve"> 11.03.2026,  10 рабочих дней</t>
  </si>
  <si>
    <t xml:space="preserve"> 25.03.2026,  10 рабочих дней</t>
  </si>
  <si>
    <t xml:space="preserve"> 25.03.2026, 10 рабочих дней</t>
  </si>
  <si>
    <t xml:space="preserve"> 26.03.2026 10 рабочих дней</t>
  </si>
  <si>
    <t>30.03.2026,  10 рабочих дней</t>
  </si>
  <si>
    <t xml:space="preserve">Да </t>
  </si>
  <si>
    <t>25.05.2026., 10 рабочих дней</t>
  </si>
  <si>
    <t>ООО "Мега24М" ОГРН:
1247700645060, ИНН:
9728142092</t>
  </si>
  <si>
    <t xml:space="preserve">117463, город Москва, Голубинская ул, д. 16 </t>
  </si>
  <si>
    <t xml:space="preserve">Деятельность по орагнизации отдыха детей и их оздоровления </t>
  </si>
  <si>
    <t xml:space="preserve"> 16.06.2026, 10 рабочих дней</t>
  </si>
  <si>
    <t xml:space="preserve"> 23.06.2026, 10 рабочих дней</t>
  </si>
  <si>
    <t xml:space="preserve"> 02.06.2026, 10 рабочих дней</t>
  </si>
  <si>
    <t xml:space="preserve"> 02.09.2026, 10 рабочих дней</t>
  </si>
  <si>
    <t>Количество объектов: 1515</t>
  </si>
  <si>
    <t>Москва г, вн.тер.г. муниципальный округ Выхино-Жулебино, б-р Самаркандский, д.17, к.2</t>
  </si>
  <si>
    <t xml:space="preserve">Москва г, вн.тер.г. муниципальный округ Выхино-Жулебино, б-р Хвалынский, д.10 </t>
  </si>
  <si>
    <t>ГБУЗ "ПКБ № 1 ДЗМ" ИНН 7726050389</t>
  </si>
  <si>
    <t>117152, Г.МОСКВА, 
Ш. ЗАГОРОДНОЕ, Д. 2</t>
  </si>
  <si>
    <t>город Москва, вн.тер.г. 
муниципальный округ Южнопортовый, ул. Петра Романова, д, 2</t>
  </si>
  <si>
    <t>город Москва, вн.тер.г. 
муниципальный округ Текстильщики, ул. Люблинская, д.37/1</t>
  </si>
  <si>
    <t>низкий риск</t>
  </si>
  <si>
    <t xml:space="preserve">109518 Город Москва, вн.тер.г. муниципальный округ Лефортово, ул Солдатская, д. 14 </t>
  </si>
  <si>
    <t>Низкий</t>
  </si>
  <si>
    <t>ИП ЛИНЬ ЧЭНЬЮН</t>
  </si>
  <si>
    <t>ИП ГЛАДКИХ АЛЕКСАНДР НИКОЛАЕВИЧ</t>
  </si>
  <si>
    <t>г Москва, ул Наличная, д 3, помещ 5/1</t>
  </si>
  <si>
    <t>ИП КИМ ДМИТРИЙ ВЛАДИСЛАВОВИЧ</t>
  </si>
  <si>
    <t>ФЕДЕРАЛЬНОЕ ГОСУДАРСТВЕННОЕ АВТОНОМНОЕ УЧРЕЖДЕНИЕ КУЛЬТУРЫ "ЦЕНТР РАЗВИТИЯ ТЕАТРАЛЬНОГО ИСКУССТВА "МОСКОВСКИЙ ГУБЕРНСКИЙ ДРАМАТИЧЕСКИЙ ТЕАТР"</t>
  </si>
  <si>
    <t>г Москва, Волгоградский пр-кт, д 121</t>
  </si>
  <si>
    <t>г Москва, 1-й Грайвороновский проезд, д 1</t>
  </si>
  <si>
    <t>ИП КРИКУНОВА АЛИНА АЛЕКСАНДРОВНА</t>
  </si>
  <si>
    <t>г. Москва, ул. Окская, д. 7А, помещ. 15Н</t>
  </si>
  <si>
    <t>ОБЩЕСТВО С ОГРАНИЧЕННОЙ ОТВЕТСТВЕННОСТЬЮ "ФЕЛИЧИТА"</t>
  </si>
  <si>
    <t>г. Москва, ул. Крузенштерна, д. 9, помещение 6Н</t>
  </si>
  <si>
    <t>ИП КОМОЛОВ ЮРИЙ ВЛАДИМИРОВИЧ</t>
  </si>
  <si>
    <t>г Москва, ул 5-я Кожуховская, д 18 к 1</t>
  </si>
  <si>
    <t>02.02.2026</t>
  </si>
  <si>
    <t>ОБЩЕСТВО С ОГРАНИЧЕННОЙ ОТВЕТСТВЕННОСТЬЮ "МАРКЕТ"</t>
  </si>
  <si>
    <t>г Москва, Волгоградский пр-кт, д 32/3 к 5, помещ 3Н</t>
  </si>
  <si>
    <t>03.02.2026</t>
  </si>
  <si>
    <t>ИП ЛИДЖИ-ГОРЯЕВ ЭРДНИ ЭРДЯЕВИЧ</t>
  </si>
  <si>
    <t>09.02.2026</t>
  </si>
  <si>
    <t>г Москва, ул Белореченская, д 36 к 3</t>
  </si>
  <si>
    <t>28.02.2026</t>
  </si>
  <si>
    <t>ИП МАМЕДОВ ЭЛДЖАН ДЖУМШАДОВИЧ</t>
  </si>
  <si>
    <t>05.02.2026</t>
  </si>
  <si>
    <t>ИП ПРОСТОВА МАРИЯ НИКОЛАЕВНА</t>
  </si>
  <si>
    <t>г Москва, ул Газгольдерная, д 10, помещ 4Н</t>
  </si>
  <si>
    <t>г Москва, ул Михайлова, д 30А к 5</t>
  </si>
  <si>
    <t>г. Москва, ул. Михайлова, д. 30А, к. 2, помещ. 7Н</t>
  </si>
  <si>
    <t>г Москва, ул Красноказарменная, д 14А к 5</t>
  </si>
  <si>
    <t>ОБЩЕСТВО С ОГРАНИЧЕННОЙ ОТВЕТСТВЕННОСТЬЮ "РУМО-БИСТРО"</t>
  </si>
  <si>
    <t>г Москва, ул 1-я Машиностроения, д 10</t>
  </si>
  <si>
    <t>25.02.2026</t>
  </si>
  <si>
    <t>ОБЩЕСТВО С ОГРАНИЧЕННОЙ ОТВЕТСТВЕННОСТЬЮ "ФУДМАСТЕР24"</t>
  </si>
  <si>
    <t>26.02.2026</t>
  </si>
  <si>
    <t>г Москва, ул Юных Ленинцев, д 71 к 1</t>
  </si>
  <si>
    <t>ИП МАХМУДОВА ЭМИЛИЯ НАЗИМОВНА</t>
  </si>
  <si>
    <t>г Москва, ул Авиаконструктора Миля, д 3</t>
  </si>
  <si>
    <t>Индивидуальный предприниматель Пешкова Лариса Юрьевна ИНН 772335791552</t>
  </si>
  <si>
    <t>Гостиница</t>
  </si>
  <si>
    <t>г Москва, вн.тер.г. муниципальный округ Капотня, кв-л 3-й Капотня, д. 3</t>
  </si>
  <si>
    <t>Индивидуальный предприниматель Жилина Наталья Александровна
ИНН 772156017783</t>
  </si>
  <si>
    <t>г Москва, вн.тер.г. муниципальный округ Выхино-Жулебино, б-р Жулебинский, д. 25</t>
  </si>
  <si>
    <t>Индивидуальный предприниматель Гинатуллин Михаил Геннадьевич
ИНН 771983511879</t>
  </si>
  <si>
    <t>г Москва, вн.тер.г. муниципальный округ Лефортово, ул Душинская, д. 3А</t>
  </si>
  <si>
    <t>ОБЩЕСТВО С ОГРАНИЧЕННОЙ ОТВЕТСТВЕННОСТЬЮ "ИНТЕКО-А"
ИНН 9705254201</t>
  </si>
  <si>
    <t>109044, Г.МОСКВА, ВН.ТЕР.Г. МУНИЦИПАЛЬНЫЙ ОКРУГ ТАГАНСКИЙ, УЛ ВОРОНЦОВСКАЯ, Д. 2/10, СТР. 1, ПОМЕЩ. 44/2</t>
  </si>
  <si>
    <t>г Москва, вн.тер.г. муниципальный округ Люблино, ул Егорьевская, д. 14 стр. 1</t>
  </si>
  <si>
    <t xml:space="preserve">Индивидуальный предприниматель Икрамова Виктория Мухаммадалиевна
ИНН </t>
  </si>
  <si>
    <t>г Москва, вн.тер.г. муниципальный округ Люблино, ул Маршала Кожедуба, д. 16 к. 1</t>
  </si>
  <si>
    <t>ОБЩЕСТВО С ОГРАНИЧЕННОЙ ОТВЕТСТВЕННОСТЬЮ "МАЗДРЕВ"
ИНН 7723356210</t>
  </si>
  <si>
    <t>109387, Г.МОСКВА, УЛ. КРАСНОДАРСКАЯ, Д. 15/17, ЭТАЖ 1 ПОМЕЩЕНИЕ II КОМНАТА 10</t>
  </si>
  <si>
    <t>г Москва, вн.тер.г. муниципальный округ Люблино, ул Совхозная, д. 16</t>
  </si>
  <si>
    <t>ОБЩЕСТВО С ОГРАНИЧЕННОЙ ОТВЕТСТВЕННОСТЬЮ "ККК"
ИНН 9723251644</t>
  </si>
  <si>
    <t>109382, Г.МОСКВА, ВН.ТЕР.Г. МУНИЦИПАЛЬНЫЙ ОКРУГ ЛЮБЛИНО, УЛ ЛЮБЛИНСКАЯ, Д. 60, ПОМЕЩ. 1/1</t>
  </si>
  <si>
    <t>г Москва, вн.тер.г. муниципальный округ Люблино, ул Армавирская, д. 3</t>
  </si>
  <si>
    <t>Индивидуальный предприниматель Петрова Татьяна Владимировна ИНН 463249762308</t>
  </si>
  <si>
    <t>г Москва, вн.тер.г. муниципальный округ Люблино, ул Совхозная, д. 8</t>
  </si>
  <si>
    <t>Индивидуальный предприниматель Кокурхаев Ахмед Руставович ИНН 060303006377</t>
  </si>
  <si>
    <t>г Москва, вн.тер.г. муниципальный округ Люблино, ул Новороссийская, д. 30 к. 1</t>
  </si>
  <si>
    <t>ОБЩЕСТВО С ОГРАНИЧЕННОЙ ОТВЕТСТВЕННОСТЬЮ "АССОЦИАЦИЯ РАЗМЕЩЕНИЯ" ИНН 5029258890</t>
  </si>
  <si>
    <t>107497, Г.МОСКВА, ВН.ТЕР.Г. МУНИЦИПАЛЬНЫЙ ОКРУГ ГОЛЬЯНОВО, Ш ЩЁЛКОВСКОЕ, Д. 89/2, ПОМЕЩ. 8/1</t>
  </si>
  <si>
    <t>1) г Москва, вн.тер.г. муниципальный округ Люблино, ул Краснодарская, д. 13 стр. 2; 2) г Москва, вн.тер.г. муниципальный округ Люблино, ул Ставропольская, д. 84 стр. 2</t>
  </si>
  <si>
    <t>Индивидуальный предприниматель Черкасов Сергей Александрович ИНН 402301868388</t>
  </si>
  <si>
    <t>г Москва, вн.тер.г. муниципальный округ Люблино, ул Люблинская, д. 60</t>
  </si>
  <si>
    <t>Индивидуальный предприниматель Токаюк Виктория Валентиновна ИНН 330510889850</t>
  </si>
  <si>
    <t>г Москва, вн.тер.г. муниципальный округ Марьино, ул Поречная, д. 13, к. 1</t>
  </si>
  <si>
    <t>ОБЩЕСТВО С ОГРАНИЧЕННОЙ ОТВЕТСТВЕННОСТЬЮ "БЕЛЬТЭЙН" ИНН 9722098369</t>
  </si>
  <si>
    <t>105122, Г.МОСКВА, ВН.ТЕР.Г. МУНИЦИПАЛЬНЫЙ ОКРУГ ИЗМАЙЛОВО, Б-Р СИРЕНЕВЫЙ, Д. 4, К. 3, ПОМЕЩ. 13Н</t>
  </si>
  <si>
    <t>г Москва, вн.тер.г. муниципальный округ Марьино, б-р Перервинский, д. 25</t>
  </si>
  <si>
    <t>Индивидуальный предприниматель Савельева Мария Александровна ИНН 525610142900</t>
  </si>
  <si>
    <t> Москва, вн.тер.г. муниципальный округ Марьино, б-р Марьинский, д. 7</t>
  </si>
  <si>
    <t>Индивидуальный предприниматель Ахметов Денис Фагитович ИНН 182703708852</t>
  </si>
  <si>
    <t>г Москва, вн.тер.г. муниципальный округ Нижегородский, ул 1-я Карачаровская, д. 23</t>
  </si>
  <si>
    <t>ОБЩЕСТВО С ОГРАНИЧЕННОЙ ОТВЕТСТВЕННОСТЬЮ "ГУДРУМС" ИНН 5032313968</t>
  </si>
  <si>
    <t>143026, МОСКОВСКАЯ ОБЛАСТЬ, Г ОДИНЦОВО, ПГТ. НОВОИВАНОВСКОЕ, Ш МОЖАЙСКОЕ, Д. 165, ЭТАЖ/ПОМ 4/401</t>
  </si>
  <si>
    <t>г Москва, вн.тер.г. муниципальный округ Нижегородский, ул Газгольдерная, д. 6А</t>
  </si>
  <si>
    <t>ОБЩЕСТВО С ОГРАНИЧЕННОЙ ОТВЕТСТВЕННОСТЬЮ "ХОСТЕЛОК" ИНН 9724233447</t>
  </si>
  <si>
    <t>115522, Г.МОСКВА, ВН.ТЕР.Г. МУНИЦИПАЛЬНЫЙ ОКРУГ МОСКВОРЕЧЬЕ-САБУРОВО, ПР-КТ ПРОЛЕТАРСКИЙ, Д. 17, К. 1, ПОМЕЩ. 2/1</t>
  </si>
  <si>
    <t>г Москва, вн.тер.г. муниципальный округ Печатники, ул Угрешская, д. 2, стр. 31</t>
  </si>
  <si>
    <t>ОБЩЕСТВО С ОГРАНИЧЕННОЙ ОТВЕТСТВЕННОСТЬЮ "ТУРИСТ" ИНН 9723271312</t>
  </si>
  <si>
    <t>109235, Г.МОСКВА, ВН.ТЕР.Г. МУНИЦИПАЛЬНЫЙ ОКРУГ ПЕЧАТНИКИ, УЛ 1-Я КУРЬЯНОВСКАЯ, Д. 32, ПОМЕЩ. 1/1</t>
  </si>
  <si>
    <t>г Москва, вн.тер.г. муниципальный округ Печатники, ул 1-я Курьяновская, д. 32</t>
  </si>
  <si>
    <t>ОБЩЕСТВО С ОГРАНИЧЕННОЙ ОТВЕТСТВЕННОСТЬЮ "ТРИ ЗВЕЗДЫ" ИНН 7728356848</t>
  </si>
  <si>
    <t>123308, Г.МОСКВА, ВН.ТЕР.Г. МУНИЦИПАЛЬНЫЙ ОКРУГ ХОРОШЕВО-МНЕВНИКИ, ПР-Д 1-Й СИЛИКАТНЫЙ, Д. 14, ЭТАЖ 1, ОФИС 12</t>
  </si>
  <si>
    <t>1) г Москва, вн.тер.г. муниципальный округ Печатники, ул Южнопортовая, д. 7, стр. 1; 2) г Москва, вн.тер.г. муниципальный округ Южнопортовый, ул 1-я Машиностроения, д. 5</t>
  </si>
  <si>
    <t>Индивидуальный Предприниматель Седых Владимир Владимирович ИНН 772746993883</t>
  </si>
  <si>
    <t>г Москва, вн.тер.г. муниципальный округ Рязанский, ул Окская, д. 5, к. 1</t>
  </si>
  <si>
    <t>ОБЩЕСТВО С ОГРАНИЧЕННОЙ ОТВЕТСТВЕННОСТЬЮ "БАЛТИЙСКИЙ КРОКОДИЛ" ИНН 7722388762</t>
  </si>
  <si>
    <t>123592, Г.МОСКВА, ВН.ТЕР.Г. МУНИЦИПАЛЬНЫЙ ОКРУГ СТРОГИНО, УЛ МАРШАЛА КАТУКОВА, Д. 6, К. 2, КВ. 199, КОМ. 3</t>
  </si>
  <si>
    <t>г Москва, вн.тер.г. муниципальный округ Рязанский, пр-д 2-й Грайвороновский, д. 48, стр. 1</t>
  </si>
  <si>
    <t>Индивидуальный Предприниматель МАДАМИНОВ АБДУГАФФАР АБДУМАНАПОВИЧ ИНН 590203819163</t>
  </si>
  <si>
    <t> г Москва, вн.тер.г. муниципальный округ Южнопортовый, пр-кт Волгоградский, д. 32, к. 8</t>
  </si>
  <si>
    <t>ОБЩЕСТВО С ОГРАНИЧЕННОЙ ОТВЕТСТВЕННОСТЬЮ "ОЛИМП" ИНН 9723263752</t>
  </si>
  <si>
    <t>109316, Г.МОСКВА, ВН.ТЕР.Г. МУНИЦИПАЛЬНЫЙ ОКРУГ ЮЖНОПОРТОВЫЙ, ПР-КТ ВОЛГОГРАДСКИЙ, Д. 32, К. 8</t>
  </si>
  <si>
    <t>г Москва, вн.тер.г. муниципальный округ Южнопортовый, пр-кт Волгоградский, д. 32, к. 8</t>
  </si>
  <si>
    <t>ОБЩЕСТВО С ОГРАНИЧЕННОЙ ОТВЕТСТВЕННОСТЬЮ "АТМОСФЕРА" ИНН 7713494482</t>
  </si>
  <si>
    <t>Всего запланировано субъектов 233</t>
  </si>
  <si>
    <t>Всего запланировано объектов  1022</t>
  </si>
  <si>
    <t xml:space="preserve">да </t>
  </si>
  <si>
    <t>06.04.2026- 10 дней</t>
  </si>
  <si>
    <t>10.02.2026-10 дней</t>
  </si>
  <si>
    <t>03.02.2025-10 дней</t>
  </si>
  <si>
    <t>18.03.2026-10 дней</t>
  </si>
  <si>
    <t>АКЦИОНЕРНОЕ ОБЩЕСТВО "НАУЧНО-ПРОИЗВОДСТВЕННОЕ ПРЕДПРИЯТИЕ "ТОПАЗ"</t>
  </si>
  <si>
    <t>129085, Г.МОСКВА ВН.ТЕР.Г. МУНИЦИПАЛЬНЫЙ ОКРУГ ОСТАНКИНСКИЙ, ПР-КТ МИРА Д. 105, СТР. 9</t>
  </si>
  <si>
    <t>Москва г, вн.тер.г. муниципальный округ Алексеевский, ул 3-я Мытищинская, д. 16</t>
  </si>
  <si>
    <t>17.07.2026-10 дней</t>
  </si>
  <si>
    <t>12.11.2026-10 дней</t>
  </si>
  <si>
    <t>30.03.2026-10 дней</t>
  </si>
  <si>
    <t>01.04.2026-10 дней</t>
  </si>
  <si>
    <t>08.06.2026-10 дней</t>
  </si>
  <si>
    <t>06.04.2026-10 дней</t>
  </si>
  <si>
    <t>АКЦИОНЕРНОЕ ОБЩЕСТВО "АЛМОС"/ ИНН  7715033889</t>
  </si>
  <si>
    <t>108815, Г.МОСКВА ВН.ТЕР.Г. МУНИЦИПАЛЬНЫЙ ОКРУГ ФИЛИМОНКОВСКИЙ, УЛ ЗОЛОТОШВЕЙНАЯ Д. 3, ПОМЕЩ. 6Н</t>
  </si>
  <si>
    <t>Москва г, вн.тер.г. муниципальный округ Марьина роща, ул Октябрьская, д. 80, стр. 6</t>
  </si>
  <si>
    <t>19.05.2026/10 дней</t>
  </si>
  <si>
    <t>АКЦИОНЕРНОЕ ОБЩЕСТВО "БИК СНГ" / ИНН 7707130374</t>
  </si>
  <si>
    <t>Москва г, вн.тер.г. муниципальный округ Отрадное, ул Отрадная, д.2Б, стр.9</t>
  </si>
  <si>
    <t xml:space="preserve">ОБЩЕСТВО С ОГРАНИЧЕННОЙ ОТВЕТСТВЕННОСТЬЮ ФИРМА "СЕВЕР" / ИНН 7716041868 </t>
  </si>
  <si>
    <t>129336, Г.МОСКВА УЛ СТАРТОВАЯ Д. 18Б</t>
  </si>
  <si>
    <t>Москва г, вн.тер.г. муниципальный округ Лосиноостровский, ул Стартовая, д. 18Б</t>
  </si>
  <si>
    <t>05.06.2026-10 дней</t>
  </si>
  <si>
    <t>11.05.2026-10 дней</t>
  </si>
  <si>
    <t>АКЦИОНЕРНОЕ ОБЩЕСТВО "ГВИДОН"-/ИНН  7715001774</t>
  </si>
  <si>
    <t>127254, Г.МОСКВА ПР-Д ОГОРОДНЫЙ Д.9</t>
  </si>
  <si>
    <t>127322, Москва г, Северо-Восточный, проезд Огородный, 9</t>
  </si>
  <si>
    <t>ОБЩЕСТВО С ОГРАНИЧЕННОЙ ОТВЕТСТВЕННОСТЬЮ "КМИ "ЛИРА"</t>
  </si>
  <si>
    <t>129344, Г.МОСКВА УЛ. ЕНИСЕЙСКАЯ Д.1 СТРОЕНИЕ 1</t>
  </si>
  <si>
    <t>Москва г, вн.тер.г. муниципальный округ Бабушкинский, ул Енисейская, д. 1</t>
  </si>
  <si>
    <t>АКЦИОНЕРНОЕ ОБЩЕСТВО "ТЕОДОР"</t>
  </si>
  <si>
    <t>105082, Г.МОСКВА УЛ. ФРИДРИХА ЭНГЕЛЬСА Д. 75 СТР. 21, ОФИСЫ 109, 101А</t>
  </si>
  <si>
    <t>Москва г, вн.тер.г. муниципальный округ Свиблово, ул Кольская, д. 7</t>
  </si>
  <si>
    <t>21.05.2026- 10 дней</t>
  </si>
  <si>
    <t>АКЦИОНЕРНОЕ ОБЩЕСТВО "АСВТ"/ИНН 7710030404</t>
  </si>
  <si>
    <t>127322, Г.МОСКВА УЛ. ЯБЛОЧКОВА Д.19Б</t>
  </si>
  <si>
    <t>Москва г, вн.тер.г. муниципальный округ Ярославский, ш Ярославское, д. 7</t>
  </si>
  <si>
    <t>АКЦИОНЕРНОЕ ОБЩЕСТВО "КАДОШ"/ ИНН 7715019725</t>
  </si>
  <si>
    <t>127282, Г.МОСКВА УЛ ПОЛЯРНАЯ ВЛД. 39Б СТР. 1</t>
  </si>
  <si>
    <t>127221, Москва г, Северо-Восточный, ул Полярная, 39Б</t>
  </si>
  <si>
    <t>АКЦИОНЕРНОЕ ОБЩЕСТВО "ШВАБЕ"</t>
  </si>
  <si>
    <t>129366, Г.МОСКВА ПР-КТ МИРА Д. 176</t>
  </si>
  <si>
    <t>18.06.2026-10 дней</t>
  </si>
  <si>
    <t>ОБЩЕСТВО С ОГРАНИЧЕННОЙ ОТВЕТСТВЕННОСТЬЮ "ВИГА-65"</t>
  </si>
  <si>
    <t>143903, МОСКОВСКАЯ ОБЛАСТЬ Г.О. БАЛАШИХА, Г БАЛАШИХА, ПР-Д 40 ЛЕТ ОКТЯБРЯ Д. 5А, КОМ. 3</t>
  </si>
  <si>
    <t>115582, Москва г, Северо-Восточный, ш Алтуфьевское, 95</t>
  </si>
  <si>
    <t>18.11.2026-10 дней</t>
  </si>
  <si>
    <t xml:space="preserve">05.06.2026-10 дней </t>
  </si>
  <si>
    <t>ОБЩЕСТВО С ОГРАНИЧЕННОЙ ОТВЕТСТВЕННОСТЬЮ "СТР КОНСТРАКШН" ИНН 5027218927</t>
  </si>
  <si>
    <t>127486, Г.МОСКВА ВН.ТЕР.Г. МУНИЦИПАЛЬНЫЙ ОКРУГ ЗАПАДНОЕ ДЕГУНИНО, УЛ ДЕГУНИНСКАЯ Д. 7, ПОМЕЩ. 3Н ЭТАЖ 1, 2</t>
  </si>
  <si>
    <t>Москва г, вн.тер.г. муниципальный округ Лианозово, ул Илимская</t>
  </si>
  <si>
    <t xml:space="preserve">ОБЩЕСТВО С ОГРАНИЧЕННОЙ ОТВЕТСТВЕННОСТЬЮ "ДЕЛЬТА"ИНН 7716557003 </t>
  </si>
  <si>
    <t>129515, Г.МОСКВА, УЛ. 2-Я ОСТАНКИНСКАЯ, Д. 1, СТР. 1, ЭТ 1 ПОМ II КОМ 21</t>
  </si>
  <si>
    <t>129515, Москва г, ул 2-я Останкинская, д. 1, стр. 1, этаж 1, помещ. II, ком. 21</t>
  </si>
  <si>
    <t>21.05.2026-03.06.2026</t>
  </si>
  <si>
    <t>ИП НЕСТЕРОВ КИРИЛЛ АЛЕКСАНДРОВИЧ ИНН434587431903</t>
  </si>
  <si>
    <t>20.05.2026-02.06.2026</t>
  </si>
  <si>
    <t>ОБЩЕСТВО С ОГРАНИЧЕННОЙ ОТВЕТСТВЕННОСТЬЮ "АННА"ИНН 7715022439</t>
  </si>
  <si>
    <t>г Москва, ул Пришвина, д 21</t>
  </si>
  <si>
    <t>Предоставление бытовых услуг (парикмахерская)</t>
  </si>
  <si>
    <t>ОБЩЕСТВО С ОГРАНИЧЕННОЙ ОТВЕТСТВЕННОСТЬЮ "КРУТОЯР-КОСТРОМА" ИНН 4400002987</t>
  </si>
  <si>
    <t>ул. Проспект Мира ,д. 119, стр. 66 , пав. 6</t>
  </si>
  <si>
    <t>с08.05.2026-10 дней</t>
  </si>
  <si>
    <t>ОБЩЕСТВО С ОГРАНИЧЕННОЙ ОТВЕТСТВЕННОСТЬЮ "БАНКЕТ" ИНН 7721832287</t>
  </si>
  <si>
    <t>г Москва, ул Годовикова, д 9 стр 17</t>
  </si>
  <si>
    <t>ОБЩЕСТВО С ОГРАНИЧЕННОЙ ОТВЕТСТВЕННОСТЬЮ "ЭДВАЙС" ИНН 7841098741</t>
  </si>
  <si>
    <t>г Москва, ул Новоалексеевская, д 16 стр 12</t>
  </si>
  <si>
    <t>ИП РОЙ РОБЕРТ ВЛАДИСЛАВОВИЧ ИНН 772607353646.</t>
  </si>
  <si>
    <t>г Москва, пр-кт Мира, д 119 стр 334</t>
  </si>
  <si>
    <t>ИП ДМИТРИКОВА ЕЛЕНА АЛЕКСЕЕВНА ИНН 261103742673.</t>
  </si>
  <si>
    <t>г Москва, ул Большая Марфинская, д 1 к 2</t>
  </si>
  <si>
    <t>ИП ЮСУФОВ МИХАИЛ ЮСУФОВИЧ ИНН 771911091872.</t>
  </si>
  <si>
    <t>г Москва, пр-кт Мира, д 211 к 2</t>
  </si>
  <si>
    <t>с12.05.2026-10 дней</t>
  </si>
  <si>
    <t>ИП МАКАРОВ ВЛАДИСЛАВ ОЛЕГОВИЧ ИНН 502244724358.</t>
  </si>
  <si>
    <t>г Москва, ул 1-я Останкинская, д 23</t>
  </si>
  <si>
    <t>0гп</t>
  </si>
  <si>
    <t>ИП МАНДРЫКИНА ЕЛЕНА ВЛАДИМИРОВНА ИНН 233911108640.</t>
  </si>
  <si>
    <t>г Москва, проезд Марьиной Рощи 3-й, д 40 стр 1</t>
  </si>
  <si>
    <t>ОБЩЕСТВО С ОГРАНИЧЕННОЙ ОТВЕТСТВЕННОСТЬЮ "ХОП СИТИ КОНЦЕПТ" ИНН 9718283778</t>
  </si>
  <si>
    <t>г Москва, ул Большая Новодмитровская, д 36 стр 6, помещ 2Н</t>
  </si>
  <si>
    <t>ИП РАХИМОВ ДИЛШОД БАХРОМОВИЧ ИНН 694905300234.</t>
  </si>
  <si>
    <t>г Москва, ул Ярославская, д 10 к 1</t>
  </si>
  <si>
    <t>ИП КРАВЦОВ ДЕНИС АЛЕКСАНДРОВИЧ ИНН 773770599689.</t>
  </si>
  <si>
    <t>г Москва, ул Бажова, д 16</t>
  </si>
  <si>
    <t>Розничная торговля</t>
  </si>
  <si>
    <t>с13.05.2026-10 дней</t>
  </si>
  <si>
    <t>ОБЩЕСТВО С ОГРАНИЧЕННОЙ ОТВЕТСТВЕННОСТЬЮ "ФУТУРИОН" ИНН 9710131910</t>
  </si>
  <si>
    <t>г Москва, ул 2-я Останкинская, д 3</t>
  </si>
  <si>
    <t>ИП ШОДИЕВ ОТАБЕК АКМАЛЖОН УГЛИ ИНН 772277551090.</t>
  </si>
  <si>
    <t>г Москва, ул Вильгельма Пика, д 11</t>
  </si>
  <si>
    <t>ОБЩЕСТВО С ОГРАНИЧЕННОЙ ОТВЕТСТВЕННОСТЬЮ "ВЕКТОР КОФЕ" ИНН 9717187101</t>
  </si>
  <si>
    <t>ИП САВИНА АНТОНИНА ПЕТРОВНА ИНН 771515233386.</t>
  </si>
  <si>
    <t>г Москва, ул Декабристов, д 8</t>
  </si>
  <si>
    <t>ИП БЕРЕЗКИНА ЕЛЕНА НИКОЛАЕВНА ИНН 773371216415.</t>
  </si>
  <si>
    <t>г Москва, ул Бориса Галушкина, д 10</t>
  </si>
  <si>
    <t>Розничная торговля Предоставление услуг общественного питания организациями общественного питания</t>
  </si>
  <si>
    <t>с14.05.2026-10 дней</t>
  </si>
  <si>
    <t xml:space="preserve">ОБЩЕСТВО С ОГРАНИЧЕННОЙ ОТВЕТСТВЕННОСТЬЮ "ЭВРИ ФУД" ИНН </t>
  </si>
  <si>
    <t>ИП БРЮЛИНА ВАЛЕРИЯ ДМИТРИЕВНА ИНН 773376854154.</t>
  </si>
  <si>
    <t>г Москва, проезд Шокальского, д 33</t>
  </si>
  <si>
    <t>ИП ГОРОХОВА ЕЛЕНА ВИКТОРОВНА ИНН 501105688171.</t>
  </si>
  <si>
    <t>г Москва, Долгопрудная аллея, д 14 к 4</t>
  </si>
  <si>
    <t>ИП ШАЛОВА НАТАЛЬЯ АЛЕКСАНДРОВНА ИНН 325402648507.</t>
  </si>
  <si>
    <t>г Москва, Берёзовая аллея, д 9 стр 2</t>
  </si>
  <si>
    <t>ИП АБРОСИМОВА ЕЛЕНА ВАСИЛЬЕВНА ИНН 701734698904.</t>
  </si>
  <si>
    <t>проезд Олонецкий уч 5/1А</t>
  </si>
  <si>
    <t>ИП БЕРТАШ АЛЕКСЕЙ ИНН 775127756320.</t>
  </si>
  <si>
    <t>ИП МАТВЕЕВ ЕВГЕНИЙ АЛЕКСАНДРОВИЧ ИНН 772331034939.</t>
  </si>
  <si>
    <t>г Москва, ул Яблочкова, д 21 к 3</t>
  </si>
  <si>
    <t>ИП ГАЛЬЦЕВА НАТАЛИНА ВАЛЕРЬЕВНА ИНН 772771439051.</t>
  </si>
  <si>
    <t>г Москва, ул Бориса Галушкина, д 16</t>
  </si>
  <si>
    <t>с12.05.2025-10дней</t>
  </si>
  <si>
    <t>субьектов-375-6=369</t>
  </si>
  <si>
    <t>объектов -880</t>
  </si>
  <si>
    <t>ПП 336-613</t>
  </si>
  <si>
    <t>ООО "МЕДИКАЛСЕРВИС" 7734416950</t>
  </si>
  <si>
    <t xml:space="preserve">123098, Г.МОСКВА, УЛ. РОГОВА, Д. 22, К. 3,ОФИС 10
</t>
  </si>
  <si>
    <t xml:space="preserve">86.10 Деятельность больничных
организаций
</t>
  </si>
  <si>
    <t>гю Москва, ул. Рогова, дом 2, корпус 3</t>
  </si>
  <si>
    <r>
      <rPr>
        <b/>
        <sz val="10"/>
        <color rgb="FF000000"/>
        <rFont val="Times New Roman"/>
        <charset val="204"/>
      </rPr>
      <t xml:space="preserve">Ответственный исполнитель </t>
    </r>
    <r>
      <rPr>
        <i/>
        <sz val="10"/>
        <color rgb="FF000000"/>
        <rFont val="Times New Roman"/>
        <charset val="204"/>
      </rPr>
      <t>(указывается отдел территориального органа Роспотребнадзора/ ФБУЗ Роспотребнадзора)</t>
    </r>
  </si>
  <si>
    <t>ОБЩЕСТВО С ОГРАНИЧЕННОЙ ОТВЕТСТВЕННОСТЬЮ "ВИТО-1" ИНН 7704167591</t>
  </si>
  <si>
    <t>107143, Г.МОСКВА, УЛ. ПЕРМСКАЯ, Д. 1, СТР. 5, ЭТ 1 ПОМ 1 КОМ 7</t>
  </si>
  <si>
    <t>г Москва, ул Радио, д 6/4 стр 1</t>
  </si>
  <si>
    <t>АКЦИОНЕРНОЕ ОБЩЕСТВО "ПЛАНЕТА УВЛЕЧЕНИЙ", ИНН 7705814643</t>
  </si>
  <si>
    <t>105554, Г.МОСКВА, УЛ. 11-Я ПАРКОВАЯ, Д. 9/35, ЭТАЖ 1, ПОМЕЩЕНИЕ V</t>
  </si>
  <si>
    <t>23.02.2026</t>
  </si>
  <si>
    <t>июнь, 2026</t>
  </si>
  <si>
    <t>ИП АРЫЧКИНА СВЕТЛАНА ВЛАДИМИРОВНА, ИНН 622701896878</t>
  </si>
  <si>
    <t>г Москва, р-н Внуково, ул Аэростатная, д 12 к 3</t>
  </si>
  <si>
    <t>ИП БАУЛИН РОМАН ЮРЬЕВИЧ, ИНН 132709004138</t>
  </si>
  <si>
    <t>02.03.2026</t>
  </si>
  <si>
    <t>г Москва, р-н Внуково, ул Лётчика Ульянина, д 2</t>
  </si>
  <si>
    <t>май, 2026</t>
  </si>
  <si>
    <t>ИП БОНДАРЕВА НАТАЛИЯ ОЛЕГОВНА, ИНН 402916246705</t>
  </si>
  <si>
    <t>г Москва, р-н Внуково, ул Аэростатная, д 12 к 2</t>
  </si>
  <si>
    <t>ИП ЖАРОВ АНДРЕЙ ВИТАЛЬЕВИЧ, ИНН 772808386962</t>
  </si>
  <si>
    <t>22.01.2026</t>
  </si>
  <si>
    <t>ИП ЗАХАРЕНКОВА ВЕРОНИКА АЛЕКСАНДРОВНА, ИНН 672401595896</t>
  </si>
  <si>
    <t>г Москва, р-н Внуково, ул Лётчика Грицевца, д 8</t>
  </si>
  <si>
    <t>ИП КУЗЬМИНА ТАТЬЯНА ПЕТРОВНА, ИНН 772911067504</t>
  </si>
  <si>
    <t>Предоставление бытовых услуг</t>
  </si>
  <si>
    <t>г Москва, р-н Внуково, ул Лётчика Ульянина, д 4</t>
  </si>
  <si>
    <t>ИП ЛАРШИНА ГАЛИНА АЛЕКСАНДРОВНА, ИНН 564801350542</t>
  </si>
  <si>
    <t>г Москва, р-н Внуково, ул Аэростатная, д 6 к 1</t>
  </si>
  <si>
    <t>июль, 2026</t>
  </si>
  <si>
    <t>ИП ЛИДЖИ-ГОРЯЕВ ЭРДНИ ЭРДЯЕВИЧ, ИНН 081405795206</t>
  </si>
  <si>
    <t>г Москва, р-н Внуково, деревня Лапшинка, д 8Д</t>
  </si>
  <si>
    <r>
      <t xml:space="preserve">ИП НОВИКОВА ОКСАНА НИКОЛАЕВНА, </t>
    </r>
    <r>
      <rPr>
        <sz val="11"/>
        <rFont val="Calibri"/>
        <family val="2"/>
        <charset val="204"/>
        <scheme val="minor"/>
      </rPr>
      <t>ИНН 503204904444</t>
    </r>
  </si>
  <si>
    <t>г Москва, р-н Внуково, ул Авиаконструктора Петлякова, д 5, кв 252</t>
  </si>
  <si>
    <t>ИП ПОРЯДИНА ГАЛИНА ВИТАЛЬЕВНА, ИНН 504101478669</t>
  </si>
  <si>
    <t>г Москва, тер инновационного центра Сколково, Большой б-р, д 44</t>
  </si>
  <si>
    <t>ИП РОМАНЕНКО ПАВЕЛ ЕВГЕНЬЕВИЧ, ИНН 361002327810</t>
  </si>
  <si>
    <t>18.01.2026</t>
  </si>
  <si>
    <t>г Москва, р-н Внуково, ул Лётчика Грицевца, д 4, помещ 9/1</t>
  </si>
  <si>
    <t>ИП РЫЖОВ СЕРГЕЙ ВИКТОРОВИЧ, ИНН 773670297003</t>
  </si>
  <si>
    <t>г Москва, р-н Внуково, кв-л 89, д 1</t>
  </si>
  <si>
    <t>ИП САРДАРЯН АРТУР РУДИКОВИЧ, ИНН 261874075407</t>
  </si>
  <si>
    <t>г Москва, р-н Внуково, ул Бориса Пастернака, д 8</t>
  </si>
  <si>
    <t>ИП СЕЛИВЕРСТОВА ЕКАТЕРИНА ВЛАДИМИРОВНА, ИНН 463246441923</t>
  </si>
  <si>
    <t>г Москва, р-н Внуково, кв-л 1</t>
  </si>
  <si>
    <t>ИП СУРКОВА МАРИНА ВЯЧЕСЛАВОВНА, ИНН 772330555784</t>
  </si>
  <si>
    <t>27.02.2026</t>
  </si>
  <si>
    <t>г Москва, р-н Внуково, б-р Андрея Тарковского, д 7, помещ 1Н</t>
  </si>
  <si>
    <t>ИП ТИХОНОВА НАДЕЖДА ОЛЕГОВНА, ИНН 773501404998</t>
  </si>
  <si>
    <t>г Москва, р-н Внуково, ул Самуила Маршака, д 15 к 1</t>
  </si>
  <si>
    <t>ИП ХУШВАКТОВ ХУРАМ ШИРИНШОЕВИЧ, ИНН 671304306473</t>
  </si>
  <si>
    <t>г Москва, р-н Внуково, поселок Совхоза Крёкшино, ул Южная, д 12, кв 9</t>
  </si>
  <si>
    <t>ИП ЯГУБОВ ХАЛИГ ТЕЛМАН ОГЛЫ, ИНН 771561261726</t>
  </si>
  <si>
    <t>21.02.2026</t>
  </si>
  <si>
    <t>г Москва, р-н Внуково, ул Самуила Маршака, д 15</t>
  </si>
  <si>
    <t>ИП ЯЦЕНКО ДМИТРИЙ АЛЕКСАНДРОВИЧ, ИНН 521602469609</t>
  </si>
  <si>
    <t>30.01.2026</t>
  </si>
  <si>
    <t>г Москва, р-н Внуково, ул Анны Ахматовой, д 11 к 1</t>
  </si>
  <si>
    <t>ОБЩЕСТВО С ОГРАНИЧЕННОЙ ОТВЕТСТВЕННОСТЬЮ "АДЖЕНТА", ИНН 7724854659</t>
  </si>
  <si>
    <t>115582, Г.МОСКВА, ВН.ТЕР.Г. МУНИЦИПАЛЬНЫЙ ОКРУГ ОРЕХОВО-БОРИСОВО ЮЖНОЕ, Ш КАШИРСКОЕ, Д. 108, К. 1, ПОМЕЩ. 1</t>
  </si>
  <si>
    <t>13.02.2026</t>
  </si>
  <si>
    <t>г Москва, р-н Внуково, ул Лётчика Ульянина, д 5</t>
  </si>
  <si>
    <t>август, 2026</t>
  </si>
  <si>
    <t>г Москва, р-н Внуково, ул Лётчика Грицевца, д 4 к 1</t>
  </si>
  <si>
    <t>ОБЩЕСТВО С ОГРАНИЧЕННОЙ ОТВЕТСТВЕННОСТЬЮ "АЗБУКА ЗДОРОВЬЯ", ИНН 5032226232</t>
  </si>
  <si>
    <t>119027, Г.МОСКВА, ВН.ТЕР.Г. МУНИЦИПАЛЬНЫЙ ОКРУГ ВНУКОВО, П ВНУКОВО, УЛ ЦЕНТРАЛЬНАЯ, Д. 8Б, ПОМЕЩ. 1/1</t>
  </si>
  <si>
    <t>01.03.2026</t>
  </si>
  <si>
    <t>г Москва, р-н Внуково, поселок Внуково, ул Центральная, д 8Б</t>
  </si>
  <si>
    <t>ОБЩЕСТВО С ОГРАНИЧЕННОЙ ОТВЕТСТВЕННОСТЬЮ "АПТЕЧНЫЙ КРАЙ", ИНН 7106085416</t>
  </si>
  <si>
    <t>300041, ТУЛЬСКАЯ ОБЛАСТЬ, Г.О. ГОРОД ТУЛА, Г. ТУЛА, ПР-КТ КРАСНОАРМЕЙСКИЙ, Д. 7, ЭТАЖ 8, ПОМЕЩ. 814</t>
  </si>
  <si>
    <t>г Москва, р-н Внуково, кв-л 30, д 1 стр 1</t>
  </si>
  <si>
    <t>ОБЩЕСТВО С ОГРАНИЧЕННОЙ ОТВЕТСТВЕННОСТЬЮ "АРОМАЛЮКС", ИНН 7810022460</t>
  </si>
  <si>
    <t>119017, Г.МОСКВА, ВН.ТЕР.Г. МУНИЦИПАЛЬНЫЙ ОКРУГ ЯКИМАНКА, УЛ БОЛЬШАЯ ОРДЫНКА, Д. 40, СТР. 4</t>
  </si>
  <si>
    <t>вн.тер.г. муниципальный округ Внуково, деревня Лапшинка, владение 8, корпус 19</t>
  </si>
  <si>
    <t>ОБЩЕСТВО С ОГРАНИЧЕННОЙ ОТВЕТСТВЕННОСТЬЮ "АТЛАНТИК БРЕНДС", ИНН 7709191580</t>
  </si>
  <si>
    <t>105094, Г.МОСКВА, ВН.ТЕР.Г. МУНИЦИПАЛЬНЫЙ ОКРУГ СОКОЛИНАЯ ГОРА, УЛ ЗОЛОТАЯ, Д. 11, ПОМЕЩ. 4Б10</t>
  </si>
  <si>
    <t>г. Москва, поселение Марушкино, д. Шарапово, Придорожная ул, д. 1</t>
  </si>
  <si>
    <t>ОБЩЕСТВО С ОГРАНИЧЕННОЙ ОТВЕТСТВЕННОСТЬЮ "БИРАКВА", ИНН 5029240251</t>
  </si>
  <si>
    <t>143500, МОСКОВСКАЯ ОБЛАСТЬ, М.О. ИСТРА, Г ИСТРА, ПЕР ЧЕХОВСКИЙ, Д. 5А, ПОМЕЩ. 6</t>
  </si>
  <si>
    <t>вн.тер.г. муниципальный округ Внуково, д Крёкшино, проезд Терминальный, д. 1, стр. 3</t>
  </si>
  <si>
    <t>ОБЩЕСТВО С ОГРАНИЧЕННОЙ ОТВЕТСТВЕННОСТЬЮ "БРЮ-ЭЙЧБИСИ", ИНН 9703203000</t>
  </si>
  <si>
    <t>123112, Г.МОСКВА, ВН.ТЕР.Г. МУНИЦИПАЛЬНЫЙ ОКРУГ ПРЕСНЕНСКИЙ, ПРОЕЗД 1-Й КРАСНОГВАРДЕЙСКИЙ, Д. 22, СТР. 1, ПОМЕЩ. 29</t>
  </si>
  <si>
    <t>внутригородская территория города федерального значения муниципальный округ Внуково, д Крёкшино, проезд Терминальный, д 1, стр 3</t>
  </si>
  <si>
    <t>ОБЩЕСТВО С ОГРАНИЧЕННОЙ ОТВЕТСТВЕННОСТЬЮ "ВАЖНО ВМЕСТЕ", ИНН 7733459454</t>
  </si>
  <si>
    <t>123100, Г.МОСКВА, ВН.ТЕР.Г. МУНИЦИПАЛЬНЫЙ ОКРУГ ПРЕСНЕНСКИЙ, УЛ МАНТУЛИНСКАЯ, Д. 10, ПОМЕЩ. 4/Ц</t>
  </si>
  <si>
    <t>г Москва, тер инновационного центра Сколково, ул Николы Теслы, д 1 стр 1</t>
  </si>
  <si>
    <t>ОБЩЕСТВО С ОГРАНИЧЕННОЙ ОТВЕТСТВЕННОСТЬЮ "ВИННЫЙ БРИЗ", ИНН 7751365463</t>
  </si>
  <si>
    <t>108842, Г.МОСКВА, ВН.ТЕР.Г. ГОРОДСКОЙ ОКРУГ ТРОИЦК, Г ТРОИЦК, ПЕР. ПАРКОВЫЙ, Д. 4, КВ. 75</t>
  </si>
  <si>
    <t>муниципальный округ Внуково, п. Ульяновского лесопарка, д. 1, стр. 1, помещ. 119, 120</t>
  </si>
  <si>
    <t>август,  2026</t>
  </si>
  <si>
    <t>ОБЩЕСТВО С ОГРАНИЧЕННОЙ ОТВЕТСТВЕННОСТЬЮ "ВОСТОК", ИНН 5904280093</t>
  </si>
  <si>
    <t>614095, ПЕРМСКИЙ КРАЙ, Г. ПЕРМЬ, УЛ. МИРА, Д. 31, КВ. 48</t>
  </si>
  <si>
    <t>г Москва, р-н Внуково, ул Лётчика Грицевца, д 12</t>
  </si>
  <si>
    <t>ОБЩЕСТВО С ОГРАНИЧЕННОЙ ОТВЕТСТВЕННОСТЬЮ "ГАЛЕРЕЯ ДЕТСКОЙ ОДЕЖДЫ", ИНН 7715474308</t>
  </si>
  <si>
    <t>129594, Г.МОСКВА, УЛ. СУЩЁВСКИЙ ВАЛ, Д. 16, СТР. 3</t>
  </si>
  <si>
    <t>Производство одежды</t>
  </si>
  <si>
    <t>г Москва, р-н Внуково, деревня Лапшинка, д 8А к 2</t>
  </si>
  <si>
    <t>ОБЩЕСТВО С ОГРАНИЧЕННОЙ ОТВЕТСТВЕННОСТЬЮ "ГАСТРОНОМИЯ", ИНН 9704003050</t>
  </si>
  <si>
    <t>109029, Г.МОСКВА, ВН.ТЕР.Г. МУНИЦИПАЛЬНЫЙ ОКРУГ НИЖЕГОРОДСКИЙ, УЛ СРЕДНЯЯ КАЛИТНИКОВСКАЯ, Д. 28, СТР. 4, ЭТАЖ/ПОМ/КОМ 1/VIII/№48</t>
  </si>
  <si>
    <t>г Москва, р-н Внуково, ул Анны Ахматовой, д 7</t>
  </si>
  <si>
    <t>ОБЩЕСТВО С ОГРАНИЧЕННОЙ ОТВЕТСТВЕННОСТЬЮ "ДМ", ИНН 9729777779</t>
  </si>
  <si>
    <t>119415, Г.МОСКВА, ВН.ТЕР.Г. МУНИЦИПАЛЬНЫЙ ОКРУГ ПРОСПЕКТ ВЕРНАДСКОГО, ПР-КТ ВЕРНАДСКОГО, Д. 37, К. 3</t>
  </si>
  <si>
    <t>р-н. Внуково, ул. Корнея Чуковского, д. 2</t>
  </si>
  <si>
    <t>ОБЩЕСТВО С ОГРАНИЧЕННОЙ ОТВЕТСТВЕННОСТЬЮ "ДРОГЕРИ РИТЕЙЛ", ИНН 7810495210</t>
  </si>
  <si>
    <t>196105, Г.САНКТ-ПЕТЕРБУРГ, ВН.ТЕР.Г. МУНИЦИПАЛЬНЫЙ ОКРУГ МОСКОВСКАЯ ЗАСТАВА, ПР-КТ МОСКОВСКИЙ, Д. 158, ЛИТЕРА Б, ПОМЕЩ. 5Н, ПОМ. 8Б</t>
  </si>
  <si>
    <t>22.03.2026</t>
  </si>
  <si>
    <t>108850, г. Москва, р-н. Внуково, ул. Омская, д. 18, помещ. 523Н и 524Н</t>
  </si>
  <si>
    <t>ОБЩЕСТВО С ОГРАНИЧЕННОЙ ОТВЕТСТВЕННОСТЬЮ "ЛВ ГРУПП", ИНН 5029204380</t>
  </si>
  <si>
    <t>141008, МОСКОВСКАЯ ОБЛАСТЬ, Г.О. МЫТИЩИ, Г МЫТИЩИ, УЛ МИРА, Д. 14, ПОМЕЩ. III, ОФИС 5</t>
  </si>
  <si>
    <t>ОБЩЕСТВО С ОГРАНИЧЕННОЙ ОТВЕТСТВЕННОСТЬЮ "МАРКЕТ", ИНН 7728449370</t>
  </si>
  <si>
    <t>117303, Г.МОСКВА, ВН.ТЕР.Г. МУНИЦИПАЛЬНЫЙ ОКРУГ ЗЮЗИНО, УЛ МАЛАЯ ЮШУНЬСКАЯ, Д. 3, ЭТАЖ ЦОКОЛЬ, ПОМЕЩ. XXV</t>
  </si>
  <si>
    <t>вн.тер.г. муниципальный округ Внуково, поселок Совхоза Крёкшино, ул. Озерная, д. 2, этаж 1, ком. 39</t>
  </si>
  <si>
    <t>ОБЩЕСТВО С ОГРАНИЧЕННОЙ ОТВЕТСТВЕННОСТЬЮ "МИР РАЗВЛЕЧЕНИЙ", ИНН 5003031790</t>
  </si>
  <si>
    <t>108817, Г.МОСКВА, ВН.ТЕР.Г. МУНИЦИПАЛЬНЫЙ ОКРУГ ВНУКОВО, КВ-Л 30, Д. 1, СТР. 1</t>
  </si>
  <si>
    <t>ВН.ТЕР.Г. МУНИЦИПАЛЬНЫЙ ОКРУГ ВНУКОВО, КВ-Л 30, Д. 1, СТР. 1</t>
  </si>
  <si>
    <t>ОБЩЕСТВО С ОГРАНИЧЕННОЙ ОТВЕТСТВЕННОСТЬЮ "МОРАВАБИР", ИНН 7718977363</t>
  </si>
  <si>
    <t>107143, Г.МОСКВА, УЛ. ПЕРМСКАЯ, Д. 7, СТР. 1, ЭТАЖ 1; ПОМЕЩЕНИЕ V КОМ .8</t>
  </si>
  <si>
    <t>г Москва, тер инновационного центра Сколково, Большой б-р, д 42 стр 1</t>
  </si>
  <si>
    <t>ОБЩЕСТВО С ОГРАНИЧЕННОЙ ОТВЕТСТВЕННОСТЬЮ "ПАТРИЦИЯ", ИНН 5027173112</t>
  </si>
  <si>
    <t>140053, МОСКОВСКАЯ ОБЛАСТЬ, Г КОТЕЛЬНИКИ, ПР-Д ЯНИЧКИН, Д. 2, КАБИНЕТ 201</t>
  </si>
  <si>
    <t>108811, г. Москва, дер. Лапшинка, д. 8, к. 1</t>
  </si>
  <si>
    <t>ОБЩЕСТВО С ОГРАНИЧЕННОЙ ОТВЕТСТВЕННОСТЬЮ "РЕКА СМОРОДИНА", ИНН 7728288891</t>
  </si>
  <si>
    <t>119027, Г.МОСКВА, УЛ. БОЛЬШАЯ ВНУКОВСКАЯ, Д. 19/8</t>
  </si>
  <si>
    <t>24.02.2026</t>
  </si>
  <si>
    <t>г Москва, ул Большая Внуковская, д 19/8</t>
  </si>
  <si>
    <t>ОБЩЕСТВО С ОГРАНИЧЕННОЙ ОТВЕТСТВЕННОСТЬЮ "СТАЛ", ИНН 5032144526</t>
  </si>
  <si>
    <t>143025, МОСКОВСКАЯ ОБЛАСТЬ, Г. ОДИНЦОВО, С. НЕМЧИНОВКА, ПЛ. ПРИВОКЗАЛЬНАЯ, Д.1</t>
  </si>
  <si>
    <t>г Москва, р-н Внуково, деревня Марушкино, д 48А</t>
  </si>
  <si>
    <t>ОБЩЕСТВО С ОГРАНИЧЕННОЙ ОТВЕТСТВЕННОСТЬЮ "ФИЛОСОФИЯ МЕДИЦИНЫ", ИНН 9729331871</t>
  </si>
  <si>
    <t>119027, Г.МОСКВА, ВН.ТЕР.Г. МУНИЦИПАЛЬНЫЙ ОКРУГ ВНУКОВО, УЛ АЭРОФЛОТСКАЯ, Д. 7, КВ. 11</t>
  </si>
  <si>
    <t>Производство средств индивидуальной защиты</t>
  </si>
  <si>
    <t>г Москва, ул Аэрофлотская, д 7, кв 11</t>
  </si>
  <si>
    <t>ОБЩЕСТВО С ОГРАНИЧЕННОЙ ОТВЕТСТВЕННОСТЬЮ "ЭКОЛАЙН", ИНН 7733284934</t>
  </si>
  <si>
    <t>107023, Г.МОСКВА, ВН.ТЕР.Г. МУНИЦИПАЛЬНЫЙ ОКРУГ СОКОЛИНАЯ ГОРА, ПЛ ЖУРАВЛЁВА, Д. 2, СТР. 2, ПОМЕЩ. 1/5</t>
  </si>
  <si>
    <t>ОБЩЕСТВО С ОГРАНИЧЕННОЙ ОТВЕТСТВЕННОСТЬЮ "ЭСПЕРАНСА", ИНН 5751039272</t>
  </si>
  <si>
    <t>117449, Г.МОСКВА, ВН.ТЕР.Г. МУНИЦИПАЛЬНЫЙ ОКРУГ АКАДЕМИЧЕСКИЙ, УЛ ШВЕРНИКА, Д. 12/2, К. 1, ПОМЕЩ. 1/1</t>
  </si>
  <si>
    <t>108850 г.Москва, п.Внуковское, ул.Анны Ахматовой, д.10</t>
  </si>
  <si>
    <t>г Москва, р-н Внуково, дп Кокошкино, ул Дзержинского, д 2А</t>
  </si>
  <si>
    <t>ОТКРЫТОЕ АКЦИОНЕРНОЕ ОБЩЕСТВО "КОМПАНИЯ АВИА-ИНВЕСТ", ИНН 7701171166</t>
  </si>
  <si>
    <t>119027, Г.МОСКВА, УЛ 1-Я РЕЙСОВАЯ, Д. 1, К. 3</t>
  </si>
  <si>
    <t>04.02.2026</t>
  </si>
  <si>
    <t>119027, Город Москва, ул 1-я Рейсовая, д. 1, к. 3</t>
  </si>
  <si>
    <t>ОБЩЕСТВО С ОГРАНИЧЕННОЙ ОТВЕТСТВЕННОСТЬЮ "РЕГИОНАЛЬНЫЕ ОТЕЛИ", ИНН 7708749625</t>
  </si>
  <si>
    <t>129366, Г.МОСКВА,ПР-КТ МИРА, Д. 150, ПОМЕЩ. 511</t>
  </si>
  <si>
    <t>г Москва, вн.тер.г. муниципальный округ Внуково, ул. Большая Внуковская, д. 8</t>
  </si>
  <si>
    <t>ОБЩЕСТВО С ОГРАНИЧЕННОЙ ОТВЕТСТВЕННОСТЬЮ "ИНПРОДЖЕКТ", ИНН 7716918620</t>
  </si>
  <si>
    <t>366286,ЧЕЧЕНСКАЯ РЕСПУБЛИКА, Г.О. ГОРОД АРГУН, Г АРГУН, УЛ А.А.КАДЫРОВА, Д. 70, ПОМЕЩ. 4/13</t>
  </si>
  <si>
    <t>108809, г Москва, вн.тер.г. муниципальный округ Внуково, д Шарапово, ул Придорожная, д. 5А, стр. 1</t>
  </si>
  <si>
    <t>ОБЩЕСТВО С ОГРАНИЧЕННОЙ ОТВЕТСТВЕННОСТЬЮ "АМБАССАДОР", ИНН 9723253698</t>
  </si>
  <si>
    <t>109380, Г.МОСКВА, ВН.ТЕР.Г. МУНИЦИПАЛЬНЫЙ ОКРУГ ЛЮБЛИНО, УЛ ЧАГИНСКАЯ, Д. 4, СТР. 13, ПОМЕЩ. 10/2</t>
  </si>
  <si>
    <t>119027, г Москва, вн.тер.г. муниципальный округ Внуково, ул 1-я Рейсовая, д. 6, помещ. 1/1</t>
  </si>
  <si>
    <t>Всего запланировано субъектов 92 (из них 10 по ПП №336)</t>
  </si>
  <si>
    <t>Всего запланировано объектов 135 (из них 50 по ПП №336)</t>
  </si>
  <si>
    <t xml:space="preserve">Москва г, ул Намёткина, 12а
на 2-м этаже </t>
  </si>
  <si>
    <t>Москва г, вн.тер.г. муниципальный округ Коммунарка, ш. Калужское, км 21-й, д.3А, стр.1</t>
  </si>
  <si>
    <t>12 Октября 2026, 10 рабочих дней</t>
  </si>
  <si>
    <t>да
отбор проб
(2 образца)</t>
  </si>
  <si>
    <t>16 Октября 2026, 10 рабочих дней</t>
  </si>
  <si>
    <t>19 Октября 2026, 10 рабочих дней</t>
  </si>
  <si>
    <t>23 Октября 2026, 10 рабочих дней</t>
  </si>
  <si>
    <t>26 Октября 2026, 10 рабочих дней</t>
  </si>
  <si>
    <t>30 Октября 2026, 10 рабочих дней</t>
  </si>
  <si>
    <t>17 ноябрь 2026, 10 рабочих дней</t>
  </si>
  <si>
    <t>23 ноябрь 2026, 10 рабочих дней</t>
  </si>
  <si>
    <t>Москва г, вн.тер.г. муниципальный округ Раменки, пр-кт Мичуринский, д.27</t>
  </si>
  <si>
    <t>27 ноябрь 2026, 10 рабочих дней</t>
  </si>
  <si>
    <t>ЗЕЛЕНОГРАД</t>
  </si>
  <si>
    <r>
      <rPr>
        <b/>
        <sz val="16"/>
        <color theme="1"/>
        <rFont val="Times New Roman"/>
        <charset val="204"/>
      </rPr>
      <t xml:space="preserve">Приложение №1 </t>
    </r>
    <r>
      <rPr>
        <sz val="11"/>
        <color theme="1"/>
        <rFont val="Times New Roman"/>
        <charset val="204"/>
      </rPr>
      <t xml:space="preserve"> к письму Управления Роспотребнадзора по г. Москве</t>
    </r>
  </si>
  <si>
    <r>
      <rPr>
        <b/>
        <sz val="11"/>
        <color rgb="FF000000"/>
        <rFont val="Times New Roman"/>
        <charset val="204"/>
      </rPr>
      <t xml:space="preserve">Дата  представления уведомления о начале осуществления отдельных видов предпринимательской деятельности </t>
    </r>
    <r>
      <rPr>
        <i/>
        <sz val="11"/>
        <color rgb="FF000000"/>
        <rFont val="Times New Roman"/>
        <charset val="204"/>
      </rPr>
      <t>(д.м.г)</t>
    </r>
  </si>
  <si>
    <r>
      <rPr>
        <b/>
        <sz val="11"/>
        <color rgb="FF000000"/>
        <rFont val="Times New Roman"/>
        <charset val="204"/>
      </rPr>
      <t xml:space="preserve">Ответственный 
исполнитель 
</t>
    </r>
    <r>
      <rPr>
        <i/>
        <sz val="11"/>
        <color rgb="FF000000"/>
        <rFont val="Times New Roman"/>
        <charset val="204"/>
      </rPr>
      <t>(указывается отдел территориального органа Роспотребнадзора/Ф ФБУЗ )</t>
    </r>
  </si>
  <si>
    <t>ГОСУДАРСТВЕННОЕ БЮДЖЕТНОЕ ОБЩЕОБРАЗОВАТЕЛЬНОЕ УЧРЕЖДЕНИЕ ГОРОДА МОСКВЫ "ШКОЛА № 1150 ИМЕНИ ДВАЖДЫ ГЕРОЯ СОВЕТСКОГО СОЮЗА К.К. РОКОССОВСКОГО",
7735096830</t>
  </si>
  <si>
    <t>с 13.07.2026,
10 рабочих дней,
2 квартал</t>
  </si>
  <si>
    <t>124498, г. Москва, г. Зеленоград, ул. Березовая аллея, д. 1 А</t>
  </si>
  <si>
    <t>с 20.07.2026,
10 рабочих дней,
2 квартал</t>
  </si>
  <si>
    <t>ИП ПАНФУТОВА МАРИЯ АНДРЕЕВНА, 
773505021636</t>
  </si>
  <si>
    <t>124575, г. Москва, г. Зеленоград, корп. 927</t>
  </si>
  <si>
    <t>124460, г. Москва, г. Зеленоград, корп. 1104</t>
  </si>
  <si>
    <t>124460, г. Москва, г. Зеленоград, корп. 1132</t>
  </si>
  <si>
    <t>124460, г. Москва, г. Зеленоград, корп.1209</t>
  </si>
  <si>
    <t>124617, г. Москва,  г. Зеленоград, корп.1455</t>
  </si>
  <si>
    <t>124460, г. Москва, г. Зеленоград, корп.1106</t>
  </si>
  <si>
    <t>124681, г. Москва, г. Зеленоград, корп.161</t>
  </si>
  <si>
    <t>124683, г. Москва, г. Зеленоград, корп.1505</t>
  </si>
  <si>
    <t>124460, г. Москва, г. Зеленоград, корп. 1131</t>
  </si>
  <si>
    <t>124681, г. Москва, г. Зеленоград, корп.145</t>
  </si>
  <si>
    <t>124575, г. Москва, г. Зеленоград, корп. 1005</t>
  </si>
  <si>
    <t>124460, г. Москва, г. Зеленоград, корп.1116</t>
  </si>
  <si>
    <t>124527, г. Москва, г. Зеленоград, корп. 842</t>
  </si>
  <si>
    <t>143021, г. Москва, п. Назарьево</t>
  </si>
  <si>
    <t>124681, г. Москва, г. Зеленоград, корп.147</t>
  </si>
  <si>
    <t>124489, г. Москва, г. Зеленоград, корп. 618</t>
  </si>
  <si>
    <t>124681, г. Москва, г. Зеленоград, корп. 239</t>
  </si>
  <si>
    <t>124482, г. Москва, г. Зеленоград, корп. 309</t>
  </si>
  <si>
    <t>124575, г. Москва, г. Зеленоград, корп. 929</t>
  </si>
  <si>
    <t>124460, г. Москва, г. Зеленоград, корп.1203</t>
  </si>
  <si>
    <t>124498, г. Москва, г. Зеленоград, корп.409</t>
  </si>
  <si>
    <t>124536, г. Москва, г. Зеленоград, корп. 514 А</t>
  </si>
  <si>
    <t>124489, г. Москва, г. Зеленоград, корп. 607 А</t>
  </si>
  <si>
    <t>124617, г. Москва г. Зеленоград, корп. 1403</t>
  </si>
  <si>
    <t>124527, г. Москва, г. Зеленоград, корп. 841</t>
  </si>
  <si>
    <t>124498, г. Москва, г. Зеленоград, корп. 233</t>
  </si>
  <si>
    <t>124681, г. Москва, г. Зеленоград, корп.165</t>
  </si>
  <si>
    <t>ИП БАБАЯН РУСЛАН МИШЕВИЧ, 
773572544889</t>
  </si>
  <si>
    <t>ИП ХОЛМАНОВ КОНСТАНТИН ВАСИЛЬЕВИЧ, 
673210242690</t>
  </si>
  <si>
    <t>ООО "ТЕХНИЧЕСКИЙ ЦЕНТР "МАЛИНО-1", 
7735092667</t>
  </si>
  <si>
    <t>ИП МИТИН АЛЕКСЕЙ АНАТОЛЬЕВИЧ,  
773501676913</t>
  </si>
  <si>
    <t>АО "ПРОТОН",
7735183032</t>
  </si>
  <si>
    <t xml:space="preserve">с 18.05.2026, 
10 рабочих дней,
2 квартал </t>
  </si>
  <si>
    <t xml:space="preserve">АО "ЗЕЛЕНОГРАДСКИЙ ИННОВАЦИОННО-ТЕХНОЛОГИЧЕСКИЙ ЦЕНТР", 
7735088621
</t>
  </si>
  <si>
    <t>АО "ЭКОЛОГИЧЕСКИЕ СЕНСОРЫ И СИСТЕМЫ" ("ЭКСИС"), 
7735125545</t>
  </si>
  <si>
    <t xml:space="preserve">124498, г. Москва, г. Зеленоград, 4922-й пр-д, д. 4 стр. 2, пом. I ком. 25 г 
</t>
  </si>
  <si>
    <t>ООО "ЗЕЛВТОРМЕТ",  
7735544105</t>
  </si>
  <si>
    <t xml:space="preserve">124460, г. Москва, г. Зеленоград, д. 1202, кв. 14 </t>
  </si>
  <si>
    <t>ИП КЛОЧИХИНА ДОДО АЛЕКСАНДРОВНА,  774300693156</t>
  </si>
  <si>
    <t>ООО "ГЛОБАЛ ТРАК СЕРВИС",
7735543687</t>
  </si>
  <si>
    <t xml:space="preserve">105082, г. Москва, ул. Большая Почтовая, д. 22 корп. 5, этаж 3, помещение 8-9 </t>
  </si>
  <si>
    <t>АО "СПЕЦИАЛИЗИРОВАННОЕ КОНСТРУКТОРСКОЕ БЮРО РАДИОЭЛЕКТРОННОЙ АППАРАТУРЫ "РАДЭЛ", 
7735193062</t>
  </si>
  <si>
    <t xml:space="preserve">124460, г. Москва, г. Зеленоград, пр-кт Генерала Алексеева, д. 2 </t>
  </si>
  <si>
    <t>ИП ШАРЫГА ТАТЬЯНА ГЕННАДЬЕВНА, 
890102415317</t>
  </si>
  <si>
    <t xml:space="preserve">АО "СИТРОНИКС КЛАУД", 
7735093237
</t>
  </si>
  <si>
    <t>ООО "ПИКАСО 3Д",  
7735607524</t>
  </si>
  <si>
    <t xml:space="preserve">124498, г. Москва, г. Зеленоград, 4922-й пр-д, д. 4, стр. 3, этаж 3 пом. I ком. 21 </t>
  </si>
  <si>
    <t>ООО "КВАНТ", 
7735153253</t>
  </si>
  <si>
    <t>ООО "СТЕЛМЕТ",
 7735102019</t>
  </si>
  <si>
    <t xml:space="preserve">124460, г. Москва, г. Зеленоград, Панфиловский пр-кт, д. 8 стр. 5, эт. 4 пом. II, ком. 6 </t>
  </si>
  <si>
    <t>ООО НАУЧНО-ПРОИЗВОДСТВЕННАЯ КОМПАНИЯ "ОПТОЛИНК", 
7735105059</t>
  </si>
  <si>
    <t xml:space="preserve">124489, г. Москва, г. Зеленоград, Сосновая ал., д. 6 а, стр. 5 </t>
  </si>
  <si>
    <t>АО "НАУЧНО-ПРОИЗВОДСТВЕННОЕ ОБЪЕДИНЕНИЕ АНГСТРЕМ", 
7735575858</t>
  </si>
  <si>
    <t xml:space="preserve">124498, г. Москва, г. Зеленоград, пл. Шокина, д. 2 стр. 3, ком. 129 </t>
  </si>
  <si>
    <t>АО "ПРАКТИК-НЦ", 
7735005907</t>
  </si>
  <si>
    <t xml:space="preserve">124498, г. Москва, г. Зеленоград, 4922-й пр-д, д. 4 стр. 2, пом. I, ком. 25 </t>
  </si>
  <si>
    <t>ИП ЗАЛОГИН АЛЕКСАНДР ВЯЧЕСЛАВОВИЧ, 
504407416042</t>
  </si>
  <si>
    <t>124365, г. Москва, г. Зеленоград, к.2309А</t>
  </si>
  <si>
    <t>ИП Егоров Андрей Петрович, 
504403733724</t>
  </si>
  <si>
    <t>124460, г. Москва, г. Зеленоград, пр-д 2-й Западный, д.1, стр.5</t>
  </si>
  <si>
    <t>ЗАО "ТЕРМИНАЛ ЗЕЛЕНОГРАД - М", 
7730148612</t>
  </si>
  <si>
    <t xml:space="preserve">124460, г. Москва, г. Зеленоград, 2-й Западный пр-д, д.3 стр.1 </t>
  </si>
  <si>
    <t>124460, г. Москва, г. Зеленоград, пр-д 2-й Западный, д.3, стр.1</t>
  </si>
  <si>
    <t>ООО "РЕКЛАМНЫЙ ЦЕНТР", 
7735076810</t>
  </si>
  <si>
    <t xml:space="preserve">124489, город Москва, город Зеленоград, Сосновая ал., д. 6 стр. 11, ком. 1,4,5 </t>
  </si>
  <si>
    <t>124489, г. Москва, г. Зеленоград, аллея Сосновая, д.6, стр.11</t>
  </si>
  <si>
    <t>ООО "ДИЗАЙН ЦЕНТР КМ211", 
7735567818</t>
  </si>
  <si>
    <t xml:space="preserve">124527, город Москва, город Зеленоград, Солнечная ал., д. 8, пом I эт мансарда ком. 6 а </t>
  </si>
  <si>
    <t>124527, г. Москва, г. Зеленоград, аллея Солнечная, д.8</t>
  </si>
  <si>
    <t>ИП ЗАТОЛОКИН КОНСТАНТИН МИХАЙЛОВИЧ, 773565097044</t>
  </si>
  <si>
    <t>124460, г. Москва, г. Зеленоград, пр-кт Панфиловский, д.6А</t>
  </si>
  <si>
    <t>АО "ЛОГИКА", 
7735000722</t>
  </si>
  <si>
    <t xml:space="preserve"> 124498, г. Москва, г. Зеленоград, пр-д 4922-й, д. 2, стр. 5</t>
  </si>
  <si>
    <t>124498, г. Москва, г. Зеленоград, проезд 4922-й, д.2, стр. 2</t>
  </si>
  <si>
    <t>124498, г. Москва, г. Зеленоград, проезд 4922-й, д.2, стр.1</t>
  </si>
  <si>
    <t>124498, г. Москва, г. Зеленоград, проезд 4922-й, 2 стр.5</t>
  </si>
  <si>
    <t>ОАО "ЦЕНТРАЛЬНАЯ АВТОБАЗА НАУЧНОГО ЦЕНТРА", 
7735007083</t>
  </si>
  <si>
    <t xml:space="preserve">124460, г. Москва, г. Зеленоград, пр-кт Генерала Алексеева, д. 42 стр. 1 </t>
  </si>
  <si>
    <t>124460, г. Москва, г. Зеленоград, пр-кт Генерала Алексеева, д.42, стр.1</t>
  </si>
  <si>
    <t>ООО "ЛИТА-ЦВЕТ", 
7735601258</t>
  </si>
  <si>
    <t xml:space="preserve">124489, г. Москва, г. Зеленоград, корп. 613, кв. 287 </t>
  </si>
  <si>
    <t>124489, г. Москва, г. Зеленоград, проезд 4807-й, д. 3, стр.1</t>
  </si>
  <si>
    <t>АО "СПЕЦИАЛИЗИРОВАННАЯ ТЕРРИТОРИЯ МАЛОГО ПРЕДПРИНИМАТЕЛЬСТВА - "ЗЕЛЕНОГРАД", 
7735503476</t>
  </si>
  <si>
    <t xml:space="preserve">124489, г. Москва, г. Зеленоград, Сосновая аллея, д. 6 а стр. 1 </t>
  </si>
  <si>
    <t>124489, г. Москва, г. Зеленоград, аллея Сосновая, д. 6 А, стр. 1</t>
  </si>
  <si>
    <t>ООО "ЛИБРА",
7735209604</t>
  </si>
  <si>
    <t>ООО "ВКУСНЫЕ ИСТОРИИ",
7730248208</t>
  </si>
  <si>
    <t xml:space="preserve">141544, Московская обл., г.. Химки, д. Рузино, ул. Малинская, д. 2 
</t>
  </si>
  <si>
    <t>ООО "САВЁЛКИ-2", 
7735212124</t>
  </si>
  <si>
    <t>по уведомлению</t>
  </si>
  <si>
    <t xml:space="preserve">ИП ХУДОВА ОЛЬГА АЛЕКСАНДРОВНА, 
633008045741 </t>
  </si>
  <si>
    <t xml:space="preserve">ООО "ЧИЗ", 
7735164199 </t>
  </si>
  <si>
    <t xml:space="preserve">ООО "ИЗИ",
7735195655 </t>
  </si>
  <si>
    <t>ООО "АРИЕС",
 7735185537</t>
  </si>
  <si>
    <t>ИП МЕДВЕДЕВА ОЛЬГА ВЛАДИМИРОВНА,
772792834180</t>
  </si>
  <si>
    <t>124365, г. Москва, г. Зеленоград, пр-т.Георгиевский, д.37, корп. 2</t>
  </si>
  <si>
    <t xml:space="preserve">ИП ГОЛОВИН СЕРГЕЙ ГРИГОРЬЕВИЧ,  
773501988373 </t>
  </si>
  <si>
    <t xml:space="preserve">ИП ТЮРИНА ТАТЬЯНА ВЛАДИМИРОВНА,  
501005736953 </t>
  </si>
  <si>
    <t xml:space="preserve">ООО "ГОРОД",
7735195045 </t>
  </si>
  <si>
    <t xml:space="preserve">ИП ПОЛОВИНКИН ВИКТОР ВИКТОРОВИЧ,
361004792676 </t>
  </si>
  <si>
    <t xml:space="preserve">ИП АГУРЬЯНОВА ОЛЕСЯ АЛЕКСАНДРОВНА,
711504819413 </t>
  </si>
  <si>
    <t xml:space="preserve">ИП БЕРЕЗИН РУСЛАН ВАЛЕРЬЕВИЧ,
773501368098 </t>
  </si>
  <si>
    <t xml:space="preserve">ИП ТРИПАТИ ДИАНА ЮРЬЕВНА,
771578409681 </t>
  </si>
  <si>
    <t xml:space="preserve">ООО "КОМПЛЕКС",
7735149190 </t>
  </si>
  <si>
    <t xml:space="preserve">ИП ЧЕРНЫШЕВА ЕЛЕНА ВИКТОРОВНА,   
362705921716 </t>
  </si>
  <si>
    <t xml:space="preserve">ООО "ЛАКРИ",  
5003147843 </t>
  </si>
  <si>
    <t xml:space="preserve">142703, Московская область, г.о. Ленинский, г. Видное, мкр. Солнечный, д. 10, ком. 296 </t>
  </si>
  <si>
    <t xml:space="preserve">ИП ЙОВДИЙ НАТАЛЬЯ ВАСИЛЬЕВНА,
430600111351 </t>
  </si>
  <si>
    <t xml:space="preserve">ООО "ЗНАК",
7733898677 </t>
  </si>
  <si>
    <t xml:space="preserve">ООО "ОСКАР",   
7735142269 </t>
  </si>
  <si>
    <t xml:space="preserve">ИП ВОРОНИН АЛЕКСАНДР СЕРГЕЕВИЧ,   
500712542751 </t>
  </si>
  <si>
    <t xml:space="preserve">ООО "КОЛЕСО",    
7735190777 </t>
  </si>
  <si>
    <t xml:space="preserve">ИП ФЕДОРОВ ВЯЧЕСЛАВ НИКОЛАЕВИЧ,    621800242000 </t>
  </si>
  <si>
    <t xml:space="preserve">ИП МОЖАЕВА ВИКТОРИЯ АЛЕКСАНДРОВНА,    691103798203 </t>
  </si>
  <si>
    <t xml:space="preserve">ИП ВОСТРИКОВ АЛЕКСАНДР ОЛЕГОВИЧ,    504408291290 </t>
  </si>
  <si>
    <t xml:space="preserve">ИП ГАЛАНКИН КИРИЛЛ ВЛАДИМИРОВИЧ,   
772648553274 </t>
  </si>
  <si>
    <t xml:space="preserve">ООО "ВЕЛЕНА" ,
7735186844 </t>
  </si>
  <si>
    <t xml:space="preserve">ИП ЮДИНА ДИАНА ОВЕЗОВНА,
773575076501 </t>
  </si>
  <si>
    <t xml:space="preserve">ИП ГРИБАНОВА МАРИЯ ЕГОРОВНА,
772607590830 </t>
  </si>
  <si>
    <t xml:space="preserve">ООО "СЛАДКАЯ ЖИЗНЬ" , 
7735193256 </t>
  </si>
  <si>
    <t xml:space="preserve">ИП АНДРЮНИЧЕВ ИЛЬЯ ЕФИМОВИЧ,
773378384465 </t>
  </si>
  <si>
    <t xml:space="preserve">ИП КОРЯГИНА НАТАЛЬЯ ЛЬВОВНА,
773500777764 </t>
  </si>
  <si>
    <t xml:space="preserve">ИП ТОПСКИЙ ЕВГЕНИЙ ГЕННАДЬЕВИЧ, 
773505004870 </t>
  </si>
  <si>
    <t xml:space="preserve">ИП ТИЩЕНКОВ МИХАИЛ МИХАЙЛОВИЧ,   771705510101 </t>
  </si>
  <si>
    <t xml:space="preserve">ИП МАМЕДОВ ГУММАТ АСИМ ОГЛЫ,  
621303725230 </t>
  </si>
  <si>
    <t xml:space="preserve"> ООО "ПЕРСПЕКТИВА",  
7735186153 </t>
  </si>
  <si>
    <t>124365, г. Москва, г. Зеленоград, ул. Заводская, д.16 Б, этаж 2, пом. VIII, ком. 1</t>
  </si>
  <si>
    <t xml:space="preserve">ИП РУБЦОВ ДЕНИС ВЛАДИМИРОВИЧ,
773501193137 </t>
  </si>
  <si>
    <t xml:space="preserve">ИП РОМАШКИНА АННА ВЛАДИМИРОВНА, 773576336093 </t>
  </si>
  <si>
    <t xml:space="preserve">ИП АВЕТИСЯН ИВАН ЭДУАРДОВИЧ,
504413705684 </t>
  </si>
  <si>
    <t xml:space="preserve">ООО "САПФИР" ,
7734427159 </t>
  </si>
  <si>
    <t>124536, г. Москва, г. Зеленоград, корп. 514, стр. 3, пом. I, ком.1</t>
  </si>
  <si>
    <t xml:space="preserve">ИП МЕДВЕДЕВА ОЛЬГА ВЛАДИМИРОВНА,  772792834180 </t>
  </si>
  <si>
    <t xml:space="preserve">ИП САРКИСОВА НАДЕЖДА ВЛАДИСЛАВОВНА,  774319256008 </t>
  </si>
  <si>
    <t xml:space="preserve">ИП ВОРОБЬЕВ ЛЕОНИД АЛЕКСАНДРОВИЧ,  773576953554 </t>
  </si>
  <si>
    <t xml:space="preserve">ИП ВОРОБЬЕВ ЛЕОНИД АЛЕКСАНДРОВИЧ, 773576953554 </t>
  </si>
  <si>
    <t xml:space="preserve">ООО"АКТИВНЫЙ МИР",  
7735153310 </t>
  </si>
  <si>
    <t>124575, г. Москва, г. Зеленоград, ул. Панфилова, д.11, чз/этаж 1/2, ком. 1 А</t>
  </si>
  <si>
    <t xml:space="preserve">ООО "ХОРОШИЕ ЛЮДИ",  
5044092640 </t>
  </si>
  <si>
    <t xml:space="preserve">141551, Московская область, г.о. Солнечногорск, пгт. Андреевка, стр. 3 А/Б
</t>
  </si>
  <si>
    <t xml:space="preserve">ООО "КОМПЛЕКС",
7709498364 </t>
  </si>
  <si>
    <t xml:space="preserve">107078, г. Москва, пер. Докучаев, д. 6. стр. 2, помещ. 101
</t>
  </si>
  <si>
    <t xml:space="preserve">ИП ФЕДОРОВ ВЯЧЕСЛАВ НИКОЛАЕВИЧ, 
621800242000 </t>
  </si>
  <si>
    <t xml:space="preserve">ИП ВОРОБЬЕВ АЛЕКСАНДР СЕРГЕЕВИЧ,  
773581777015 </t>
  </si>
  <si>
    <t xml:space="preserve">ИП КРАГИЛЕВА ЛЮБОВЬ МИХАЙЛОВНА,  504713065770 </t>
  </si>
  <si>
    <t xml:space="preserve">ИП ЯШКИН АЛЕКСЕЙ ВИКТОРОВИЧ,
402403620957 </t>
  </si>
  <si>
    <t xml:space="preserve">ИП ПОЛЯКОВА ГАЛИНА АЛЕКСЕЕВНА,  
774392002825  </t>
  </si>
  <si>
    <t xml:space="preserve">ИП ЦАРЕНКОВ АРТЕМ МИХАЙЛОВИЧ,
773572384226 </t>
  </si>
  <si>
    <t xml:space="preserve">ИП ТАБАЧКОВА НАТАЛЬЯ ЮРЬЕВНА,  
502007363360 </t>
  </si>
  <si>
    <t xml:space="preserve">ИП ПРОНИНА ИРИНА АНАТОЛЬЕВНА,
502503718420 </t>
  </si>
  <si>
    <t xml:space="preserve">ООО "ТИДИ",
7751212604 </t>
  </si>
  <si>
    <t xml:space="preserve"> с 23.10.2026,
 10 рабочих дней,
4 квартал</t>
  </si>
  <si>
    <t xml:space="preserve">ИП МАЛИМОН БОРИС АЛЕКСАНДРОВИЧ,  773571830365 </t>
  </si>
  <si>
    <t xml:space="preserve">ООО "ЧЁРНЫЙ БАРАШЕК",  
7735180987 </t>
  </si>
  <si>
    <t xml:space="preserve">ООО "ЧЁРНЫЙ БАРАШЕК", 
7735180987 </t>
  </si>
  <si>
    <t xml:space="preserve">ИП ЧОЛПОНБАЕВ РИНАТ БОЛОТБЕКОВИЧ,  773128771616 </t>
  </si>
  <si>
    <t>с 29.10.2026,
 10 рабочих дней,
4 квартал</t>
  </si>
  <si>
    <t xml:space="preserve">ИП ПРУДНИКОВА ЕЛЕНА ВЛАДИМИРОВНА,  773572810019 </t>
  </si>
  <si>
    <t xml:space="preserve">ИП ВАСИН ИВАН АЛЕКСАНДРОВИЧ,  
773370996360 </t>
  </si>
  <si>
    <t xml:space="preserve">ИП ПЕРЕВЕРЗЕВ КОНСТАНТИН ВИКТОРОВИЧ,  773575425424 </t>
  </si>
  <si>
    <t xml:space="preserve">ИП ШАПОВАЛОВ ИГОРЬ ДМИТРИЕВИЧ,  
773404882621 </t>
  </si>
  <si>
    <t xml:space="preserve">ИП ГУРОВА ВАЛЕНТИНА НИКОЛАЕВНА  
504218300099 </t>
  </si>
  <si>
    <t xml:space="preserve">ИП КУЦЕНКО АНТОН ВЛАДИМИРОВИЧ,
773570383749 </t>
  </si>
  <si>
    <t xml:space="preserve">ИП СИЛКИН ПАВЕЛ ВИКТОРОВИЧ,
773578171707 </t>
  </si>
  <si>
    <t xml:space="preserve">ИП ФОРТУНА ТАТЬЯНА ВИКТОРОВНА, 
681201816334 </t>
  </si>
  <si>
    <t xml:space="preserve">ИП ДЖАБРАИЛОВ РАМИЗ БАБА ОГЛЫ,  
773574213307 </t>
  </si>
  <si>
    <t xml:space="preserve">ИП БОЙКО АНТОН БОРИСОВИЧ, 
501815154417 </t>
  </si>
  <si>
    <t xml:space="preserve"> с 13.11.2026 
10 рабочих дней,
4 квартал</t>
  </si>
  <si>
    <t xml:space="preserve">ИП ДУНАЕВ АЛЕКСЕЙ ДМИТРИЕВИЧ,
773167146729 </t>
  </si>
  <si>
    <t xml:space="preserve">ИП ШЕЙКО ЕВГЕНИЙ ВЛАДИМИРОВИЧ , 
773573143840 </t>
  </si>
  <si>
    <t xml:space="preserve">ИП ГОЛОВИН СЕРГЕЙ ГРИГОРЬЕВИЧ,
773501988373 </t>
  </si>
  <si>
    <t xml:space="preserve">ИП КРЮЧКОВА НАТАЛИЯ ИВАНОВНА,
773504924515 </t>
  </si>
  <si>
    <t xml:space="preserve">ИП АВЕТИСЯН ГЮЛЬНАРА ОНИКОВНА,  
481304485093 </t>
  </si>
  <si>
    <t xml:space="preserve">ИП КОРОЛЕВ ВЛАДИСЛАВ НИКОЛАЕВИЧ, 
773506600185 </t>
  </si>
  <si>
    <t xml:space="preserve">ИП ПУЛАТОВА ЮЛДУЗ ИСМАТУЛЛОЕВНА,
730904138280 </t>
  </si>
  <si>
    <t xml:space="preserve">ИП КРЮЧКОВА ТАТЬЯНА ЕВГЕНЬЕВНА,
 773500259226 </t>
  </si>
  <si>
    <t xml:space="preserve">ИП МАМЕДОВ САХИЛЬ ШАХИН ОГЛЫ  
773581010114 </t>
  </si>
  <si>
    <t xml:space="preserve">ИП ПИСКУНОВА АЛИНА ЭДУАРДОВНА,  
540434619900 </t>
  </si>
  <si>
    <t xml:space="preserve">ИП БАРАНОВА ЛАРИСА ЮРЬЕВНА  
183312619677 </t>
  </si>
  <si>
    <t xml:space="preserve">ИП БАРАНОВА ЛАРИСА ЮРЬЕВНА,  
183312619677 </t>
  </si>
  <si>
    <t xml:space="preserve">ИП БАРАНОВА ЛАРИСА ЮРЬЕВНА,
183312619677 </t>
  </si>
  <si>
    <t>ООО "ХЛЕБНОЕ МЕСТО СО ВКУСОМ",
5047272009</t>
  </si>
  <si>
    <t>124498, г. Москва, г. Зеленоград, корп.426А, стр.5</t>
  </si>
  <si>
    <t>124498, г. Москва, г. Зеленоград, кор.403А</t>
  </si>
  <si>
    <t>124482, г. Москва, г. Зеленоград, кор.161, стр.1</t>
  </si>
  <si>
    <t>ИП АВЕТИСЯН РУБЕН ГРАЧЬЯЕВИЧ,
504226846710</t>
  </si>
  <si>
    <t>124482, г. Москва, г. Зеленоград, корп. 234А</t>
  </si>
  <si>
    <t>ИП АРТЕМЬЕВА НАТАЛИЯ ЕВГЕНЬЕВНА, 773571290920</t>
  </si>
  <si>
    <t>124527, г. Москва, г. Зеленоград, корп. 834А</t>
  </si>
  <si>
    <t>ИП АРХИПОВ МАКСИМ ВЛАДИМИРОВИЧ, 772499754430</t>
  </si>
  <si>
    <t>124482, г. Москва, г. Зеленоград, корп. 514</t>
  </si>
  <si>
    <t>ИП БАЙКОВА ИРИНА ВИКТОРОВНА,
504408878360</t>
  </si>
  <si>
    <t>124482, г. Москва, г. Зеленоград, корп. 522</t>
  </si>
  <si>
    <t>ИП БРИТОВА ТАТЬЯНА НИКОЛАЕВНА,
773511977162</t>
  </si>
  <si>
    <t>124489, г. Москва, г. Зеленоград, корп. 617 А</t>
  </si>
  <si>
    <t>ИП ГОРБАЧЕВА ОЛЬГА ЕВГЕНЬЕВНА,
501850529958</t>
  </si>
  <si>
    <t>ИП ДЕМЬЯНОВА ОЛЬГА АЛЕКСАНДРОВНА, 773511581851</t>
  </si>
  <si>
    <t>124460, г. Москва, г. Зеленоград, корп.1143</t>
  </si>
  <si>
    <t>ИП ЖАНДАРОВ СЕРГЕЙ АЛЕКСАНДРОВИЧ, 773501524558</t>
  </si>
  <si>
    <t>124498, г. Москва, г. Зеленоград, корп.426 А, стр. 5</t>
  </si>
  <si>
    <t xml:space="preserve"> с 20.05.2026
 10 рабочих дней,
2 квартал</t>
  </si>
  <si>
    <t>ИП ЗАКИРЬЯНОВ АНДРЕЙ ФЛАРИКОВИЧ, 773573314398</t>
  </si>
  <si>
    <t>124527, г. Москва, г. Зеленоград, корп. 812</t>
  </si>
  <si>
    <t>ИП ИВАНОВ АЛЕКСЕЙ ВАСИЛЬЕВИЧ,
504707787922</t>
  </si>
  <si>
    <t>124365, г. Москва, г. Зеленоград, пр-кт Георгиевский, д. 33</t>
  </si>
  <si>
    <t>ИП КАЛУГИНА ИННА ВАСИЛЬЕВНА,
694900180702</t>
  </si>
  <si>
    <t>ИП КОБЕЛЕВА ОЛЬГА ИГОРЕВНА,
773570918909</t>
  </si>
  <si>
    <t>124498, г. Москва, г. Зеленоград, корп. 403 А</t>
  </si>
  <si>
    <t>ИП КРУЖКОВ ЕВГЕНИЙ НИКОЛАЕВИЧ,
502012219891</t>
  </si>
  <si>
    <t>124482, г. Москва, г. Зеленоград, корп. 248</t>
  </si>
  <si>
    <t>ИП КУЛЬКИНА ЕЛЕНА ГЕННАДЬЕВНА,
773508201980</t>
  </si>
  <si>
    <t>ИП ЛАПИН МАКСИМ ФЕЛИКСОВИЧ,
773503308915</t>
  </si>
  <si>
    <t>124498, г. Москва, г. Зеленоград, корп. 426 А, стр. 2</t>
  </si>
  <si>
    <t>ИП ЛЕЩЁВ АНДРЕЙ АЛЕКСАНДРОВИЧ,
342002105091</t>
  </si>
  <si>
    <t>ИП МАТВЕЕВА АЛЕКСАНДРА ВЛАДИМИРОВНА, 773471315681</t>
  </si>
  <si>
    <t>ИП МУХИТДИНОВ ИМОМИДДИН МУХИТДИНОВИЧ, 771563225547</t>
  </si>
  <si>
    <t>ИП НАДЖАФОВ ЧИНГИЗ ГАБИБ ОГЛЫ,
6911060261124</t>
  </si>
  <si>
    <t>124482, г. Москва, г. Зеленоград, корп.234 А</t>
  </si>
  <si>
    <t>ИП ПАВЛОВА ЮЛИЯ ВИТАЛЬЕВНА,
773571821385</t>
  </si>
  <si>
    <t>124482, г. Москва, г. Зеленоград, пл. Юности, д. 2, стр. 1</t>
  </si>
  <si>
    <t>ИП РЕБРИКОВА МАРИЯ ОЛЕГОВНА,
773580623559</t>
  </si>
  <si>
    <t>124527, г Москва, г. Зеленоград, корп. 834 Б</t>
  </si>
  <si>
    <t>ИП РОМАНОВ АЛЕКСАНДР НИКОЛАЕВИЧ, 773573539088</t>
  </si>
  <si>
    <t>124489, г. Москва, г. Зеленоград, корп. 607</t>
  </si>
  <si>
    <t>ИП РОМАНОВ, АЛЕКСАНДР НИКОЛАЕВИЧ, 773573539088</t>
  </si>
  <si>
    <t>ИП СЕРГЕЕНКОВ, МАКСИМ АНДРЕЕВИЧ, 673000849721</t>
  </si>
  <si>
    <t>124365, г. Москва, г. Зеленоград, пр-кт Георгиевский, д. 37</t>
  </si>
  <si>
    <t>ИП СТРЕМИН ИВАН ВИКТОРОВИЧ,
773507255799</t>
  </si>
  <si>
    <t>124498, г Москва, г. Зеленоград, корп. 426 А, стр. 2</t>
  </si>
  <si>
    <t>124482, г. Москва, г. Зеленоград, корп.514, стр.1</t>
  </si>
  <si>
    <t>ИП СУЧКОВ СЕРГЕЙ ЕВГЕНЬЕВИЧ,
503806459670</t>
  </si>
  <si>
    <t>124482, г. Москва, г. Зеленоград, корп. 317А, стр.1</t>
  </si>
  <si>
    <t>ИП ТИМОШКИНА СВЕТЛАНА СЕРГЕЕВНА, 481201434273</t>
  </si>
  <si>
    <t>124482, г. Москва, г. Зеленоград, корп. 317 А, стр. 1</t>
  </si>
  <si>
    <t>ИП ФЕДОРЕЕВ ЕВГЕНИЙ ВИКТОРОВИЧ,
504418299570</t>
  </si>
  <si>
    <t>ИП ФЕДОРЕНКО ВЯЧЕСЛАВ ОЛЕГОВИЧ,
773500437207</t>
  </si>
  <si>
    <t>124498, г. Москва, г. Зеленоград, корп. 424 А</t>
  </si>
  <si>
    <t>ИП ХРОМОВ МИХАИЛ АЛЕКСАНДРОВИЧ, 773565033964</t>
  </si>
  <si>
    <t>124482, г. Москва, г. Зеленоград, проезд Савёлкинский, д. 8</t>
  </si>
  <si>
    <t>ИП ЧУМАКОВА АЛЁНА ВЛАДИМИРОВНА, 773574831286</t>
  </si>
  <si>
    <t>124365, г. Москва, г. Зеленоград, ул. Заводская, д. 38</t>
  </si>
  <si>
    <t>ИП ШИНКИН ОЛЕГ ПЕТРОВИЧ,
773509814523</t>
  </si>
  <si>
    <t>124482, г. Москва, г. Зеленоград, корп.107 А</t>
  </si>
  <si>
    <t>124489, г. Москва, г. Зеленоград, корп. 708</t>
  </si>
  <si>
    <t>ИП ЮСУПОВ МАННОН ФАТОЕВИЧ,
694902794592</t>
  </si>
  <si>
    <t>124575, г. Москва, г. Зеленоград, ул. Гоголя, д. 2</t>
  </si>
  <si>
    <t>ООО "7 ПЯТНИЦ-РЕСТОРАН НА ПИВОВАРНЕ", 6950003836</t>
  </si>
  <si>
    <t>170028, Тверская обл., г. Тверь, ул. Коминтерна, д. 95, помещ. 1</t>
  </si>
  <si>
    <t>ООО "АГРОПОЛИТЕХ",
7735546511</t>
  </si>
  <si>
    <t>124489, г. Москва, г. Зеленоград, корп. 606 А, цок. эт., пом.I, ком.3 - 6</t>
  </si>
  <si>
    <t>124489, г. Москва, г. Зеленоград, корп. 606 А</t>
  </si>
  <si>
    <t>ООО "АРСЕНАЛ",
773587035</t>
  </si>
  <si>
    <t>124460, г. Москва, г. Зеленоград, корп. 1209</t>
  </si>
  <si>
    <t>124527, г Москва, г. Зеленоград, корп. 856</t>
  </si>
  <si>
    <t>ООО "БИОТИТ",
7735095210</t>
  </si>
  <si>
    <t>124489, г. Москва, г. Зеленоград, корп. 617 А, стр.2</t>
  </si>
  <si>
    <t xml:space="preserve"> с 10.06.2026
 10 рабочих дней,
2 квартал</t>
  </si>
  <si>
    <t>ООО "БИС",
7735599915</t>
  </si>
  <si>
    <t>124482, г. Москва, г. Зеленоград, корп. 317 А, стр. 1, пом II</t>
  </si>
  <si>
    <t>ООО "БРЕНД",
5027299570</t>
  </si>
  <si>
    <t>ООО "ВЕЛЕС",
7735605380</t>
  </si>
  <si>
    <t>124460, г. Москва, г. Зеленоград, пр-д 2-й Западный, д. 5, стр. 5</t>
  </si>
  <si>
    <t>ООО "ИКСА+",
7735559782</t>
  </si>
  <si>
    <t>124365, г. Москва. Г. Зеленоград. д. 1634,  стр. 3</t>
  </si>
  <si>
    <t>124365, г. Москва, г. Зеленоград, корп. 1634, стр. 2</t>
  </si>
  <si>
    <t>ООО "ИНТЕРТРЕЙД",
4029061148</t>
  </si>
  <si>
    <t>124460, г. Москва, г. Зеленоград, пр-д 2-й Западный, д.5, стр.5</t>
  </si>
  <si>
    <t>ООО "КАЧЕСТВО ВКУСА",
7705731411</t>
  </si>
  <si>
    <t>124460. г. Москва, г. Зеленоград, пр-д .2-й Западный, д.1, стр.1</t>
  </si>
  <si>
    <t>ООО "КВАЗАР",
7743230141</t>
  </si>
  <si>
    <t>ООО "КРУЗ",
7714940309</t>
  </si>
  <si>
    <t>124460, г. Москва, г. Зеленоград, пр-д 2-й Западный, д.1, стр.1</t>
  </si>
  <si>
    <t>ООО "ЛАГУНА",
7735518105</t>
  </si>
  <si>
    <t>124575, г. Москва, г. Зеленоград, корп. 904, н.п. 1</t>
  </si>
  <si>
    <t>124527, г. Москва, г. Зеленоград, корп. 904</t>
  </si>
  <si>
    <t>ООО "РЕНЕССАНС",
7735559366</t>
  </si>
  <si>
    <t>124460, г. Москва, г. Зеленоград, корп. 1204, офис 120</t>
  </si>
  <si>
    <t>124460, г. Москва г. Зеленоград, корп. 1204</t>
  </si>
  <si>
    <t>ООО "РИКО",
7735049220</t>
  </si>
  <si>
    <t>124482, г. Москва, г. Зеленоград, корп. 317 А стр. 1, под. 0, пом V, к. 11</t>
  </si>
  <si>
    <t>ООО "СТЕКЛЯШКА",
7735580752</t>
  </si>
  <si>
    <t xml:space="preserve">124681, г. Москва, г. Зеленоград, ул. Ленина, д.1 </t>
  </si>
  <si>
    <t>124365, г. Москва, г. Зеленоград, ул. Ленина, д.1</t>
  </si>
  <si>
    <t>ООО "ТОРГОВЫЙ ДОМ "ЖИВЫЕ СОКИ",
7715621383</t>
  </si>
  <si>
    <t>124460, г. Москва, г. Зеленоград, пр-д 2-й Западный, д.1, стр.10</t>
  </si>
  <si>
    <t>ООО "ФЕЛЕКС",
7708350510</t>
  </si>
  <si>
    <t>124498, г. Москва, г. Зеленоград, корп. 251, эт. 1 пом. III, ком. 2 Ж</t>
  </si>
  <si>
    <t>124482, г. Москва, г. Зеленоград, корп. 251</t>
  </si>
  <si>
    <t>ООО "ЧАЙБУРГ",
7729723177</t>
  </si>
  <si>
    <t>124365, г. Москва, г. Зеленоград, корп..2309 А</t>
  </si>
  <si>
    <t>ООО "ШЕЛБИ КОМПАНИ",
7735199498</t>
  </si>
  <si>
    <t>124482, г. Москва, г. Зеленоград, корп. 317 А, стр 1, пом. 1 П</t>
  </si>
  <si>
    <t xml:space="preserve">124482, г. Москва, г. Зеленоград, корп. 317 А , </t>
  </si>
  <si>
    <t>ООО "ЭДЕЛЬВЕЙС",
7743567089</t>
  </si>
  <si>
    <t>124460, г. Москва, г. Зеленоград, корп. 1113, пом. 2</t>
  </si>
  <si>
    <t>124527, г. Москва, г. Зеленоград, аллея Сосновая, д.9</t>
  </si>
  <si>
    <t>124482, г. Москва, г. Зеленоград, к.130Б</t>
  </si>
  <si>
    <t>124460, г. Москва, г. Зеленоград, к.1113</t>
  </si>
  <si>
    <t>124365, г. Москва, г. Зеленоград, ул.1 Мая, д. 2</t>
  </si>
  <si>
    <t xml:space="preserve"> с 30.06.2026,
 10 рабочих дней,
2 квартал</t>
  </si>
  <si>
    <t>124681, г. Москва, г. Зеленоград, корп. 2042</t>
  </si>
  <si>
    <t xml:space="preserve"> с 10.09.2026,
 10 рабочих дней,
1 квартал</t>
  </si>
  <si>
    <t>с 27.08.2026,
 10 рабочих дней,
2 квартал</t>
  </si>
  <si>
    <t>119071, г. Москва, пр-т Ленинский, д. 17</t>
  </si>
  <si>
    <t>127018, г. Москва, ул.Двинцев, д. 6, стр. 3</t>
  </si>
  <si>
    <t>107014, г. Москва. ул. Стромынка, д. 10. стр. 1</t>
  </si>
  <si>
    <t>ИП ШУАЕВА УМУРАЗИЯТ ГЮЛЬМАГОМЕДОВНА,
051505097982</t>
  </si>
  <si>
    <t>ИП АБАКАРОВА ДИНАРА КАМИЛЕВНА, 
054403292820</t>
  </si>
  <si>
    <t>ИП ДЖЕНЖИЕВА НИНА САНГАДЖИЕВНА, 
081409234515</t>
  </si>
  <si>
    <t>ИП ПАК НАТАЛЬЯ СТАНИСЛАВОВНА, 
121302784550</t>
  </si>
  <si>
    <t>ИП ПЕРЕВОЗЧИКОВА ЕЛЕНА АЛЕКСАНДРОВНА,  
180402120982</t>
  </si>
  <si>
    <t>ИП ХВАН КОНСТАНТИН ВЛАДИМИРОВИЧ,  
262000717324</t>
  </si>
  <si>
    <t>ИП ИСАЕВА ИРМА ИГОРЬЕВНА,
330600377221</t>
  </si>
  <si>
    <t>с 17.08.2026,
 10 рабочих дней, 
3 квартал</t>
  </si>
  <si>
    <t>ИП АВЕТЯН АРШАК АКОБОВИЧ, 
401107950270</t>
  </si>
  <si>
    <t xml:space="preserve">с 18.05.2026,
 10 рабочих дней, 
2 квартал </t>
  </si>
  <si>
    <t>ИП ТЫЩЕНКО ВАЛЕНТИНА НИКОЛАЕВНА,  402508134457</t>
  </si>
  <si>
    <t>124365, г. Москва , г Зеленоград, пр-кт Георгиевский, д. 33А, к.4</t>
  </si>
  <si>
    <t xml:space="preserve">ИП  ВЛАСОВА  НАТАЛЬЯ АЛЕКСАНДРОВНА,  773502448363
</t>
  </si>
  <si>
    <t>ИП КРЕМЕНЧУГСКАЯ ЕКАТЕРИНА, СТАНИСЛАВОВНА, 
501811298873</t>
  </si>
  <si>
    <t>124365, г. Москва, г. Зеленоград, Георгиевский пр-т, д.33, корп.6</t>
  </si>
  <si>
    <t>ИП РОДКИН РОМАН АНДРЕЕВИЧ, 
502502801763</t>
  </si>
  <si>
    <t>ООО "РЕЗУЛЬТАТ",
5030102344</t>
  </si>
  <si>
    <t>143300, Московская обл. г. Наро-Фоминск, ул. Маршала Жукова Г.К., д. 13. пом. 116</t>
  </si>
  <si>
    <t>ИП КОЙФМАН АНДРЕЙ ЕВГЕНЬЕВИЧ, 
504401500481</t>
  </si>
  <si>
    <t>ИП КОНДАУРОВА АНАСТАСИЯ НИКОЛАЕВНА, 504404954050</t>
  </si>
  <si>
    <t>ИП ЕФАНОВА НАДЕЖДА ВИКТОРОВНА,  
504405458576</t>
  </si>
  <si>
    <t>ИП ЖУРАВЛЕВ ЕГОР ВЛАДИМИРОВИЧ,  
504406301000</t>
  </si>
  <si>
    <t>124683, г. Москва, г. Зеленоград, корп. 1514</t>
  </si>
  <si>
    <t>ИП ДЖАБИЕВА ДАНА ВЯЧЕСЛАВОВНА,  
504407302711</t>
  </si>
  <si>
    <t>ИП АФАНАСЬЕВА НИНА ПЕТРОВНА, 
504409195416</t>
  </si>
  <si>
    <t>124683, г. Москва, г. Зеленоград, ул.  Новокрюковская, д. 10</t>
  </si>
  <si>
    <t>ИП САКУН МАРИЯ АЛЕКСАНДРОВНА,
504792015378</t>
  </si>
  <si>
    <t>ИП СЕМЕНОВ АРТЕМ СЕРГЕЕВИЧ, 
504792392591</t>
  </si>
  <si>
    <t>ИП КОВАЛЕНКО ЛЮДМИЛА НИКОЛАЕВНА, 
532103701893</t>
  </si>
  <si>
    <t>ИП ШИМКУС АНАСТАСИЯ ВЛАДИМИРОВНА, 
565002554728</t>
  </si>
  <si>
    <t>ИП СТЕПКИН АЛЕКСЕЙ АЛЕКСАНДРОВИЧ, 
572005395562</t>
  </si>
  <si>
    <t>ИП ЕРЫШОВ ИГОРЬ ВИКТОРОВИЧ, 
583700112045</t>
  </si>
  <si>
    <t xml:space="preserve">с 04.06.2026, 
10 рабочих дней
2 квартал </t>
  </si>
  <si>
    <t>ИП СТЕЦЬ МИХАИЛ ОРЕСТОВИЧ, 
602716292178</t>
  </si>
  <si>
    <t>ИП СВЕТИНСКИЙ БОРИС ИГОРЕВИЧ, 
632148773925</t>
  </si>
  <si>
    <t>ИП ОРЗИЕВ САИДМУМИН КУРБОНАЛИЕВИЧ, 
694904766015</t>
  </si>
  <si>
    <t>124681, г. Москва, г. Зеленоград, корп. 234 А</t>
  </si>
  <si>
    <t>ИП ЛАПТЕВА НАТАЛИЯ ВЛАДИМИРОВНА,  732201799709</t>
  </si>
  <si>
    <t>ИП МУРАШОВ АНДРЕЙ ВЛАДИМИРОВИЧ, 
760301563533</t>
  </si>
  <si>
    <t>ИП ТАРАСОВА ВАСИЛИСА ИГОРЕВНА, 
771671923789</t>
  </si>
  <si>
    <t>ИП ДАМИРОВА АННА СЕРГЕЕВНА, 
771875217118</t>
  </si>
  <si>
    <t>ИП МКРТЧЯН АРМЕН КАРЕНОВИЧ, 
771892553744</t>
  </si>
  <si>
    <t>ООО "РИКВЭСТ-СЕРВИС",  
7725235806</t>
  </si>
  <si>
    <t>ИП АРХИПОВ АЛЕКСЕЙ ВИКТОРОВИЧ, 
772858077261</t>
  </si>
  <si>
    <t>ООО "САЛОНЫ ПЕРПЛ",  
7733369000</t>
  </si>
  <si>
    <t>ООО "АВЛ", 
7733668786</t>
  </si>
  <si>
    <t>ООО "МЕГАСПОРТ",  
7733800586</t>
  </si>
  <si>
    <t>ООО "ИЛОН", 
7734418612</t>
  </si>
  <si>
    <t>ИП МИШКО НИНА СЕРГЕЕВНА, 
773500172230</t>
  </si>
  <si>
    <t>ИП АВДЕЕНКО ЕЛЕНА АНАТОЛЬЕВНА, 
773502148497</t>
  </si>
  <si>
    <t>ИП ЛАПОВ ДМИТРИЙ ВЛАДИМИРОВИЧ, 
773502317314</t>
  </si>
  <si>
    <t>ян</t>
  </si>
  <si>
    <t>ИП МАЙФАТ ИРИНА ВЛАДИМИРОВНА,  
773503848195</t>
  </si>
  <si>
    <t>ИП ПЛАКСЮК ЮЛИЯ ВЛАДИМИРОВНА, 
773513220900</t>
  </si>
  <si>
    <t>ООО "ЖАК", 
7735590278</t>
  </si>
  <si>
    <t>ИП ЗАКИРЬЯНОВ РУСЛАН ФАВИСОВИЧ,  773565092536</t>
  </si>
  <si>
    <t>ИП ВОРОБЬЕВ АРТЕМ АНАТОЛЬЕВИЧ, 
773573368604</t>
  </si>
  <si>
    <t>ИП БЕРДНИКОВА СВЕТЛАНА АЛЕКСАНДРОВНА,  773574733521</t>
  </si>
  <si>
    <t>ИП ДУБОВКО АННА НИКОЛАЕВНА, 
773575316390</t>
  </si>
  <si>
    <t xml:space="preserve">с 26.11.2026, 
10 рабочих дней, 
4 квартал </t>
  </si>
  <si>
    <t>ИП ПОРТЕР ИВАН ИГОРЕВИЧ, 
773578314240</t>
  </si>
  <si>
    <t>ИП МУТАФ МАРИНА НИКОЛАЕВНА, 
773582083250</t>
  </si>
  <si>
    <t>ИП КУЗЬМИН СЕРГЕЙ ВАЛЕРЬЕВИЧ, 
774300682098</t>
  </si>
  <si>
    <t>ИП ФЕДОТОВ АЛЕКСЕЙ МИХАЙЛОВИЧ,  
774309010044</t>
  </si>
  <si>
    <t>ИП РАХМАТОВ ТОХИР ИНОЯТОВИЧ,
380584305331</t>
  </si>
  <si>
    <t>ИП ГАЛАНКИНА ДАРЬЯ КИРИЛЛОВНА,
772642488371</t>
  </si>
  <si>
    <t>ООО "АРГУС",
7708768240</t>
  </si>
  <si>
    <t>124365, Г.МОСКВА, ВН.ТЕР.Г. МУНИЦИПАЛЬНЫЙ ОКРУГ КРЮКОВО, Г ЗЕЛЕНОГРАД, К. 2033</t>
  </si>
  <si>
    <t>ИП ЕГОРОВА АНАСТАСИЯ СЕРГЕЕВНА,
504415503771</t>
  </si>
  <si>
    <t>ИП ПОЧТАРЕВА МАРИЯ ВИКТОРОВНА,
772375593500</t>
  </si>
  <si>
    <t>ИП ПЫНДЫК СЕРГЕЙ ИВАНОВИЧ,
773576633071</t>
  </si>
  <si>
    <t>ООО "БАКАЛАР ФУДС",
5047152128</t>
  </si>
  <si>
    <t>124489, Г.МОСКВА, ВН.ТЕР.Г. МУНИЦИПАЛЬНЫЙ ОКРУГ САВЕЛКИ, Г ЗЕЛЕНОГРАД, АЛЛЕЯ СОСНОВАЯ, Д. 8</t>
  </si>
  <si>
    <t>ООО "ХОРЕКА ГРУПП", 
7735210871</t>
  </si>
  <si>
    <t>124482, Г.МОСКВА, ВН.ТЕР.Г. МУНИЦИПАЛЬНЫЙ ОКРУГ САВЕЛКИ, Г ЗЕЛЕНОГРАД, ПРОЕЗД САВЁЛКИНСКИЙ, Д. 10</t>
  </si>
  <si>
    <t>ООО "ЭМЭФСИ",
7714867426</t>
  </si>
  <si>
    <t>127018, Г.МОСКВА, УЛ. ДВИНЦЕВ, Д. 12К1, ЭТ 1 ПОМ I КОМ 30А</t>
  </si>
  <si>
    <t>ООО "ЧАЙНАЯ ПАУЗА", 
7733452177</t>
  </si>
  <si>
    <t>125476, Г.МОСКВА, ВН.ТЕР.Г. МУНИЦИПАЛЬНЫЙ ОКРУГ ЮЖНОЕ ТУШИНО, УЛ ОКРУЖНАЯ, Д. 8, КВ. 60</t>
  </si>
  <si>
    <t>ИП НГУЕН ТХИ ХОНГ ТЬУЕН,
352533212683</t>
  </si>
  <si>
    <t>ГРИЦЮК РОМАН ИВАНОВИЧ,
503110678101</t>
  </si>
  <si>
    <t>ООО "ГОРОД",
7735211730</t>
  </si>
  <si>
    <t>124365, Г.МОСКВА, ВН.ТЕР.Г. МУНИЦИПАЛЬНЫЙ ОКРУГ КРЮКОВО, Г ЗЕЛЕНОГРАД, УЛ ЗАВОДСКАЯ, Д. 31, СТР. 2</t>
  </si>
  <si>
    <t>ИП Пантелеева Мария Вячеславовна,
771596574600</t>
  </si>
  <si>
    <t>ИП Кильов Димитьр Велинов,
773579946058</t>
  </si>
  <si>
    <t>124498, г. Москва, г. Зеленоград, корп.438</t>
  </si>
  <si>
    <t xml:space="preserve">с 01.06.2026, 
10 рабочих дней, 
2 квартал </t>
  </si>
  <si>
    <t>ИП КИБКАЛО МИХАИЛ ВЛАДИМИРОВИЧ,
773572503314</t>
  </si>
  <si>
    <t xml:space="preserve">с 05.06.2026, 
10 рабочих дней, 
2 квартал </t>
  </si>
  <si>
    <t>ООО"ЧАЙНАЯ ПАУЗА", 
7733452177</t>
  </si>
  <si>
    <t>124460, г. Зеленоград, проезд 684-й , д.2, стр. 1</t>
  </si>
  <si>
    <t xml:space="preserve">с 10.06.2026, 
10 рабочих дней, 
2 квартал </t>
  </si>
  <si>
    <t>ИП ЖОЛОБОВА ОЛЬГА ВИКТОРОВНА, 
773512972520</t>
  </si>
  <si>
    <t xml:space="preserve">с 15.06.2026, 
10 рабочих дней, 
2 квартал </t>
  </si>
  <si>
    <t>ИП МАЛИМОН КОРИНА АНДРЕЕВНА, 
504407041837</t>
  </si>
  <si>
    <t>124683, г. Москва, г. Зеленоград, ул. Новокрюковская, д. 7</t>
  </si>
  <si>
    <t xml:space="preserve">с 18.06.2026, 
10 рабочих дней, 
2 квартал </t>
  </si>
  <si>
    <t>ИП ШЛЫКОВА АНАСТАСИЯ ПАВЛОВНА, 502006140883</t>
  </si>
  <si>
    <t xml:space="preserve">с 22.06.2026, 
10 рабочих дней, 
2 квартал </t>
  </si>
  <si>
    <t>ООО "БИС",                  
7735599915</t>
  </si>
  <si>
    <t xml:space="preserve">124482, Г.МОСКВА, Г. ЗЕЛЕНОГРАД, К. 317А СТР 1, ПОМ II
</t>
  </si>
  <si>
    <t>124482, г. Москва, г. Зеленоград, корп. 317 а стр. 1</t>
  </si>
  <si>
    <t xml:space="preserve">с 24.06.2026, 
10 рабочих дней, 
2 квартал </t>
  </si>
  <si>
    <t>ООО "СПАРТИВЕНТО",                 
5032334608</t>
  </si>
  <si>
    <t>МОСКОВСКАЯ ОБЛАСТЬ, Г.О. ОДИНЦОВСКИЙ, П ЧАСЦЫ,
Ш МОЖАЙСКОЕ, СТР. 7/1, ЭТАЖ 1, ПОМЕЩ. 7</t>
  </si>
  <si>
    <t>124489, г. Москва, г. Зеленоград, 4807-й проезд, д. 5</t>
  </si>
  <si>
    <t xml:space="preserve">с 29.06.2026, 
10 рабочих дней, 
2 квартал </t>
  </si>
  <si>
    <t>ООО "ЗЕЛЕНОГРАДСКИЙ ПИЩЕВОЙ
КОМБИНАТ",
7728753980</t>
  </si>
  <si>
    <t>107031, Г.МОСКВА, УЛ. БОЛЬШАЯ ЛУБЯНКА, Д.13/16, СТР.1</t>
  </si>
  <si>
    <t>124498, г. Москва, г. Зеленоград, пл. Шокина, д. 1</t>
  </si>
  <si>
    <t xml:space="preserve">с 01.07.2026, 
10 рабочих дней, 
3 квартал </t>
  </si>
  <si>
    <t>ИП МАМАТКУЛОВ ХАБИБИХОЛИК ХУДАЁРОВИЧ,  504512563670</t>
  </si>
  <si>
    <t xml:space="preserve">с 03.07.2026, 
10 рабочих дней, 
3 квартал </t>
  </si>
  <si>
    <t>ИП КАСИРОВА ГУЛДАСТА ДОНАЕВНА, 
480201935510</t>
  </si>
  <si>
    <t xml:space="preserve">с 06.07.2026, 
10 рабочих дней, 
3 квартал </t>
  </si>
  <si>
    <t>ООО "ХЛЕБНОЕ МЕСТО СО ВКУСОМ", 
5047272009</t>
  </si>
  <si>
    <t xml:space="preserve">141402, МОСКОВСКАЯ ОБЛАСТЬ,
Г.О. ХИМКИ, Г ХИМКИ, УЛ МОСКОВСКАЯ,
СТР. 38А, ЭТАЖ/ОФИС 5/503
</t>
  </si>
  <si>
    <t>124489, г. Москва, г. Зеленоград, корп. 612, стр. 1</t>
  </si>
  <si>
    <t xml:space="preserve">с 09.07.2026, 
10 рабочих дней, 
3 квартал </t>
  </si>
  <si>
    <t>ООО "ГАЗПРОМНЕФТЬ - ЦЕНТР", 
7709359770</t>
  </si>
  <si>
    <t>117246, Г.МОСКВА, ПР-Д НАУЧНЫЙ, Д. 17, ЭТАЖ 12</t>
  </si>
  <si>
    <t>124460, г. Зеленоград, 3-й Западный проезд, д. 6</t>
  </si>
  <si>
    <t xml:space="preserve">с 13.07.2026, 
10 рабочих дней, 
3 квартал </t>
  </si>
  <si>
    <t>124489, ВКЗ, Сосновая аллея, с.1</t>
  </si>
  <si>
    <t xml:space="preserve">с 16.07.2026, 
10 рабочих дней, 
3 квартал </t>
  </si>
  <si>
    <t>ИП САВОСТЬЯНОВА МАРИЯ ВЛАДИМИРОВНА, 
504308326207</t>
  </si>
  <si>
    <t>124365, г. Москва, г. Зеленоград, Георгиевский пр-т, д.27, корп. 2</t>
  </si>
  <si>
    <t xml:space="preserve">с 20.07.2026, 
10 рабочих дней, 
3 квартал </t>
  </si>
  <si>
    <t>ООО "ТАТНЕФТЬ-АЗС-ЗАПАД", 
5009053687</t>
  </si>
  <si>
    <t>121205, Г.МОСКВА, ВН.ТЕР.Г. МУНИЦИПАЛЬНЫЙ ОКРУГ МОЖАЙСКИЙ, ТЕР ИННОВАЦИОННОГО ЦЕНТРА СКОЛКОВО, Б-Р БОЛЬШОЙ, Д. 62</t>
  </si>
  <si>
    <t>124365, г. Москва, г. Зеленоград, пр-д 687-й проектируемый, д.1</t>
  </si>
  <si>
    <t xml:space="preserve">с 22.07.2026, 
10 рабочих дней, 
3 квартал </t>
  </si>
  <si>
    <t>124365, г. Москва, г. Зеленоград, пр-д N 657,</t>
  </si>
  <si>
    <t xml:space="preserve">с 24.07.2026, 
10 рабочих дней, 
3 квартал </t>
  </si>
  <si>
    <t>ИП ЧУРЮМОВА ВАЛЕНТИНА БАДМА-ХАЛГАЕВНА, 
081000033136</t>
  </si>
  <si>
    <t xml:space="preserve">с 27.07.2026, 
10 рабочих дней, 
3 квартал </t>
  </si>
  <si>
    <t>ИП ЦОЙ ОЛЬГА АЛЕКСАНДРОВНА,
504409971161</t>
  </si>
  <si>
    <t>124365, г. Зеленоград, корп. 2303, кв. 4</t>
  </si>
  <si>
    <t>ИП КИМ РИТА ИГОРЬЕВНА, 
151605271362</t>
  </si>
  <si>
    <t>124498, г. Москва, г. Зеленоград, ул. Лётчика Полагушина, корп. 403 А</t>
  </si>
  <si>
    <t xml:space="preserve">с 31.07.2026, 
10 рабочих дней, 
3 квартал </t>
  </si>
  <si>
    <t xml:space="preserve">Всего запланировано субъектов: 325 </t>
  </si>
  <si>
    <r>
      <rPr>
        <b/>
        <sz val="14"/>
        <color theme="1"/>
        <rFont val="Times New Roman"/>
        <charset val="204"/>
      </rPr>
      <t>Всего запланировано объектов:</t>
    </r>
    <r>
      <rPr>
        <b/>
        <sz val="14"/>
        <color rgb="FFFF0000"/>
        <rFont val="Times New Roman"/>
        <charset val="204"/>
      </rPr>
      <t xml:space="preserve"> </t>
    </r>
    <r>
      <rPr>
        <b/>
        <sz val="14"/>
        <rFont val="Times New Roman"/>
        <charset val="204"/>
      </rPr>
      <t>498</t>
    </r>
  </si>
  <si>
    <t>месяц</t>
  </si>
  <si>
    <t>Март</t>
  </si>
  <si>
    <t xml:space="preserve">Октябрь </t>
  </si>
  <si>
    <t>Декабрь</t>
  </si>
  <si>
    <r>
      <rPr>
        <b/>
        <sz val="10"/>
        <color theme="1"/>
        <rFont val="Times New Roman"/>
        <family val="1"/>
        <charset val="204"/>
      </rPr>
      <t>Приложение №1</t>
    </r>
    <r>
      <rPr>
        <sz val="10"/>
        <color theme="1"/>
        <rFont val="Times New Roman"/>
        <family val="1"/>
        <charset val="204"/>
      </rPr>
      <t xml:space="preserve"> к письму Управления Роспотребнадзора по г. Москве </t>
    </r>
  </si>
  <si>
    <t>добавлен адрес в соответствии с лицензией</t>
  </si>
  <si>
    <t>отсутствие лицензии  по адресу</t>
  </si>
  <si>
    <t>Москва г, вн.тер.г. муниципальный округ Красносельский, пер Даев, д.3, стр.1 помещ.2/1</t>
  </si>
  <si>
    <t>Москва г, вн.тер.г. муниципальный округ Таганский, пер 3-й Сыромятнический д.1</t>
  </si>
  <si>
    <t>Москва г, вн.тер.г. муниципальный округ Басманный, ул Казакова д.17 стр.1А</t>
  </si>
  <si>
    <t>Москва г, вн.тер.г. муниципальный округ Красносельский, ул Русаковская, 7-9 стр. 3</t>
  </si>
  <si>
    <t>Москва г, вн.тер.г. муниципальный округ Красносельский, ул Верхняя Красносельская ул., дом 18</t>
  </si>
  <si>
    <t>Город Москва, вн.тер.г. муниципальный округ Хамовники, пер 3-й Неопалимовский, д. 13, стр. 1</t>
  </si>
  <si>
    <t>июль , 3 квартал</t>
  </si>
  <si>
    <t>ООО "АРИЭЛТ"
7708228090</t>
  </si>
  <si>
    <t>108802, Г.МОСКВА, ВН.ТЕР.Г. МУНИЦИПАЛЬНЫЙ ОКРУГ КОММУНАРКА, УЛ НИКОЛО-ХОВАНСКАЯ, Д. 28, СТР. 5, ПОМЕЩ. 4Н</t>
  </si>
  <si>
    <t xml:space="preserve">Детяельность гостиниц </t>
  </si>
  <si>
    <t>107140, г Москва, вн.тер.г. муниципальный округ Красносельский, ул Краснопрудная, д. 12</t>
  </si>
  <si>
    <t>Июль 
10 дней</t>
  </si>
  <si>
    <t>добавлен объект по письму управления</t>
  </si>
  <si>
    <t>ИП МАГОМЕДОВА МЕСЕДО БАДРУДИНОВНА
053100040043</t>
  </si>
  <si>
    <t>105005, г Москва, вн.тер.г. муниципальный округ Басманный, ул Бауманская, д. 60/5</t>
  </si>
  <si>
    <t>ИП СОСКОВЕЦ АНДРЕЙ ВИКТОРОВИЧ
540608432370</t>
  </si>
  <si>
    <t>101000, г Москва, вн.тер.г. муниципальный округ Басманный, пер Армянский, д. 3-5, стр. 1А</t>
  </si>
  <si>
    <t>ООО "УНО М"
7708457260</t>
  </si>
  <si>
    <t>107140, Г.МОСКВА, ВН.ТЕР.Г. МУНИЦИПАЛЬНЫЙ ОКРУГ КРАСНОСЕЛЬСКИЙ, УЛ РУСАКОВСКАЯ, Д. 13, СТР. 5</t>
  </si>
  <si>
    <t>129090, г Москва, вн.тер.г. муниципальный округ Мещанский, пр-кт Мира, д.
14, стр. 2</t>
  </si>
  <si>
    <t>ООО "БАЛЧУГ"
7705485942</t>
  </si>
  <si>
    <t>115035, Г.МОСКВА, УЛ. БАЛЧУГ, Д.1</t>
  </si>
  <si>
    <t>115035, г Москва, вн.тер.г. муниципальный округ Замоскворечье, ул Балчуг, д. 1</t>
  </si>
  <si>
    <t>ООО "ЛИОНЕЛ ТРИП ГРУПП"
9710121207</t>
  </si>
  <si>
    <t>125009, Г.МОСКВА, ВН.ТЕР.Г. МУНИЦИПАЛЬНЫЙ ОКРУГ ТВЕРСКОЙ, УЛ. БОЛЬШАЯ ДМИТРОВКА, Д. 5/6, СТР. 3, ПОМЕЩ. 1/4</t>
  </si>
  <si>
    <t>125009, г Москва, вн.тер.г. муниципальный округ Тверской, ул. Большая Дмитровка, д. 5/6, стр. 3</t>
  </si>
  <si>
    <t>ИП ИСРАИЛОВА ЗАЛИНА АЛМАНОВНА
772608751858</t>
  </si>
  <si>
    <t>105064, г Москва, вн.тер.г. муниципальный округ Басманный, ул Казакова, д. 5</t>
  </si>
  <si>
    <t>июль, 10 дней</t>
  </si>
  <si>
    <t>июль , 10 дней</t>
  </si>
  <si>
    <t>ВСЕГО: субъектов-489;   объектов -1420</t>
  </si>
  <si>
    <t>49 субъектов</t>
  </si>
  <si>
    <t>160 объектов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</si>
</sst>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quot;р.&quot;_-;\-* #,##0.00&quot;р.&quot;_-;_-* &quot;-&quot;??&quot;р.&quot;_-;_-@_-"/>
    <numFmt numFmtId="165" formatCode="dd\.mm\.yyyy"/>
    <numFmt numFmtId="166" formatCode="[$-419]mmmm\ yyyy;@"/>
    <numFmt numFmtId="167" formatCode="dd/mm/yy;@"/>
  </numFmts>
  <fonts count="146">
    <font>
      <sz val="11"/>
      <color theme="1"/>
      <name val="Calibri"/>
      <family val="2"/>
      <scheme val="minor"/>
    </font>
    <font>
      <b/>
      <sz val="11"/>
      <color rgb="FF000000"/>
      <name val="Times New Roman"/>
      <family val="1"/>
      <charset val="204"/>
    </font>
    <font>
      <sz val="10"/>
      <color theme="1"/>
      <name val="Times New Roman"/>
      <family val="1"/>
      <charset val="204"/>
    </font>
    <font>
      <sz val="12"/>
      <color rgb="FF000000"/>
      <name val="Times New Roman"/>
      <family val="1"/>
      <charset val="204"/>
    </font>
    <font>
      <b/>
      <sz val="12"/>
      <color rgb="FF000000"/>
      <name val="Times New Roman"/>
      <family val="1"/>
      <charset val="204"/>
    </font>
    <font>
      <sz val="11"/>
      <color rgb="FF000000"/>
      <name val="Times New Roman"/>
      <family val="1"/>
      <charset val="204"/>
    </font>
    <font>
      <sz val="12"/>
      <color theme="1"/>
      <name val="Arial Cyr"/>
      <family val="2"/>
      <charset val="204"/>
    </font>
    <font>
      <sz val="11"/>
      <color indexed="8"/>
      <name val="Calibri"/>
      <family val="2"/>
      <charset val="204"/>
    </font>
    <font>
      <sz val="10"/>
      <color rgb="FF000000"/>
      <name val="Times New Roman"/>
      <family val="1"/>
      <charset val="204"/>
    </font>
    <font>
      <sz val="10"/>
      <name val="Times New Roman"/>
      <family val="1"/>
      <charset val="204"/>
    </font>
    <font>
      <u/>
      <sz val="11"/>
      <color theme="10"/>
      <name val="Calibri"/>
      <family val="2"/>
    </font>
    <font>
      <sz val="11"/>
      <color indexed="8"/>
      <name val="Calibri"/>
      <family val="2"/>
      <scheme val="minor"/>
    </font>
    <font>
      <sz val="10"/>
      <name val="Arial Cyr"/>
      <family val="2"/>
      <charset val="204"/>
    </font>
    <font>
      <sz val="10"/>
      <name val="Arial"/>
      <family val="2"/>
      <charset val="204"/>
    </font>
    <font>
      <sz val="11"/>
      <color theme="1"/>
      <name val="Calibri"/>
      <family val="2"/>
      <scheme val="minor"/>
    </font>
    <font>
      <sz val="8"/>
      <name val="Calibri"/>
      <family val="2"/>
      <scheme val="minor"/>
    </font>
    <font>
      <sz val="10"/>
      <color theme="1"/>
      <name val="Calibri"/>
      <family val="2"/>
      <charset val="204"/>
      <scheme val="minor"/>
    </font>
    <font>
      <sz val="10"/>
      <color rgb="FF22272F"/>
      <name val="Calibri"/>
      <family val="2"/>
      <charset val="204"/>
      <scheme val="minor"/>
    </font>
    <font>
      <sz val="11"/>
      <color theme="1"/>
      <name val="Times New Roman"/>
      <family val="1"/>
      <charset val="204"/>
    </font>
    <font>
      <b/>
      <sz val="11"/>
      <color theme="1"/>
      <name val="Times New Roman"/>
      <family val="1"/>
      <charset val="204"/>
    </font>
    <font>
      <sz val="11"/>
      <name val="Times New Roman"/>
      <family val="1"/>
      <charset val="204"/>
    </font>
    <font>
      <sz val="11"/>
      <name val="Calibri"/>
      <family val="2"/>
      <scheme val="minor"/>
    </font>
    <font>
      <b/>
      <sz val="18"/>
      <color rgb="FF000000"/>
      <name val="Times New Roman"/>
      <family val="1"/>
      <charset val="204"/>
    </font>
    <font>
      <b/>
      <sz val="10"/>
      <color rgb="FF000000"/>
      <name val="Times New Roman"/>
      <family val="1"/>
      <charset val="204"/>
    </font>
    <font>
      <i/>
      <sz val="10"/>
      <color rgb="FF000000"/>
      <name val="Times New Roman"/>
      <family val="1"/>
      <charset val="204"/>
    </font>
    <font>
      <sz val="11"/>
      <color theme="1"/>
      <name val="Calibri"/>
      <family val="2"/>
      <charset val="204"/>
      <scheme val="minor"/>
    </font>
    <font>
      <sz val="12"/>
      <color theme="1"/>
      <name val="Calibri"/>
      <family val="2"/>
      <scheme val="minor"/>
    </font>
    <font>
      <sz val="12"/>
      <color theme="1"/>
      <name val="Times New Roman"/>
      <family val="1"/>
      <charset val="204"/>
    </font>
    <font>
      <sz val="11"/>
      <name val="Calibri"/>
      <family val="2"/>
      <charset val="204"/>
      <scheme val="minor"/>
    </font>
    <font>
      <sz val="12"/>
      <name val="Times New Roman"/>
      <family val="1"/>
      <charset val="204"/>
    </font>
    <font>
      <sz val="10"/>
      <color theme="1"/>
      <name val="Calibri"/>
      <family val="2"/>
      <scheme val="minor"/>
    </font>
    <font>
      <sz val="9"/>
      <color rgb="FF000000"/>
      <name val="Times New Roman"/>
      <family val="1"/>
      <charset val="204"/>
    </font>
    <font>
      <sz val="9"/>
      <color theme="1"/>
      <name val="Times New Roman"/>
      <family val="1"/>
      <charset val="204"/>
    </font>
    <font>
      <sz val="11"/>
      <color indexed="8"/>
      <name val="Times New Roman"/>
      <family val="1"/>
      <charset val="204"/>
    </font>
    <font>
      <sz val="11"/>
      <color rgb="FF22272F"/>
      <name val="Calibri"/>
      <family val="2"/>
      <charset val="204"/>
      <scheme val="minor"/>
    </font>
    <font>
      <b/>
      <sz val="11"/>
      <color theme="1"/>
      <name val="Calibri"/>
      <family val="2"/>
      <charset val="204"/>
      <scheme val="minor"/>
    </font>
    <font>
      <b/>
      <sz val="12"/>
      <color theme="1"/>
      <name val="Calibri"/>
      <family val="2"/>
      <charset val="204"/>
      <scheme val="minor"/>
    </font>
    <font>
      <sz val="8"/>
      <color theme="1"/>
      <name val="Arial Cyr"/>
      <charset val="204"/>
    </font>
    <font>
      <u/>
      <sz val="8"/>
      <color theme="10"/>
      <name val="Arial Cyr"/>
      <charset val="204"/>
    </font>
    <font>
      <sz val="12"/>
      <color rgb="FF555555"/>
      <name val="Times New Roman"/>
      <family val="1"/>
      <charset val="204"/>
    </font>
    <font>
      <b/>
      <sz val="16"/>
      <color theme="1"/>
      <name val="Times New Roman"/>
      <family val="1"/>
      <charset val="204"/>
    </font>
    <font>
      <sz val="10"/>
      <color indexed="8"/>
      <name val="Times New Roman"/>
      <family val="1"/>
      <charset val="204"/>
    </font>
    <font>
      <b/>
      <sz val="12"/>
      <color theme="1"/>
      <name val="Times New Roman"/>
      <family val="1"/>
      <charset val="204"/>
    </font>
    <font>
      <sz val="12"/>
      <color theme="1"/>
      <name val="Arial"/>
      <family val="2"/>
      <charset val="204"/>
    </font>
    <font>
      <sz val="12"/>
      <color theme="1"/>
      <name val="Calibri"/>
      <family val="2"/>
      <charset val="204"/>
      <scheme val="minor"/>
    </font>
    <font>
      <sz val="10"/>
      <name val="Calibri"/>
      <family val="2"/>
      <charset val="204"/>
      <scheme val="minor"/>
    </font>
    <font>
      <sz val="12"/>
      <color rgb="FF555555"/>
      <name val="Arial"/>
      <family val="2"/>
      <charset val="204"/>
    </font>
    <font>
      <sz val="10"/>
      <color theme="1"/>
      <name val="Arial"/>
      <family val="2"/>
      <charset val="204"/>
    </font>
    <font>
      <sz val="12"/>
      <name val="Calibri"/>
      <family val="2"/>
      <charset val="204"/>
      <scheme val="minor"/>
    </font>
    <font>
      <sz val="11"/>
      <color rgb="FF33394D"/>
      <name val="Arial"/>
      <family val="2"/>
      <charset val="204"/>
    </font>
    <font>
      <sz val="11"/>
      <color rgb="FF22272F"/>
      <name val="Times New Roman"/>
      <family val="1"/>
      <charset val="204"/>
    </font>
    <font>
      <sz val="11"/>
      <color rgb="FF555555"/>
      <name val="Times New Roman"/>
      <family val="1"/>
      <charset val="204"/>
    </font>
    <font>
      <sz val="12"/>
      <color rgb="FF22272F"/>
      <name val="Times New Roman"/>
      <family val="1"/>
      <charset val="204"/>
    </font>
    <font>
      <sz val="12"/>
      <color rgb="FF2D2F39"/>
      <name val="Times New Roman"/>
      <family val="1"/>
      <charset val="204"/>
    </font>
    <font>
      <b/>
      <sz val="12"/>
      <name val="Times New Roman"/>
      <family val="1"/>
      <charset val="204"/>
    </font>
    <font>
      <sz val="10"/>
      <name val="Arial Cyr"/>
      <charset val="204"/>
    </font>
    <font>
      <b/>
      <sz val="14"/>
      <color theme="1"/>
      <name val="Calibri"/>
      <family val="2"/>
      <charset val="204"/>
      <scheme val="minor"/>
    </font>
    <font>
      <b/>
      <sz val="12"/>
      <name val="Calibri"/>
      <family val="2"/>
      <charset val="204"/>
      <scheme val="minor"/>
    </font>
    <font>
      <sz val="11"/>
      <color theme="1"/>
      <name val="Halvar Mittelschrift rg"/>
    </font>
    <font>
      <b/>
      <sz val="20"/>
      <color theme="1"/>
      <name val="Times New Roman"/>
      <family val="1"/>
      <charset val="204"/>
    </font>
    <font>
      <i/>
      <sz val="11"/>
      <color rgb="FF000000"/>
      <name val="Times New Roman"/>
      <family val="1"/>
      <charset val="204"/>
    </font>
    <font>
      <b/>
      <sz val="10"/>
      <color rgb="FF434343"/>
      <name val="Roboto"/>
    </font>
    <font>
      <sz val="10"/>
      <color rgb="FF434343"/>
      <name val="Times New Roman"/>
      <family val="1"/>
      <charset val="204"/>
    </font>
    <font>
      <sz val="10"/>
      <color rgb="FF202124"/>
      <name val="Times New Roman"/>
      <family val="1"/>
      <charset val="204"/>
    </font>
    <font>
      <sz val="10"/>
      <color rgb="FF434343"/>
      <name val="Roboto"/>
    </font>
    <font>
      <sz val="10"/>
      <color theme="1"/>
      <name val="Roboto"/>
    </font>
    <font>
      <b/>
      <sz val="16"/>
      <color theme="1"/>
      <name val="Calibri"/>
      <family val="2"/>
      <charset val="204"/>
      <scheme val="minor"/>
    </font>
    <font>
      <sz val="12"/>
      <name val="Arial"/>
      <family val="2"/>
      <charset val="204"/>
    </font>
    <font>
      <sz val="11"/>
      <name val="Halvar Mittelschrift rg"/>
    </font>
    <font>
      <b/>
      <sz val="11"/>
      <name val="Calibri"/>
      <family val="2"/>
      <charset val="204"/>
      <scheme val="minor"/>
    </font>
    <font>
      <sz val="12"/>
      <name val="Calibri"/>
      <family val="2"/>
      <scheme val="minor"/>
    </font>
    <font>
      <sz val="12"/>
      <color rgb="FF22272F"/>
      <name val="Calibri"/>
      <family val="2"/>
      <charset val="204"/>
      <scheme val="minor"/>
    </font>
    <font>
      <sz val="12"/>
      <color rgb="FF35383B"/>
      <name val="Arial"/>
      <family val="2"/>
      <charset val="204"/>
    </font>
    <font>
      <sz val="10"/>
      <color rgb="FF22272F"/>
      <name val="Times New Roman"/>
      <family val="1"/>
      <charset val="204"/>
    </font>
    <font>
      <sz val="8"/>
      <name val="Times New Roman"/>
      <family val="1"/>
      <charset val="204"/>
    </font>
    <font>
      <sz val="8"/>
      <color rgb="FF006100"/>
      <name val="Arial Cyr"/>
      <family val="2"/>
      <charset val="204"/>
    </font>
    <font>
      <sz val="8"/>
      <color rgb="FF9C5700"/>
      <name val="Arial Cyr"/>
      <family val="2"/>
      <charset val="204"/>
    </font>
    <font>
      <b/>
      <sz val="9"/>
      <color indexed="81"/>
      <name val="Tahoma"/>
      <family val="2"/>
      <charset val="204"/>
    </font>
    <font>
      <sz val="9"/>
      <color indexed="81"/>
      <name val="Tahoma"/>
      <family val="2"/>
      <charset val="204"/>
    </font>
    <font>
      <b/>
      <sz val="22"/>
      <color rgb="FF000000"/>
      <name val="Times New Roman"/>
      <family val="1"/>
      <charset val="204"/>
    </font>
    <font>
      <b/>
      <sz val="22"/>
      <color theme="1"/>
      <name val="Calibri"/>
      <family val="2"/>
      <charset val="204"/>
      <scheme val="minor"/>
    </font>
    <font>
      <sz val="10"/>
      <name val="Calibri"/>
      <family val="2"/>
      <scheme val="minor"/>
    </font>
    <font>
      <sz val="9"/>
      <color theme="1"/>
      <name val="Calibri"/>
      <family val="2"/>
      <scheme val="minor"/>
    </font>
    <font>
      <sz val="11"/>
      <color rgb="FF35383B"/>
      <name val="Arial"/>
      <family val="2"/>
      <charset val="204"/>
    </font>
    <font>
      <sz val="9"/>
      <color theme="1"/>
      <name val="Calibri"/>
      <family val="2"/>
      <charset val="204"/>
      <scheme val="minor"/>
    </font>
    <font>
      <sz val="8"/>
      <color theme="1"/>
      <name val="Calibri"/>
      <family val="2"/>
      <scheme val="minor"/>
    </font>
    <font>
      <sz val="9"/>
      <color rgb="FF000000"/>
      <name val="Arial Unicode MS"/>
      <family val="2"/>
      <charset val="204"/>
    </font>
    <font>
      <sz val="9"/>
      <name val="Calibri"/>
      <family val="2"/>
      <charset val="204"/>
      <scheme val="minor"/>
    </font>
    <font>
      <sz val="11"/>
      <color rgb="FFFF0000"/>
      <name val="Times New Roman"/>
      <family val="1"/>
      <charset val="204"/>
    </font>
    <font>
      <b/>
      <sz val="11"/>
      <name val="Times New Roman"/>
      <family val="1"/>
      <charset val="204"/>
    </font>
    <font>
      <sz val="12"/>
      <color rgb="FF0B1F33"/>
      <name val="Times New Roman"/>
      <family val="1"/>
      <charset val="204"/>
    </font>
    <font>
      <b/>
      <sz val="12"/>
      <color rgb="FFFF0000"/>
      <name val="Times New Roman"/>
      <family val="1"/>
      <charset val="204"/>
    </font>
    <font>
      <sz val="12"/>
      <color rgb="FFFF0000"/>
      <name val="Times New Roman"/>
      <family val="1"/>
      <charset val="204"/>
    </font>
    <font>
      <b/>
      <sz val="12"/>
      <color rgb="FF22272F"/>
      <name val="Times New Roman"/>
      <family val="1"/>
      <charset val="204"/>
    </font>
    <font>
      <sz val="11"/>
      <color rgb="FF0E0E0F"/>
      <name val="Times New Roman"/>
      <family val="1"/>
      <charset val="204"/>
    </font>
    <font>
      <sz val="12"/>
      <color indexed="8"/>
      <name val="Times New Roman"/>
      <family val="1"/>
      <charset val="204"/>
    </font>
    <font>
      <sz val="14"/>
      <name val="Times New Roman"/>
      <family val="1"/>
      <charset val="204"/>
    </font>
    <font>
      <sz val="14"/>
      <color indexed="81"/>
      <name val="Tahoma"/>
      <family val="2"/>
      <charset val="204"/>
    </font>
    <font>
      <sz val="11"/>
      <color rgb="FF35383B"/>
      <name val="Times New Roman"/>
      <family val="1"/>
      <charset val="204"/>
    </font>
    <font>
      <sz val="11"/>
      <color theme="1"/>
      <name val="Arial Unicode MS"/>
      <family val="2"/>
      <charset val="204"/>
    </font>
    <font>
      <b/>
      <sz val="10"/>
      <name val="Times New Roman"/>
      <family val="1"/>
      <charset val="204"/>
    </font>
    <font>
      <sz val="12"/>
      <color rgb="FF35383B"/>
      <name val="Times New Roman"/>
      <family val="1"/>
      <charset val="204"/>
    </font>
    <font>
      <sz val="16"/>
      <color theme="1"/>
      <name val="Times New Roman"/>
      <family val="1"/>
      <charset val="204"/>
    </font>
    <font>
      <sz val="18"/>
      <color rgb="FF000000"/>
      <name val="Times New Roman"/>
      <family val="1"/>
      <charset val="204"/>
    </font>
    <font>
      <b/>
      <sz val="14"/>
      <name val="Times New Roman"/>
      <family val="1"/>
      <charset val="204"/>
    </font>
    <font>
      <sz val="11"/>
      <color theme="1"/>
      <name val="Times New Roman"/>
    </font>
    <font>
      <b/>
      <sz val="12"/>
      <color rgb="FF000000"/>
      <name val="Times New Roman"/>
      <charset val="204"/>
    </font>
    <font>
      <b/>
      <sz val="18"/>
      <color rgb="FF000000"/>
      <name val="Times New Roman"/>
      <charset val="204"/>
    </font>
    <font>
      <b/>
      <sz val="11"/>
      <color rgb="FF000000"/>
      <name val="Times New Roman"/>
      <charset val="204"/>
    </font>
    <font>
      <b/>
      <sz val="10"/>
      <color rgb="FF000000"/>
      <name val="Times New Roman"/>
      <charset val="204"/>
    </font>
    <font>
      <i/>
      <sz val="10"/>
      <color rgb="FF000000"/>
      <name val="Times New Roman"/>
      <charset val="204"/>
    </font>
    <font>
      <b/>
      <sz val="10"/>
      <color theme="1"/>
      <name val="Times New Roman"/>
      <charset val="134"/>
    </font>
    <font>
      <sz val="11"/>
      <color rgb="FF000000"/>
      <name val="Times New Roman"/>
      <charset val="204"/>
    </font>
    <font>
      <sz val="10"/>
      <color rgb="FF000000"/>
      <name val="Times New Roman"/>
      <charset val="204"/>
    </font>
    <font>
      <sz val="10"/>
      <color theme="1"/>
      <name val="Calibri"/>
      <charset val="204"/>
      <scheme val="minor"/>
    </font>
    <font>
      <sz val="10"/>
      <color rgb="FF22272F"/>
      <name val="Calibri"/>
      <charset val="204"/>
      <scheme val="minor"/>
    </font>
    <font>
      <sz val="10"/>
      <color indexed="8"/>
      <name val="Calibri"/>
      <charset val="134"/>
      <scheme val="minor"/>
    </font>
    <font>
      <sz val="10"/>
      <color theme="1"/>
      <name val="Calibri"/>
      <charset val="134"/>
      <scheme val="minor"/>
    </font>
    <font>
      <sz val="11"/>
      <color theme="1" tint="0.14999847407452621"/>
      <name val="Times New Roman"/>
      <family val="1"/>
      <charset val="204"/>
    </font>
    <font>
      <sz val="11"/>
      <color theme="1" tint="0.249977111117893"/>
      <name val="Times New Roman"/>
      <family val="1"/>
      <charset val="204"/>
    </font>
    <font>
      <b/>
      <sz val="22"/>
      <color theme="1" tint="0.14999847407452621"/>
      <name val="Times New Roman"/>
      <family val="1"/>
      <charset val="204"/>
    </font>
    <font>
      <sz val="11"/>
      <color theme="1"/>
      <name val="Times New Roman"/>
      <charset val="204"/>
    </font>
    <font>
      <b/>
      <sz val="16"/>
      <color theme="1"/>
      <name val="Times New Roman"/>
      <charset val="204"/>
    </font>
    <font>
      <i/>
      <sz val="11"/>
      <color rgb="FF000000"/>
      <name val="Times New Roman"/>
      <charset val="204"/>
    </font>
    <font>
      <sz val="10"/>
      <color theme="1"/>
      <name val="Times New Roman"/>
      <charset val="204"/>
    </font>
    <font>
      <sz val="11"/>
      <name val="Times New Roman"/>
      <charset val="204"/>
    </font>
    <font>
      <sz val="8"/>
      <color theme="1"/>
      <name val="Calibri"/>
      <charset val="204"/>
      <scheme val="minor"/>
    </font>
    <font>
      <sz val="11"/>
      <color rgb="FF333333"/>
      <name val="Times New Roman"/>
      <charset val="204"/>
    </font>
    <font>
      <b/>
      <sz val="8"/>
      <color rgb="FFFF0000"/>
      <name val="Times New Roman"/>
      <charset val="204"/>
    </font>
    <font>
      <b/>
      <sz val="14"/>
      <color rgb="FFFF0000"/>
      <name val="Calibri"/>
      <charset val="204"/>
      <scheme val="minor"/>
    </font>
    <font>
      <sz val="8"/>
      <color rgb="FFFF0000"/>
      <name val="Calibri"/>
      <charset val="204"/>
      <scheme val="minor"/>
    </font>
    <font>
      <sz val="11"/>
      <color theme="1"/>
      <name val="Calibri"/>
      <charset val="204"/>
      <scheme val="minor"/>
    </font>
    <font>
      <sz val="11"/>
      <color rgb="FF0B1F33"/>
      <name val="Times New Roman"/>
      <charset val="204"/>
    </font>
    <font>
      <sz val="11"/>
      <color theme="1"/>
      <name val="Times New Roman"/>
      <charset val="134"/>
    </font>
    <font>
      <b/>
      <sz val="14"/>
      <color theme="1"/>
      <name val="Times New Roman"/>
      <charset val="204"/>
    </font>
    <font>
      <b/>
      <sz val="8"/>
      <color theme="1"/>
      <name val="Times New Roman"/>
      <charset val="204"/>
    </font>
    <font>
      <b/>
      <sz val="12"/>
      <color theme="1"/>
      <name val="Times New Roman"/>
      <charset val="204"/>
    </font>
    <font>
      <b/>
      <sz val="14"/>
      <color rgb="FFFF0000"/>
      <name val="Times New Roman"/>
      <charset val="204"/>
    </font>
    <font>
      <b/>
      <sz val="14"/>
      <name val="Times New Roman"/>
      <charset val="204"/>
    </font>
    <font>
      <b/>
      <sz val="9"/>
      <name val="Tahoma"/>
      <charset val="204"/>
    </font>
    <font>
      <sz val="9"/>
      <name val="Tahoma"/>
      <charset val="204"/>
    </font>
    <font>
      <b/>
      <sz val="16"/>
      <color rgb="FF000000"/>
      <name val="Times New Roman"/>
      <family val="1"/>
      <charset val="204"/>
    </font>
    <font>
      <b/>
      <sz val="10"/>
      <color theme="1"/>
      <name val="Times New Roman"/>
      <family val="1"/>
      <charset val="204"/>
    </font>
    <font>
      <sz val="14"/>
      <color rgb="FF0070C0"/>
      <name val="Times New Roman"/>
      <family val="1"/>
      <charset val="204"/>
    </font>
    <font>
      <sz val="12"/>
      <color rgb="FF0070C0"/>
      <name val="Times New Roman"/>
      <family val="1"/>
      <charset val="204"/>
    </font>
    <font>
      <b/>
      <sz val="28"/>
      <color theme="1"/>
      <name val="Calibri"/>
      <family val="2"/>
      <charset val="204"/>
      <scheme val="minor"/>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C6EFCE"/>
      </patternFill>
    </fill>
    <fill>
      <patternFill patternType="solid">
        <fgColor rgb="FFFFEB9C"/>
      </patternFill>
    </fill>
    <fill>
      <patternFill patternType="solid">
        <fgColor rgb="FFFAFAFA"/>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0"/>
        <bgColor theme="0"/>
      </patternFill>
    </fill>
    <fill>
      <patternFill patternType="solid">
        <fgColor theme="6" tint="0.79998168889431442"/>
        <bgColor rgb="FF000000"/>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theme="7" tint="0.79998168889431442"/>
        <bgColor theme="0"/>
      </patternFill>
    </fill>
    <fill>
      <patternFill patternType="solid">
        <fgColor rgb="FF92D050"/>
        <bgColor indexed="64"/>
      </patternFill>
    </fill>
    <fill>
      <patternFill patternType="solid">
        <fgColor rgb="FFFFFFFF"/>
        <bgColor rgb="FFFFFFCC"/>
      </patternFill>
    </fill>
    <fill>
      <patternFill patternType="solid">
        <fgColor theme="0"/>
        <bgColor rgb="FF000000"/>
      </patternFill>
    </fill>
    <fill>
      <patternFill patternType="solid">
        <fgColor theme="4" tint="0.79998168889431442"/>
        <bgColor rgb="FF000000"/>
      </patternFill>
    </fill>
    <fill>
      <patternFill patternType="solid">
        <fgColor theme="0"/>
        <bgColor theme="9" tint="0.79998168889431442"/>
      </patternFill>
    </fill>
    <fill>
      <patternFill patternType="solid">
        <fgColor theme="0" tint="-0.1498458815271462"/>
        <bgColor indexed="64"/>
      </patternFill>
    </fill>
  </fills>
  <borders count="71">
    <border>
      <left/>
      <right/>
      <top/>
      <bottom/>
      <diagonal/>
    </border>
    <border>
      <left/>
      <right/>
      <top/>
      <bottom style="medium">
        <color auto="1"/>
      </bottom>
      <diagonal/>
    </border>
    <border>
      <left style="thin">
        <color auto="1"/>
      </left>
      <right style="thin">
        <color auto="1"/>
      </right>
      <top style="medium">
        <color auto="1"/>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auto="1"/>
      </left>
      <right/>
      <top style="medium">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bottom style="thin">
        <color indexed="64"/>
      </bottom>
      <diagonal/>
    </border>
    <border>
      <left/>
      <right/>
      <top style="thin">
        <color auto="1"/>
      </top>
      <bottom style="thin">
        <color auto="1"/>
      </bottom>
      <diagonal/>
    </border>
    <border>
      <left style="medium">
        <color indexed="64"/>
      </left>
      <right style="thin">
        <color auto="1"/>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style="medium">
        <color indexed="64"/>
      </left>
      <right style="thin">
        <color indexed="64"/>
      </right>
      <top style="thin">
        <color indexed="64"/>
      </top>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thin">
        <color theme="2" tint="-0.249977111117893"/>
      </left>
      <right style="thin">
        <color theme="2" tint="-0.249977111117893"/>
      </right>
      <top/>
      <bottom style="thin">
        <color theme="2" tint="-0.249977111117893"/>
      </bottom>
      <diagonal/>
    </border>
    <border>
      <left/>
      <right style="medium">
        <color indexed="64"/>
      </right>
      <top style="medium">
        <color indexed="64"/>
      </top>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22">
    <xf numFmtId="0" fontId="0" fillId="0" borderId="0"/>
    <xf numFmtId="0" fontId="14" fillId="0" borderId="0"/>
    <xf numFmtId="0" fontId="6" fillId="0" borderId="0"/>
    <xf numFmtId="0" fontId="14" fillId="0" borderId="0"/>
    <xf numFmtId="0" fontId="7" fillId="0" borderId="0"/>
    <xf numFmtId="0" fontId="7" fillId="0" borderId="0"/>
    <xf numFmtId="0" fontId="14" fillId="0" borderId="0"/>
    <xf numFmtId="0" fontId="14" fillId="0" borderId="0"/>
    <xf numFmtId="0" fontId="11" fillId="0" borderId="0"/>
    <xf numFmtId="0" fontId="10" fillId="0" borderId="0" applyNumberFormat="0" applyFill="0" applyBorder="0">
      <protection locked="0"/>
    </xf>
    <xf numFmtId="0" fontId="14" fillId="0" borderId="0"/>
    <xf numFmtId="0" fontId="12" fillId="0" borderId="0"/>
    <xf numFmtId="0" fontId="13" fillId="0" borderId="0"/>
    <xf numFmtId="164" fontId="7" fillId="0" borderId="0" applyFont="0" applyFill="0" applyBorder="0" applyAlignment="0" applyProtection="0"/>
    <xf numFmtId="0" fontId="14" fillId="0" borderId="0"/>
    <xf numFmtId="0" fontId="37" fillId="0" borderId="0"/>
    <xf numFmtId="0" fontId="38" fillId="0" borderId="0" applyNumberFormat="0" applyFill="0" applyBorder="0" applyAlignment="0" applyProtection="0"/>
    <xf numFmtId="43" fontId="14" fillId="0" borderId="0" applyFont="0" applyFill="0" applyBorder="0" applyAlignment="0" applyProtection="0"/>
    <xf numFmtId="0" fontId="55" fillId="0" borderId="0"/>
    <xf numFmtId="0" fontId="75" fillId="5" borderId="0" applyNumberFormat="0" applyBorder="0" applyAlignment="0" applyProtection="0"/>
    <xf numFmtId="0" fontId="76" fillId="6" borderId="0" applyNumberFormat="0" applyBorder="0" applyAlignment="0" applyProtection="0"/>
    <xf numFmtId="9" fontId="14" fillId="0" borderId="0" applyFont="0" applyFill="0" applyBorder="0" applyAlignment="0" applyProtection="0"/>
  </cellStyleXfs>
  <cellXfs count="1527">
    <xf numFmtId="0" fontId="0" fillId="0" borderId="0" xfId="0"/>
    <xf numFmtId="49" fontId="0" fillId="0" borderId="0" xfId="0" applyNumberFormat="1"/>
    <xf numFmtId="0" fontId="0" fillId="0" borderId="19" xfId="0" applyBorder="1" applyAlignment="1">
      <alignment vertical="top" wrapText="1"/>
    </xf>
    <xf numFmtId="0" fontId="23" fillId="0" borderId="6" xfId="0" applyFont="1" applyBorder="1" applyAlignment="1">
      <alignment horizontal="center" vertical="center" wrapText="1"/>
    </xf>
    <xf numFmtId="0" fontId="23" fillId="0" borderId="6" xfId="0" applyFont="1" applyBorder="1" applyAlignment="1">
      <alignment vertical="center" wrapText="1"/>
    </xf>
    <xf numFmtId="0" fontId="23" fillId="0" borderId="7" xfId="0" applyFont="1" applyBorder="1" applyAlignment="1">
      <alignment horizontal="center" vertical="center" wrapText="1"/>
    </xf>
    <xf numFmtId="0" fontId="8" fillId="0" borderId="9" xfId="0" applyFont="1" applyBorder="1" applyAlignment="1">
      <alignment horizontal="center" vertical="center" wrapText="1"/>
    </xf>
    <xf numFmtId="0" fontId="18" fillId="0" borderId="19" xfId="0" applyFont="1" applyBorder="1" applyAlignment="1">
      <alignment vertical="center"/>
    </xf>
    <xf numFmtId="0" fontId="8" fillId="0" borderId="19" xfId="0" applyFont="1" applyBorder="1" applyAlignment="1">
      <alignment horizontal="center" vertical="center" wrapText="1"/>
    </xf>
    <xf numFmtId="14" fontId="18" fillId="0" borderId="19" xfId="0" applyNumberFormat="1" applyFont="1" applyBorder="1" applyAlignment="1">
      <alignment vertical="center"/>
    </xf>
    <xf numFmtId="0" fontId="18" fillId="0" borderId="19" xfId="0" applyFont="1" applyBorder="1" applyAlignment="1">
      <alignment vertical="center" wrapText="1"/>
    </xf>
    <xf numFmtId="49" fontId="5" fillId="0" borderId="19" xfId="0" applyNumberFormat="1" applyFont="1" applyBorder="1" applyAlignment="1">
      <alignment horizontal="center" vertical="center" wrapText="1"/>
    </xf>
    <xf numFmtId="0" fontId="36" fillId="0" borderId="19" xfId="0" applyFont="1" applyBorder="1" applyAlignment="1">
      <alignment vertical="center" wrapText="1"/>
    </xf>
    <xf numFmtId="0" fontId="0" fillId="0" borderId="16" xfId="0" applyBorder="1" applyAlignment="1">
      <alignment vertical="top"/>
    </xf>
    <xf numFmtId="0" fontId="0" fillId="0" borderId="0" xfId="0" applyAlignment="1">
      <alignment vertical="top"/>
    </xf>
    <xf numFmtId="0" fontId="8" fillId="0" borderId="4" xfId="0" applyFont="1" applyBorder="1" applyAlignment="1">
      <alignment horizontal="center" vertical="top" wrapText="1"/>
    </xf>
    <xf numFmtId="0" fontId="8" fillId="0" borderId="9" xfId="0" applyFont="1" applyBorder="1" applyAlignment="1">
      <alignment horizontal="center" vertical="top" wrapText="1"/>
    </xf>
    <xf numFmtId="49" fontId="4" fillId="0" borderId="5" xfId="0" applyNumberFormat="1" applyFont="1" applyBorder="1" applyAlignment="1">
      <alignment horizontal="center" vertical="top" wrapText="1"/>
    </xf>
    <xf numFmtId="49" fontId="1" fillId="0" borderId="6" xfId="0" applyNumberFormat="1" applyFont="1" applyBorder="1" applyAlignment="1">
      <alignment vertical="top" wrapText="1"/>
    </xf>
    <xf numFmtId="0" fontId="0" fillId="0" borderId="19" xfId="0" applyBorder="1" applyAlignment="1">
      <alignment vertical="top"/>
    </xf>
    <xf numFmtId="49" fontId="1" fillId="0" borderId="6" xfId="0" applyNumberFormat="1" applyFont="1" applyBorder="1" applyAlignment="1">
      <alignment vertical="center" wrapText="1"/>
    </xf>
    <xf numFmtId="49" fontId="23" fillId="0" borderId="6" xfId="0" applyNumberFormat="1" applyFont="1" applyBorder="1" applyAlignment="1">
      <alignment vertical="center" wrapText="1"/>
    </xf>
    <xf numFmtId="49" fontId="5" fillId="0" borderId="4" xfId="0" applyNumberFormat="1" applyFont="1" applyBorder="1" applyAlignment="1">
      <alignment horizontal="center" vertical="center" wrapText="1"/>
    </xf>
    <xf numFmtId="0" fontId="16" fillId="2" borderId="19" xfId="0" applyFont="1" applyFill="1" applyBorder="1" applyAlignment="1">
      <alignment vertical="top" wrapText="1"/>
    </xf>
    <xf numFmtId="49" fontId="4" fillId="0" borderId="5" xfId="0" applyNumberFormat="1" applyFont="1" applyBorder="1" applyAlignment="1">
      <alignment horizontal="center" vertical="center" wrapText="1"/>
    </xf>
    <xf numFmtId="0" fontId="0" fillId="0" borderId="19" xfId="0" applyBorder="1" applyAlignment="1">
      <alignment horizontal="center" vertical="top" wrapText="1"/>
    </xf>
    <xf numFmtId="0" fontId="48" fillId="0" borderId="19" xfId="0" applyFont="1" applyBorder="1" applyAlignment="1">
      <alignment horizontal="center" vertical="top" wrapText="1"/>
    </xf>
    <xf numFmtId="0" fontId="18" fillId="2" borderId="19" xfId="0" applyFont="1" applyFill="1" applyBorder="1" applyAlignment="1">
      <alignment horizontal="center" vertical="center" wrapText="1"/>
    </xf>
    <xf numFmtId="0" fontId="0" fillId="0" borderId="19" xfId="0" applyBorder="1" applyAlignment="1">
      <alignment vertical="center"/>
    </xf>
    <xf numFmtId="0" fontId="0" fillId="0" borderId="0" xfId="0" applyAlignment="1">
      <alignment wrapText="1"/>
    </xf>
    <xf numFmtId="0" fontId="0" fillId="0" borderId="19" xfId="0" applyBorder="1" applyAlignment="1">
      <alignment wrapText="1"/>
    </xf>
    <xf numFmtId="0" fontId="0" fillId="0" borderId="19" xfId="0" applyBorder="1"/>
    <xf numFmtId="0" fontId="26" fillId="0" borderId="19" xfId="0" applyFont="1" applyBorder="1" applyAlignment="1">
      <alignment horizontal="center" vertical="center" wrapText="1"/>
    </xf>
    <xf numFmtId="0" fontId="0" fillId="0" borderId="16" xfId="0" applyBorder="1" applyAlignment="1">
      <alignment vertical="center"/>
    </xf>
    <xf numFmtId="0" fontId="3" fillId="0" borderId="19" xfId="0" applyFont="1" applyBorder="1" applyAlignment="1">
      <alignment horizontal="left" vertical="center" wrapText="1"/>
    </xf>
    <xf numFmtId="49" fontId="5" fillId="0" borderId="4" xfId="0" applyNumberFormat="1" applyFont="1" applyBorder="1" applyAlignment="1">
      <alignment horizontal="center" vertical="top" wrapText="1"/>
    </xf>
    <xf numFmtId="0" fontId="31" fillId="0" borderId="4" xfId="0" applyFont="1" applyBorder="1" applyAlignment="1">
      <alignment horizontal="center" vertical="center" wrapText="1"/>
    </xf>
    <xf numFmtId="0" fontId="0" fillId="0" borderId="0" xfId="0" applyAlignment="1">
      <alignment vertical="center" wrapText="1"/>
    </xf>
    <xf numFmtId="0" fontId="27" fillId="0" borderId="19" xfId="0" applyFont="1" applyBorder="1" applyAlignment="1">
      <alignment horizontal="center" vertical="center" wrapText="1"/>
    </xf>
    <xf numFmtId="0" fontId="18" fillId="0" borderId="19" xfId="0" applyFont="1" applyBorder="1" applyAlignment="1">
      <alignment horizontal="center" vertical="top" wrapText="1"/>
    </xf>
    <xf numFmtId="0" fontId="27" fillId="0" borderId="19" xfId="0" applyFont="1" applyBorder="1" applyAlignment="1">
      <alignment horizontal="left" vertical="center" wrapText="1"/>
    </xf>
    <xf numFmtId="14" fontId="27" fillId="0" borderId="19" xfId="0" applyNumberFormat="1" applyFont="1" applyBorder="1" applyAlignment="1">
      <alignment horizontal="center" vertical="center" wrapText="1"/>
    </xf>
    <xf numFmtId="0" fontId="0" fillId="0" borderId="0" xfId="0" applyAlignment="1">
      <alignment vertical="center"/>
    </xf>
    <xf numFmtId="49" fontId="8" fillId="0" borderId="4" xfId="0" applyNumberFormat="1" applyFont="1" applyBorder="1" applyAlignment="1">
      <alignment horizontal="center" vertical="top" wrapText="1"/>
    </xf>
    <xf numFmtId="14" fontId="48" fillId="0" borderId="19" xfId="0" applyNumberFormat="1" applyFont="1" applyBorder="1" applyAlignment="1">
      <alignment horizontal="center" vertical="top" wrapText="1"/>
    </xf>
    <xf numFmtId="0" fontId="8" fillId="0" borderId="10" xfId="0" applyFont="1" applyBorder="1" applyAlignment="1">
      <alignment horizontal="center" vertical="center" wrapText="1"/>
    </xf>
    <xf numFmtId="0" fontId="44" fillId="0" borderId="19" xfId="0" applyFont="1" applyBorder="1" applyAlignment="1">
      <alignment horizontal="center" vertical="center" wrapText="1"/>
    </xf>
    <xf numFmtId="0" fontId="25" fillId="0" borderId="19" xfId="0" applyFont="1" applyBorder="1" applyAlignment="1">
      <alignment horizontal="center" vertical="center" wrapText="1"/>
    </xf>
    <xf numFmtId="0" fontId="0" fillId="2" borderId="19" xfId="0" applyFill="1" applyBorder="1" applyAlignment="1">
      <alignment horizontal="center" vertical="center" wrapText="1"/>
    </xf>
    <xf numFmtId="0" fontId="0" fillId="0" borderId="0" xfId="0" applyAlignment="1">
      <alignment horizontal="center" vertical="center" wrapText="1"/>
    </xf>
    <xf numFmtId="0" fontId="0" fillId="0" borderId="19" xfId="0" applyBorder="1" applyAlignment="1">
      <alignment vertical="center" wrapText="1"/>
    </xf>
    <xf numFmtId="14" fontId="49" fillId="0" borderId="19" xfId="0" applyNumberFormat="1" applyFont="1" applyBorder="1" applyAlignment="1">
      <alignment vertical="center"/>
    </xf>
    <xf numFmtId="0" fontId="29" fillId="0" borderId="19" xfId="0" applyFont="1" applyBorder="1" applyAlignment="1">
      <alignment horizontal="center" vertical="top" wrapText="1"/>
    </xf>
    <xf numFmtId="14" fontId="29" fillId="0" borderId="19" xfId="0" applyNumberFormat="1" applyFont="1" applyBorder="1" applyAlignment="1">
      <alignment horizontal="center" vertical="top" wrapText="1"/>
    </xf>
    <xf numFmtId="0" fontId="16" fillId="0" borderId="19" xfId="0" applyFont="1" applyBorder="1" applyAlignment="1">
      <alignment horizontal="center" vertical="top" wrapText="1"/>
    </xf>
    <xf numFmtId="0" fontId="19" fillId="0" borderId="19" xfId="0" applyFont="1" applyBorder="1" applyAlignment="1">
      <alignment vertical="center" wrapText="1"/>
    </xf>
    <xf numFmtId="0" fontId="16" fillId="2" borderId="19" xfId="0" applyFont="1" applyFill="1" applyBorder="1" applyAlignment="1">
      <alignment vertical="top"/>
    </xf>
    <xf numFmtId="0" fontId="16" fillId="0" borderId="19" xfId="0" applyFont="1" applyBorder="1" applyAlignment="1">
      <alignment vertical="top" wrapText="1"/>
    </xf>
    <xf numFmtId="14" fontId="16" fillId="0" borderId="19" xfId="0" applyNumberFormat="1" applyFont="1" applyBorder="1" applyAlignment="1">
      <alignment horizontal="left" vertical="top" wrapText="1"/>
    </xf>
    <xf numFmtId="0" fontId="0" fillId="0" borderId="19" xfId="0" applyBorder="1" applyAlignment="1">
      <alignment horizontal="center" vertical="top"/>
    </xf>
    <xf numFmtId="0" fontId="26" fillId="0" borderId="19" xfId="0" applyFont="1" applyBorder="1" applyAlignment="1">
      <alignment vertical="top"/>
    </xf>
    <xf numFmtId="0" fontId="27" fillId="0" borderId="20" xfId="0" applyFont="1" applyBorder="1" applyAlignment="1">
      <alignment vertical="top" wrapText="1"/>
    </xf>
    <xf numFmtId="0" fontId="29" fillId="0" borderId="20" xfId="0" applyFont="1" applyBorder="1" applyAlignment="1">
      <alignment vertical="top" wrapText="1"/>
    </xf>
    <xf numFmtId="0" fontId="29" fillId="0" borderId="19" xfId="0" applyFont="1" applyBorder="1" applyAlignment="1">
      <alignment vertical="top" wrapText="1"/>
    </xf>
    <xf numFmtId="0" fontId="26" fillId="0" borderId="19" xfId="0" applyFont="1" applyBorder="1" applyAlignment="1">
      <alignment horizontal="center" vertical="top"/>
    </xf>
    <xf numFmtId="0" fontId="26" fillId="0" borderId="0" xfId="0" applyFont="1" applyAlignment="1">
      <alignment vertical="top"/>
    </xf>
    <xf numFmtId="0" fontId="18" fillId="0" borderId="19" xfId="0" applyFont="1" applyBorder="1" applyAlignment="1">
      <alignment horizontal="left" vertical="center" wrapText="1"/>
    </xf>
    <xf numFmtId="14" fontId="18" fillId="0" borderId="19" xfId="0" applyNumberFormat="1" applyFont="1" applyBorder="1" applyAlignment="1">
      <alignment horizontal="center" vertical="center"/>
    </xf>
    <xf numFmtId="0" fontId="0" fillId="2" borderId="19" xfId="0" applyFill="1" applyBorder="1" applyAlignment="1">
      <alignment vertical="center" wrapText="1"/>
    </xf>
    <xf numFmtId="0" fontId="16" fillId="2" borderId="19" xfId="0" applyFont="1" applyFill="1" applyBorder="1" applyAlignment="1">
      <alignment vertical="center" wrapText="1"/>
    </xf>
    <xf numFmtId="14" fontId="16" fillId="2" borderId="19" xfId="0" applyNumberFormat="1" applyFont="1" applyFill="1" applyBorder="1" applyAlignment="1">
      <alignment horizontal="center" vertical="center"/>
    </xf>
    <xf numFmtId="0" fontId="2" fillId="2" borderId="19" xfId="0" applyFont="1" applyFill="1" applyBorder="1" applyAlignment="1">
      <alignment horizontal="center" vertical="center" wrapText="1"/>
    </xf>
    <xf numFmtId="0" fontId="0" fillId="0" borderId="0" xfId="0" applyAlignment="1">
      <alignment horizontal="center" vertical="center"/>
    </xf>
    <xf numFmtId="0" fontId="27" fillId="0" borderId="19" xfId="0" applyFont="1" applyBorder="1" applyAlignment="1">
      <alignment horizontal="center" vertical="top"/>
    </xf>
    <xf numFmtId="0" fontId="27" fillId="0" borderId="19" xfId="0" applyFont="1" applyBorder="1" applyAlignment="1">
      <alignment horizontal="left" vertical="top" wrapText="1"/>
    </xf>
    <xf numFmtId="0" fontId="27" fillId="0" borderId="19" xfId="0" applyFont="1" applyBorder="1" applyAlignment="1">
      <alignment horizontal="center" vertical="top" wrapText="1"/>
    </xf>
    <xf numFmtId="0" fontId="27" fillId="0" borderId="20" xfId="0" applyFont="1" applyBorder="1" applyAlignment="1">
      <alignment horizontal="center" vertical="top"/>
    </xf>
    <xf numFmtId="0" fontId="0" fillId="0" borderId="3" xfId="0" applyBorder="1" applyAlignment="1">
      <alignment horizontal="center" vertical="top" wrapText="1"/>
    </xf>
    <xf numFmtId="0" fontId="0" fillId="0" borderId="4" xfId="0" applyBorder="1" applyAlignment="1">
      <alignment horizontal="center" vertical="top" wrapText="1"/>
    </xf>
    <xf numFmtId="0" fontId="28" fillId="0" borderId="19" xfId="0" applyFont="1" applyBorder="1" applyAlignment="1">
      <alignment horizontal="center" vertical="top" wrapText="1"/>
    </xf>
    <xf numFmtId="0" fontId="45" fillId="0" borderId="19" xfId="0" applyFont="1" applyBorder="1" applyAlignment="1">
      <alignment horizontal="center" vertical="top" wrapText="1"/>
    </xf>
    <xf numFmtId="0" fontId="16" fillId="0" borderId="20" xfId="0" applyFont="1" applyBorder="1" applyAlignment="1">
      <alignment horizontal="center" vertical="top" wrapText="1"/>
    </xf>
    <xf numFmtId="0" fontId="54" fillId="0" borderId="20" xfId="0" applyFont="1" applyBorder="1" applyAlignment="1">
      <alignment horizontal="center" vertical="top" wrapText="1"/>
    </xf>
    <xf numFmtId="0" fontId="54" fillId="0" borderId="3" xfId="0" applyFont="1" applyBorder="1" applyAlignment="1">
      <alignment horizontal="center" vertical="top" wrapText="1"/>
    </xf>
    <xf numFmtId="0" fontId="29" fillId="0" borderId="20" xfId="0" applyFont="1" applyBorder="1" applyAlignment="1">
      <alignment horizontal="center" vertical="top" wrapText="1"/>
    </xf>
    <xf numFmtId="0" fontId="54" fillId="0" borderId="19" xfId="0" applyFont="1" applyBorder="1" applyAlignment="1">
      <alignment horizontal="center" vertical="top" wrapText="1"/>
    </xf>
    <xf numFmtId="0" fontId="16" fillId="0" borderId="19" xfId="0" applyFont="1" applyBorder="1" applyAlignment="1">
      <alignment horizontal="center" vertical="top"/>
    </xf>
    <xf numFmtId="0" fontId="2" fillId="0" borderId="19" xfId="0" applyFont="1" applyBorder="1" applyAlignment="1">
      <alignment horizontal="center" vertical="top" wrapText="1"/>
    </xf>
    <xf numFmtId="0" fontId="8" fillId="0" borderId="19" xfId="0" applyFont="1" applyBorder="1" applyAlignment="1">
      <alignment horizontal="center" vertical="top" wrapText="1"/>
    </xf>
    <xf numFmtId="0" fontId="36" fillId="0" borderId="19" xfId="0" applyFont="1" applyBorder="1" applyAlignment="1">
      <alignment vertical="top" wrapText="1"/>
    </xf>
    <xf numFmtId="0" fontId="36" fillId="0" borderId="19" xfId="0" applyFont="1" applyBorder="1" applyAlignment="1">
      <alignment horizontal="center" vertical="top" wrapText="1"/>
    </xf>
    <xf numFmtId="0" fontId="0" fillId="0" borderId="0" xfId="0" applyAlignment="1">
      <alignment vertical="top" wrapText="1"/>
    </xf>
    <xf numFmtId="0" fontId="18" fillId="2" borderId="3"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8" fillId="0" borderId="3" xfId="0" applyFont="1" applyBorder="1" applyAlignment="1">
      <alignment horizontal="center" vertical="center"/>
    </xf>
    <xf numFmtId="0" fontId="8" fillId="2" borderId="3"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19" xfId="0" applyFont="1" applyBorder="1" applyAlignment="1">
      <alignment horizontal="center" vertical="center" wrapText="1"/>
    </xf>
    <xf numFmtId="0" fontId="16" fillId="2" borderId="20" xfId="0" applyFont="1" applyFill="1" applyBorder="1" applyAlignment="1">
      <alignment horizontal="center" vertical="top" wrapText="1"/>
    </xf>
    <xf numFmtId="0" fontId="8" fillId="0" borderId="4" xfId="0" applyFont="1" applyBorder="1" applyAlignment="1">
      <alignment horizontal="center" vertical="center" wrapText="1"/>
    </xf>
    <xf numFmtId="49" fontId="8" fillId="0" borderId="4" xfId="0" applyNumberFormat="1" applyFont="1" applyBorder="1" applyAlignment="1">
      <alignment horizontal="center" vertical="center" wrapText="1"/>
    </xf>
    <xf numFmtId="0" fontId="44" fillId="2" borderId="19" xfId="0" applyFont="1" applyFill="1" applyBorder="1" applyAlignment="1">
      <alignment horizontal="left" vertical="top" wrapText="1"/>
    </xf>
    <xf numFmtId="14" fontId="29" fillId="0" borderId="30" xfId="0" applyNumberFormat="1" applyFont="1" applyBorder="1" applyAlignment="1">
      <alignment horizontal="center" vertical="top" wrapText="1"/>
    </xf>
    <xf numFmtId="14" fontId="29" fillId="0" borderId="4" xfId="0" applyNumberFormat="1" applyFont="1" applyBorder="1" applyAlignment="1">
      <alignment horizontal="center" vertical="top" wrapText="1"/>
    </xf>
    <xf numFmtId="14" fontId="47" fillId="2" borderId="19" xfId="0" applyNumberFormat="1" applyFont="1" applyFill="1" applyBorder="1" applyAlignment="1">
      <alignment vertical="top" wrapText="1"/>
    </xf>
    <xf numFmtId="14" fontId="47" fillId="0" borderId="19" xfId="0" applyNumberFormat="1" applyFont="1" applyBorder="1" applyAlignment="1">
      <alignment vertical="top" wrapText="1"/>
    </xf>
    <xf numFmtId="49" fontId="1" fillId="0" borderId="22" xfId="0" applyNumberFormat="1" applyFont="1" applyBorder="1" applyAlignment="1">
      <alignment vertical="top" wrapText="1"/>
    </xf>
    <xf numFmtId="0" fontId="1" fillId="0" borderId="22" xfId="0" applyFont="1" applyBorder="1" applyAlignment="1">
      <alignment vertical="top" wrapText="1"/>
    </xf>
    <xf numFmtId="0" fontId="1" fillId="0" borderId="22" xfId="0" applyFont="1" applyBorder="1" applyAlignment="1">
      <alignment horizontal="center" vertical="top" wrapText="1"/>
    </xf>
    <xf numFmtId="0" fontId="1" fillId="0" borderId="23" xfId="0" applyFont="1" applyBorder="1" applyAlignment="1">
      <alignment horizontal="center" vertical="top" wrapText="1"/>
    </xf>
    <xf numFmtId="49" fontId="67" fillId="0" borderId="19" xfId="0" applyNumberFormat="1" applyFont="1" applyBorder="1" applyAlignment="1">
      <alignment horizontal="center" vertical="top"/>
    </xf>
    <xf numFmtId="0" fontId="21" fillId="0" borderId="19" xfId="0" applyFont="1" applyBorder="1" applyAlignment="1">
      <alignment horizontal="center" vertical="top" wrapText="1"/>
    </xf>
    <xf numFmtId="0" fontId="29" fillId="0" borderId="16" xfId="0" applyFont="1" applyBorder="1" applyAlignment="1">
      <alignment horizontal="center" vertical="top" wrapText="1"/>
    </xf>
    <xf numFmtId="0" fontId="21" fillId="0" borderId="20" xfId="0" applyFont="1" applyBorder="1" applyAlignment="1">
      <alignment horizontal="center" vertical="top"/>
    </xf>
    <xf numFmtId="0" fontId="21" fillId="0" borderId="19" xfId="0" applyFont="1" applyBorder="1" applyAlignment="1">
      <alignment horizontal="center" vertical="top"/>
    </xf>
    <xf numFmtId="0" fontId="68" fillId="0" borderId="19" xfId="0" applyFont="1" applyBorder="1" applyAlignment="1">
      <alignment horizontal="center" vertical="top" wrapText="1"/>
    </xf>
    <xf numFmtId="0" fontId="68" fillId="0" borderId="19" xfId="0" applyFont="1" applyBorder="1" applyAlignment="1">
      <alignment horizontal="center" vertical="top"/>
    </xf>
    <xf numFmtId="14" fontId="67" fillId="0" borderId="19" xfId="0" applyNumberFormat="1" applyFont="1" applyBorder="1" applyAlignment="1">
      <alignment horizontal="center" vertical="top"/>
    </xf>
    <xf numFmtId="49" fontId="21" fillId="0" borderId="19" xfId="0" applyNumberFormat="1" applyFont="1" applyBorder="1" applyAlignment="1">
      <alignment horizontal="center" vertical="top"/>
    </xf>
    <xf numFmtId="0" fontId="21" fillId="0" borderId="16" xfId="0" applyFont="1" applyBorder="1" applyAlignment="1">
      <alignment horizontal="center" vertical="top"/>
    </xf>
    <xf numFmtId="14" fontId="67" fillId="0" borderId="19" xfId="0" applyNumberFormat="1" applyFont="1" applyBorder="1" applyAlignment="1">
      <alignment vertical="top"/>
    </xf>
    <xf numFmtId="0" fontId="21" fillId="0" borderId="4" xfId="0" applyFont="1" applyBorder="1" applyAlignment="1">
      <alignment horizontal="center" vertical="top" wrapText="1"/>
    </xf>
    <xf numFmtId="0" fontId="21" fillId="0" borderId="19" xfId="0" applyFont="1" applyBorder="1" applyAlignment="1">
      <alignment vertical="top"/>
    </xf>
    <xf numFmtId="0" fontId="29" fillId="0" borderId="0" xfId="0" applyFont="1" applyAlignment="1">
      <alignment horizontal="center" vertical="top" wrapText="1"/>
    </xf>
    <xf numFmtId="0" fontId="54" fillId="0" borderId="0" xfId="0" applyFont="1" applyAlignment="1">
      <alignment horizontal="center" vertical="top" wrapText="1"/>
    </xf>
    <xf numFmtId="14" fontId="29" fillId="0" borderId="19" xfId="0" applyNumberFormat="1" applyFont="1" applyBorder="1" applyAlignment="1">
      <alignment vertical="top"/>
    </xf>
    <xf numFmtId="0" fontId="29" fillId="0" borderId="19" xfId="0" applyFont="1" applyBorder="1" applyAlignment="1">
      <alignment horizontal="center" vertical="top"/>
    </xf>
    <xf numFmtId="14" fontId="43" fillId="0" borderId="19" xfId="0" applyNumberFormat="1" applyFont="1" applyBorder="1" applyAlignment="1">
      <alignment horizontal="center" vertical="top"/>
    </xf>
    <xf numFmtId="0" fontId="68" fillId="0" borderId="0" xfId="0" applyFont="1" applyAlignment="1">
      <alignment horizontal="center" vertical="top" wrapText="1"/>
    </xf>
    <xf numFmtId="0" fontId="70" fillId="0" borderId="19" xfId="0" applyFont="1" applyBorder="1" applyAlignment="1">
      <alignment horizontal="center" vertical="top" wrapText="1"/>
    </xf>
    <xf numFmtId="0" fontId="21" fillId="0" borderId="15" xfId="0" applyFont="1" applyBorder="1" applyAlignment="1">
      <alignment horizontal="center" vertical="top" wrapText="1"/>
    </xf>
    <xf numFmtId="14" fontId="21" fillId="0" borderId="19" xfId="0" applyNumberFormat="1" applyFont="1" applyBorder="1" applyAlignment="1">
      <alignment horizontal="center" vertical="top"/>
    </xf>
    <xf numFmtId="14" fontId="21" fillId="0" borderId="20" xfId="0" applyNumberFormat="1" applyFont="1" applyBorder="1" applyAlignment="1">
      <alignment horizontal="center" vertical="top"/>
    </xf>
    <xf numFmtId="0" fontId="21" fillId="0" borderId="20" xfId="0" applyFont="1" applyBorder="1" applyAlignment="1">
      <alignment horizontal="center" vertical="top" wrapText="1"/>
    </xf>
    <xf numFmtId="0" fontId="29" fillId="0" borderId="18" xfId="0" applyFont="1" applyBorder="1" applyAlignment="1">
      <alignment horizontal="center" vertical="top" wrapText="1"/>
    </xf>
    <xf numFmtId="0" fontId="26" fillId="0" borderId="19" xfId="0" applyFont="1" applyBorder="1" applyAlignment="1">
      <alignment horizontal="center" vertical="top" wrapText="1"/>
    </xf>
    <xf numFmtId="14" fontId="21" fillId="0" borderId="3" xfId="0" applyNumberFormat="1" applyFont="1" applyBorder="1" applyAlignment="1">
      <alignment horizontal="center" vertical="top"/>
    </xf>
    <xf numFmtId="0" fontId="26" fillId="0" borderId="0" xfId="0" applyFont="1" applyAlignment="1">
      <alignment horizontal="center" vertical="top" wrapText="1"/>
    </xf>
    <xf numFmtId="0" fontId="0" fillId="0" borderId="16" xfId="0" applyBorder="1" applyAlignment="1">
      <alignment horizontal="center" vertical="top" wrapText="1"/>
    </xf>
    <xf numFmtId="0" fontId="0" fillId="0" borderId="20" xfId="0" applyBorder="1" applyAlignment="1">
      <alignment horizontal="center" vertical="top" wrapText="1"/>
    </xf>
    <xf numFmtId="0" fontId="0" fillId="0" borderId="0" xfId="0" applyAlignment="1">
      <alignment horizontal="center" vertical="top" wrapText="1"/>
    </xf>
    <xf numFmtId="0" fontId="0" fillId="0" borderId="20" xfId="0" applyBorder="1" applyAlignment="1">
      <alignment horizontal="center" vertical="top"/>
    </xf>
    <xf numFmtId="0" fontId="0" fillId="0" borderId="20" xfId="0" applyBorder="1" applyAlignment="1">
      <alignment vertical="top"/>
    </xf>
    <xf numFmtId="0" fontId="58" fillId="0" borderId="0" xfId="0" applyFont="1" applyAlignment="1">
      <alignment horizontal="center" vertical="top" wrapText="1"/>
    </xf>
    <xf numFmtId="0" fontId="58" fillId="0" borderId="19" xfId="0" applyFont="1" applyBorder="1" applyAlignment="1">
      <alignment horizontal="center" vertical="top" wrapText="1"/>
    </xf>
    <xf numFmtId="0" fontId="26" fillId="0" borderId="20" xfId="0" applyFont="1" applyBorder="1" applyAlignment="1">
      <alignment horizontal="center" vertical="top" wrapText="1"/>
    </xf>
    <xf numFmtId="0" fontId="58" fillId="4" borderId="19" xfId="0" applyFont="1" applyFill="1" applyBorder="1" applyAlignment="1">
      <alignment horizontal="center" vertical="top" wrapText="1"/>
    </xf>
    <xf numFmtId="0" fontId="0" fillId="0" borderId="3" xfId="0" applyBorder="1" applyAlignment="1">
      <alignment vertical="top"/>
    </xf>
    <xf numFmtId="0" fontId="26" fillId="0" borderId="3" xfId="0" applyFont="1" applyBorder="1" applyAlignment="1">
      <alignment horizontal="center" vertical="top" wrapText="1"/>
    </xf>
    <xf numFmtId="0" fontId="71" fillId="2" borderId="20" xfId="0" applyFont="1" applyFill="1" applyBorder="1" applyAlignment="1">
      <alignment vertical="top" wrapText="1"/>
    </xf>
    <xf numFmtId="0" fontId="27" fillId="0" borderId="19" xfId="0" applyFont="1" applyBorder="1" applyAlignment="1">
      <alignment vertical="top" wrapText="1"/>
    </xf>
    <xf numFmtId="14" fontId="27" fillId="0" borderId="19" xfId="0" applyNumberFormat="1" applyFont="1" applyBorder="1" applyAlignment="1">
      <alignment vertical="top"/>
    </xf>
    <xf numFmtId="14" fontId="27" fillId="0" borderId="19" xfId="0" applyNumberFormat="1" applyFont="1" applyBorder="1" applyAlignment="1">
      <alignment horizontal="right" vertical="top"/>
    </xf>
    <xf numFmtId="0" fontId="29" fillId="0" borderId="20" xfId="0" applyFont="1" applyBorder="1" applyAlignment="1">
      <alignment horizontal="center" vertical="top"/>
    </xf>
    <xf numFmtId="0" fontId="71" fillId="2" borderId="19" xfId="0" applyFont="1" applyFill="1" applyBorder="1" applyAlignment="1">
      <alignment vertical="top" wrapText="1"/>
    </xf>
    <xf numFmtId="14" fontId="27" fillId="0" borderId="20" xfId="0" applyNumberFormat="1" applyFont="1" applyBorder="1" applyAlignment="1">
      <alignment vertical="top"/>
    </xf>
    <xf numFmtId="0" fontId="26" fillId="0" borderId="20" xfId="0" applyFont="1" applyBorder="1" applyAlignment="1">
      <alignment vertical="top"/>
    </xf>
    <xf numFmtId="0" fontId="71" fillId="0" borderId="19" xfId="0" applyFont="1" applyBorder="1" applyAlignment="1">
      <alignment vertical="top" wrapText="1"/>
    </xf>
    <xf numFmtId="0" fontId="26" fillId="0" borderId="19" xfId="0" applyFont="1" applyBorder="1" applyAlignment="1">
      <alignment vertical="top" wrapText="1"/>
    </xf>
    <xf numFmtId="14" fontId="26" fillId="0" borderId="19" xfId="0" applyNumberFormat="1" applyFont="1" applyBorder="1" applyAlignment="1">
      <alignment horizontal="center" vertical="top"/>
    </xf>
    <xf numFmtId="14" fontId="26" fillId="0" borderId="19" xfId="0" applyNumberFormat="1" applyFont="1" applyBorder="1" applyAlignment="1">
      <alignment vertical="top"/>
    </xf>
    <xf numFmtId="14" fontId="72" fillId="0" borderId="19" xfId="0" applyNumberFormat="1" applyFont="1" applyBorder="1" applyAlignment="1">
      <alignment horizontal="center" vertical="top"/>
    </xf>
    <xf numFmtId="0" fontId="72" fillId="0" borderId="19" xfId="0" applyFont="1" applyBorder="1" applyAlignment="1">
      <alignment vertical="top" wrapText="1"/>
    </xf>
    <xf numFmtId="0" fontId="27" fillId="0" borderId="4" xfId="0" applyFont="1" applyBorder="1" applyAlignment="1">
      <alignment vertical="top" wrapText="1"/>
    </xf>
    <xf numFmtId="0" fontId="44" fillId="0" borderId="16" xfId="0" applyFont="1" applyBorder="1" applyAlignment="1">
      <alignment horizontal="left" vertical="top" wrapText="1"/>
    </xf>
    <xf numFmtId="0" fontId="26" fillId="0" borderId="16" xfId="0" applyFont="1" applyBorder="1" applyAlignment="1">
      <alignment vertical="top"/>
    </xf>
    <xf numFmtId="0" fontId="26" fillId="0" borderId="30" xfId="0" applyFont="1" applyBorder="1" applyAlignment="1">
      <alignment vertical="top"/>
    </xf>
    <xf numFmtId="0" fontId="29" fillId="0" borderId="30" xfId="0" applyFont="1" applyBorder="1" applyAlignment="1">
      <alignment vertical="top" wrapText="1"/>
    </xf>
    <xf numFmtId="0" fontId="26" fillId="0" borderId="5" xfId="0" applyFont="1" applyBorder="1" applyAlignment="1">
      <alignment vertical="top"/>
    </xf>
    <xf numFmtId="0" fontId="26" fillId="0" borderId="4" xfId="0" applyFont="1" applyBorder="1" applyAlignment="1">
      <alignment vertical="top"/>
    </xf>
    <xf numFmtId="0" fontId="70" fillId="0" borderId="4" xfId="0" applyFont="1" applyBorder="1" applyAlignment="1">
      <alignment vertical="top" wrapText="1"/>
    </xf>
    <xf numFmtId="0" fontId="26" fillId="0" borderId="9" xfId="0" applyFont="1" applyBorder="1" applyAlignment="1">
      <alignment vertical="top"/>
    </xf>
    <xf numFmtId="0" fontId="70" fillId="0" borderId="19" xfId="0" applyFont="1" applyBorder="1" applyAlignment="1">
      <alignment vertical="top" wrapText="1"/>
    </xf>
    <xf numFmtId="0" fontId="70" fillId="0" borderId="30" xfId="0" applyFont="1" applyBorder="1" applyAlignment="1">
      <alignment vertical="top" wrapText="1"/>
    </xf>
    <xf numFmtId="0" fontId="26" fillId="0" borderId="26" xfId="0" applyFont="1" applyBorder="1" applyAlignment="1">
      <alignment horizontal="center" vertical="top"/>
    </xf>
    <xf numFmtId="0" fontId="70" fillId="0" borderId="4" xfId="0" applyFont="1" applyBorder="1" applyAlignment="1">
      <alignment horizontal="center" vertical="top" wrapText="1"/>
    </xf>
    <xf numFmtId="0" fontId="48" fillId="0" borderId="19" xfId="0" applyFont="1" applyBorder="1" applyAlignment="1">
      <alignment vertical="top" wrapText="1"/>
    </xf>
    <xf numFmtId="0" fontId="29" fillId="0" borderId="21" xfId="0" applyFont="1" applyBorder="1" applyAlignment="1">
      <alignment vertical="top" wrapText="1"/>
    </xf>
    <xf numFmtId="0" fontId="48" fillId="0" borderId="20" xfId="0" applyFont="1" applyBorder="1" applyAlignment="1">
      <alignment vertical="top" wrapText="1"/>
    </xf>
    <xf numFmtId="0" fontId="70" fillId="0" borderId="20" xfId="0" applyFont="1" applyBorder="1" applyAlignment="1">
      <alignment vertical="top" wrapText="1"/>
    </xf>
    <xf numFmtId="0" fontId="70" fillId="0" borderId="20" xfId="0" applyFont="1" applyBorder="1" applyAlignment="1">
      <alignment horizontal="center" vertical="top" wrapText="1"/>
    </xf>
    <xf numFmtId="0" fontId="26" fillId="0" borderId="18" xfId="0" applyFont="1" applyBorder="1" applyAlignment="1">
      <alignment vertical="top"/>
    </xf>
    <xf numFmtId="0" fontId="26" fillId="0" borderId="3" xfId="0" applyFont="1" applyBorder="1" applyAlignment="1">
      <alignment vertical="top"/>
    </xf>
    <xf numFmtId="0" fontId="70" fillId="0" borderId="13" xfId="0" applyFont="1" applyBorder="1" applyAlignment="1">
      <alignment vertical="top" wrapText="1"/>
    </xf>
    <xf numFmtId="0" fontId="29" fillId="0" borderId="18" xfId="0" applyFont="1" applyBorder="1" applyAlignment="1">
      <alignment vertical="top" wrapText="1"/>
    </xf>
    <xf numFmtId="0" fontId="54" fillId="0" borderId="21" xfId="0" applyFont="1" applyBorder="1" applyAlignment="1">
      <alignment horizontal="center" vertical="top" wrapText="1"/>
    </xf>
    <xf numFmtId="0" fontId="54" fillId="0" borderId="16" xfId="0" applyFont="1" applyBorder="1" applyAlignment="1">
      <alignment horizontal="center" vertical="top" wrapText="1"/>
    </xf>
    <xf numFmtId="0" fontId="70" fillId="0" borderId="21" xfId="0" applyFont="1" applyBorder="1" applyAlignment="1">
      <alignment horizontal="center" vertical="top" wrapText="1"/>
    </xf>
    <xf numFmtId="0" fontId="54" fillId="0" borderId="29" xfId="0" applyFont="1" applyBorder="1" applyAlignment="1">
      <alignment horizontal="center" vertical="top" wrapText="1"/>
    </xf>
    <xf numFmtId="0" fontId="29" fillId="0" borderId="29" xfId="0" applyFont="1" applyBorder="1" applyAlignment="1">
      <alignment vertical="top" wrapText="1"/>
    </xf>
    <xf numFmtId="0" fontId="26" fillId="0" borderId="29" xfId="0" applyFont="1" applyBorder="1" applyAlignment="1">
      <alignment vertical="top"/>
    </xf>
    <xf numFmtId="0" fontId="70" fillId="0" borderId="1" xfId="0" applyFont="1" applyBorder="1" applyAlignment="1">
      <alignment horizontal="center" vertical="top" wrapText="1"/>
    </xf>
    <xf numFmtId="0" fontId="70" fillId="0" borderId="29" xfId="0" applyFont="1" applyBorder="1" applyAlignment="1">
      <alignment horizontal="center" vertical="top" wrapText="1"/>
    </xf>
    <xf numFmtId="0" fontId="26" fillId="0" borderId="35" xfId="0" applyFont="1" applyBorder="1" applyAlignment="1">
      <alignment vertical="top"/>
    </xf>
    <xf numFmtId="0" fontId="54" fillId="0" borderId="36" xfId="0" applyFont="1" applyBorder="1" applyAlignment="1">
      <alignment vertical="top" wrapText="1"/>
    </xf>
    <xf numFmtId="0" fontId="54" fillId="0" borderId="36" xfId="0" applyFont="1" applyBorder="1" applyAlignment="1">
      <alignment horizontal="center" vertical="top" wrapText="1"/>
    </xf>
    <xf numFmtId="0" fontId="29" fillId="0" borderId="36" xfId="0" applyFont="1" applyBorder="1" applyAlignment="1">
      <alignment vertical="top" wrapText="1"/>
    </xf>
    <xf numFmtId="0" fontId="26" fillId="0" borderId="36" xfId="0" applyFont="1" applyBorder="1" applyAlignment="1">
      <alignment vertical="top"/>
    </xf>
    <xf numFmtId="0" fontId="70" fillId="0" borderId="8" xfId="0" applyFont="1" applyBorder="1" applyAlignment="1">
      <alignment horizontal="center" vertical="top" wrapText="1"/>
    </xf>
    <xf numFmtId="0" fontId="70" fillId="0" borderId="36" xfId="0" applyFont="1" applyBorder="1" applyAlignment="1">
      <alignment horizontal="center" vertical="top" wrapText="1"/>
    </xf>
    <xf numFmtId="0" fontId="26" fillId="0" borderId="37" xfId="0" applyFont="1" applyBorder="1" applyAlignment="1">
      <alignment vertical="top"/>
    </xf>
    <xf numFmtId="0" fontId="54" fillId="0" borderId="3" xfId="0" applyFont="1" applyBorder="1" applyAlignment="1">
      <alignment vertical="top" wrapText="1"/>
    </xf>
    <xf numFmtId="0" fontId="29" fillId="0" borderId="3" xfId="0" applyFont="1" applyBorder="1" applyAlignment="1">
      <alignment vertical="top" wrapText="1"/>
    </xf>
    <xf numFmtId="0" fontId="70" fillId="0" borderId="0" xfId="0" applyFont="1" applyAlignment="1">
      <alignment horizontal="center" vertical="top" wrapText="1"/>
    </xf>
    <xf numFmtId="0" fontId="70" fillId="0" borderId="3" xfId="0" applyFont="1" applyBorder="1" applyAlignment="1">
      <alignment horizontal="center" vertical="top" wrapText="1"/>
    </xf>
    <xf numFmtId="0" fontId="54" fillId="0" borderId="20" xfId="0" applyFont="1" applyBorder="1" applyAlignment="1">
      <alignment vertical="top" wrapText="1"/>
    </xf>
    <xf numFmtId="0" fontId="54" fillId="0" borderId="19" xfId="0" applyFont="1" applyBorder="1" applyAlignment="1">
      <alignment vertical="top" wrapText="1"/>
    </xf>
    <xf numFmtId="49" fontId="5" fillId="0" borderId="3" xfId="0" applyNumberFormat="1" applyFont="1" applyBorder="1" applyAlignment="1">
      <alignment horizontal="center" vertical="top" wrapText="1"/>
    </xf>
    <xf numFmtId="49" fontId="8" fillId="0" borderId="19" xfId="0" applyNumberFormat="1" applyFont="1" applyBorder="1" applyAlignment="1">
      <alignment horizontal="center" vertical="top" wrapText="1"/>
    </xf>
    <xf numFmtId="49" fontId="5" fillId="0" borderId="19" xfId="0" applyNumberFormat="1" applyFont="1" applyBorder="1" applyAlignment="1">
      <alignment horizontal="center" vertical="top" wrapText="1"/>
    </xf>
    <xf numFmtId="0" fontId="5" fillId="0" borderId="19" xfId="0" applyFont="1" applyBorder="1" applyAlignment="1">
      <alignment horizontal="center" vertical="top" wrapText="1"/>
    </xf>
    <xf numFmtId="0" fontId="0" fillId="0" borderId="19" xfId="0" applyBorder="1" applyAlignment="1">
      <alignment horizontal="center" vertical="top" wrapText="1"/>
    </xf>
    <xf numFmtId="14" fontId="44" fillId="0" borderId="19" xfId="0" applyNumberFormat="1" applyFont="1" applyBorder="1" applyAlignment="1">
      <alignment horizontal="center" vertical="top" wrapText="1"/>
    </xf>
    <xf numFmtId="0" fontId="44" fillId="0" borderId="19" xfId="0" applyFont="1" applyBorder="1" applyAlignment="1">
      <alignment horizontal="center" vertical="top" wrapText="1"/>
    </xf>
    <xf numFmtId="0" fontId="44" fillId="0" borderId="19" xfId="0" applyFont="1" applyBorder="1" applyAlignment="1">
      <alignment vertical="top" wrapText="1"/>
    </xf>
    <xf numFmtId="49" fontId="0" fillId="0" borderId="19" xfId="0" applyNumberFormat="1" applyBorder="1" applyAlignment="1">
      <alignment horizontal="center" vertical="top" wrapText="1"/>
    </xf>
    <xf numFmtId="0" fontId="41" fillId="0" borderId="19" xfId="0" applyFont="1" applyBorder="1" applyAlignment="1">
      <alignment horizontal="center" vertical="top" wrapText="1"/>
    </xf>
    <xf numFmtId="14" fontId="0" fillId="0" borderId="19" xfId="0" applyNumberFormat="1" applyBorder="1" applyAlignment="1">
      <alignment vertical="top"/>
    </xf>
    <xf numFmtId="0" fontId="16" fillId="2" borderId="19" xfId="0" applyFont="1" applyFill="1" applyBorder="1" applyAlignment="1">
      <alignment horizontal="center" vertical="top" wrapText="1"/>
    </xf>
    <xf numFmtId="14" fontId="0" fillId="2" borderId="19" xfId="0" applyNumberFormat="1" applyFill="1" applyBorder="1" applyAlignment="1">
      <alignment vertical="top"/>
    </xf>
    <xf numFmtId="0" fontId="0" fillId="2" borderId="19" xfId="0" applyFill="1" applyBorder="1" applyAlignment="1">
      <alignment horizontal="center" vertical="top" wrapText="1"/>
    </xf>
    <xf numFmtId="14" fontId="44" fillId="2" borderId="19" xfId="0" applyNumberFormat="1" applyFont="1" applyFill="1" applyBorder="1" applyAlignment="1">
      <alignment horizontal="center" vertical="top" wrapText="1"/>
    </xf>
    <xf numFmtId="0" fontId="44" fillId="2" borderId="19" xfId="0" applyFont="1" applyFill="1" applyBorder="1" applyAlignment="1">
      <alignment vertical="top" wrapText="1"/>
    </xf>
    <xf numFmtId="14" fontId="28" fillId="0" borderId="19" xfId="0" applyNumberFormat="1" applyFont="1" applyBorder="1" applyAlignment="1">
      <alignment vertical="top"/>
    </xf>
    <xf numFmtId="14" fontId="0" fillId="0" borderId="20" xfId="0" applyNumberFormat="1" applyBorder="1" applyAlignment="1">
      <alignment vertical="top"/>
    </xf>
    <xf numFmtId="0" fontId="0" fillId="0" borderId="20" xfId="0" applyBorder="1" applyAlignment="1">
      <alignment vertical="top" wrapText="1"/>
    </xf>
    <xf numFmtId="14" fontId="44" fillId="0" borderId="20" xfId="0" applyNumberFormat="1" applyFont="1" applyBorder="1" applyAlignment="1">
      <alignment vertical="top" wrapText="1"/>
    </xf>
    <xf numFmtId="0" fontId="16" fillId="0" borderId="20" xfId="0" applyFont="1" applyBorder="1" applyAlignment="1">
      <alignment vertical="top" wrapText="1"/>
    </xf>
    <xf numFmtId="0" fontId="44" fillId="0" borderId="20" xfId="0" applyFont="1" applyBorder="1" applyAlignment="1">
      <alignment vertical="top" wrapText="1"/>
    </xf>
    <xf numFmtId="14" fontId="49" fillId="0" borderId="19" xfId="0" applyNumberFormat="1" applyFont="1" applyBorder="1" applyAlignment="1">
      <alignment vertical="top"/>
    </xf>
    <xf numFmtId="0" fontId="16" fillId="2" borderId="19" xfId="0" applyFont="1" applyFill="1" applyBorder="1" applyAlignment="1">
      <alignment horizontal="center" vertical="top"/>
    </xf>
    <xf numFmtId="0" fontId="9" fillId="0" borderId="19" xfId="0" applyFont="1" applyBorder="1" applyAlignment="1">
      <alignment horizontal="center" vertical="top" wrapText="1"/>
    </xf>
    <xf numFmtId="14" fontId="16" fillId="2" borderId="19" xfId="0" applyNumberFormat="1" applyFont="1" applyFill="1" applyBorder="1" applyAlignment="1">
      <alignment horizontal="center" vertical="top"/>
    </xf>
    <xf numFmtId="0" fontId="73" fillId="2" borderId="19" xfId="0" applyFont="1" applyFill="1" applyBorder="1" applyAlignment="1">
      <alignment horizontal="center" vertical="top" wrapText="1"/>
    </xf>
    <xf numFmtId="14" fontId="2" fillId="2" borderId="16" xfId="0" applyNumberFormat="1" applyFont="1" applyFill="1" applyBorder="1" applyAlignment="1">
      <alignment horizontal="center" vertical="top"/>
    </xf>
    <xf numFmtId="0" fontId="16" fillId="2" borderId="16" xfId="0" applyFont="1" applyFill="1" applyBorder="1" applyAlignment="1">
      <alignment horizontal="center" vertical="top" wrapText="1"/>
    </xf>
    <xf numFmtId="0" fontId="74" fillId="0" borderId="19" xfId="0" applyFont="1" applyBorder="1" applyAlignment="1">
      <alignment horizontal="center" vertical="top" wrapText="1"/>
    </xf>
    <xf numFmtId="0" fontId="2" fillId="0" borderId="16" xfId="0" applyFont="1" applyBorder="1" applyAlignment="1">
      <alignment horizontal="center" vertical="top" wrapText="1"/>
    </xf>
    <xf numFmtId="0" fontId="20" fillId="0" borderId="19" xfId="0" applyFont="1" applyBorder="1" applyAlignment="1">
      <alignment horizontal="center" vertical="top" wrapText="1"/>
    </xf>
    <xf numFmtId="16" fontId="0" fillId="0" borderId="19" xfId="0" applyNumberFormat="1" applyBorder="1" applyAlignment="1">
      <alignment horizontal="center" vertical="top"/>
    </xf>
    <xf numFmtId="17" fontId="0" fillId="0" borderId="19" xfId="0" applyNumberFormat="1" applyBorder="1" applyAlignment="1">
      <alignment horizontal="center" vertical="top"/>
    </xf>
    <xf numFmtId="14" fontId="0" fillId="0" borderId="19" xfId="0" applyNumberFormat="1" applyBorder="1" applyAlignment="1">
      <alignment horizontal="center" vertical="top"/>
    </xf>
    <xf numFmtId="0" fontId="20" fillId="0" borderId="19" xfId="0" applyFont="1" applyBorder="1" applyAlignment="1">
      <alignment vertical="top" wrapText="1"/>
    </xf>
    <xf numFmtId="0" fontId="44" fillId="0" borderId="3" xfId="0" applyFont="1" applyBorder="1" applyAlignment="1">
      <alignment horizontal="center" vertical="center" wrapText="1"/>
    </xf>
    <xf numFmtId="0" fontId="18" fillId="0" borderId="19" xfId="0" applyFont="1" applyBorder="1" applyAlignment="1">
      <alignment horizontal="center" vertical="center" wrapText="1"/>
    </xf>
    <xf numFmtId="0" fontId="8" fillId="0" borderId="4" xfId="0" applyFont="1" applyBorder="1" applyAlignment="1">
      <alignment horizontal="center" vertical="center" wrapText="1"/>
    </xf>
    <xf numFmtId="0" fontId="44" fillId="0" borderId="3" xfId="0" applyFont="1" applyBorder="1" applyAlignment="1">
      <alignment horizontal="center" vertical="center"/>
    </xf>
    <xf numFmtId="0" fontId="0" fillId="0" borderId="20" xfId="0" applyBorder="1" applyAlignment="1">
      <alignment vertical="center" wrapText="1"/>
    </xf>
    <xf numFmtId="0" fontId="0" fillId="0" borderId="4" xfId="0" applyBorder="1" applyAlignment="1">
      <alignment vertical="center" wrapText="1"/>
    </xf>
    <xf numFmtId="14" fontId="16" fillId="2" borderId="20" xfId="0" applyNumberFormat="1" applyFont="1" applyFill="1" applyBorder="1" applyAlignment="1">
      <alignment horizontal="center" vertical="center"/>
    </xf>
    <xf numFmtId="0" fontId="17" fillId="2" borderId="20" xfId="0" applyFont="1" applyFill="1" applyBorder="1" applyAlignment="1">
      <alignment horizontal="center" vertical="center" wrapText="1"/>
    </xf>
    <xf numFmtId="0" fontId="18" fillId="0" borderId="19" xfId="0" applyFont="1" applyBorder="1" applyAlignment="1">
      <alignment horizontal="left" vertical="center"/>
    </xf>
    <xf numFmtId="0" fontId="18" fillId="0" borderId="19" xfId="0" applyFont="1" applyBorder="1" applyAlignment="1">
      <alignment horizontal="center" vertical="center"/>
    </xf>
    <xf numFmtId="49" fontId="8" fillId="0" borderId="4" xfId="0" applyNumberFormat="1" applyFont="1" applyBorder="1" applyAlignment="1">
      <alignment horizontal="center" vertical="center" wrapText="1"/>
    </xf>
    <xf numFmtId="0" fontId="2" fillId="0" borderId="3" xfId="0" applyFont="1" applyBorder="1" applyAlignment="1">
      <alignment horizontal="center" vertical="center" wrapText="1"/>
    </xf>
    <xf numFmtId="0" fontId="9" fillId="0" borderId="19" xfId="0" applyFont="1" applyBorder="1" applyAlignment="1">
      <alignment horizontal="center" vertical="center" wrapText="1"/>
    </xf>
    <xf numFmtId="0" fontId="2" fillId="0" borderId="19" xfId="0" applyFont="1" applyBorder="1" applyAlignment="1">
      <alignment horizontal="left" vertical="center" wrapText="1"/>
    </xf>
    <xf numFmtId="14" fontId="2" fillId="0" borderId="19" xfId="0" applyNumberFormat="1" applyFont="1" applyBorder="1" applyAlignment="1">
      <alignment horizontal="center" vertical="center" wrapText="1"/>
    </xf>
    <xf numFmtId="0" fontId="2" fillId="0" borderId="19" xfId="0" applyFont="1" applyBorder="1" applyAlignment="1">
      <alignment vertical="center" wrapText="1"/>
    </xf>
    <xf numFmtId="0" fontId="18" fillId="2" borderId="19" xfId="0" applyFont="1" applyFill="1" applyBorder="1" applyAlignment="1">
      <alignment vertical="center" wrapText="1"/>
    </xf>
    <xf numFmtId="14" fontId="18" fillId="2" borderId="19" xfId="0" applyNumberFormat="1" applyFont="1" applyFill="1" applyBorder="1" applyAlignment="1">
      <alignment horizontal="center" vertical="top"/>
    </xf>
    <xf numFmtId="0" fontId="1" fillId="0" borderId="23" xfId="0" applyFont="1" applyBorder="1" applyAlignment="1">
      <alignment horizontal="center" vertical="center" wrapText="1"/>
    </xf>
    <xf numFmtId="49" fontId="5" fillId="0" borderId="4" xfId="0" applyNumberFormat="1" applyFont="1" applyBorder="1" applyAlignment="1">
      <alignment horizontal="center" vertical="center" wrapText="1"/>
    </xf>
    <xf numFmtId="0" fontId="0" fillId="0" borderId="10" xfId="0" applyBorder="1" applyAlignment="1">
      <alignment wrapText="1"/>
    </xf>
    <xf numFmtId="0" fontId="0" fillId="0" borderId="11" xfId="0" applyBorder="1" applyAlignment="1">
      <alignment wrapText="1"/>
    </xf>
    <xf numFmtId="0" fontId="31" fillId="2" borderId="4" xfId="0" applyFont="1" applyFill="1" applyBorder="1" applyAlignment="1">
      <alignment horizontal="center" vertical="center" wrapText="1"/>
    </xf>
    <xf numFmtId="0" fontId="31" fillId="2" borderId="19" xfId="0" applyFont="1" applyFill="1" applyBorder="1" applyAlignment="1">
      <alignment horizontal="center" vertical="center" wrapText="1"/>
    </xf>
    <xf numFmtId="49" fontId="5" fillId="0" borderId="3" xfId="0" applyNumberFormat="1" applyFont="1" applyBorder="1" applyAlignment="1">
      <alignment horizontal="center" vertical="center"/>
    </xf>
    <xf numFmtId="0" fontId="30" fillId="0" borderId="19" xfId="0" applyFont="1" applyBorder="1" applyAlignment="1">
      <alignment horizontal="center" vertical="center"/>
    </xf>
    <xf numFmtId="0" fontId="17" fillId="2" borderId="19" xfId="0" applyFont="1" applyFill="1" applyBorder="1" applyAlignment="1">
      <alignment horizontal="center" vertical="top" wrapText="1"/>
    </xf>
    <xf numFmtId="14" fontId="16" fillId="2" borderId="16" xfId="0" applyNumberFormat="1" applyFont="1" applyFill="1" applyBorder="1" applyAlignment="1">
      <alignment horizontal="center" vertical="top" wrapText="1"/>
    </xf>
    <xf numFmtId="0" fontId="36" fillId="0" borderId="19" xfId="0" applyFont="1" applyBorder="1" applyAlignment="1">
      <alignment horizontal="center" vertical="center" wrapText="1"/>
    </xf>
    <xf numFmtId="0" fontId="0" fillId="0" borderId="19" xfId="0" applyBorder="1" applyAlignment="1">
      <alignment horizontal="left" vertical="top" wrapText="1"/>
    </xf>
    <xf numFmtId="0" fontId="82" fillId="2" borderId="19" xfId="0" applyFont="1" applyFill="1" applyBorder="1" applyAlignment="1">
      <alignment vertical="top" wrapText="1"/>
    </xf>
    <xf numFmtId="0" fontId="82" fillId="2" borderId="19" xfId="0" applyFont="1" applyFill="1" applyBorder="1" applyAlignment="1">
      <alignment horizontal="left" vertical="top" wrapText="1"/>
    </xf>
    <xf numFmtId="0" fontId="82" fillId="2" borderId="20" xfId="0" applyFont="1" applyFill="1" applyBorder="1" applyAlignment="1">
      <alignment vertical="top" wrapText="1"/>
    </xf>
    <xf numFmtId="0" fontId="82" fillId="2" borderId="20" xfId="0" applyFont="1" applyFill="1" applyBorder="1" applyAlignment="1">
      <alignment horizontal="left" vertical="top" wrapText="1"/>
    </xf>
    <xf numFmtId="0" fontId="82" fillId="0" borderId="19" xfId="0" applyFont="1" applyBorder="1" applyAlignment="1">
      <alignment vertical="top" wrapText="1"/>
    </xf>
    <xf numFmtId="0" fontId="84" fillId="2" borderId="19" xfId="0" applyFont="1" applyFill="1" applyBorder="1" applyAlignment="1">
      <alignment horizontal="left" vertical="top" wrapText="1"/>
    </xf>
    <xf numFmtId="0" fontId="16" fillId="2" borderId="19" xfId="0" applyFont="1" applyFill="1" applyBorder="1" applyAlignment="1">
      <alignment horizontal="left" vertical="top"/>
    </xf>
    <xf numFmtId="0" fontId="17" fillId="2" borderId="19" xfId="0" applyFont="1" applyFill="1" applyBorder="1" applyAlignment="1">
      <alignment vertical="top" wrapText="1"/>
    </xf>
    <xf numFmtId="0" fontId="16" fillId="2" borderId="19" xfId="0" applyFont="1" applyFill="1" applyBorder="1" applyAlignment="1">
      <alignment horizontal="left" vertical="top" wrapText="1"/>
    </xf>
    <xf numFmtId="14" fontId="16" fillId="2" borderId="19" xfId="0" applyNumberFormat="1" applyFont="1" applyFill="1" applyBorder="1" applyAlignment="1">
      <alignment horizontal="left" vertical="top" wrapText="1"/>
    </xf>
    <xf numFmtId="0" fontId="30" fillId="0" borderId="19" xfId="0" applyFont="1" applyBorder="1" applyAlignment="1">
      <alignment vertical="top" wrapText="1"/>
    </xf>
    <xf numFmtId="0" fontId="82" fillId="0" borderId="19" xfId="0" applyFont="1" applyBorder="1" applyAlignment="1">
      <alignment horizontal="left" vertical="top"/>
    </xf>
    <xf numFmtId="0" fontId="82" fillId="0" borderId="19" xfId="0" applyFont="1" applyBorder="1" applyAlignment="1">
      <alignment horizontal="left" vertical="top" wrapText="1"/>
    </xf>
    <xf numFmtId="0" fontId="82" fillId="0" borderId="19" xfId="0" applyFont="1" applyBorder="1" applyAlignment="1">
      <alignment horizontal="center" vertical="top" wrapText="1"/>
    </xf>
    <xf numFmtId="0" fontId="82" fillId="0" borderId="19" xfId="0" applyFont="1" applyBorder="1" applyAlignment="1">
      <alignment vertical="top"/>
    </xf>
    <xf numFmtId="0" fontId="32" fillId="0" borderId="0" xfId="0" applyFont="1" applyAlignment="1">
      <alignment vertical="top" wrapText="1"/>
    </xf>
    <xf numFmtId="14" fontId="82" fillId="0" borderId="19" xfId="0" applyNumberFormat="1" applyFont="1" applyBorder="1" applyAlignment="1">
      <alignment horizontal="center" vertical="top"/>
    </xf>
    <xf numFmtId="0" fontId="31" fillId="0" borderId="0" xfId="0" applyFont="1" applyAlignment="1">
      <alignment vertical="top" wrapText="1"/>
    </xf>
    <xf numFmtId="0" fontId="73" fillId="0" borderId="19" xfId="0" applyFont="1" applyBorder="1" applyAlignment="1">
      <alignment vertical="top" wrapText="1"/>
    </xf>
    <xf numFmtId="0" fontId="85" fillId="0" borderId="19" xfId="0" applyFont="1" applyBorder="1" applyAlignment="1">
      <alignment horizontal="left" vertical="top" wrapText="1"/>
    </xf>
    <xf numFmtId="0" fontId="87" fillId="0" borderId="19" xfId="0" applyFont="1" applyBorder="1" applyAlignment="1">
      <alignment vertical="top" wrapText="1"/>
    </xf>
    <xf numFmtId="0" fontId="30" fillId="0" borderId="19" xfId="0" applyFont="1" applyBorder="1" applyAlignment="1">
      <alignment horizontal="left" vertical="top" wrapText="1"/>
    </xf>
    <xf numFmtId="0" fontId="30" fillId="0" borderId="19" xfId="0" applyFont="1" applyBorder="1" applyAlignment="1">
      <alignment horizontal="center" vertical="top"/>
    </xf>
    <xf numFmtId="0" fontId="81" fillId="0" borderId="19" xfId="0" applyFont="1" applyBorder="1" applyAlignment="1">
      <alignment horizontal="center" vertical="top"/>
    </xf>
    <xf numFmtId="0" fontId="81" fillId="2" borderId="19" xfId="0" applyFont="1" applyFill="1" applyBorder="1" applyAlignment="1">
      <alignment horizontal="center" vertical="top" wrapText="1"/>
    </xf>
    <xf numFmtId="0" fontId="81" fillId="0" borderId="19" xfId="0" applyFont="1" applyBorder="1" applyAlignment="1">
      <alignment horizontal="center" vertical="top" wrapText="1"/>
    </xf>
    <xf numFmtId="14" fontId="81" fillId="2" borderId="19" xfId="0" applyNumberFormat="1" applyFont="1" applyFill="1" applyBorder="1" applyAlignment="1">
      <alignment horizontal="center" vertical="top" wrapText="1"/>
    </xf>
    <xf numFmtId="0" fontId="81" fillId="2" borderId="4" xfId="0" applyFont="1" applyFill="1" applyBorder="1" applyAlignment="1">
      <alignment horizontal="center" vertical="top" wrapText="1"/>
    </xf>
    <xf numFmtId="0" fontId="81" fillId="0" borderId="0" xfId="0" applyFont="1" applyAlignment="1">
      <alignment horizontal="center" vertical="top" wrapText="1"/>
    </xf>
    <xf numFmtId="0" fontId="81" fillId="0" borderId="0" xfId="0" applyFont="1" applyAlignment="1">
      <alignment horizontal="center" vertical="top"/>
    </xf>
    <xf numFmtId="0" fontId="81" fillId="4" borderId="0" xfId="0" applyFont="1" applyFill="1" applyAlignment="1">
      <alignment horizontal="center" vertical="top" wrapText="1"/>
    </xf>
    <xf numFmtId="14" fontId="81" fillId="2" borderId="4" xfId="0" applyNumberFormat="1" applyFont="1" applyFill="1" applyBorder="1" applyAlignment="1">
      <alignment horizontal="center" vertical="top" wrapText="1"/>
    </xf>
    <xf numFmtId="0" fontId="81" fillId="2" borderId="9" xfId="0" applyFont="1" applyFill="1" applyBorder="1" applyAlignment="1">
      <alignment horizontal="center" vertical="top" wrapText="1"/>
    </xf>
    <xf numFmtId="0" fontId="81" fillId="0" borderId="4" xfId="0" applyFont="1" applyBorder="1" applyAlignment="1">
      <alignment horizontal="center" vertical="top" wrapText="1"/>
    </xf>
    <xf numFmtId="0" fontId="81" fillId="2" borderId="16" xfId="0" applyFont="1" applyFill="1" applyBorder="1" applyAlignment="1">
      <alignment horizontal="center" vertical="top" wrapText="1"/>
    </xf>
    <xf numFmtId="14" fontId="81" fillId="0" borderId="0" xfId="0" applyNumberFormat="1" applyFont="1" applyAlignment="1">
      <alignment horizontal="center" vertical="top"/>
    </xf>
    <xf numFmtId="0" fontId="81" fillId="0" borderId="3" xfId="0" applyFont="1" applyBorder="1" applyAlignment="1">
      <alignment horizontal="center" vertical="top"/>
    </xf>
    <xf numFmtId="0" fontId="83" fillId="0" borderId="0" xfId="0" applyFont="1" applyAlignment="1">
      <alignment vertical="top" wrapText="1"/>
    </xf>
    <xf numFmtId="49" fontId="8" fillId="0" borderId="3" xfId="0" applyNumberFormat="1" applyFont="1" applyBorder="1" applyAlignment="1">
      <alignment horizontal="center" vertical="top" wrapText="1"/>
    </xf>
    <xf numFmtId="0" fontId="8" fillId="0" borderId="3" xfId="0" applyFont="1" applyBorder="1" applyAlignment="1">
      <alignment horizontal="center" vertical="top" wrapText="1"/>
    </xf>
    <xf numFmtId="0" fontId="8" fillId="0" borderId="10" xfId="0" applyFont="1" applyBorder="1" applyAlignment="1">
      <alignment horizontal="center" vertical="top" wrapText="1"/>
    </xf>
    <xf numFmtId="0" fontId="30" fillId="0" borderId="20" xfId="0" applyFont="1" applyBorder="1" applyAlignment="1">
      <alignment horizontal="center" vertical="top"/>
    </xf>
    <xf numFmtId="0" fontId="83" fillId="0" borderId="19" xfId="0" applyFont="1" applyBorder="1" applyAlignment="1">
      <alignment vertical="top" wrapText="1"/>
    </xf>
    <xf numFmtId="0" fontId="58" fillId="0" borderId="19" xfId="0" applyFont="1" applyBorder="1" applyAlignment="1">
      <alignment vertical="top" wrapText="1"/>
    </xf>
    <xf numFmtId="14" fontId="8" fillId="0" borderId="19" xfId="0" applyNumberFormat="1" applyFont="1" applyBorder="1" applyAlignment="1">
      <alignment horizontal="center" vertical="top" wrapText="1"/>
    </xf>
    <xf numFmtId="14" fontId="16" fillId="2" borderId="15" xfId="0" applyNumberFormat="1" applyFont="1" applyFill="1" applyBorder="1" applyAlignment="1">
      <alignment horizontal="center" vertical="top" wrapText="1"/>
    </xf>
    <xf numFmtId="0" fontId="17" fillId="2" borderId="16" xfId="0" applyFont="1" applyFill="1" applyBorder="1" applyAlignment="1">
      <alignment horizontal="center" vertical="top" wrapText="1"/>
    </xf>
    <xf numFmtId="0" fontId="1" fillId="0" borderId="0" xfId="0" applyFont="1" applyAlignment="1">
      <alignment horizontal="center" vertical="top"/>
    </xf>
    <xf numFmtId="0" fontId="0" fillId="0" borderId="15" xfId="0" applyBorder="1" applyAlignment="1">
      <alignment horizontal="center" vertical="top" wrapText="1"/>
    </xf>
    <xf numFmtId="0" fontId="1" fillId="0" borderId="15" xfId="0" applyFont="1" applyBorder="1" applyAlignment="1">
      <alignment horizontal="center" vertical="top"/>
    </xf>
    <xf numFmtId="14" fontId="35" fillId="0" borderId="15" xfId="0" applyNumberFormat="1" applyFont="1" applyBorder="1" applyAlignment="1">
      <alignment horizontal="center" vertical="top" wrapText="1"/>
    </xf>
    <xf numFmtId="0" fontId="58" fillId="7" borderId="19" xfId="0" applyFont="1" applyFill="1" applyBorder="1" applyAlignment="1">
      <alignment horizontal="center" vertical="top" wrapText="1"/>
    </xf>
    <xf numFmtId="0" fontId="0" fillId="0" borderId="18" xfId="0" applyBorder="1" applyAlignment="1">
      <alignment horizontal="center" vertical="top" wrapText="1"/>
    </xf>
    <xf numFmtId="0" fontId="0" fillId="0" borderId="17" xfId="0" applyBorder="1" applyAlignment="1">
      <alignment horizontal="center" vertical="top" wrapText="1"/>
    </xf>
    <xf numFmtId="0" fontId="17" fillId="2" borderId="18" xfId="0" applyFont="1" applyFill="1" applyBorder="1" applyAlignment="1">
      <alignment horizontal="center" vertical="top" wrapText="1"/>
    </xf>
    <xf numFmtId="0" fontId="1" fillId="0" borderId="17" xfId="0" applyFont="1" applyBorder="1" applyAlignment="1">
      <alignment horizontal="center" vertical="top"/>
    </xf>
    <xf numFmtId="0" fontId="16" fillId="2" borderId="18" xfId="0" applyFont="1" applyFill="1" applyBorder="1" applyAlignment="1">
      <alignment horizontal="center" vertical="top" wrapText="1"/>
    </xf>
    <xf numFmtId="0" fontId="85" fillId="0" borderId="19" xfId="0" applyFont="1" applyBorder="1" applyAlignment="1">
      <alignment vertical="top" wrapText="1"/>
    </xf>
    <xf numFmtId="14" fontId="30" fillId="0" borderId="19" xfId="0" applyNumberFormat="1" applyFont="1" applyBorder="1" applyAlignment="1">
      <alignment horizontal="center" vertical="top"/>
    </xf>
    <xf numFmtId="0" fontId="86" fillId="0" borderId="0" xfId="0" applyFont="1" applyAlignment="1">
      <alignment vertical="top" wrapText="1"/>
    </xf>
    <xf numFmtId="14" fontId="0" fillId="0" borderId="19" xfId="0" applyNumberFormat="1" applyBorder="1" applyAlignment="1">
      <alignment horizontal="center" vertical="top" wrapText="1"/>
    </xf>
    <xf numFmtId="0" fontId="56" fillId="0" borderId="19" xfId="0" applyFont="1" applyBorder="1" applyAlignment="1">
      <alignment horizontal="center" vertical="top" wrapText="1"/>
    </xf>
    <xf numFmtId="0" fontId="66" fillId="0" borderId="19" xfId="0" applyFont="1" applyBorder="1" applyAlignment="1">
      <alignment horizontal="center" vertical="top"/>
    </xf>
    <xf numFmtId="0" fontId="66" fillId="0" borderId="19" xfId="0" applyFont="1" applyBorder="1" applyAlignment="1">
      <alignment vertical="top" wrapText="1"/>
    </xf>
    <xf numFmtId="14" fontId="16" fillId="0" borderId="19" xfId="0" applyNumberFormat="1" applyFont="1" applyBorder="1" applyAlignment="1">
      <alignment horizontal="left" vertical="center" wrapText="1"/>
    </xf>
    <xf numFmtId="0" fontId="25" fillId="0" borderId="19" xfId="0" applyFont="1" applyBorder="1" applyAlignment="1">
      <alignment vertical="center" wrapText="1"/>
    </xf>
    <xf numFmtId="0" fontId="49" fillId="0" borderId="0" xfId="0" applyFont="1" applyAlignment="1">
      <alignment vertical="center" wrapText="1"/>
    </xf>
    <xf numFmtId="0" fontId="49" fillId="0" borderId="19" xfId="0" applyFont="1" applyBorder="1" applyAlignment="1">
      <alignment vertical="center" wrapText="1"/>
    </xf>
    <xf numFmtId="49" fontId="1" fillId="0" borderId="22" xfId="0" applyNumberFormat="1" applyFont="1" applyBorder="1" applyAlignment="1">
      <alignment vertical="center" wrapText="1"/>
    </xf>
    <xf numFmtId="0" fontId="1" fillId="0" borderId="22" xfId="0" applyFont="1" applyBorder="1" applyAlignment="1">
      <alignment vertical="center" wrapText="1"/>
    </xf>
    <xf numFmtId="0" fontId="1" fillId="0" borderId="22" xfId="0" applyFont="1" applyBorder="1" applyAlignment="1">
      <alignment horizontal="center" vertical="center" wrapText="1"/>
    </xf>
    <xf numFmtId="0" fontId="73" fillId="0" borderId="19" xfId="0" applyFont="1" applyBorder="1" applyAlignment="1">
      <alignment horizontal="center" vertical="center" wrapText="1"/>
    </xf>
    <xf numFmtId="14" fontId="2" fillId="0" borderId="19" xfId="0" applyNumberFormat="1" applyFont="1" applyBorder="1" applyAlignment="1">
      <alignment horizontal="left" vertical="center" wrapText="1"/>
    </xf>
    <xf numFmtId="14" fontId="0" fillId="0" borderId="19" xfId="0" applyNumberFormat="1" applyBorder="1" applyAlignment="1">
      <alignment horizontal="left" vertical="center" wrapText="1"/>
    </xf>
    <xf numFmtId="14" fontId="18" fillId="0" borderId="19" xfId="0" applyNumberFormat="1" applyFont="1" applyBorder="1" applyAlignment="1">
      <alignment horizontal="left" vertical="center" wrapText="1"/>
    </xf>
    <xf numFmtId="14" fontId="25" fillId="0" borderId="19" xfId="0" applyNumberFormat="1" applyFont="1" applyBorder="1" applyAlignment="1">
      <alignment horizontal="left" vertical="center" wrapText="1"/>
    </xf>
    <xf numFmtId="0" fontId="5" fillId="0" borderId="19" xfId="0" applyFont="1" applyBorder="1" applyAlignment="1">
      <alignment horizontal="left" vertical="center" wrapText="1"/>
    </xf>
    <xf numFmtId="14" fontId="27" fillId="0" borderId="19" xfId="0" applyNumberFormat="1" applyFont="1" applyBorder="1" applyAlignment="1">
      <alignment horizontal="left" vertical="center" wrapText="1"/>
    </xf>
    <xf numFmtId="14" fontId="18" fillId="0" borderId="19" xfId="0" applyNumberFormat="1" applyFont="1" applyBorder="1" applyAlignment="1">
      <alignment horizontal="left" vertical="center"/>
    </xf>
    <xf numFmtId="0" fontId="44" fillId="0" borderId="27" xfId="0" applyFont="1" applyBorder="1" applyAlignment="1">
      <alignment horizontal="center" vertical="center"/>
    </xf>
    <xf numFmtId="0" fontId="44" fillId="0" borderId="2" xfId="0" applyFont="1" applyBorder="1" applyAlignment="1">
      <alignment horizontal="center" vertical="center" wrapText="1"/>
    </xf>
    <xf numFmtId="14" fontId="44" fillId="0" borderId="2" xfId="0" applyNumberFormat="1" applyFont="1" applyBorder="1" applyAlignment="1">
      <alignment horizontal="center" vertical="center"/>
    </xf>
    <xf numFmtId="0" fontId="44" fillId="0" borderId="13" xfId="0" applyFont="1" applyBorder="1" applyAlignment="1">
      <alignment horizontal="center" vertical="center" wrapText="1"/>
    </xf>
    <xf numFmtId="14" fontId="44" fillId="0" borderId="2" xfId="0" applyNumberFormat="1" applyFont="1" applyBorder="1" applyAlignment="1">
      <alignment horizontal="center" vertical="center" wrapText="1"/>
    </xf>
    <xf numFmtId="0" fontId="44" fillId="0" borderId="41" xfId="0" applyFont="1" applyBorder="1" applyAlignment="1">
      <alignment horizontal="center" vertical="center"/>
    </xf>
    <xf numFmtId="14" fontId="44" fillId="0" borderId="3" xfId="0" applyNumberFormat="1" applyFont="1" applyBorder="1" applyAlignment="1">
      <alignment horizontal="center" vertical="center" wrapText="1"/>
    </xf>
    <xf numFmtId="0" fontId="44" fillId="0" borderId="28" xfId="0" applyFont="1" applyBorder="1" applyAlignment="1">
      <alignment horizontal="center" vertical="center"/>
    </xf>
    <xf numFmtId="0" fontId="44" fillId="0" borderId="29" xfId="0" applyFont="1" applyBorder="1" applyAlignment="1">
      <alignment horizontal="center" vertical="center" wrapText="1"/>
    </xf>
    <xf numFmtId="0" fontId="44" fillId="0" borderId="29" xfId="0" applyFont="1" applyBorder="1" applyAlignment="1">
      <alignment horizontal="center" vertical="center"/>
    </xf>
    <xf numFmtId="0" fontId="44" fillId="0" borderId="30" xfId="0" applyFont="1" applyBorder="1" applyAlignment="1">
      <alignment horizontal="center" vertical="center" wrapText="1"/>
    </xf>
    <xf numFmtId="14" fontId="44" fillId="0" borderId="29" xfId="0" applyNumberFormat="1" applyFont="1" applyBorder="1" applyAlignment="1">
      <alignment horizontal="center" vertical="center" wrapText="1"/>
    </xf>
    <xf numFmtId="0" fontId="44" fillId="0" borderId="2" xfId="0" applyFont="1" applyBorder="1" applyAlignment="1">
      <alignment horizontal="center" vertical="center"/>
    </xf>
    <xf numFmtId="0" fontId="44" fillId="0" borderId="40" xfId="0" applyFont="1" applyBorder="1" applyAlignment="1">
      <alignment horizontal="center" vertical="center"/>
    </xf>
    <xf numFmtId="0" fontId="44" fillId="0" borderId="36" xfId="0" applyFont="1" applyBorder="1" applyAlignment="1">
      <alignment horizontal="center" vertical="center" wrapText="1"/>
    </xf>
    <xf numFmtId="0" fontId="44" fillId="0" borderId="36" xfId="0" applyFont="1" applyBorder="1" applyAlignment="1">
      <alignment horizontal="center" vertical="center"/>
    </xf>
    <xf numFmtId="0" fontId="44" fillId="0" borderId="42" xfId="0" applyFont="1" applyBorder="1" applyAlignment="1">
      <alignment horizontal="center" vertical="center" wrapText="1"/>
    </xf>
    <xf numFmtId="0" fontId="44" fillId="0" borderId="43" xfId="0" applyFont="1" applyBorder="1" applyAlignment="1">
      <alignment horizontal="center" vertical="center" wrapText="1"/>
    </xf>
    <xf numFmtId="0" fontId="44" fillId="0" borderId="44" xfId="0" applyFont="1" applyBorder="1" applyAlignment="1">
      <alignment horizontal="center" vertical="center" wrapText="1"/>
    </xf>
    <xf numFmtId="0" fontId="44" fillId="0" borderId="34" xfId="0" applyFont="1" applyBorder="1" applyAlignment="1">
      <alignment horizontal="center" vertical="center" wrapText="1"/>
    </xf>
    <xf numFmtId="0" fontId="44" fillId="0" borderId="45" xfId="0" applyFont="1" applyBorder="1" applyAlignment="1">
      <alignment horizontal="center" vertical="center" wrapText="1"/>
    </xf>
    <xf numFmtId="0" fontId="44" fillId="0" borderId="5" xfId="0" applyFont="1" applyBorder="1" applyAlignment="1">
      <alignment horizontal="center" vertical="center" wrapText="1"/>
    </xf>
    <xf numFmtId="0" fontId="44" fillId="0" borderId="46" xfId="0" applyFont="1" applyBorder="1" applyAlignment="1">
      <alignment horizontal="center" vertical="center" wrapText="1"/>
    </xf>
    <xf numFmtId="0" fontId="44" fillId="0" borderId="47" xfId="0" applyFont="1" applyBorder="1" applyAlignment="1">
      <alignment horizontal="center" vertical="center"/>
    </xf>
    <xf numFmtId="0" fontId="44" fillId="0" borderId="14" xfId="0" applyFont="1" applyBorder="1" applyAlignment="1">
      <alignment horizontal="center" vertical="center" wrapText="1"/>
    </xf>
    <xf numFmtId="0" fontId="0" fillId="0" borderId="44" xfId="0" applyBorder="1" applyAlignment="1">
      <alignment horizontal="center" vertical="center" wrapText="1"/>
    </xf>
    <xf numFmtId="0" fontId="44" fillId="0" borderId="48" xfId="0" applyFont="1" applyBorder="1" applyAlignment="1">
      <alignment horizontal="center" vertical="center"/>
    </xf>
    <xf numFmtId="0" fontId="44" fillId="0" borderId="10" xfId="0" applyFont="1" applyBorder="1" applyAlignment="1">
      <alignment horizontal="center" vertical="center" wrapText="1"/>
    </xf>
    <xf numFmtId="0" fontId="44" fillId="0" borderId="15" xfId="0" applyFont="1" applyBorder="1" applyAlignment="1">
      <alignment horizontal="center" vertical="center" wrapText="1"/>
    </xf>
    <xf numFmtId="0" fontId="0" fillId="0" borderId="16" xfId="0" applyBorder="1" applyAlignment="1">
      <alignment horizontal="center" vertical="center" wrapText="1"/>
    </xf>
    <xf numFmtId="0" fontId="44" fillId="0" borderId="49" xfId="0" applyFont="1" applyBorder="1" applyAlignment="1">
      <alignment horizontal="center" vertical="center"/>
    </xf>
    <xf numFmtId="0" fontId="44" fillId="0" borderId="35" xfId="0" applyFont="1" applyBorder="1" applyAlignment="1">
      <alignment horizontal="center" vertical="center" wrapText="1"/>
    </xf>
    <xf numFmtId="0" fontId="0" fillId="0" borderId="5" xfId="0" applyBorder="1" applyAlignment="1">
      <alignment horizontal="center" vertical="center" wrapText="1"/>
    </xf>
    <xf numFmtId="0" fontId="0" fillId="0" borderId="13" xfId="0" applyBorder="1" applyAlignment="1">
      <alignment horizontal="center" vertical="center" wrapText="1"/>
    </xf>
    <xf numFmtId="0" fontId="0" fillId="0" borderId="30" xfId="0" applyBorder="1" applyAlignment="1">
      <alignment horizontal="center" vertical="center" wrapText="1"/>
    </xf>
    <xf numFmtId="0" fontId="25" fillId="0" borderId="14" xfId="0" applyFont="1" applyBorder="1" applyAlignment="1">
      <alignment horizontal="center" vertical="center" wrapText="1"/>
    </xf>
    <xf numFmtId="14" fontId="27" fillId="0" borderId="19" xfId="0" applyNumberFormat="1" applyFont="1" applyBorder="1" applyAlignment="1">
      <alignment horizontal="center" vertical="center"/>
    </xf>
    <xf numFmtId="0" fontId="30" fillId="0" borderId="20" xfId="0" applyFont="1" applyBorder="1" applyAlignment="1">
      <alignment horizontal="center" vertical="center"/>
    </xf>
    <xf numFmtId="49" fontId="5" fillId="0" borderId="27" xfId="0" applyNumberFormat="1" applyFont="1" applyBorder="1" applyAlignment="1">
      <alignment horizontal="center" vertical="center" wrapText="1"/>
    </xf>
    <xf numFmtId="0" fontId="0" fillId="0" borderId="13" xfId="0" applyBorder="1" applyAlignment="1">
      <alignment horizontal="center" vertical="center"/>
    </xf>
    <xf numFmtId="49" fontId="5" fillId="0" borderId="51" xfId="0" applyNumberFormat="1" applyFont="1" applyBorder="1" applyAlignment="1">
      <alignment horizontal="center" vertical="center" wrapText="1"/>
    </xf>
    <xf numFmtId="0" fontId="0" fillId="0" borderId="30" xfId="0" applyBorder="1" applyAlignment="1">
      <alignment horizontal="center" vertical="center"/>
    </xf>
    <xf numFmtId="14" fontId="16" fillId="2" borderId="20" xfId="0" applyNumberFormat="1" applyFont="1" applyFill="1" applyBorder="1" applyAlignment="1">
      <alignment horizontal="center" vertical="center" wrapText="1"/>
    </xf>
    <xf numFmtId="0" fontId="21" fillId="0" borderId="15" xfId="0" applyFont="1" applyBorder="1" applyAlignment="1">
      <alignment horizontal="center" vertical="center" wrapText="1"/>
    </xf>
    <xf numFmtId="14" fontId="25" fillId="0" borderId="19" xfId="0" applyNumberFormat="1" applyFont="1" applyBorder="1" applyAlignment="1">
      <alignment horizontal="center" vertical="center" wrapText="1"/>
    </xf>
    <xf numFmtId="0" fontId="96" fillId="2" borderId="19" xfId="0" applyFont="1" applyFill="1" applyBorder="1" applyAlignment="1">
      <alignment horizontal="center" vertical="center" wrapText="1"/>
    </xf>
    <xf numFmtId="14" fontId="16" fillId="2" borderId="13" xfId="0" applyNumberFormat="1" applyFont="1" applyFill="1" applyBorder="1" applyAlignment="1">
      <alignment horizontal="center" vertical="center"/>
    </xf>
    <xf numFmtId="0" fontId="5" fillId="0" borderId="0" xfId="0" applyFont="1" applyAlignment="1">
      <alignment horizontal="center" vertical="center" wrapText="1"/>
    </xf>
    <xf numFmtId="14" fontId="0" fillId="0" borderId="30" xfId="0" applyNumberFormat="1" applyBorder="1" applyAlignment="1">
      <alignment horizontal="center" vertical="center" wrapText="1"/>
    </xf>
    <xf numFmtId="0" fontId="16" fillId="2" borderId="30" xfId="0" applyFont="1" applyFill="1" applyBorder="1" applyAlignment="1">
      <alignment horizontal="center" vertical="center" wrapText="1"/>
    </xf>
    <xf numFmtId="14" fontId="16" fillId="2" borderId="30" xfId="0" applyNumberFormat="1" applyFont="1" applyFill="1" applyBorder="1" applyAlignment="1">
      <alignment horizontal="center" vertical="center"/>
    </xf>
    <xf numFmtId="14" fontId="16" fillId="0" borderId="30" xfId="0" applyNumberFormat="1" applyFont="1" applyBorder="1" applyAlignment="1">
      <alignment horizontal="center" vertical="center" wrapText="1"/>
    </xf>
    <xf numFmtId="0" fontId="21" fillId="0" borderId="17" xfId="0" applyFont="1" applyBorder="1" applyAlignment="1">
      <alignment horizontal="center" vertical="center" wrapText="1"/>
    </xf>
    <xf numFmtId="0" fontId="0" fillId="2" borderId="13" xfId="0" applyFill="1" applyBorder="1" applyAlignment="1">
      <alignment horizontal="center" vertical="center" wrapText="1"/>
    </xf>
    <xf numFmtId="14" fontId="0" fillId="0" borderId="13" xfId="0" applyNumberFormat="1" applyBorder="1" applyAlignment="1">
      <alignment horizontal="center" vertical="center" wrapText="1"/>
    </xf>
    <xf numFmtId="0" fontId="17" fillId="2" borderId="19" xfId="0" applyFont="1" applyFill="1" applyBorder="1" applyAlignment="1">
      <alignment horizontal="center" vertical="center" wrapText="1"/>
    </xf>
    <xf numFmtId="14" fontId="0" fillId="2" borderId="19" xfId="0" applyNumberFormat="1" applyFill="1" applyBorder="1" applyAlignment="1">
      <alignment horizontal="center" vertical="center" wrapText="1"/>
    </xf>
    <xf numFmtId="0" fontId="25" fillId="2" borderId="19" xfId="0" applyFont="1" applyFill="1" applyBorder="1" applyAlignment="1">
      <alignment horizontal="center" vertical="center" wrapText="1"/>
    </xf>
    <xf numFmtId="0" fontId="21" fillId="0" borderId="19" xfId="0" applyFont="1" applyBorder="1" applyAlignment="1">
      <alignment vertical="center"/>
    </xf>
    <xf numFmtId="14" fontId="0" fillId="0" borderId="0" xfId="0" applyNumberFormat="1" applyAlignment="1">
      <alignment horizontal="center" vertical="center"/>
    </xf>
    <xf numFmtId="0" fontId="0" fillId="2" borderId="11" xfId="0" applyFill="1" applyBorder="1" applyAlignment="1">
      <alignment horizontal="center" vertical="center" wrapText="1"/>
    </xf>
    <xf numFmtId="0" fontId="0" fillId="0" borderId="13" xfId="0" applyBorder="1" applyAlignment="1">
      <alignment vertical="center" wrapText="1"/>
    </xf>
    <xf numFmtId="49" fontId="18" fillId="12" borderId="4" xfId="0" applyNumberFormat="1" applyFont="1" applyFill="1" applyBorder="1" applyAlignment="1">
      <alignment vertical="center" wrapText="1" shrinkToFit="1"/>
    </xf>
    <xf numFmtId="49" fontId="18" fillId="12" borderId="4" xfId="0" applyNumberFormat="1" applyFont="1" applyFill="1" applyBorder="1" applyAlignment="1">
      <alignment vertical="center" wrapText="1"/>
    </xf>
    <xf numFmtId="49" fontId="18" fillId="0" borderId="4" xfId="0" applyNumberFormat="1" applyFont="1" applyBorder="1" applyAlignment="1">
      <alignment vertical="center" wrapText="1"/>
    </xf>
    <xf numFmtId="0" fontId="16" fillId="2" borderId="4" xfId="1" applyFont="1" applyFill="1" applyBorder="1" applyAlignment="1">
      <alignment horizontal="center" vertical="center" wrapText="1"/>
    </xf>
    <xf numFmtId="0" fontId="30" fillId="0" borderId="4" xfId="0" applyFont="1" applyBorder="1" applyAlignment="1">
      <alignment vertical="center" wrapText="1"/>
    </xf>
    <xf numFmtId="49" fontId="18" fillId="12" borderId="19" xfId="0" applyNumberFormat="1" applyFont="1" applyFill="1" applyBorder="1" applyAlignment="1">
      <alignment vertical="center" wrapText="1" shrinkToFit="1"/>
    </xf>
    <xf numFmtId="49" fontId="18" fillId="12" borderId="19" xfId="0" applyNumberFormat="1" applyFont="1" applyFill="1" applyBorder="1" applyAlignment="1">
      <alignment vertical="center" wrapText="1"/>
    </xf>
    <xf numFmtId="49" fontId="18" fillId="0" borderId="19" xfId="0" applyNumberFormat="1" applyFont="1" applyBorder="1" applyAlignment="1">
      <alignment vertical="center" wrapText="1"/>
    </xf>
    <xf numFmtId="0" fontId="16" fillId="2" borderId="19" xfId="1" applyFont="1" applyFill="1" applyBorder="1" applyAlignment="1">
      <alignment horizontal="center" vertical="center" wrapText="1"/>
    </xf>
    <xf numFmtId="0" fontId="30" fillId="0" borderId="19" xfId="0" applyFont="1" applyBorder="1" applyAlignment="1">
      <alignment vertical="center" wrapText="1"/>
    </xf>
    <xf numFmtId="49" fontId="18" fillId="12" borderId="30" xfId="0" applyNumberFormat="1" applyFont="1" applyFill="1" applyBorder="1" applyAlignment="1">
      <alignment vertical="center" wrapText="1" shrinkToFit="1"/>
    </xf>
    <xf numFmtId="49" fontId="18" fillId="12" borderId="30" xfId="0" applyNumberFormat="1" applyFont="1" applyFill="1" applyBorder="1" applyAlignment="1">
      <alignment vertical="center" wrapText="1"/>
    </xf>
    <xf numFmtId="0" fontId="0" fillId="0" borderId="30" xfId="0" applyBorder="1" applyAlignment="1">
      <alignment vertical="center" wrapText="1"/>
    </xf>
    <xf numFmtId="49" fontId="18" fillId="0" borderId="30" xfId="0" applyNumberFormat="1" applyFont="1" applyBorder="1" applyAlignment="1">
      <alignment vertical="center" wrapText="1"/>
    </xf>
    <xf numFmtId="0" fontId="16" fillId="2" borderId="30" xfId="1" applyFont="1" applyFill="1" applyBorder="1" applyAlignment="1">
      <alignment horizontal="center" vertical="center" wrapText="1"/>
    </xf>
    <xf numFmtId="0" fontId="30" fillId="0" borderId="30" xfId="0" applyFont="1" applyBorder="1" applyAlignment="1">
      <alignment vertical="center" wrapText="1"/>
    </xf>
    <xf numFmtId="0" fontId="0" fillId="0" borderId="30" xfId="0" applyBorder="1" applyAlignment="1">
      <alignment vertical="center"/>
    </xf>
    <xf numFmtId="14" fontId="8" fillId="0" borderId="19" xfId="0" applyNumberFormat="1" applyFont="1" applyBorder="1" applyAlignment="1">
      <alignment horizontal="center" vertical="center" wrapText="1"/>
    </xf>
    <xf numFmtId="16" fontId="8" fillId="0" borderId="19" xfId="0" applyNumberFormat="1" applyFont="1" applyBorder="1" applyAlignment="1">
      <alignment horizontal="center" vertical="center" wrapText="1"/>
    </xf>
    <xf numFmtId="14" fontId="49" fillId="0" borderId="19" xfId="0" applyNumberFormat="1" applyFont="1" applyBorder="1" applyAlignment="1">
      <alignment horizontal="center" vertical="center"/>
    </xf>
    <xf numFmtId="0" fontId="21" fillId="0" borderId="20" xfId="0" applyFont="1" applyBorder="1" applyAlignment="1">
      <alignment vertical="center"/>
    </xf>
    <xf numFmtId="0" fontId="46" fillId="0" borderId="19" xfId="0" applyFont="1" applyBorder="1" applyAlignment="1">
      <alignment vertical="center"/>
    </xf>
    <xf numFmtId="0" fontId="21" fillId="0" borderId="19" xfId="0" applyFont="1" applyBorder="1" applyAlignment="1">
      <alignment vertical="center" wrapText="1"/>
    </xf>
    <xf numFmtId="0" fontId="0" fillId="0" borderId="13" xfId="0" applyBorder="1" applyAlignment="1">
      <alignment vertical="center"/>
    </xf>
    <xf numFmtId="0" fontId="30" fillId="0" borderId="13" xfId="0" applyFont="1" applyBorder="1" applyAlignment="1">
      <alignment vertical="center" wrapText="1"/>
    </xf>
    <xf numFmtId="0" fontId="30" fillId="0" borderId="20" xfId="0" applyFont="1" applyBorder="1" applyAlignment="1">
      <alignment vertical="center" wrapText="1"/>
    </xf>
    <xf numFmtId="49" fontId="18" fillId="12" borderId="52" xfId="0" applyNumberFormat="1" applyFont="1" applyFill="1" applyBorder="1" applyAlignment="1">
      <alignment vertical="center" wrapText="1" shrinkToFit="1"/>
    </xf>
    <xf numFmtId="49" fontId="18" fillId="12" borderId="52" xfId="0" applyNumberFormat="1" applyFont="1" applyFill="1" applyBorder="1" applyAlignment="1">
      <alignment vertical="center" wrapText="1"/>
    </xf>
    <xf numFmtId="49" fontId="18" fillId="12" borderId="53" xfId="0" applyNumberFormat="1" applyFont="1" applyFill="1" applyBorder="1" applyAlignment="1">
      <alignment vertical="center" wrapText="1"/>
    </xf>
    <xf numFmtId="49" fontId="18" fillId="12" borderId="54" xfId="0" applyNumberFormat="1" applyFont="1" applyFill="1" applyBorder="1" applyAlignment="1">
      <alignment vertical="center" wrapText="1"/>
    </xf>
    <xf numFmtId="49" fontId="18" fillId="0" borderId="13" xfId="0" applyNumberFormat="1" applyFont="1" applyBorder="1" applyAlignment="1">
      <alignment vertical="center" wrapText="1"/>
    </xf>
    <xf numFmtId="0" fontId="16" fillId="2" borderId="13" xfId="1" applyFont="1" applyFill="1" applyBorder="1" applyAlignment="1">
      <alignment horizontal="center" vertical="center" wrapText="1"/>
    </xf>
    <xf numFmtId="49" fontId="18" fillId="12" borderId="38" xfId="0" applyNumberFormat="1" applyFont="1" applyFill="1" applyBorder="1" applyAlignment="1">
      <alignment vertical="center" wrapText="1" shrinkToFit="1"/>
    </xf>
    <xf numFmtId="49" fontId="18" fillId="12" borderId="38" xfId="0" applyNumberFormat="1" applyFont="1" applyFill="1" applyBorder="1" applyAlignment="1">
      <alignment vertical="center" wrapText="1"/>
    </xf>
    <xf numFmtId="49" fontId="18" fillId="12" borderId="55" xfId="0" applyNumberFormat="1" applyFont="1" applyFill="1" applyBorder="1" applyAlignment="1">
      <alignment vertical="center" wrapText="1"/>
    </xf>
    <xf numFmtId="49" fontId="18" fillId="12" borderId="56" xfId="0" applyNumberFormat="1" applyFont="1" applyFill="1" applyBorder="1" applyAlignment="1">
      <alignment vertical="center" wrapText="1"/>
    </xf>
    <xf numFmtId="49" fontId="18" fillId="12" borderId="56" xfId="0" applyNumberFormat="1" applyFont="1" applyFill="1" applyBorder="1" applyAlignment="1">
      <alignment vertical="center" wrapText="1" shrinkToFit="1"/>
    </xf>
    <xf numFmtId="49" fontId="18" fillId="12" borderId="58" xfId="0" applyNumberFormat="1" applyFont="1" applyFill="1" applyBorder="1" applyAlignment="1">
      <alignment vertical="center" wrapText="1" shrinkToFit="1"/>
    </xf>
    <xf numFmtId="49" fontId="18" fillId="12" borderId="59" xfId="0" applyNumberFormat="1" applyFont="1" applyFill="1" applyBorder="1" applyAlignment="1">
      <alignment vertical="center" wrapText="1" shrinkToFit="1"/>
    </xf>
    <xf numFmtId="49" fontId="18" fillId="12" borderId="59" xfId="0" applyNumberFormat="1" applyFont="1" applyFill="1" applyBorder="1" applyAlignment="1">
      <alignment vertical="center" wrapText="1"/>
    </xf>
    <xf numFmtId="49" fontId="18" fillId="12" borderId="60" xfId="0" applyNumberFormat="1" applyFont="1" applyFill="1" applyBorder="1" applyAlignment="1">
      <alignment vertical="center" wrapText="1"/>
    </xf>
    <xf numFmtId="49" fontId="18" fillId="12" borderId="58" xfId="0" applyNumberFormat="1" applyFont="1" applyFill="1" applyBorder="1" applyAlignment="1">
      <alignment vertical="center" wrapText="1"/>
    </xf>
    <xf numFmtId="0" fontId="2" fillId="0" borderId="0" xfId="0" applyFont="1" applyAlignment="1">
      <alignment horizontal="center" vertical="center" wrapText="1"/>
    </xf>
    <xf numFmtId="49" fontId="18" fillId="12" borderId="13" xfId="0" applyNumberFormat="1" applyFont="1" applyFill="1" applyBorder="1" applyAlignment="1">
      <alignment vertical="center" wrapText="1" shrinkToFit="1"/>
    </xf>
    <xf numFmtId="49" fontId="18" fillId="12" borderId="13" xfId="0" applyNumberFormat="1" applyFont="1" applyFill="1" applyBorder="1" applyAlignment="1">
      <alignment vertical="center" wrapText="1"/>
    </xf>
    <xf numFmtId="49" fontId="18" fillId="12" borderId="19" xfId="0" applyNumberFormat="1" applyFont="1" applyFill="1" applyBorder="1" applyAlignment="1">
      <alignment horizontal="left" vertical="center" wrapText="1"/>
    </xf>
    <xf numFmtId="0" fontId="16" fillId="2" borderId="16" xfId="0" applyFont="1" applyFill="1" applyBorder="1" applyAlignment="1">
      <alignment vertical="center" wrapText="1"/>
    </xf>
    <xf numFmtId="0" fontId="16" fillId="2" borderId="9" xfId="0" applyFont="1" applyFill="1" applyBorder="1" applyAlignment="1">
      <alignment vertical="center" wrapText="1"/>
    </xf>
    <xf numFmtId="14" fontId="49" fillId="0" borderId="0" xfId="0" applyNumberFormat="1" applyFont="1" applyAlignment="1">
      <alignment vertical="center"/>
    </xf>
    <xf numFmtId="49" fontId="18" fillId="12" borderId="39" xfId="0" applyNumberFormat="1" applyFont="1" applyFill="1" applyBorder="1" applyAlignment="1">
      <alignment vertical="center" wrapText="1" shrinkToFit="1"/>
    </xf>
    <xf numFmtId="49" fontId="18" fillId="12" borderId="39" xfId="0" applyNumberFormat="1" applyFont="1" applyFill="1" applyBorder="1" applyAlignment="1">
      <alignment vertical="center" wrapText="1"/>
    </xf>
    <xf numFmtId="0" fontId="16" fillId="2" borderId="16" xfId="1" applyFont="1" applyFill="1" applyBorder="1" applyAlignment="1">
      <alignment horizontal="center" vertical="center" wrapText="1"/>
    </xf>
    <xf numFmtId="49" fontId="18" fillId="12" borderId="57" xfId="0" applyNumberFormat="1" applyFont="1" applyFill="1" applyBorder="1" applyAlignment="1">
      <alignment vertical="center" wrapText="1" shrinkToFit="1"/>
    </xf>
    <xf numFmtId="49" fontId="18" fillId="12" borderId="57" xfId="0" applyNumberFormat="1" applyFont="1" applyFill="1" applyBorder="1" applyAlignment="1">
      <alignment vertical="center" wrapText="1"/>
    </xf>
    <xf numFmtId="49" fontId="18" fillId="0" borderId="20" xfId="0" applyNumberFormat="1" applyFont="1" applyBorder="1" applyAlignment="1">
      <alignment vertical="center" wrapText="1"/>
    </xf>
    <xf numFmtId="0" fontId="16" fillId="2" borderId="18" xfId="1" applyFont="1" applyFill="1" applyBorder="1" applyAlignment="1">
      <alignment horizontal="center" vertical="center" wrapText="1"/>
    </xf>
    <xf numFmtId="0" fontId="21" fillId="0" borderId="20" xfId="0" applyFont="1" applyBorder="1" applyAlignment="1">
      <alignment vertical="center" wrapText="1"/>
    </xf>
    <xf numFmtId="14" fontId="2" fillId="0" borderId="0" xfId="0" applyNumberFormat="1" applyFont="1" applyAlignment="1">
      <alignment horizontal="center" vertical="center"/>
    </xf>
    <xf numFmtId="0" fontId="9" fillId="2" borderId="19" xfId="0" applyFont="1" applyFill="1" applyBorder="1" applyAlignment="1">
      <alignment horizontal="center" vertical="center" wrapText="1"/>
    </xf>
    <xf numFmtId="0" fontId="21" fillId="0" borderId="4" xfId="0" applyFont="1" applyBorder="1" applyAlignment="1">
      <alignment vertical="center" wrapText="1"/>
    </xf>
    <xf numFmtId="0" fontId="3" fillId="0" borderId="0" xfId="0" applyFont="1" applyAlignment="1">
      <alignment vertical="center" wrapText="1"/>
    </xf>
    <xf numFmtId="0" fontId="2" fillId="2" borderId="20" xfId="0" applyFont="1" applyFill="1" applyBorder="1" applyAlignment="1">
      <alignment horizontal="center" vertical="center" wrapText="1"/>
    </xf>
    <xf numFmtId="0" fontId="2" fillId="2" borderId="3" xfId="0"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8" fillId="0" borderId="20" xfId="0" applyFont="1" applyBorder="1" applyAlignment="1">
      <alignment horizontal="center" vertical="center" wrapText="1"/>
    </xf>
    <xf numFmtId="0" fontId="8" fillId="0" borderId="3" xfId="0" applyFont="1" applyBorder="1" applyAlignment="1">
      <alignment horizontal="center" vertical="center" wrapText="1"/>
    </xf>
    <xf numFmtId="0" fontId="8" fillId="0" borderId="19" xfId="0" applyFont="1" applyBorder="1" applyAlignment="1">
      <alignment horizontal="center" vertical="center" wrapText="1"/>
    </xf>
    <xf numFmtId="49" fontId="8" fillId="0" borderId="19" xfId="0" applyNumberFormat="1" applyFont="1" applyBorder="1" applyAlignment="1">
      <alignment horizontal="center" vertical="center" wrapText="1"/>
    </xf>
    <xf numFmtId="49" fontId="8" fillId="0" borderId="20" xfId="0" applyNumberFormat="1" applyFont="1" applyBorder="1" applyAlignment="1">
      <alignment horizontal="center" vertical="center" wrapText="1"/>
    </xf>
    <xf numFmtId="49" fontId="8" fillId="0" borderId="3" xfId="0" applyNumberFormat="1" applyFont="1" applyBorder="1" applyAlignment="1">
      <alignment horizontal="center" vertical="center" wrapText="1"/>
    </xf>
    <xf numFmtId="0" fontId="20" fillId="0" borderId="19" xfId="0" applyFont="1" applyBorder="1" applyAlignment="1">
      <alignment horizontal="center" vertical="center" wrapText="1"/>
    </xf>
    <xf numFmtId="0" fontId="18" fillId="0" borderId="19" xfId="0" applyFont="1" applyBorder="1" applyAlignment="1">
      <alignment horizontal="center" vertical="center" wrapText="1"/>
    </xf>
    <xf numFmtId="0" fontId="0" fillId="0" borderId="20" xfId="0" applyBorder="1" applyAlignment="1">
      <alignment horizontal="center" vertical="center" wrapText="1"/>
    </xf>
    <xf numFmtId="0" fontId="0" fillId="0" borderId="3" xfId="0" applyBorder="1" applyAlignment="1">
      <alignment horizontal="center" vertical="center" wrapText="1"/>
    </xf>
    <xf numFmtId="14" fontId="0" fillId="0" borderId="20" xfId="0" applyNumberFormat="1" applyBorder="1" applyAlignment="1">
      <alignment horizontal="center" vertical="center" wrapText="1"/>
    </xf>
    <xf numFmtId="0" fontId="18" fillId="0" borderId="0" xfId="0" applyFont="1" applyAlignment="1">
      <alignment horizontal="center" vertical="center"/>
    </xf>
    <xf numFmtId="0" fontId="16" fillId="2" borderId="13" xfId="0" applyFont="1" applyFill="1" applyBorder="1" applyAlignment="1">
      <alignment horizontal="center" vertical="center" wrapText="1"/>
    </xf>
    <xf numFmtId="0" fontId="16" fillId="2" borderId="19" xfId="0" applyFont="1" applyFill="1" applyBorder="1" applyAlignment="1">
      <alignment horizontal="center" vertical="center" wrapText="1"/>
    </xf>
    <xf numFmtId="14" fontId="16" fillId="2" borderId="13" xfId="0" applyNumberFormat="1" applyFont="1" applyFill="1" applyBorder="1" applyAlignment="1">
      <alignment horizontal="center" vertical="center" wrapText="1"/>
    </xf>
    <xf numFmtId="14" fontId="16" fillId="2" borderId="19" xfId="0" applyNumberFormat="1" applyFont="1" applyFill="1" applyBorder="1" applyAlignment="1">
      <alignment horizontal="center" vertical="center" wrapText="1"/>
    </xf>
    <xf numFmtId="0" fontId="16" fillId="0" borderId="13" xfId="0" applyFont="1" applyBorder="1" applyAlignment="1">
      <alignment horizontal="center" vertical="center" wrapText="1"/>
    </xf>
    <xf numFmtId="0" fontId="16" fillId="0" borderId="19" xfId="0" applyFont="1" applyBorder="1" applyAlignment="1">
      <alignment horizontal="center" vertical="center" wrapText="1"/>
    </xf>
    <xf numFmtId="14" fontId="16" fillId="0" borderId="13" xfId="0" applyNumberFormat="1" applyFont="1" applyBorder="1" applyAlignment="1">
      <alignment horizontal="center" vertical="center" wrapText="1"/>
    </xf>
    <xf numFmtId="14" fontId="16" fillId="0" borderId="19" xfId="0" applyNumberFormat="1" applyFont="1" applyBorder="1" applyAlignment="1">
      <alignment horizontal="center" vertical="center" wrapText="1"/>
    </xf>
    <xf numFmtId="14" fontId="16" fillId="0" borderId="20" xfId="0" applyNumberFormat="1" applyFont="1" applyBorder="1" applyAlignment="1">
      <alignment horizontal="center" vertical="center" wrapText="1"/>
    </xf>
    <xf numFmtId="0" fontId="0" fillId="0" borderId="4" xfId="0" applyBorder="1" applyAlignment="1">
      <alignment horizontal="center" vertical="center" wrapText="1"/>
    </xf>
    <xf numFmtId="14" fontId="0" fillId="0" borderId="4" xfId="0" applyNumberFormat="1" applyBorder="1" applyAlignment="1">
      <alignment horizontal="center" vertical="center" wrapText="1"/>
    </xf>
    <xf numFmtId="0" fontId="16" fillId="2" borderId="20" xfId="0" applyFont="1" applyFill="1" applyBorder="1" applyAlignment="1">
      <alignment horizontal="center" vertical="center" wrapText="1"/>
    </xf>
    <xf numFmtId="0" fontId="0" fillId="2" borderId="20" xfId="0" applyFill="1" applyBorder="1" applyAlignment="1">
      <alignment horizontal="center" vertical="center" wrapText="1"/>
    </xf>
    <xf numFmtId="0" fontId="21" fillId="0" borderId="19" xfId="0" applyFont="1" applyBorder="1" applyAlignment="1">
      <alignment horizontal="center" vertical="center" wrapText="1"/>
    </xf>
    <xf numFmtId="0" fontId="0" fillId="0" borderId="19" xfId="0" applyBorder="1" applyAlignment="1">
      <alignment horizontal="center" vertical="center" wrapText="1"/>
    </xf>
    <xf numFmtId="14" fontId="0" fillId="0" borderId="19" xfId="0" applyNumberFormat="1" applyBorder="1" applyAlignment="1">
      <alignment horizontal="center" vertical="center" wrapText="1"/>
    </xf>
    <xf numFmtId="0" fontId="0" fillId="0" borderId="20" xfId="0" applyBorder="1" applyAlignment="1">
      <alignment horizontal="center" vertical="center"/>
    </xf>
    <xf numFmtId="0" fontId="0" fillId="0" borderId="4" xfId="0" applyBorder="1" applyAlignment="1">
      <alignment horizontal="center" vertical="center"/>
    </xf>
    <xf numFmtId="0" fontId="2" fillId="0" borderId="20" xfId="0" applyFont="1" applyBorder="1" applyAlignment="1">
      <alignment horizontal="center" vertical="center" wrapText="1"/>
    </xf>
    <xf numFmtId="0" fontId="2" fillId="0" borderId="4" xfId="0" applyFont="1" applyBorder="1" applyAlignment="1">
      <alignment horizontal="center" vertical="center" wrapText="1"/>
    </xf>
    <xf numFmtId="14" fontId="2" fillId="0" borderId="20" xfId="0" applyNumberFormat="1" applyFont="1" applyBorder="1" applyAlignment="1">
      <alignment horizontal="center" vertical="center"/>
    </xf>
    <xf numFmtId="49" fontId="18" fillId="17" borderId="57" xfId="0" applyNumberFormat="1" applyFont="1" applyFill="1" applyBorder="1" applyAlignment="1">
      <alignment horizontal="left" vertical="center" wrapText="1" shrinkToFit="1"/>
    </xf>
    <xf numFmtId="0" fontId="25" fillId="0" borderId="20" xfId="0" applyFont="1" applyBorder="1" applyAlignment="1">
      <alignment horizontal="center" vertical="center" wrapText="1"/>
    </xf>
    <xf numFmtId="0" fontId="21" fillId="0" borderId="20" xfId="0" applyFont="1" applyBorder="1" applyAlignment="1">
      <alignment horizontal="center" vertical="center" wrapText="1"/>
    </xf>
    <xf numFmtId="0" fontId="21" fillId="0" borderId="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19" xfId="0" applyFont="1" applyBorder="1" applyAlignment="1">
      <alignment horizontal="center" vertical="center"/>
    </xf>
    <xf numFmtId="14" fontId="2" fillId="0" borderId="19" xfId="0" applyNumberFormat="1" applyFont="1" applyBorder="1" applyAlignment="1">
      <alignment horizontal="center" vertical="center"/>
    </xf>
    <xf numFmtId="0" fontId="0" fillId="2" borderId="4" xfId="0" applyFill="1" applyBorder="1" applyAlignment="1">
      <alignment horizontal="center" vertical="center" wrapText="1"/>
    </xf>
    <xf numFmtId="14" fontId="0" fillId="2" borderId="20" xfId="0" applyNumberFormat="1" applyFill="1" applyBorder="1" applyAlignment="1">
      <alignment horizontal="center" vertical="center" wrapText="1"/>
    </xf>
    <xf numFmtId="0" fontId="0" fillId="0" borderId="19" xfId="0" applyBorder="1" applyAlignment="1">
      <alignment horizontal="center" vertical="center"/>
    </xf>
    <xf numFmtId="0" fontId="20" fillId="0" borderId="20" xfId="0" applyFont="1" applyBorder="1" applyAlignment="1">
      <alignment horizontal="center" vertical="center" wrapText="1"/>
    </xf>
    <xf numFmtId="0" fontId="49" fillId="0" borderId="19" xfId="0" applyFont="1" applyBorder="1" applyAlignment="1">
      <alignment horizontal="left" vertical="center" wrapText="1"/>
    </xf>
    <xf numFmtId="0" fontId="0" fillId="0" borderId="20" xfId="0" applyBorder="1" applyAlignment="1">
      <alignment vertical="center"/>
    </xf>
    <xf numFmtId="0" fontId="34" fillId="0" borderId="13" xfId="0" applyFont="1" applyBorder="1" applyAlignment="1">
      <alignment horizontal="center" vertical="center" wrapText="1"/>
    </xf>
    <xf numFmtId="0" fontId="25" fillId="0" borderId="13" xfId="0" applyFont="1" applyBorder="1" applyAlignment="1">
      <alignment horizontal="center" vertical="center" wrapText="1"/>
    </xf>
    <xf numFmtId="0" fontId="34" fillId="0" borderId="19" xfId="0" applyFont="1" applyBorder="1" applyAlignment="1">
      <alignment horizontal="center" vertical="center" wrapText="1"/>
    </xf>
    <xf numFmtId="0" fontId="0" fillId="0" borderId="3" xfId="0" applyBorder="1" applyAlignment="1">
      <alignment vertical="center" wrapText="1"/>
    </xf>
    <xf numFmtId="14" fontId="16" fillId="0" borderId="19" xfId="0" applyNumberFormat="1" applyFont="1" applyBorder="1" applyAlignment="1">
      <alignment horizontal="center" vertical="center"/>
    </xf>
    <xf numFmtId="14" fontId="16" fillId="0" borderId="20" xfId="0" applyNumberFormat="1" applyFont="1" applyBorder="1" applyAlignment="1">
      <alignment horizontal="center" vertical="center"/>
    </xf>
    <xf numFmtId="14" fontId="16" fillId="0" borderId="13" xfId="0" applyNumberFormat="1" applyFont="1" applyBorder="1" applyAlignment="1">
      <alignment horizontal="center" vertical="center"/>
    </xf>
    <xf numFmtId="0" fontId="17" fillId="0" borderId="13" xfId="0" applyFont="1" applyBorder="1" applyAlignment="1">
      <alignment horizontal="center" vertical="center" wrapText="1"/>
    </xf>
    <xf numFmtId="0" fontId="81" fillId="0" borderId="19" xfId="0" applyFont="1" applyBorder="1" applyAlignment="1">
      <alignment horizontal="center" vertical="center" wrapText="1"/>
    </xf>
    <xf numFmtId="14" fontId="81" fillId="0" borderId="19" xfId="0" applyNumberFormat="1" applyFont="1" applyBorder="1" applyAlignment="1">
      <alignment horizontal="center" vertical="center"/>
    </xf>
    <xf numFmtId="0" fontId="16" fillId="2" borderId="20" xfId="0" applyFont="1" applyFill="1" applyBorder="1" applyAlignment="1">
      <alignment vertical="center" wrapText="1"/>
    </xf>
    <xf numFmtId="0" fontId="49" fillId="0" borderId="20" xfId="0" applyFont="1" applyBorder="1" applyAlignment="1">
      <alignment vertical="center" wrapText="1"/>
    </xf>
    <xf numFmtId="14" fontId="49" fillId="0" borderId="20" xfId="0" applyNumberFormat="1" applyFont="1" applyBorder="1" applyAlignment="1">
      <alignment vertical="center"/>
    </xf>
    <xf numFmtId="16" fontId="8" fillId="3" borderId="19" xfId="0" applyNumberFormat="1" applyFont="1" applyFill="1" applyBorder="1" applyAlignment="1">
      <alignment horizontal="center" vertical="center" wrapText="1"/>
    </xf>
    <xf numFmtId="0" fontId="0" fillId="3" borderId="19" xfId="0" applyFill="1" applyBorder="1" applyAlignment="1">
      <alignment vertical="center" wrapText="1"/>
    </xf>
    <xf numFmtId="0" fontId="0" fillId="3" borderId="19" xfId="0" applyFill="1" applyBorder="1" applyAlignment="1">
      <alignment vertical="center"/>
    </xf>
    <xf numFmtId="0" fontId="0" fillId="3" borderId="19" xfId="0" applyFill="1" applyBorder="1" applyAlignment="1">
      <alignment horizontal="center" vertical="center"/>
    </xf>
    <xf numFmtId="0" fontId="30" fillId="3" borderId="19" xfId="0" applyFont="1" applyFill="1" applyBorder="1" applyAlignment="1">
      <alignment vertical="center" wrapText="1"/>
    </xf>
    <xf numFmtId="0" fontId="18" fillId="2" borderId="19" xfId="0" applyFont="1" applyFill="1" applyBorder="1" applyAlignment="1">
      <alignment horizontal="left" vertical="center" wrapText="1"/>
    </xf>
    <xf numFmtId="0" fontId="27" fillId="0" borderId="19" xfId="1" applyFont="1" applyBorder="1" applyAlignment="1">
      <alignment horizontal="center" vertical="top" wrapText="1"/>
    </xf>
    <xf numFmtId="0" fontId="2" fillId="0" borderId="19" xfId="1" applyFont="1" applyBorder="1" applyAlignment="1">
      <alignment horizontal="center" vertical="top" wrapText="1"/>
    </xf>
    <xf numFmtId="0" fontId="27" fillId="0" borderId="38" xfId="1" applyFont="1" applyBorder="1" applyAlignment="1">
      <alignment horizontal="center" vertical="top" wrapText="1"/>
    </xf>
    <xf numFmtId="0" fontId="2" fillId="0" borderId="38" xfId="1" applyFont="1" applyBorder="1" applyAlignment="1">
      <alignment horizontal="center" vertical="top" wrapText="1"/>
    </xf>
    <xf numFmtId="0" fontId="50" fillId="2" borderId="19" xfId="0" applyFont="1" applyFill="1" applyBorder="1" applyAlignment="1">
      <alignment vertical="top" wrapText="1"/>
    </xf>
    <xf numFmtId="14" fontId="18" fillId="2" borderId="19" xfId="0" applyNumberFormat="1" applyFont="1" applyFill="1" applyBorder="1" applyAlignment="1">
      <alignment horizontal="center" vertical="top" wrapText="1"/>
    </xf>
    <xf numFmtId="14" fontId="51" fillId="0" borderId="19" xfId="0" applyNumberFormat="1" applyFont="1" applyBorder="1" applyAlignment="1">
      <alignment horizontal="center" vertical="top" wrapText="1"/>
    </xf>
    <xf numFmtId="14" fontId="18" fillId="0" borderId="19" xfId="0" applyNumberFormat="1" applyFont="1" applyBorder="1" applyAlignment="1">
      <alignment horizontal="center" vertical="top"/>
    </xf>
    <xf numFmtId="0" fontId="98" fillId="0" borderId="19" xfId="0" applyFont="1" applyBorder="1" applyAlignment="1">
      <alignment horizontal="center" vertical="top"/>
    </xf>
    <xf numFmtId="14" fontId="18" fillId="0" borderId="19" xfId="0" applyNumberFormat="1" applyFont="1" applyBorder="1" applyAlignment="1">
      <alignment vertical="top" wrapText="1"/>
    </xf>
    <xf numFmtId="0" fontId="18" fillId="2" borderId="19" xfId="0" applyFont="1" applyFill="1" applyBorder="1" applyAlignment="1">
      <alignment vertical="top"/>
    </xf>
    <xf numFmtId="0" fontId="19" fillId="0" borderId="19" xfId="0" applyFont="1" applyBorder="1" applyAlignment="1">
      <alignment horizontal="center" vertical="top" wrapText="1"/>
    </xf>
    <xf numFmtId="0" fontId="19" fillId="0" borderId="19" xfId="0" applyFont="1" applyBorder="1" applyAlignment="1">
      <alignment vertical="top" wrapText="1"/>
    </xf>
    <xf numFmtId="0" fontId="8" fillId="3" borderId="19" xfId="0" applyFont="1" applyFill="1" applyBorder="1" applyAlignment="1">
      <alignment horizontal="center" vertical="top" wrapText="1"/>
    </xf>
    <xf numFmtId="0" fontId="30" fillId="0" borderId="19" xfId="0" applyFont="1" applyBorder="1" applyAlignment="1">
      <alignment horizontal="center" vertical="top" wrapText="1"/>
    </xf>
    <xf numFmtId="14" fontId="5" fillId="0" borderId="19" xfId="0" applyNumberFormat="1" applyFont="1" applyBorder="1" applyAlignment="1">
      <alignment horizontal="center" vertical="top" wrapText="1"/>
    </xf>
    <xf numFmtId="14" fontId="39" fillId="0" borderId="19" xfId="0" applyNumberFormat="1" applyFont="1" applyBorder="1" applyAlignment="1">
      <alignment horizontal="center" vertical="top"/>
    </xf>
    <xf numFmtId="0" fontId="39" fillId="0" borderId="19" xfId="0" applyFont="1" applyBorder="1" applyAlignment="1">
      <alignment horizontal="center" vertical="top"/>
    </xf>
    <xf numFmtId="14" fontId="46" fillId="0" borderId="19" xfId="0" applyNumberFormat="1" applyFont="1" applyBorder="1" applyAlignment="1">
      <alignment vertical="top"/>
    </xf>
    <xf numFmtId="14" fontId="46" fillId="0" borderId="0" xfId="0" applyNumberFormat="1" applyFont="1" applyAlignment="1">
      <alignment vertical="top"/>
    </xf>
    <xf numFmtId="0" fontId="46" fillId="0" borderId="0" xfId="0" applyFont="1" applyAlignment="1">
      <alignment vertical="top"/>
    </xf>
    <xf numFmtId="0" fontId="18" fillId="0" borderId="19" xfId="0" applyFont="1" applyBorder="1" applyAlignment="1">
      <alignment horizontal="justify" vertical="top"/>
    </xf>
    <xf numFmtId="0" fontId="18" fillId="0" borderId="16" xfId="0" applyFont="1" applyBorder="1" applyAlignment="1">
      <alignment horizontal="center" vertical="top"/>
    </xf>
    <xf numFmtId="0" fontId="5" fillId="0" borderId="16" xfId="0" applyFont="1" applyBorder="1" applyAlignment="1">
      <alignment horizontal="center" vertical="top" wrapText="1"/>
    </xf>
    <xf numFmtId="14" fontId="20" fillId="2" borderId="19" xfId="0" applyNumberFormat="1" applyFont="1" applyFill="1" applyBorder="1" applyAlignment="1">
      <alignment horizontal="center" vertical="top"/>
    </xf>
    <xf numFmtId="0" fontId="20" fillId="2" borderId="19" xfId="0" applyFont="1" applyFill="1" applyBorder="1" applyAlignment="1">
      <alignment vertical="top" wrapText="1"/>
    </xf>
    <xf numFmtId="0" fontId="20" fillId="2" borderId="19" xfId="0" applyFont="1" applyFill="1" applyBorder="1" applyAlignment="1">
      <alignment vertical="top"/>
    </xf>
    <xf numFmtId="0" fontId="18" fillId="0" borderId="0" xfId="0" applyFont="1" applyAlignment="1">
      <alignment vertical="top" wrapText="1"/>
    </xf>
    <xf numFmtId="0" fontId="19" fillId="3" borderId="19" xfId="0" applyFont="1" applyFill="1" applyBorder="1" applyAlignment="1">
      <alignment vertical="top" wrapText="1"/>
    </xf>
    <xf numFmtId="0" fontId="1" fillId="0" borderId="1" xfId="0" applyFont="1" applyBorder="1" applyAlignment="1">
      <alignment horizontal="center" vertical="center" wrapText="1"/>
    </xf>
    <xf numFmtId="0" fontId="1" fillId="0" borderId="4" xfId="0" applyFont="1" applyBorder="1" applyAlignment="1">
      <alignment horizontal="center" vertical="center" wrapText="1"/>
    </xf>
    <xf numFmtId="0" fontId="30" fillId="0" borderId="16" xfId="0" applyFont="1" applyBorder="1" applyAlignment="1">
      <alignment horizontal="center" vertical="center"/>
    </xf>
    <xf numFmtId="0" fontId="1" fillId="0" borderId="1" xfId="0" applyFont="1" applyBorder="1" applyAlignment="1">
      <alignment horizontal="center" vertical="top" wrapText="1"/>
    </xf>
    <xf numFmtId="0" fontId="1" fillId="0" borderId="4" xfId="0" applyFont="1" applyBorder="1" applyAlignment="1">
      <alignment horizontal="center" vertical="top" wrapText="1"/>
    </xf>
    <xf numFmtId="0" fontId="30" fillId="0" borderId="16" xfId="0" applyFont="1" applyBorder="1" applyAlignment="1">
      <alignment horizontal="center" vertical="top"/>
    </xf>
    <xf numFmtId="0" fontId="0" fillId="0" borderId="9" xfId="0" applyBorder="1" applyAlignment="1">
      <alignment horizontal="center" vertical="center" wrapText="1"/>
    </xf>
    <xf numFmtId="0" fontId="0" fillId="0" borderId="9" xfId="0" applyBorder="1" applyAlignment="1">
      <alignment horizontal="center" vertical="center"/>
    </xf>
    <xf numFmtId="14" fontId="18" fillId="0" borderId="19" xfId="0" applyNumberFormat="1" applyFont="1" applyBorder="1" applyAlignment="1">
      <alignment vertical="top"/>
    </xf>
    <xf numFmtId="49" fontId="1" fillId="0" borderId="19" xfId="0" applyNumberFormat="1" applyFont="1" applyBorder="1" applyAlignment="1">
      <alignment horizontal="center" vertical="top" wrapText="1"/>
    </xf>
    <xf numFmtId="0" fontId="20" fillId="0" borderId="3" xfId="0" applyFont="1" applyBorder="1" applyAlignment="1">
      <alignment horizontal="center" vertical="top" wrapText="1"/>
    </xf>
    <xf numFmtId="0" fontId="18" fillId="0" borderId="19" xfId="0" applyFont="1" applyBorder="1" applyAlignment="1">
      <alignment horizontal="center" vertical="top" wrapText="1"/>
    </xf>
    <xf numFmtId="0" fontId="20" fillId="0" borderId="19" xfId="0" applyFont="1" applyBorder="1" applyAlignment="1">
      <alignment horizontal="center" vertical="top" wrapText="1"/>
    </xf>
    <xf numFmtId="0" fontId="18" fillId="0" borderId="0" xfId="0" applyFont="1" applyAlignment="1">
      <alignment horizontal="center" vertical="top"/>
    </xf>
    <xf numFmtId="0" fontId="5" fillId="0" borderId="19" xfId="0" applyFont="1" applyBorder="1" applyAlignment="1">
      <alignment horizontal="center" vertical="top" wrapText="1"/>
    </xf>
    <xf numFmtId="0" fontId="1" fillId="0" borderId="19" xfId="0" applyFont="1" applyBorder="1" applyAlignment="1">
      <alignment horizontal="center" vertical="top" wrapText="1"/>
    </xf>
    <xf numFmtId="49" fontId="1" fillId="0" borderId="32" xfId="0" applyNumberFormat="1" applyFont="1" applyBorder="1" applyAlignment="1">
      <alignment vertical="center" wrapText="1"/>
    </xf>
    <xf numFmtId="49" fontId="1" fillId="0" borderId="31" xfId="0" applyNumberFormat="1" applyFont="1" applyBorder="1" applyAlignment="1">
      <alignment vertical="center" wrapText="1"/>
    </xf>
    <xf numFmtId="0" fontId="1" fillId="0" borderId="31" xfId="0" applyFont="1" applyBorder="1" applyAlignment="1">
      <alignment horizontal="left" vertical="center" wrapText="1"/>
    </xf>
    <xf numFmtId="0" fontId="1" fillId="0" borderId="31" xfId="0" applyFont="1" applyBorder="1" applyAlignment="1">
      <alignment vertical="center" wrapText="1"/>
    </xf>
    <xf numFmtId="0" fontId="1" fillId="0" borderId="33" xfId="0" applyFont="1" applyBorder="1" applyAlignment="1">
      <alignment horizontal="center" vertical="center" wrapText="1"/>
    </xf>
    <xf numFmtId="0" fontId="16" fillId="0" borderId="19" xfId="0" applyFont="1" applyBorder="1" applyAlignment="1">
      <alignment horizontal="center" vertical="center"/>
    </xf>
    <xf numFmtId="0" fontId="61" fillId="0" borderId="19" xfId="0" applyFont="1" applyBorder="1" applyAlignment="1">
      <alignment horizontal="center" vertical="center" wrapText="1"/>
    </xf>
    <xf numFmtId="0" fontId="62" fillId="0" borderId="19" xfId="0" applyFont="1" applyBorder="1" applyAlignment="1">
      <alignment horizontal="center" vertical="center" wrapText="1"/>
    </xf>
    <xf numFmtId="0" fontId="63" fillId="0" borderId="19" xfId="0" applyFont="1" applyBorder="1" applyAlignment="1">
      <alignment horizontal="center" vertical="center" wrapText="1"/>
    </xf>
    <xf numFmtId="0" fontId="64" fillId="0" borderId="19" xfId="0" applyFont="1" applyBorder="1" applyAlignment="1">
      <alignment horizontal="center" vertical="center" wrapText="1"/>
    </xf>
    <xf numFmtId="0" fontId="65" fillId="0" borderId="19" xfId="0" applyFont="1" applyBorder="1" applyAlignment="1">
      <alignment horizontal="center" vertical="center" wrapText="1"/>
    </xf>
    <xf numFmtId="49" fontId="8" fillId="0" borderId="4" xfId="0" applyNumberFormat="1" applyFont="1" applyBorder="1" applyAlignment="1">
      <alignment horizontal="center" vertical="center" wrapText="1"/>
    </xf>
    <xf numFmtId="0" fontId="8" fillId="0" borderId="19" xfId="0" applyFont="1" applyBorder="1" applyAlignment="1">
      <alignment horizontal="center" vertical="center" wrapText="1"/>
    </xf>
    <xf numFmtId="49" fontId="5" fillId="0" borderId="4" xfId="0" applyNumberFormat="1"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horizontal="center" vertical="center" wrapText="1"/>
    </xf>
    <xf numFmtId="0" fontId="18" fillId="0" borderId="19" xfId="0" applyFont="1" applyBorder="1" applyAlignment="1">
      <alignment vertical="top"/>
    </xf>
    <xf numFmtId="0" fontId="18" fillId="0" borderId="19" xfId="0" applyFont="1" applyBorder="1" applyAlignment="1">
      <alignment horizontal="left" vertical="top" wrapText="1"/>
    </xf>
    <xf numFmtId="0" fontId="0" fillId="0" borderId="4" xfId="0" applyBorder="1" applyAlignment="1">
      <alignment vertical="top"/>
    </xf>
    <xf numFmtId="0" fontId="20" fillId="0" borderId="19" xfId="0" applyFont="1" applyBorder="1" applyAlignment="1">
      <alignment horizontal="center" vertical="center" wrapText="1"/>
    </xf>
    <xf numFmtId="0" fontId="0" fillId="0" borderId="4" xfId="0" applyBorder="1" applyAlignment="1">
      <alignment horizontal="center" vertical="center" wrapText="1"/>
    </xf>
    <xf numFmtId="14" fontId="0" fillId="0" borderId="4" xfId="0" applyNumberFormat="1" applyBorder="1" applyAlignment="1">
      <alignment horizontal="center" vertical="center" wrapText="1"/>
    </xf>
    <xf numFmtId="0" fontId="0" fillId="0" borderId="19" xfId="0" applyBorder="1" applyAlignment="1">
      <alignment horizontal="center" vertical="center" wrapText="1"/>
    </xf>
    <xf numFmtId="14" fontId="0" fillId="0" borderId="19" xfId="0" applyNumberFormat="1" applyBorder="1" applyAlignment="1">
      <alignment horizontal="center" vertical="center" wrapText="1"/>
    </xf>
    <xf numFmtId="0" fontId="0" fillId="0" borderId="4" xfId="0" applyBorder="1" applyAlignment="1">
      <alignment horizontal="center" vertical="center"/>
    </xf>
    <xf numFmtId="0" fontId="2" fillId="0" borderId="4" xfId="0" applyFont="1" applyBorder="1" applyAlignment="1">
      <alignment horizontal="center" vertical="center" wrapText="1"/>
    </xf>
    <xf numFmtId="0" fontId="0" fillId="0" borderId="19" xfId="0" applyBorder="1" applyAlignment="1">
      <alignment horizontal="center" vertical="center"/>
    </xf>
    <xf numFmtId="0" fontId="20" fillId="0" borderId="20" xfId="0" applyFont="1" applyBorder="1" applyAlignment="1">
      <alignment horizontal="center" vertical="center" wrapText="1"/>
    </xf>
    <xf numFmtId="0" fontId="20" fillId="0" borderId="3" xfId="0" applyFont="1" applyBorder="1" applyAlignment="1">
      <alignment horizontal="center" vertical="center" wrapText="1"/>
    </xf>
    <xf numFmtId="0" fontId="27" fillId="0" borderId="4" xfId="0" applyFont="1" applyBorder="1" applyAlignment="1">
      <alignment horizontal="center" vertical="center" wrapText="1"/>
    </xf>
    <xf numFmtId="0" fontId="18" fillId="0" borderId="19" xfId="0" applyFont="1" applyBorder="1" applyAlignment="1">
      <alignment horizontal="center" vertical="center"/>
    </xf>
    <xf numFmtId="14" fontId="18" fillId="0" borderId="19" xfId="0" applyNumberFormat="1" applyFont="1" applyBorder="1" applyAlignment="1">
      <alignment horizontal="center" vertical="center"/>
    </xf>
    <xf numFmtId="0" fontId="0" fillId="0" borderId="19" xfId="0" applyBorder="1" applyAlignment="1">
      <alignment horizontal="center" vertical="top" wrapText="1"/>
    </xf>
    <xf numFmtId="0" fontId="21" fillId="0" borderId="19" xfId="0" applyFont="1" applyBorder="1" applyAlignment="1">
      <alignment horizontal="center" vertical="top"/>
    </xf>
    <xf numFmtId="0" fontId="18" fillId="0" borderId="19" xfId="0" applyFont="1" applyBorder="1" applyAlignment="1">
      <alignment horizontal="center" vertical="top" wrapText="1"/>
    </xf>
    <xf numFmtId="0" fontId="18" fillId="0" borderId="19" xfId="0" applyFont="1" applyBorder="1" applyAlignment="1">
      <alignment horizontal="center" vertical="top"/>
    </xf>
    <xf numFmtId="0" fontId="20" fillId="0" borderId="19" xfId="0" applyFont="1" applyBorder="1" applyAlignment="1">
      <alignment horizontal="center" vertical="top" wrapText="1"/>
    </xf>
    <xf numFmtId="0" fontId="5" fillId="0" borderId="19" xfId="0" applyFont="1" applyBorder="1" applyAlignment="1">
      <alignment vertical="top" wrapText="1"/>
    </xf>
    <xf numFmtId="0" fontId="18" fillId="0" borderId="20" xfId="0" applyFont="1" applyBorder="1" applyAlignment="1">
      <alignment vertical="top" wrapText="1"/>
    </xf>
    <xf numFmtId="0" fontId="18" fillId="2" borderId="19" xfId="0" applyFont="1" applyFill="1" applyBorder="1" applyAlignment="1">
      <alignment horizontal="left" vertical="top" wrapText="1"/>
    </xf>
    <xf numFmtId="49" fontId="5" fillId="0" borderId="19" xfId="0" applyNumberFormat="1" applyFont="1" applyBorder="1" applyAlignment="1">
      <alignment horizontal="center" vertical="top" wrapText="1"/>
    </xf>
    <xf numFmtId="0" fontId="1" fillId="0" borderId="19" xfId="0" applyFont="1" applyBorder="1" applyAlignment="1">
      <alignment horizontal="center" vertical="top" wrapText="1"/>
    </xf>
    <xf numFmtId="0" fontId="5" fillId="0" borderId="19" xfId="0" applyFont="1" applyBorder="1" applyAlignment="1">
      <alignment horizontal="center" vertical="top" wrapText="1"/>
    </xf>
    <xf numFmtId="49" fontId="8" fillId="0" borderId="19" xfId="0" applyNumberFormat="1" applyFont="1" applyBorder="1" applyAlignment="1">
      <alignment horizontal="center" vertical="top" wrapText="1"/>
    </xf>
    <xf numFmtId="0" fontId="23" fillId="0" borderId="19" xfId="0" applyFont="1" applyBorder="1" applyAlignment="1">
      <alignment horizontal="center" vertical="top" wrapText="1"/>
    </xf>
    <xf numFmtId="0" fontId="8" fillId="0" borderId="19" xfId="0" applyFont="1" applyBorder="1" applyAlignment="1">
      <alignment horizontal="center" vertical="top" wrapText="1"/>
    </xf>
    <xf numFmtId="49" fontId="5" fillId="0" borderId="4" xfId="0" applyNumberFormat="1" applyFont="1" applyBorder="1" applyAlignment="1">
      <alignment horizontal="center" vertical="top" wrapText="1"/>
    </xf>
    <xf numFmtId="14" fontId="8" fillId="0" borderId="19" xfId="0" applyNumberFormat="1" applyFont="1" applyBorder="1" applyAlignment="1">
      <alignment horizontal="center" vertical="top" wrapText="1"/>
    </xf>
    <xf numFmtId="0" fontId="0" fillId="0" borderId="19" xfId="0" applyBorder="1" applyAlignment="1">
      <alignment horizontal="center" vertical="top"/>
    </xf>
    <xf numFmtId="0" fontId="18" fillId="0" borderId="19" xfId="0" applyFont="1" applyBorder="1" applyAlignment="1">
      <alignment vertical="top" wrapText="1"/>
    </xf>
    <xf numFmtId="0" fontId="18" fillId="2" borderId="19" xfId="0" applyFont="1" applyFill="1" applyBorder="1" applyAlignment="1">
      <alignment vertical="top" wrapText="1"/>
    </xf>
    <xf numFmtId="0" fontId="18" fillId="2" borderId="19" xfId="0" applyFont="1" applyFill="1" applyBorder="1" applyAlignment="1">
      <alignment horizontal="center" vertical="top"/>
    </xf>
    <xf numFmtId="0" fontId="5" fillId="3" borderId="19" xfId="0" applyFont="1" applyFill="1" applyBorder="1" applyAlignment="1">
      <alignment horizontal="center" vertical="top" wrapText="1"/>
    </xf>
    <xf numFmtId="49" fontId="4" fillId="0" borderId="18" xfId="0" applyNumberFormat="1" applyFont="1" applyBorder="1" applyAlignment="1">
      <alignment horizontal="center" vertical="top" wrapText="1"/>
    </xf>
    <xf numFmtId="49" fontId="20" fillId="0" borderId="19" xfId="0" applyNumberFormat="1" applyFont="1" applyBorder="1" applyAlignment="1">
      <alignment horizontal="center" vertical="top" wrapText="1"/>
    </xf>
    <xf numFmtId="0" fontId="104" fillId="0" borderId="19" xfId="0" applyFont="1" applyBorder="1" applyAlignment="1">
      <alignment horizontal="center" vertical="top" wrapText="1"/>
    </xf>
    <xf numFmtId="14" fontId="20" fillId="0" borderId="19" xfId="0" applyNumberFormat="1" applyFont="1" applyBorder="1" applyAlignment="1">
      <alignment horizontal="center" vertical="top" wrapText="1"/>
    </xf>
    <xf numFmtId="167" fontId="20" fillId="0" borderId="19" xfId="0" applyNumberFormat="1" applyFont="1" applyBorder="1" applyAlignment="1">
      <alignment horizontal="center" vertical="top" wrapText="1"/>
    </xf>
    <xf numFmtId="0" fontId="20" fillId="0" borderId="19" xfId="0" applyFont="1" applyBorder="1" applyAlignment="1">
      <alignment horizontal="center" vertical="top"/>
    </xf>
    <xf numFmtId="167" fontId="88" fillId="0" borderId="19" xfId="0" applyNumberFormat="1" applyFont="1" applyBorder="1" applyAlignment="1">
      <alignment horizontal="center" vertical="top" wrapText="1"/>
    </xf>
    <xf numFmtId="0" fontId="88" fillId="0" borderId="19" xfId="0" applyFont="1" applyBorder="1" applyAlignment="1">
      <alignment horizontal="center" vertical="top" wrapText="1"/>
    </xf>
    <xf numFmtId="167" fontId="18" fillId="0" borderId="19" xfId="0" applyNumberFormat="1" applyFont="1" applyBorder="1" applyAlignment="1">
      <alignment horizontal="center" vertical="top" wrapText="1"/>
    </xf>
    <xf numFmtId="14" fontId="20" fillId="0" borderId="19" xfId="0" applyNumberFormat="1" applyFont="1" applyBorder="1" applyAlignment="1">
      <alignment horizontal="center" vertical="top"/>
    </xf>
    <xf numFmtId="0" fontId="20" fillId="0" borderId="19" xfId="0" applyFont="1" applyBorder="1" applyAlignment="1" applyProtection="1">
      <alignment horizontal="center" vertical="top" wrapText="1"/>
      <protection locked="0"/>
    </xf>
    <xf numFmtId="16" fontId="20" fillId="0" borderId="19" xfId="0" applyNumberFormat="1" applyFont="1" applyBorder="1" applyAlignment="1">
      <alignment horizontal="center" vertical="top" wrapText="1"/>
    </xf>
    <xf numFmtId="14" fontId="18" fillId="0" borderId="19" xfId="0" applyNumberFormat="1" applyFont="1" applyBorder="1" applyAlignment="1">
      <alignment horizontal="center" vertical="top" wrapText="1"/>
    </xf>
    <xf numFmtId="0" fontId="50" fillId="0" borderId="19" xfId="0" applyFont="1" applyBorder="1" applyAlignment="1">
      <alignment horizontal="center" vertical="top" wrapText="1"/>
    </xf>
    <xf numFmtId="0" fontId="20" fillId="0" borderId="19" xfId="8" applyFont="1" applyBorder="1" applyAlignment="1">
      <alignment horizontal="center" vertical="top" wrapText="1"/>
    </xf>
    <xf numFmtId="0" fontId="27" fillId="2" borderId="19" xfId="0" applyFont="1" applyFill="1" applyBorder="1" applyAlignment="1">
      <alignment horizontal="center" vertical="center" wrapText="1"/>
    </xf>
    <xf numFmtId="0" fontId="29" fillId="13" borderId="19" xfId="0" applyFont="1" applyFill="1" applyBorder="1" applyAlignment="1">
      <alignment horizontal="center" vertical="center" wrapText="1"/>
    </xf>
    <xf numFmtId="0" fontId="29" fillId="19" borderId="19" xfId="0" applyFont="1" applyFill="1" applyBorder="1" applyAlignment="1">
      <alignment horizontal="center" vertical="center" wrapText="1"/>
    </xf>
    <xf numFmtId="0" fontId="27" fillId="2" borderId="16" xfId="0" applyFont="1" applyFill="1" applyBorder="1" applyAlignment="1">
      <alignment horizontal="center" vertical="center" wrapText="1"/>
    </xf>
    <xf numFmtId="0" fontId="27" fillId="0" borderId="16" xfId="0" applyFont="1" applyBorder="1" applyAlignment="1">
      <alignment horizontal="center" vertical="center"/>
    </xf>
    <xf numFmtId="0" fontId="27" fillId="0" borderId="19" xfId="0" applyFont="1" applyBorder="1" applyAlignment="1">
      <alignment horizontal="center" vertical="center"/>
    </xf>
    <xf numFmtId="0" fontId="29" fillId="20" borderId="19" xfId="0" applyFont="1" applyFill="1" applyBorder="1" applyAlignment="1">
      <alignment horizontal="center" vertical="center" wrapText="1"/>
    </xf>
    <xf numFmtId="0" fontId="8" fillId="0" borderId="0" xfId="0" applyFont="1" applyAlignment="1">
      <alignment horizontal="center" vertical="center" wrapText="1"/>
    </xf>
    <xf numFmtId="0" fontId="92" fillId="2" borderId="19" xfId="0" applyFont="1" applyFill="1" applyBorder="1" applyAlignment="1">
      <alignment horizontal="center" vertical="center" wrapText="1"/>
    </xf>
    <xf numFmtId="14" fontId="27" fillId="2" borderId="16" xfId="0" applyNumberFormat="1" applyFont="1" applyFill="1" applyBorder="1" applyAlignment="1">
      <alignment horizontal="center" vertical="center"/>
    </xf>
    <xf numFmtId="0" fontId="27" fillId="2" borderId="61" xfId="0" applyFont="1" applyFill="1" applyBorder="1" applyAlignment="1">
      <alignment horizontal="center" vertical="center" wrapText="1"/>
    </xf>
    <xf numFmtId="14" fontId="27" fillId="2" borderId="19" xfId="0" applyNumberFormat="1" applyFont="1" applyFill="1" applyBorder="1" applyAlignment="1">
      <alignment horizontal="center" vertical="center"/>
    </xf>
    <xf numFmtId="0" fontId="27" fillId="0" borderId="0" xfId="0" applyFont="1" applyAlignment="1">
      <alignment horizontal="center" vertical="center" wrapText="1"/>
    </xf>
    <xf numFmtId="0" fontId="27" fillId="0" borderId="19" xfId="0" applyFont="1" applyBorder="1" applyAlignment="1">
      <alignment vertical="center"/>
    </xf>
    <xf numFmtId="0" fontId="52" fillId="0" borderId="19" xfId="0" applyFont="1" applyBorder="1" applyAlignment="1">
      <alignment vertical="center" wrapText="1"/>
    </xf>
    <xf numFmtId="0" fontId="3" fillId="0" borderId="7" xfId="0" applyFont="1" applyBorder="1" applyAlignment="1">
      <alignment horizontal="center" vertical="center" wrapText="1"/>
    </xf>
    <xf numFmtId="14" fontId="27" fillId="2" borderId="16" xfId="0" applyNumberFormat="1" applyFont="1" applyFill="1" applyBorder="1" applyAlignment="1">
      <alignment horizontal="center" vertical="center" wrapText="1"/>
    </xf>
    <xf numFmtId="0" fontId="3" fillId="0" borderId="23" xfId="0" applyFont="1" applyBorder="1" applyAlignment="1">
      <alignment horizontal="center" vertical="center" wrapText="1"/>
    </xf>
    <xf numFmtId="0" fontId="27" fillId="8" borderId="19" xfId="0" applyFont="1" applyFill="1" applyBorder="1" applyAlignment="1">
      <alignment horizontal="center" vertical="center" wrapText="1"/>
    </xf>
    <xf numFmtId="0" fontId="29" fillId="0" borderId="19" xfId="0" applyFont="1" applyBorder="1" applyAlignment="1">
      <alignment horizontal="center" vertical="center" wrapText="1"/>
    </xf>
    <xf numFmtId="14" fontId="29" fillId="0" borderId="19" xfId="0" applyNumberFormat="1" applyFont="1" applyBorder="1" applyAlignment="1">
      <alignment horizontal="center" vertical="center"/>
    </xf>
    <xf numFmtId="0" fontId="27" fillId="2" borderId="19" xfId="0" applyFont="1" applyFill="1" applyBorder="1" applyAlignment="1">
      <alignment horizontal="center" vertical="center"/>
    </xf>
    <xf numFmtId="0" fontId="27" fillId="8" borderId="19" xfId="0" applyFont="1" applyFill="1" applyBorder="1" applyAlignment="1">
      <alignment horizontal="justify" vertical="center" wrapText="1"/>
    </xf>
    <xf numFmtId="0" fontId="27" fillId="0" borderId="19" xfId="0" applyFont="1" applyBorder="1" applyAlignment="1">
      <alignment horizontal="justify" vertical="center" wrapText="1"/>
    </xf>
    <xf numFmtId="1" fontId="52" fillId="2" borderId="19" xfId="0" applyNumberFormat="1" applyFont="1" applyFill="1" applyBorder="1" applyAlignment="1">
      <alignment horizontal="center" vertical="center" wrapText="1"/>
    </xf>
    <xf numFmtId="1" fontId="27" fillId="0" borderId="16" xfId="0" applyNumberFormat="1" applyFont="1" applyBorder="1" applyAlignment="1">
      <alignment horizontal="center" vertical="center" wrapText="1"/>
    </xf>
    <xf numFmtId="0" fontId="90" fillId="15" borderId="19" xfId="0" applyFont="1" applyFill="1" applyBorder="1" applyAlignment="1">
      <alignment horizontal="center" vertical="center" wrapText="1"/>
    </xf>
    <xf numFmtId="0" fontId="52" fillId="2" borderId="19" xfId="0" applyFont="1" applyFill="1" applyBorder="1" applyAlignment="1">
      <alignment horizontal="center" vertical="center" wrapText="1"/>
    </xf>
    <xf numFmtId="0" fontId="90" fillId="0" borderId="19" xfId="0" applyFont="1" applyBorder="1" applyAlignment="1">
      <alignment horizontal="center" vertical="center" wrapText="1"/>
    </xf>
    <xf numFmtId="14" fontId="27" fillId="2" borderId="19" xfId="0" applyNumberFormat="1" applyFont="1" applyFill="1" applyBorder="1" applyAlignment="1">
      <alignment horizontal="center" vertical="center" wrapText="1"/>
    </xf>
    <xf numFmtId="0" fontId="90" fillId="2" borderId="19" xfId="0" applyFont="1" applyFill="1" applyBorder="1" applyAlignment="1">
      <alignment horizontal="center" vertical="center" wrapText="1"/>
    </xf>
    <xf numFmtId="0" fontId="42" fillId="0" borderId="19" xfId="0" applyFont="1" applyBorder="1" applyAlignment="1">
      <alignment horizontal="center" vertical="center" wrapText="1"/>
    </xf>
    <xf numFmtId="0" fontId="90" fillId="2" borderId="0" xfId="0" applyFont="1" applyFill="1" applyAlignment="1">
      <alignment vertical="center" wrapText="1"/>
    </xf>
    <xf numFmtId="0" fontId="52" fillId="2" borderId="20" xfId="0" applyFont="1" applyFill="1" applyBorder="1" applyAlignment="1">
      <alignment horizontal="center" vertical="center" wrapText="1"/>
    </xf>
    <xf numFmtId="0" fontId="27" fillId="0" borderId="0" xfId="0" applyFont="1" applyAlignment="1">
      <alignment horizontal="justify" vertical="center"/>
    </xf>
    <xf numFmtId="0" fontId="27" fillId="2" borderId="10" xfId="0" applyFont="1" applyFill="1" applyBorder="1" applyAlignment="1">
      <alignment horizontal="center" vertical="center" wrapText="1"/>
    </xf>
    <xf numFmtId="0" fontId="27" fillId="0" borderId="3"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19" xfId="0" applyFont="1" applyBorder="1" applyAlignment="1">
      <alignment horizontal="justify" vertical="center"/>
    </xf>
    <xf numFmtId="1" fontId="27" fillId="0" borderId="19" xfId="0" applyNumberFormat="1" applyFont="1" applyBorder="1" applyAlignment="1">
      <alignment horizontal="center" vertical="center" wrapText="1"/>
    </xf>
    <xf numFmtId="1" fontId="27" fillId="2" borderId="19" xfId="0" applyNumberFormat="1" applyFont="1" applyFill="1" applyBorder="1" applyAlignment="1">
      <alignment horizontal="center" vertical="center" wrapText="1"/>
    </xf>
    <xf numFmtId="1" fontId="27" fillId="2" borderId="16" xfId="0" applyNumberFormat="1" applyFont="1" applyFill="1" applyBorder="1" applyAlignment="1">
      <alignment horizontal="center" vertical="center" wrapText="1"/>
    </xf>
    <xf numFmtId="1" fontId="27" fillId="0" borderId="19" xfId="0" applyNumberFormat="1" applyFont="1" applyBorder="1" applyAlignment="1">
      <alignment horizontal="center" vertical="center"/>
    </xf>
    <xf numFmtId="1" fontId="27" fillId="3" borderId="19" xfId="0" applyNumberFormat="1" applyFont="1" applyFill="1" applyBorder="1" applyAlignment="1">
      <alignment horizontal="center" vertical="center" wrapText="1"/>
    </xf>
    <xf numFmtId="1" fontId="29" fillId="0" borderId="19" xfId="0" applyNumberFormat="1" applyFont="1" applyBorder="1" applyAlignment="1">
      <alignment horizontal="center" vertical="center" wrapText="1"/>
    </xf>
    <xf numFmtId="0" fontId="29" fillId="2" borderId="19" xfId="0" applyFont="1" applyFill="1" applyBorder="1" applyAlignment="1">
      <alignment horizontal="center" vertical="center" wrapText="1"/>
    </xf>
    <xf numFmtId="0" fontId="27" fillId="2" borderId="18" xfId="0" applyFont="1" applyFill="1" applyBorder="1" applyAlignment="1">
      <alignment horizontal="center" vertical="center" wrapText="1"/>
    </xf>
    <xf numFmtId="0" fontId="53" fillId="2" borderId="19" xfId="0" applyFont="1" applyFill="1" applyBorder="1" applyAlignment="1">
      <alignment horizontal="center" vertical="center" wrapText="1"/>
    </xf>
    <xf numFmtId="0" fontId="53" fillId="2" borderId="0" xfId="0" applyFont="1" applyFill="1" applyAlignment="1">
      <alignment horizontal="center" vertical="center" wrapText="1"/>
    </xf>
    <xf numFmtId="0" fontId="27" fillId="2" borderId="13" xfId="0" applyFont="1" applyFill="1" applyBorder="1" applyAlignment="1">
      <alignment horizontal="center" vertical="center" wrapText="1"/>
    </xf>
    <xf numFmtId="0" fontId="27" fillId="0" borderId="18" xfId="0" applyFont="1" applyBorder="1" applyAlignment="1">
      <alignment horizontal="center" vertical="center" wrapText="1"/>
    </xf>
    <xf numFmtId="1" fontId="93" fillId="2" borderId="19" xfId="0" applyNumberFormat="1" applyFont="1" applyFill="1" applyBorder="1" applyAlignment="1">
      <alignment horizontal="center" vertical="center" wrapText="1"/>
    </xf>
    <xf numFmtId="0" fontId="27" fillId="2" borderId="2" xfId="0" applyFont="1" applyFill="1" applyBorder="1" applyAlignment="1">
      <alignment horizontal="center" vertical="center" wrapText="1"/>
    </xf>
    <xf numFmtId="0" fontId="27" fillId="2" borderId="20" xfId="0" applyFont="1" applyFill="1" applyBorder="1" applyAlignment="1">
      <alignment horizontal="center" vertical="center" wrapText="1"/>
    </xf>
    <xf numFmtId="0" fontId="27" fillId="2" borderId="4" xfId="0" applyFont="1" applyFill="1" applyBorder="1" applyAlignment="1">
      <alignment horizontal="center" vertical="center" wrapText="1"/>
    </xf>
    <xf numFmtId="0" fontId="27" fillId="3" borderId="19" xfId="0" applyFont="1" applyFill="1" applyBorder="1" applyAlignment="1">
      <alignment horizontal="center" vertical="center" wrapText="1"/>
    </xf>
    <xf numFmtId="0" fontId="27" fillId="2" borderId="14" xfId="0" applyFont="1" applyFill="1" applyBorder="1" applyAlignment="1">
      <alignment horizontal="center" vertical="center" wrapText="1"/>
    </xf>
    <xf numFmtId="1" fontId="52" fillId="2" borderId="20" xfId="0" applyNumberFormat="1" applyFont="1" applyFill="1" applyBorder="1" applyAlignment="1">
      <alignment horizontal="center" vertical="center" wrapText="1"/>
    </xf>
    <xf numFmtId="1" fontId="27" fillId="2" borderId="18" xfId="0" applyNumberFormat="1" applyFont="1" applyFill="1" applyBorder="1" applyAlignment="1">
      <alignment horizontal="center" vertical="center" wrapText="1"/>
    </xf>
    <xf numFmtId="1" fontId="27" fillId="0" borderId="20" xfId="0" applyNumberFormat="1" applyFont="1" applyBorder="1" applyAlignment="1">
      <alignment horizontal="center" vertical="center" wrapText="1"/>
    </xf>
    <xf numFmtId="1" fontId="27" fillId="0" borderId="18" xfId="0" applyNumberFormat="1" applyFont="1" applyBorder="1" applyAlignment="1">
      <alignment horizontal="center" vertical="center" wrapText="1"/>
    </xf>
    <xf numFmtId="0" fontId="29" fillId="21" borderId="19" xfId="0" applyFont="1" applyFill="1" applyBorder="1" applyAlignment="1">
      <alignment horizontal="center" vertical="center" wrapText="1"/>
    </xf>
    <xf numFmtId="0" fontId="29" fillId="21" borderId="20" xfId="0" applyFont="1" applyFill="1" applyBorder="1" applyAlignment="1">
      <alignment horizontal="center" vertical="center" wrapText="1"/>
    </xf>
    <xf numFmtId="0" fontId="29" fillId="19" borderId="20" xfId="0" applyFont="1" applyFill="1" applyBorder="1" applyAlignment="1">
      <alignment horizontal="center" vertical="center" wrapText="1"/>
    </xf>
    <xf numFmtId="14" fontId="3" fillId="0" borderId="19" xfId="0" applyNumberFormat="1" applyFont="1" applyBorder="1" applyAlignment="1">
      <alignment horizontal="center" vertical="center" wrapText="1"/>
    </xf>
    <xf numFmtId="14" fontId="27" fillId="0" borderId="15" xfId="0" applyNumberFormat="1" applyFont="1" applyBorder="1" applyAlignment="1">
      <alignment horizontal="center" vertical="center"/>
    </xf>
    <xf numFmtId="0" fontId="29" fillId="0" borderId="19" xfId="0" applyFont="1" applyBorder="1" applyAlignment="1">
      <alignment horizontal="center" vertical="center"/>
    </xf>
    <xf numFmtId="0" fontId="29" fillId="14" borderId="19" xfId="0" applyFont="1" applyFill="1" applyBorder="1" applyAlignment="1">
      <alignment horizontal="center" vertical="center" wrapText="1"/>
    </xf>
    <xf numFmtId="0" fontId="3" fillId="0" borderId="19" xfId="0" applyFont="1" applyBorder="1" applyAlignment="1">
      <alignment horizontal="center" vertical="center" wrapText="1"/>
    </xf>
    <xf numFmtId="0" fontId="27" fillId="0" borderId="4" xfId="0" applyFont="1" applyBorder="1" applyAlignment="1">
      <alignment horizontal="center" vertical="center"/>
    </xf>
    <xf numFmtId="0" fontId="42" fillId="0" borderId="19" xfId="0" applyFont="1" applyBorder="1" applyAlignment="1">
      <alignment vertical="center" wrapText="1"/>
    </xf>
    <xf numFmtId="0" fontId="42" fillId="0" borderId="4" xfId="0" applyFont="1" applyBorder="1" applyAlignment="1">
      <alignment horizontal="center" vertical="center" wrapText="1"/>
    </xf>
    <xf numFmtId="0" fontId="42" fillId="0" borderId="4" xfId="0" applyFont="1" applyBorder="1" applyAlignment="1">
      <alignment vertical="center" wrapText="1"/>
    </xf>
    <xf numFmtId="0" fontId="52" fillId="2" borderId="19" xfId="0" applyFont="1" applyFill="1" applyBorder="1" applyAlignment="1">
      <alignment vertical="center" wrapText="1"/>
    </xf>
    <xf numFmtId="0" fontId="29" fillId="13" borderId="19" xfId="0" applyFont="1" applyFill="1" applyBorder="1" applyAlignment="1">
      <alignment vertical="center" wrapText="1"/>
    </xf>
    <xf numFmtId="0" fontId="27" fillId="11" borderId="19" xfId="0" applyFont="1" applyFill="1" applyBorder="1" applyAlignment="1">
      <alignment vertical="center" wrapText="1"/>
    </xf>
    <xf numFmtId="0" fontId="27" fillId="0" borderId="19" xfId="0" applyFont="1" applyBorder="1" applyAlignment="1">
      <alignment vertical="center" wrapText="1"/>
    </xf>
    <xf numFmtId="0" fontId="27" fillId="2" borderId="19" xfId="0" applyFont="1" applyFill="1" applyBorder="1" applyAlignment="1">
      <alignment vertical="center" wrapText="1"/>
    </xf>
    <xf numFmtId="0" fontId="27" fillId="14" borderId="19" xfId="0" applyFont="1" applyFill="1" applyBorder="1" applyAlignment="1">
      <alignment horizontal="center" vertical="center" wrapText="1"/>
    </xf>
    <xf numFmtId="0" fontId="27" fillId="15" borderId="19" xfId="0" applyFont="1" applyFill="1" applyBorder="1" applyAlignment="1">
      <alignment vertical="center" wrapText="1"/>
    </xf>
    <xf numFmtId="0" fontId="27" fillId="0" borderId="20" xfId="0" applyFont="1" applyBorder="1" applyAlignment="1">
      <alignment vertical="center"/>
    </xf>
    <xf numFmtId="1" fontId="27" fillId="0" borderId="19" xfId="0" applyNumberFormat="1" applyFont="1" applyBorder="1" applyAlignment="1">
      <alignment vertical="center"/>
    </xf>
    <xf numFmtId="0" fontId="3" fillId="8" borderId="16" xfId="0" applyFont="1" applyFill="1" applyBorder="1" applyAlignment="1">
      <alignment vertical="center" wrapText="1"/>
    </xf>
    <xf numFmtId="0" fontId="3" fillId="0" borderId="16" xfId="0" applyFont="1" applyBorder="1" applyAlignment="1">
      <alignment vertical="center" wrapText="1"/>
    </xf>
    <xf numFmtId="0" fontId="52" fillId="2" borderId="26" xfId="0" applyFont="1" applyFill="1" applyBorder="1" applyAlignment="1">
      <alignment vertical="center" wrapText="1"/>
    </xf>
    <xf numFmtId="0" fontId="3" fillId="0" borderId="19" xfId="0" applyFont="1" applyBorder="1" applyAlignment="1">
      <alignment vertical="center" wrapText="1"/>
    </xf>
    <xf numFmtId="0" fontId="27" fillId="8" borderId="16" xfId="0" applyFont="1" applyFill="1" applyBorder="1" applyAlignment="1">
      <alignment vertical="center" wrapText="1"/>
    </xf>
    <xf numFmtId="0" fontId="27" fillId="0" borderId="16" xfId="0" applyFont="1" applyBorder="1" applyAlignment="1">
      <alignment vertical="center" wrapText="1"/>
    </xf>
    <xf numFmtId="0" fontId="27" fillId="8" borderId="19" xfId="0" applyFont="1" applyFill="1" applyBorder="1" applyAlignment="1">
      <alignment vertical="center" wrapText="1"/>
    </xf>
    <xf numFmtId="0" fontId="29" fillId="8" borderId="19" xfId="0" applyFont="1" applyFill="1" applyBorder="1" applyAlignment="1">
      <alignment vertical="center" wrapText="1"/>
    </xf>
    <xf numFmtId="0" fontId="29" fillId="0" borderId="19" xfId="0" applyFont="1" applyBorder="1" applyAlignment="1">
      <alignment vertical="center"/>
    </xf>
    <xf numFmtId="0" fontId="18" fillId="0" borderId="16" xfId="0" applyFont="1" applyBorder="1" applyAlignment="1">
      <alignment vertical="center"/>
    </xf>
    <xf numFmtId="0" fontId="16" fillId="0" borderId="19" xfId="0" applyFont="1" applyBorder="1" applyAlignment="1">
      <alignment horizontal="left" vertical="top" wrapText="1"/>
    </xf>
    <xf numFmtId="14" fontId="0" fillId="0" borderId="16" xfId="0" applyNumberFormat="1" applyBorder="1" applyAlignment="1">
      <alignment horizontal="center" vertical="top"/>
    </xf>
    <xf numFmtId="0" fontId="20" fillId="0" borderId="19" xfId="0" applyFont="1" applyBorder="1" applyAlignment="1">
      <alignment vertical="top"/>
    </xf>
    <xf numFmtId="0" fontId="105" fillId="0" borderId="19" xfId="0" applyFont="1" applyBorder="1" applyAlignment="1">
      <alignment vertical="top" wrapText="1"/>
    </xf>
    <xf numFmtId="14" fontId="105" fillId="0" borderId="19" xfId="0" applyNumberFormat="1" applyFont="1" applyBorder="1" applyAlignment="1">
      <alignment horizontal="center" vertical="top"/>
    </xf>
    <xf numFmtId="0" fontId="18" fillId="22" borderId="19" xfId="0" applyFont="1" applyFill="1" applyBorder="1" applyAlignment="1">
      <alignment horizontal="center" vertical="top" wrapText="1"/>
    </xf>
    <xf numFmtId="0" fontId="19" fillId="0" borderId="19" xfId="0" applyFont="1" applyBorder="1" applyAlignment="1">
      <alignment vertical="top"/>
    </xf>
    <xf numFmtId="0" fontId="19" fillId="2" borderId="19" xfId="0" applyFont="1" applyFill="1" applyBorder="1" applyAlignment="1">
      <alignment vertical="top"/>
    </xf>
    <xf numFmtId="0" fontId="19" fillId="3" borderId="19" xfId="0" applyFont="1" applyFill="1" applyBorder="1" applyAlignment="1">
      <alignment vertical="top"/>
    </xf>
    <xf numFmtId="0" fontId="20" fillId="0" borderId="0" xfId="0" applyFont="1" applyAlignment="1">
      <alignment horizontal="center" vertical="center" wrapText="1"/>
    </xf>
    <xf numFmtId="0" fontId="114" fillId="2" borderId="19" xfId="0" applyFont="1" applyFill="1" applyBorder="1" applyAlignment="1">
      <alignment vertical="top" wrapText="1"/>
    </xf>
    <xf numFmtId="165" fontId="114" fillId="2" borderId="19" xfId="0" applyNumberFormat="1" applyFont="1" applyFill="1" applyBorder="1" applyAlignment="1">
      <alignment horizontal="center" vertical="top"/>
    </xf>
    <xf numFmtId="165" fontId="114" fillId="2" borderId="16" xfId="0" applyNumberFormat="1" applyFont="1" applyFill="1" applyBorder="1" applyAlignment="1">
      <alignment horizontal="left" vertical="top" wrapText="1"/>
    </xf>
    <xf numFmtId="0" fontId="114" fillId="2" borderId="16" xfId="0" applyFont="1" applyFill="1" applyBorder="1" applyAlignment="1">
      <alignment horizontal="left" vertical="top" wrapText="1"/>
    </xf>
    <xf numFmtId="0" fontId="114" fillId="2" borderId="19" xfId="0" applyFont="1" applyFill="1" applyBorder="1" applyAlignment="1">
      <alignment horizontal="left" vertical="top" wrapText="1"/>
    </xf>
    <xf numFmtId="49" fontId="106" fillId="0" borderId="5" xfId="0" applyNumberFormat="1" applyFont="1" applyBorder="1" applyAlignment="1">
      <alignment horizontal="center" vertical="top" wrapText="1"/>
    </xf>
    <xf numFmtId="49" fontId="108" fillId="0" borderId="6" xfId="0" applyNumberFormat="1" applyFont="1" applyBorder="1" applyAlignment="1">
      <alignment vertical="top" wrapText="1"/>
    </xf>
    <xf numFmtId="49" fontId="109" fillId="0" borderId="6" xfId="0" applyNumberFormat="1" applyFont="1" applyBorder="1" applyAlignment="1">
      <alignment vertical="top" wrapText="1"/>
    </xf>
    <xf numFmtId="0" fontId="109" fillId="0" borderId="6" xfId="0" applyFont="1" applyBorder="1" applyAlignment="1">
      <alignment vertical="top" wrapText="1"/>
    </xf>
    <xf numFmtId="0" fontId="109" fillId="0" borderId="6" xfId="0" applyFont="1" applyBorder="1" applyAlignment="1">
      <alignment horizontal="center" vertical="top" wrapText="1"/>
    </xf>
    <xf numFmtId="0" fontId="109" fillId="0" borderId="7" xfId="0" applyFont="1" applyBorder="1" applyAlignment="1">
      <alignment horizontal="center" vertical="top" wrapText="1"/>
    </xf>
    <xf numFmtId="0" fontId="109" fillId="2" borderId="7" xfId="0" applyFont="1" applyFill="1" applyBorder="1" applyAlignment="1">
      <alignment horizontal="center" vertical="top" wrapText="1"/>
    </xf>
    <xf numFmtId="0" fontId="109" fillId="0" borderId="8" xfId="0" applyFont="1" applyBorder="1" applyAlignment="1">
      <alignment horizontal="center" vertical="top" wrapText="1"/>
    </xf>
    <xf numFmtId="0" fontId="111" fillId="0" borderId="19" xfId="0" applyFont="1" applyBorder="1" applyAlignment="1">
      <alignment vertical="top" wrapText="1"/>
    </xf>
    <xf numFmtId="49" fontId="112" fillId="0" borderId="4" xfId="0" applyNumberFormat="1" applyFont="1" applyBorder="1" applyAlignment="1">
      <alignment horizontal="center" vertical="top" wrapText="1"/>
    </xf>
    <xf numFmtId="49" fontId="113" fillId="0" borderId="4" xfId="0" applyNumberFormat="1" applyFont="1" applyBorder="1" applyAlignment="1">
      <alignment horizontal="center" vertical="top" wrapText="1"/>
    </xf>
    <xf numFmtId="0" fontId="113" fillId="0" borderId="4" xfId="0" applyFont="1" applyBorder="1" applyAlignment="1">
      <alignment horizontal="center" vertical="top" wrapText="1"/>
    </xf>
    <xf numFmtId="0" fontId="113" fillId="2" borderId="9" xfId="0" applyFont="1" applyFill="1" applyBorder="1" applyAlignment="1">
      <alignment horizontal="center" vertical="top" wrapText="1"/>
    </xf>
    <xf numFmtId="0" fontId="113" fillId="0" borderId="9" xfId="0" applyFont="1" applyBorder="1" applyAlignment="1">
      <alignment horizontal="center" vertical="top" wrapText="1"/>
    </xf>
    <xf numFmtId="0" fontId="0" fillId="0" borderId="16" xfId="0" applyBorder="1" applyAlignment="1">
      <alignment horizontal="center" vertical="top"/>
    </xf>
    <xf numFmtId="0" fontId="114" fillId="2" borderId="19" xfId="0" applyFont="1" applyFill="1" applyBorder="1" applyAlignment="1">
      <alignment vertical="top"/>
    </xf>
    <xf numFmtId="0" fontId="115" fillId="2" borderId="20" xfId="0" applyFont="1" applyFill="1" applyBorder="1" applyAlignment="1">
      <alignment horizontal="left" vertical="top" wrapText="1"/>
    </xf>
    <xf numFmtId="0" fontId="116" fillId="0" borderId="19" xfId="0" applyFont="1" applyBorder="1" applyAlignment="1">
      <alignment vertical="top" wrapText="1"/>
    </xf>
    <xf numFmtId="0" fontId="115" fillId="2" borderId="19" xfId="0" applyFont="1" applyFill="1" applyBorder="1" applyAlignment="1">
      <alignment horizontal="left" vertical="top" wrapText="1"/>
    </xf>
    <xf numFmtId="0" fontId="117" fillId="0" borderId="19" xfId="0" applyFont="1" applyBorder="1" applyAlignment="1">
      <alignment horizontal="left" vertical="top" wrapText="1"/>
    </xf>
    <xf numFmtId="0" fontId="117" fillId="2" borderId="19" xfId="0" applyFont="1" applyFill="1" applyBorder="1" applyAlignment="1">
      <alignment vertical="top" wrapText="1"/>
    </xf>
    <xf numFmtId="0" fontId="0" fillId="2" borderId="19" xfId="0" applyFill="1" applyBorder="1" applyAlignment="1">
      <alignment vertical="top"/>
    </xf>
    <xf numFmtId="0" fontId="117" fillId="2" borderId="19" xfId="0" applyFont="1" applyFill="1" applyBorder="1" applyAlignment="1">
      <alignment horizontal="left" vertical="top" wrapText="1"/>
    </xf>
    <xf numFmtId="0" fontId="116" fillId="2" borderId="19" xfId="0" applyFont="1" applyFill="1" applyBorder="1" applyAlignment="1">
      <alignment vertical="top" wrapText="1"/>
    </xf>
    <xf numFmtId="0" fontId="0" fillId="2" borderId="16" xfId="0" applyFill="1" applyBorder="1" applyAlignment="1">
      <alignment vertical="top"/>
    </xf>
    <xf numFmtId="0" fontId="117" fillId="0" borderId="19" xfId="0" applyFont="1" applyBorder="1" applyAlignment="1">
      <alignment horizontal="center" vertical="top" wrapText="1"/>
    </xf>
    <xf numFmtId="0" fontId="117" fillId="0" borderId="19" xfId="0" applyFont="1" applyBorder="1" applyAlignment="1">
      <alignment vertical="top" wrapText="1"/>
    </xf>
    <xf numFmtId="0" fontId="116" fillId="0" borderId="19" xfId="0" applyFont="1" applyBorder="1" applyAlignment="1">
      <alignment horizontal="left" vertical="top" wrapText="1"/>
    </xf>
    <xf numFmtId="14" fontId="117" fillId="2" borderId="19" xfId="0" applyNumberFormat="1" applyFont="1" applyFill="1" applyBorder="1" applyAlignment="1">
      <alignment horizontal="left" vertical="top" wrapText="1"/>
    </xf>
    <xf numFmtId="0" fontId="25" fillId="0" borderId="19" xfId="0" applyFont="1" applyBorder="1" applyAlignment="1">
      <alignment vertical="top" wrapText="1"/>
    </xf>
    <xf numFmtId="14" fontId="16" fillId="0" borderId="19" xfId="0" applyNumberFormat="1" applyFont="1" applyBorder="1" applyAlignment="1">
      <alignment horizontal="right" vertical="top" wrapText="1"/>
    </xf>
    <xf numFmtId="0" fontId="25" fillId="0" borderId="19" xfId="0" applyFont="1" applyBorder="1" applyAlignment="1">
      <alignment vertical="top"/>
    </xf>
    <xf numFmtId="14" fontId="2" fillId="0" borderId="19" xfId="0" applyNumberFormat="1" applyFont="1" applyBorder="1" applyAlignment="1">
      <alignment horizontal="right" vertical="top" wrapText="1"/>
    </xf>
    <xf numFmtId="0" fontId="49" fillId="0" borderId="0" xfId="0" applyFont="1" applyAlignment="1">
      <alignment vertical="top" wrapText="1"/>
    </xf>
    <xf numFmtId="0" fontId="18" fillId="12" borderId="19" xfId="0" applyFont="1" applyFill="1" applyBorder="1" applyAlignment="1">
      <alignment vertical="top" wrapText="1"/>
    </xf>
    <xf numFmtId="0" fontId="49" fillId="0" borderId="19" xfId="0" applyFont="1" applyBorder="1" applyAlignment="1">
      <alignment vertical="top" wrapText="1"/>
    </xf>
    <xf numFmtId="0" fontId="105" fillId="0" borderId="19" xfId="0" applyFont="1" applyBorder="1" applyAlignment="1">
      <alignment horizontal="center" vertical="top"/>
    </xf>
    <xf numFmtId="166" fontId="18" fillId="0" borderId="19" xfId="0" applyNumberFormat="1" applyFont="1" applyBorder="1" applyAlignment="1">
      <alignment horizontal="right" vertical="top" wrapText="1"/>
    </xf>
    <xf numFmtId="14" fontId="25" fillId="2" borderId="19" xfId="0" applyNumberFormat="1" applyFont="1" applyFill="1" applyBorder="1" applyAlignment="1">
      <alignment horizontal="right" vertical="top"/>
    </xf>
    <xf numFmtId="0" fontId="25" fillId="0" borderId="19" xfId="0" applyFont="1" applyBorder="1" applyAlignment="1">
      <alignment horizontal="right" vertical="top"/>
    </xf>
    <xf numFmtId="0" fontId="21" fillId="0" borderId="19" xfId="0" applyFont="1" applyBorder="1" applyAlignment="1">
      <alignment vertical="top" wrapText="1"/>
    </xf>
    <xf numFmtId="0" fontId="21" fillId="0" borderId="16" xfId="0" applyFont="1" applyBorder="1" applyAlignment="1">
      <alignment vertical="top" wrapText="1"/>
    </xf>
    <xf numFmtId="0" fontId="21" fillId="0" borderId="15" xfId="0" applyFont="1" applyBorder="1" applyAlignment="1">
      <alignment horizontal="center" vertical="top"/>
    </xf>
    <xf numFmtId="14" fontId="25" fillId="0" borderId="19" xfId="0" applyNumberFormat="1" applyFont="1" applyBorder="1" applyAlignment="1">
      <alignment vertical="top"/>
    </xf>
    <xf numFmtId="0" fontId="21" fillId="2" borderId="19" xfId="0" applyFont="1" applyFill="1" applyBorder="1" applyAlignment="1">
      <alignment horizontal="center" vertical="top"/>
    </xf>
    <xf numFmtId="0" fontId="21" fillId="2" borderId="19" xfId="0" applyFont="1" applyFill="1" applyBorder="1" applyAlignment="1">
      <alignment vertical="top" wrapText="1"/>
    </xf>
    <xf numFmtId="0" fontId="25" fillId="0" borderId="20" xfId="0" applyFont="1" applyBorder="1" applyAlignment="1">
      <alignment vertical="top"/>
    </xf>
    <xf numFmtId="0" fontId="25" fillId="0" borderId="0" xfId="0" applyFont="1" applyAlignment="1">
      <alignment vertical="top" wrapText="1"/>
    </xf>
    <xf numFmtId="0" fontId="57" fillId="0" borderId="19" xfId="0" applyFont="1" applyBorder="1" applyAlignment="1">
      <alignment horizontal="center" vertical="top" wrapText="1"/>
    </xf>
    <xf numFmtId="0" fontId="118" fillId="0" borderId="19" xfId="0" applyFont="1" applyBorder="1" applyAlignment="1">
      <alignment horizontal="center" vertical="center" wrapText="1"/>
    </xf>
    <xf numFmtId="0" fontId="118" fillId="0" borderId="19" xfId="0" applyFont="1" applyBorder="1" applyAlignment="1">
      <alignment horizontal="center" vertical="center"/>
    </xf>
    <xf numFmtId="0" fontId="118" fillId="0" borderId="19" xfId="0" applyFont="1" applyBorder="1" applyAlignment="1">
      <alignment vertical="top" wrapText="1"/>
    </xf>
    <xf numFmtId="0" fontId="118" fillId="0" borderId="19" xfId="0" applyFont="1" applyBorder="1" applyAlignment="1">
      <alignment horizontal="left" vertical="top" wrapText="1"/>
    </xf>
    <xf numFmtId="0" fontId="118" fillId="0" borderId="19" xfId="0" applyFont="1" applyBorder="1"/>
    <xf numFmtId="14" fontId="118" fillId="0" borderId="19" xfId="0" applyNumberFormat="1" applyFont="1" applyBorder="1" applyAlignment="1">
      <alignment horizontal="center" vertical="top"/>
    </xf>
    <xf numFmtId="0" fontId="118" fillId="0" borderId="63" xfId="0" applyFont="1" applyBorder="1" applyAlignment="1">
      <alignment vertical="top" wrapText="1"/>
    </xf>
    <xf numFmtId="0" fontId="118" fillId="0" borderId="63" xfId="0" applyFont="1" applyBorder="1"/>
    <xf numFmtId="0" fontId="118" fillId="0" borderId="63" xfId="0" applyFont="1" applyBorder="1" applyAlignment="1">
      <alignment horizontal="left" vertical="top" wrapText="1"/>
    </xf>
    <xf numFmtId="0" fontId="118" fillId="0" borderId="63" xfId="0" applyFont="1" applyBorder="1" applyAlignment="1">
      <alignment horizontal="center" vertical="center"/>
    </xf>
    <xf numFmtId="0" fontId="119" fillId="0" borderId="19" xfId="0" applyFont="1" applyBorder="1" applyAlignment="1">
      <alignment horizontal="center" vertical="center"/>
    </xf>
    <xf numFmtId="0" fontId="118" fillId="0" borderId="4" xfId="0" applyFont="1" applyBorder="1" applyAlignment="1">
      <alignment vertical="top" wrapText="1"/>
    </xf>
    <xf numFmtId="0" fontId="118" fillId="0" borderId="3" xfId="0" applyFont="1" applyBorder="1" applyAlignment="1">
      <alignment vertical="top" wrapText="1"/>
    </xf>
    <xf numFmtId="0" fontId="118" fillId="0" borderId="4" xfId="0" applyFont="1" applyBorder="1"/>
    <xf numFmtId="0" fontId="118" fillId="0" borderId="4" xfId="0" applyFont="1" applyBorder="1" applyAlignment="1">
      <alignment horizontal="left" vertical="top" wrapText="1"/>
    </xf>
    <xf numFmtId="14" fontId="118" fillId="0" borderId="4" xfId="0" applyNumberFormat="1" applyFont="1" applyBorder="1" applyAlignment="1">
      <alignment vertical="top" wrapText="1"/>
    </xf>
    <xf numFmtId="0" fontId="118" fillId="0" borderId="9" xfId="0" applyFont="1" applyBorder="1" applyAlignment="1">
      <alignment horizontal="center" vertical="center"/>
    </xf>
    <xf numFmtId="0" fontId="118" fillId="0" borderId="4" xfId="0" applyFont="1" applyBorder="1" applyAlignment="1">
      <alignment horizontal="center" vertical="center" wrapText="1"/>
    </xf>
    <xf numFmtId="0" fontId="118" fillId="0" borderId="19" xfId="0" applyFont="1" applyBorder="1" applyAlignment="1">
      <alignment horizontal="center" vertical="top" wrapText="1"/>
    </xf>
    <xf numFmtId="14" fontId="118" fillId="0" borderId="19" xfId="0" applyNumberFormat="1" applyFont="1" applyBorder="1" applyAlignment="1">
      <alignment horizontal="center" vertical="top" wrapText="1"/>
    </xf>
    <xf numFmtId="0" fontId="44" fillId="0" borderId="13" xfId="0" applyFont="1" applyBorder="1" applyAlignment="1">
      <alignment horizontal="center" vertical="center"/>
    </xf>
    <xf numFmtId="0" fontId="44" fillId="0" borderId="64" xfId="0" applyFont="1" applyBorder="1" applyAlignment="1">
      <alignment horizontal="center" vertical="center"/>
    </xf>
    <xf numFmtId="0" fontId="44" fillId="0" borderId="19" xfId="0" applyFont="1" applyBorder="1" applyAlignment="1">
      <alignment horizontal="center" vertical="center"/>
    </xf>
    <xf numFmtId="0" fontId="44" fillId="0" borderId="65" xfId="0" applyFont="1" applyBorder="1" applyAlignment="1">
      <alignment horizontal="center" vertical="center"/>
    </xf>
    <xf numFmtId="0" fontId="44" fillId="0" borderId="30" xfId="0" applyFont="1" applyBorder="1" applyAlignment="1">
      <alignment horizontal="center" vertical="center"/>
    </xf>
    <xf numFmtId="0" fontId="44" fillId="0" borderId="66" xfId="0" applyFont="1" applyBorder="1" applyAlignment="1">
      <alignment horizontal="center" vertical="center"/>
    </xf>
    <xf numFmtId="0" fontId="44" fillId="0" borderId="67" xfId="0" applyFont="1" applyBorder="1" applyAlignment="1">
      <alignment horizontal="center" vertical="center"/>
    </xf>
    <xf numFmtId="0" fontId="44" fillId="0" borderId="68" xfId="0" applyFont="1" applyBorder="1" applyAlignment="1">
      <alignment horizontal="center" vertical="center"/>
    </xf>
    <xf numFmtId="0" fontId="44" fillId="0" borderId="69" xfId="0" applyFont="1" applyBorder="1" applyAlignment="1">
      <alignment horizontal="center" vertical="center"/>
    </xf>
    <xf numFmtId="0" fontId="44" fillId="0" borderId="70" xfId="0" applyFont="1" applyBorder="1" applyAlignment="1">
      <alignment horizontal="center" vertical="center"/>
    </xf>
    <xf numFmtId="0" fontId="0" fillId="0" borderId="19" xfId="0" applyBorder="1" applyAlignment="1">
      <alignment horizontal="center" vertical="top"/>
    </xf>
    <xf numFmtId="49" fontId="5" fillId="0" borderId="19" xfId="0" applyNumberFormat="1" applyFont="1" applyBorder="1" applyAlignment="1">
      <alignment horizontal="center" vertical="center" wrapText="1"/>
    </xf>
    <xf numFmtId="0" fontId="8" fillId="0" borderId="19" xfId="0" applyFont="1" applyBorder="1" applyAlignment="1">
      <alignment horizontal="center" vertical="center" wrapText="1"/>
    </xf>
    <xf numFmtId="49" fontId="8" fillId="0" borderId="19" xfId="0" applyNumberFormat="1" applyFont="1" applyBorder="1" applyAlignment="1">
      <alignment horizontal="center" vertical="center" wrapText="1"/>
    </xf>
    <xf numFmtId="0" fontId="0" fillId="0" borderId="19" xfId="0" applyBorder="1" applyAlignment="1">
      <alignment horizontal="center" vertical="center" wrapText="1"/>
    </xf>
    <xf numFmtId="0" fontId="0" fillId="0" borderId="19" xfId="0" applyBorder="1" applyAlignment="1">
      <alignment horizontal="center" vertical="center"/>
    </xf>
    <xf numFmtId="0" fontId="2" fillId="0" borderId="19" xfId="0" applyFont="1" applyBorder="1" applyAlignment="1">
      <alignment horizontal="center" vertical="center" wrapText="1"/>
    </xf>
    <xf numFmtId="0" fontId="2" fillId="0" borderId="19" xfId="0" applyFont="1" applyBorder="1" applyAlignment="1">
      <alignment horizontal="center" vertical="center"/>
    </xf>
    <xf numFmtId="0" fontId="18" fillId="0" borderId="19" xfId="0" applyFont="1" applyBorder="1" applyAlignment="1">
      <alignment horizontal="center" vertical="center"/>
    </xf>
    <xf numFmtId="0" fontId="18" fillId="0" borderId="19" xfId="0" applyFont="1" applyBorder="1" applyAlignment="1">
      <alignment horizontal="center" vertical="center" wrapText="1"/>
    </xf>
    <xf numFmtId="14" fontId="18" fillId="0" borderId="19" xfId="0" applyNumberFormat="1" applyFont="1" applyBorder="1" applyAlignment="1">
      <alignment horizontal="center" vertical="center" wrapText="1"/>
    </xf>
    <xf numFmtId="0" fontId="121" fillId="0" borderId="0" xfId="0" applyFont="1"/>
    <xf numFmtId="49" fontId="106" fillId="0" borderId="10" xfId="0" applyNumberFormat="1" applyFont="1" applyBorder="1" applyAlignment="1">
      <alignment horizontal="center" vertical="center" wrapText="1"/>
    </xf>
    <xf numFmtId="49" fontId="108" fillId="0" borderId="19" xfId="0" applyNumberFormat="1" applyFont="1" applyBorder="1" applyAlignment="1">
      <alignment vertical="center" wrapText="1"/>
    </xf>
    <xf numFmtId="49" fontId="108" fillId="0" borderId="19" xfId="0" applyNumberFormat="1" applyFont="1" applyBorder="1" applyAlignment="1">
      <alignment horizontal="center" vertical="center" wrapText="1"/>
    </xf>
    <xf numFmtId="0" fontId="108" fillId="0" borderId="19" xfId="0" applyFont="1" applyBorder="1" applyAlignment="1">
      <alignment horizontal="center" vertical="center" wrapText="1"/>
    </xf>
    <xf numFmtId="49" fontId="112" fillId="0" borderId="4" xfId="0" applyNumberFormat="1" applyFont="1" applyBorder="1" applyAlignment="1">
      <alignment horizontal="center" vertical="center" wrapText="1"/>
    </xf>
    <xf numFmtId="0" fontId="112" fillId="0" borderId="4" xfId="0" applyFont="1" applyBorder="1" applyAlignment="1">
      <alignment horizontal="center" vertical="center" wrapText="1"/>
    </xf>
    <xf numFmtId="0" fontId="112" fillId="0" borderId="9" xfId="0" applyFont="1" applyBorder="1" applyAlignment="1">
      <alignment horizontal="center" vertical="center" wrapText="1"/>
    </xf>
    <xf numFmtId="0" fontId="121" fillId="0" borderId="4" xfId="0" applyFont="1" applyBorder="1"/>
    <xf numFmtId="0" fontId="121" fillId="0" borderId="9" xfId="0" applyFont="1" applyBorder="1"/>
    <xf numFmtId="0" fontId="112" fillId="0" borderId="19" xfId="0" applyFont="1" applyBorder="1" applyAlignment="1">
      <alignment vertical="center" wrapText="1"/>
    </xf>
    <xf numFmtId="0" fontId="125" fillId="0" borderId="19" xfId="0" applyFont="1" applyBorder="1" applyAlignment="1">
      <alignment horizontal="left" vertical="top" wrapText="1"/>
    </xf>
    <xf numFmtId="0" fontId="125" fillId="0" borderId="19" xfId="0" applyFont="1" applyBorder="1" applyAlignment="1">
      <alignment vertical="top" wrapText="1"/>
    </xf>
    <xf numFmtId="0" fontId="121" fillId="0" borderId="19" xfId="0" applyFont="1" applyBorder="1"/>
    <xf numFmtId="0" fontId="124" fillId="0" borderId="19" xfId="0" applyFont="1" applyBorder="1" applyAlignment="1">
      <alignment horizontal="center" vertical="center"/>
    </xf>
    <xf numFmtId="0" fontId="121" fillId="0" borderId="19" xfId="0" applyFont="1" applyBorder="1" applyAlignment="1">
      <alignment horizontal="center" vertical="top" wrapText="1"/>
    </xf>
    <xf numFmtId="0" fontId="112" fillId="0" borderId="19" xfId="0" applyFont="1" applyBorder="1" applyAlignment="1">
      <alignment horizontal="left" vertical="top" wrapText="1"/>
    </xf>
    <xf numFmtId="0" fontId="121" fillId="0" borderId="19" xfId="0" applyFont="1" applyBorder="1" applyAlignment="1">
      <alignment horizontal="center"/>
    </xf>
    <xf numFmtId="165" fontId="121" fillId="0" borderId="19" xfId="0" applyNumberFormat="1" applyFont="1" applyBorder="1" applyAlignment="1">
      <alignment horizontal="center" vertical="top" wrapText="1"/>
    </xf>
    <xf numFmtId="0" fontId="112" fillId="0" borderId="19" xfId="0" applyFont="1" applyBorder="1" applyAlignment="1">
      <alignment vertical="top" wrapText="1"/>
    </xf>
    <xf numFmtId="0" fontId="121" fillId="0" borderId="19" xfId="0" applyFont="1" applyBorder="1" applyAlignment="1">
      <alignment horizontal="center" vertical="top"/>
    </xf>
    <xf numFmtId="0" fontId="121" fillId="0" borderId="19" xfId="0" applyFont="1" applyBorder="1" applyAlignment="1">
      <alignment horizontal="left" vertical="top" wrapText="1"/>
    </xf>
    <xf numFmtId="0" fontId="124" fillId="0" borderId="4" xfId="0" applyFont="1" applyBorder="1" applyAlignment="1">
      <alignment horizontal="center" vertical="center"/>
    </xf>
    <xf numFmtId="0" fontId="121" fillId="0" borderId="4" xfId="0" applyFont="1" applyBorder="1" applyAlignment="1">
      <alignment horizontal="center" vertical="top"/>
    </xf>
    <xf numFmtId="0" fontId="121" fillId="0" borderId="19" xfId="0" applyFont="1" applyBorder="1" applyAlignment="1">
      <alignment vertical="top"/>
    </xf>
    <xf numFmtId="0" fontId="112" fillId="0" borderId="15" xfId="0" applyFont="1" applyBorder="1" applyAlignment="1">
      <alignment vertical="top" wrapText="1"/>
    </xf>
    <xf numFmtId="0" fontId="121" fillId="2" borderId="19" xfId="0" applyFont="1" applyFill="1" applyBorder="1" applyAlignment="1">
      <alignment vertical="top" wrapText="1"/>
    </xf>
    <xf numFmtId="0" fontId="121" fillId="0" borderId="15" xfId="0" applyFont="1" applyBorder="1" applyAlignment="1">
      <alignment vertical="top"/>
    </xf>
    <xf numFmtId="0" fontId="121" fillId="0" borderId="19" xfId="0" applyFont="1" applyBorder="1" applyAlignment="1">
      <alignment vertical="top" wrapText="1"/>
    </xf>
    <xf numFmtId="0" fontId="124" fillId="23" borderId="19" xfId="0" applyFont="1" applyFill="1" applyBorder="1" applyAlignment="1">
      <alignment horizontal="center" vertical="center"/>
    </xf>
    <xf numFmtId="0" fontId="121" fillId="0" borderId="20" xfId="0" applyFont="1" applyBorder="1" applyAlignment="1">
      <alignment horizontal="center" vertical="top" wrapText="1"/>
    </xf>
    <xf numFmtId="0" fontId="125" fillId="0" borderId="20" xfId="19" applyFont="1" applyFill="1" applyBorder="1" applyAlignment="1">
      <alignment horizontal="left" vertical="top" wrapText="1"/>
    </xf>
    <xf numFmtId="0" fontId="125" fillId="0" borderId="20" xfId="0" applyFont="1" applyBorder="1" applyAlignment="1">
      <alignment horizontal="left" vertical="top" wrapText="1"/>
    </xf>
    <xf numFmtId="0" fontId="121" fillId="0" borderId="20" xfId="0" applyFont="1" applyBorder="1" applyAlignment="1">
      <alignment horizontal="center" vertical="center" wrapText="1"/>
    </xf>
    <xf numFmtId="165" fontId="121" fillId="0" borderId="20" xfId="0" applyNumberFormat="1" applyFont="1" applyBorder="1" applyAlignment="1">
      <alignment horizontal="center" vertical="top" wrapText="1"/>
    </xf>
    <xf numFmtId="0" fontId="112" fillId="0" borderId="20" xfId="0" applyFont="1" applyBorder="1" applyAlignment="1">
      <alignment horizontal="left" vertical="center" wrapText="1"/>
    </xf>
    <xf numFmtId="0" fontId="125" fillId="0" borderId="19" xfId="19" applyFont="1" applyFill="1" applyBorder="1" applyAlignment="1">
      <alignment horizontal="left" vertical="top" wrapText="1"/>
    </xf>
    <xf numFmtId="0" fontId="121" fillId="0" borderId="19" xfId="0" applyFont="1" applyBorder="1" applyAlignment="1">
      <alignment horizontal="center" vertical="center" wrapText="1"/>
    </xf>
    <xf numFmtId="165" fontId="125" fillId="0" borderId="19" xfId="0" applyNumberFormat="1" applyFont="1" applyBorder="1" applyAlignment="1">
      <alignment horizontal="center" vertical="top" wrapText="1"/>
    </xf>
    <xf numFmtId="0" fontId="112" fillId="0" borderId="19" xfId="0" applyFont="1" applyBorder="1" applyAlignment="1">
      <alignment horizontal="left" vertical="center" wrapText="1"/>
    </xf>
    <xf numFmtId="0" fontId="124" fillId="0" borderId="19" xfId="0" applyFont="1" applyBorder="1" applyAlignment="1">
      <alignment horizontal="center" vertical="center" wrapText="1"/>
    </xf>
    <xf numFmtId="0" fontId="125" fillId="0" borderId="16" xfId="19" applyFont="1" applyFill="1" applyBorder="1" applyAlignment="1">
      <alignment horizontal="left" vertical="top" wrapText="1"/>
    </xf>
    <xf numFmtId="0" fontId="125" fillId="0" borderId="19" xfId="0" applyFont="1" applyBorder="1" applyAlignment="1">
      <alignment horizontal="center" vertical="top" wrapText="1"/>
    </xf>
    <xf numFmtId="0" fontId="121" fillId="0" borderId="0" xfId="0" applyFont="1" applyAlignment="1">
      <alignment vertical="top" wrapText="1"/>
    </xf>
    <xf numFmtId="0" fontId="125" fillId="0" borderId="16" xfId="19" applyFont="1" applyFill="1" applyBorder="1" applyAlignment="1">
      <alignment vertical="top" wrapText="1"/>
    </xf>
    <xf numFmtId="0" fontId="125" fillId="0" borderId="19" xfId="0" applyFont="1" applyBorder="1" applyAlignment="1">
      <alignment horizontal="center" vertical="center" wrapText="1"/>
    </xf>
    <xf numFmtId="0" fontId="125" fillId="0" borderId="19" xfId="20" applyFont="1" applyFill="1" applyBorder="1" applyAlignment="1">
      <alignment horizontal="center" vertical="center" wrapText="1"/>
    </xf>
    <xf numFmtId="0" fontId="121" fillId="0" borderId="19" xfId="0" applyFont="1" applyBorder="1" applyAlignment="1">
      <alignment horizontal="center" vertical="center"/>
    </xf>
    <xf numFmtId="0" fontId="121" fillId="0" borderId="19" xfId="0" applyFont="1" applyBorder="1" applyAlignment="1">
      <alignment horizontal="left" vertical="center" wrapText="1"/>
    </xf>
    <xf numFmtId="165" fontId="125" fillId="0" borderId="19" xfId="0" applyNumberFormat="1" applyFont="1" applyBorder="1" applyAlignment="1">
      <alignment horizontal="center" vertical="center" wrapText="1"/>
    </xf>
    <xf numFmtId="165" fontId="121" fillId="0" borderId="19" xfId="0" applyNumberFormat="1" applyFont="1" applyBorder="1" applyAlignment="1">
      <alignment horizontal="center" vertical="center" wrapText="1"/>
    </xf>
    <xf numFmtId="165" fontId="121" fillId="0" borderId="19" xfId="0" applyNumberFormat="1" applyFont="1" applyBorder="1" applyAlignment="1">
      <alignment horizontal="center" vertical="top"/>
    </xf>
    <xf numFmtId="0" fontId="121" fillId="2" borderId="19" xfId="0" applyFont="1" applyFill="1" applyBorder="1" applyAlignment="1">
      <alignment horizontal="left" vertical="top" wrapText="1"/>
    </xf>
    <xf numFmtId="165" fontId="121" fillId="0" borderId="19" xfId="0" applyNumberFormat="1" applyFont="1" applyBorder="1" applyAlignment="1">
      <alignment horizontal="center" wrapText="1"/>
    </xf>
    <xf numFmtId="0" fontId="126" fillId="0" borderId="19" xfId="0" applyFont="1" applyBorder="1"/>
    <xf numFmtId="0" fontId="121" fillId="0" borderId="19" xfId="0" applyFont="1" applyBorder="1" applyAlignment="1">
      <alignment horizontal="left" vertical="top" wrapText="1" shrinkToFit="1"/>
    </xf>
    <xf numFmtId="0" fontId="121" fillId="2" borderId="19" xfId="0" applyFont="1" applyFill="1" applyBorder="1" applyAlignment="1">
      <alignment horizontal="center" vertical="top" wrapText="1"/>
    </xf>
    <xf numFmtId="0" fontId="121" fillId="0" borderId="15" xfId="0" applyFont="1" applyBorder="1" applyAlignment="1">
      <alignment horizontal="left" vertical="top" wrapText="1"/>
    </xf>
    <xf numFmtId="0" fontId="121" fillId="0" borderId="0" xfId="0" applyFont="1" applyAlignment="1">
      <alignment horizontal="left" vertical="top" wrapText="1"/>
    </xf>
    <xf numFmtId="165" fontId="121" fillId="0" borderId="15" xfId="0" applyNumberFormat="1" applyFont="1" applyBorder="1" applyAlignment="1">
      <alignment horizontal="center" vertical="center" wrapText="1"/>
    </xf>
    <xf numFmtId="0" fontId="112" fillId="0" borderId="19" xfId="0" applyFont="1" applyBorder="1" applyAlignment="1">
      <alignment horizontal="justify" vertical="top" wrapText="1"/>
    </xf>
    <xf numFmtId="0" fontId="112" fillId="0" borderId="15" xfId="0" applyFont="1" applyBorder="1" applyAlignment="1">
      <alignment horizontal="justify" vertical="top" wrapText="1"/>
    </xf>
    <xf numFmtId="0" fontId="112" fillId="0" borderId="20" xfId="0" applyFont="1" applyBorder="1" applyAlignment="1">
      <alignment vertical="top" wrapText="1"/>
    </xf>
    <xf numFmtId="0" fontId="121" fillId="2" borderId="20" xfId="0" applyFont="1" applyFill="1" applyBorder="1" applyAlignment="1">
      <alignment horizontal="center" vertical="top" wrapText="1"/>
    </xf>
    <xf numFmtId="0" fontId="121" fillId="0" borderId="3" xfId="0" applyFont="1" applyBorder="1" applyAlignment="1">
      <alignment vertical="top"/>
    </xf>
    <xf numFmtId="0" fontId="121" fillId="2" borderId="3" xfId="0" applyFont="1" applyFill="1" applyBorder="1" applyAlignment="1">
      <alignment horizontal="center" vertical="top" wrapText="1"/>
    </xf>
    <xf numFmtId="0" fontId="121" fillId="0" borderId="33" xfId="0" applyFont="1" applyBorder="1" applyAlignment="1">
      <alignment horizontal="left" vertical="top" wrapText="1"/>
    </xf>
    <xf numFmtId="0" fontId="121" fillId="2" borderId="4" xfId="0" applyFont="1" applyFill="1" applyBorder="1" applyAlignment="1">
      <alignment horizontal="center" vertical="top" wrapText="1"/>
    </xf>
    <xf numFmtId="0" fontId="121" fillId="0" borderId="4" xfId="0" applyFont="1" applyBorder="1" applyAlignment="1">
      <alignment vertical="top"/>
    </xf>
    <xf numFmtId="0" fontId="127" fillId="0" borderId="19" xfId="0" applyFont="1" applyBorder="1" applyAlignment="1">
      <alignment vertical="top" wrapText="1"/>
    </xf>
    <xf numFmtId="0" fontId="124" fillId="0" borderId="19" xfId="0" applyFont="1" applyBorder="1" applyAlignment="1">
      <alignment horizontal="center" vertical="top"/>
    </xf>
    <xf numFmtId="0" fontId="121" fillId="0" borderId="4" xfId="0" applyFont="1" applyBorder="1" applyAlignment="1">
      <alignment horizontal="center" vertical="center"/>
    </xf>
    <xf numFmtId="0" fontId="125" fillId="0" borderId="4" xfId="0" applyFont="1" applyBorder="1" applyAlignment="1">
      <alignment horizontal="left" vertical="top" wrapText="1"/>
    </xf>
    <xf numFmtId="0" fontId="121" fillId="0" borderId="19" xfId="0" applyFont="1" applyBorder="1" applyAlignment="1">
      <alignment horizontal="left" vertical="top"/>
    </xf>
    <xf numFmtId="0" fontId="128" fillId="0" borderId="0" xfId="0" applyFont="1" applyAlignment="1">
      <alignment wrapText="1"/>
    </xf>
    <xf numFmtId="0" fontId="125" fillId="0" borderId="19" xfId="0" applyFont="1" applyBorder="1" applyAlignment="1">
      <alignment wrapText="1"/>
    </xf>
    <xf numFmtId="0" fontId="121" fillId="7" borderId="19" xfId="0" applyFont="1" applyFill="1" applyBorder="1" applyAlignment="1">
      <alignment vertical="top" wrapText="1"/>
    </xf>
    <xf numFmtId="0" fontId="124" fillId="23" borderId="19" xfId="0" applyFont="1" applyFill="1" applyBorder="1" applyAlignment="1">
      <alignment horizontal="center" vertical="top"/>
    </xf>
    <xf numFmtId="0" fontId="121" fillId="2" borderId="19" xfId="0" applyFont="1" applyFill="1" applyBorder="1" applyAlignment="1">
      <alignment horizontal="center"/>
    </xf>
    <xf numFmtId="165" fontId="121" fillId="2" borderId="19" xfId="0" applyNumberFormat="1" applyFont="1" applyFill="1" applyBorder="1" applyAlignment="1">
      <alignment horizontal="center" vertical="top" wrapText="1"/>
    </xf>
    <xf numFmtId="0" fontId="112" fillId="2" borderId="19" xfId="0" applyFont="1" applyFill="1" applyBorder="1" applyAlignment="1">
      <alignment horizontal="left" vertical="top" wrapText="1"/>
    </xf>
    <xf numFmtId="0" fontId="121" fillId="2" borderId="19" xfId="0" applyFont="1" applyFill="1" applyBorder="1" applyAlignment="1">
      <alignment horizontal="center" vertical="top"/>
    </xf>
    <xf numFmtId="0" fontId="129" fillId="0" borderId="0" xfId="0" applyFont="1" applyAlignment="1">
      <alignment wrapText="1"/>
    </xf>
    <xf numFmtId="0" fontId="121" fillId="2" borderId="19" xfId="0" applyFont="1" applyFill="1" applyBorder="1" applyAlignment="1">
      <alignment horizontal="center" vertical="center" wrapText="1"/>
    </xf>
    <xf numFmtId="165" fontId="125" fillId="2" borderId="19" xfId="0" applyNumberFormat="1" applyFont="1" applyFill="1" applyBorder="1" applyAlignment="1">
      <alignment horizontal="center" vertical="center" wrapText="1"/>
    </xf>
    <xf numFmtId="0" fontId="130" fillId="0" borderId="0" xfId="0" applyFont="1" applyAlignment="1">
      <alignment wrapText="1"/>
    </xf>
    <xf numFmtId="0" fontId="131" fillId="0" borderId="0" xfId="0" applyFont="1"/>
    <xf numFmtId="0" fontId="121" fillId="2" borderId="20" xfId="0" applyFont="1" applyFill="1" applyBorder="1" applyAlignment="1">
      <alignment vertical="top" wrapText="1"/>
    </xf>
    <xf numFmtId="165" fontId="121" fillId="2" borderId="19" xfId="0" applyNumberFormat="1" applyFont="1" applyFill="1" applyBorder="1" applyAlignment="1">
      <alignment horizontal="center" vertical="center"/>
    </xf>
    <xf numFmtId="165" fontId="121" fillId="2" borderId="19" xfId="0" applyNumberFormat="1" applyFont="1" applyFill="1" applyBorder="1" applyAlignment="1">
      <alignment horizontal="center" wrapText="1"/>
    </xf>
    <xf numFmtId="0" fontId="121" fillId="2" borderId="19" xfId="0" applyFont="1" applyFill="1" applyBorder="1" applyAlignment="1">
      <alignment horizontal="center" vertical="center"/>
    </xf>
    <xf numFmtId="165" fontId="121" fillId="2" borderId="19" xfId="0" applyNumberFormat="1" applyFont="1" applyFill="1" applyBorder="1" applyAlignment="1">
      <alignment horizontal="center" shrinkToFit="1"/>
    </xf>
    <xf numFmtId="165" fontId="121" fillId="2" borderId="19" xfId="0" applyNumberFormat="1" applyFont="1" applyFill="1" applyBorder="1" applyAlignment="1">
      <alignment horizontal="center" vertical="center" wrapText="1"/>
    </xf>
    <xf numFmtId="0" fontId="121" fillId="2" borderId="19" xfId="0" applyFont="1" applyFill="1" applyBorder="1" applyAlignment="1">
      <alignment wrapText="1"/>
    </xf>
    <xf numFmtId="0" fontId="132" fillId="0" borderId="19" xfId="0" applyFont="1" applyBorder="1" applyAlignment="1">
      <alignment vertical="top" wrapText="1"/>
    </xf>
    <xf numFmtId="0" fontId="132" fillId="0" borderId="19" xfId="0" applyFont="1" applyBorder="1" applyAlignment="1">
      <alignment vertical="top"/>
    </xf>
    <xf numFmtId="0" fontId="133" fillId="0" borderId="0" xfId="0" applyFont="1" applyAlignment="1">
      <alignment wrapText="1"/>
    </xf>
    <xf numFmtId="0" fontId="134" fillId="0" borderId="19" xfId="0" applyFont="1" applyBorder="1" applyAlignment="1">
      <alignment vertical="center" wrapText="1"/>
    </xf>
    <xf numFmtId="0" fontId="133" fillId="0" borderId="19" xfId="0" applyFont="1" applyBorder="1" applyAlignment="1">
      <alignment wrapText="1"/>
    </xf>
    <xf numFmtId="0" fontId="121" fillId="0" borderId="19" xfId="0" applyFont="1" applyBorder="1" applyAlignment="1">
      <alignment vertical="center" wrapText="1"/>
    </xf>
    <xf numFmtId="0" fontId="121" fillId="4" borderId="19" xfId="0" applyFont="1" applyFill="1" applyBorder="1" applyAlignment="1">
      <alignment horizontal="left" vertical="top" wrapText="1"/>
    </xf>
    <xf numFmtId="0" fontId="135" fillId="0" borderId="19" xfId="0" applyFont="1" applyBorder="1" applyAlignment="1">
      <alignment vertical="center" wrapText="1"/>
    </xf>
    <xf numFmtId="0" fontId="136" fillId="0" borderId="19" xfId="0" applyFont="1" applyBorder="1" applyAlignment="1">
      <alignment vertical="center" wrapText="1"/>
    </xf>
    <xf numFmtId="0" fontId="134" fillId="0" borderId="19" xfId="0" applyFont="1" applyBorder="1" applyAlignment="1">
      <alignment horizontal="center" vertical="center" wrapText="1"/>
    </xf>
    <xf numFmtId="0" fontId="113" fillId="0" borderId="19" xfId="0" applyFont="1" applyBorder="1" applyAlignment="1">
      <alignment vertical="top" wrapText="1"/>
    </xf>
    <xf numFmtId="0" fontId="118" fillId="0" borderId="19" xfId="0" applyFont="1" applyBorder="1" applyAlignment="1">
      <alignment horizontal="center" vertical="top" wrapText="1"/>
    </xf>
    <xf numFmtId="0" fontId="120" fillId="3" borderId="20" xfId="0" applyFont="1" applyFill="1" applyBorder="1" applyAlignment="1">
      <alignment horizontal="center" vertical="center" wrapText="1"/>
    </xf>
    <xf numFmtId="0" fontId="120" fillId="3" borderId="3" xfId="0" applyFont="1" applyFill="1" applyBorder="1" applyAlignment="1">
      <alignment horizontal="center" vertical="center" wrapText="1"/>
    </xf>
    <xf numFmtId="0" fontId="120" fillId="3" borderId="4" xfId="0" applyFont="1" applyFill="1" applyBorder="1" applyAlignment="1">
      <alignment horizontal="center" vertical="center" wrapText="1"/>
    </xf>
    <xf numFmtId="0" fontId="118" fillId="0" borderId="63" xfId="0" applyFont="1" applyBorder="1" applyAlignment="1">
      <alignment horizontal="center" vertical="top" wrapText="1"/>
    </xf>
    <xf numFmtId="0" fontId="118" fillId="0" borderId="19" xfId="0" applyFont="1" applyBorder="1" applyAlignment="1">
      <alignment horizontal="center" vertical="center" wrapText="1"/>
    </xf>
    <xf numFmtId="14" fontId="118" fillId="0" borderId="19" xfId="0" applyNumberFormat="1" applyFont="1" applyBorder="1" applyAlignment="1">
      <alignment horizontal="center" vertical="top" wrapText="1"/>
    </xf>
    <xf numFmtId="0" fontId="18" fillId="0" borderId="0" xfId="0" applyFont="1" applyAlignment="1">
      <alignment horizontal="center" wrapText="1"/>
    </xf>
    <xf numFmtId="0" fontId="22" fillId="0" borderId="1" xfId="0" applyFont="1" applyBorder="1" applyAlignment="1">
      <alignment horizontal="center" vertical="center" wrapText="1"/>
    </xf>
    <xf numFmtId="49" fontId="5" fillId="0" borderId="19" xfId="0" applyNumberFormat="1" applyFont="1" applyBorder="1" applyAlignment="1">
      <alignment horizontal="center" vertical="center" wrapText="1"/>
    </xf>
    <xf numFmtId="49" fontId="8" fillId="0" borderId="20" xfId="0" applyNumberFormat="1" applyFont="1" applyBorder="1" applyAlignment="1">
      <alignment horizontal="center" vertical="center" wrapText="1"/>
    </xf>
    <xf numFmtId="49" fontId="8" fillId="0" borderId="3" xfId="0" applyNumberFormat="1" applyFont="1" applyBorder="1" applyAlignment="1">
      <alignment horizontal="center" vertical="center" wrapText="1"/>
    </xf>
    <xf numFmtId="49" fontId="8" fillId="0" borderId="4" xfId="0" applyNumberFormat="1" applyFont="1" applyBorder="1" applyAlignment="1">
      <alignment horizontal="center" vertical="center" wrapText="1"/>
    </xf>
    <xf numFmtId="0" fontId="8" fillId="0" borderId="19" xfId="0" applyFont="1" applyBorder="1" applyAlignment="1">
      <alignment horizontal="center" vertical="center" wrapText="1"/>
    </xf>
    <xf numFmtId="0" fontId="79" fillId="8" borderId="20" xfId="0" applyFont="1" applyFill="1" applyBorder="1" applyAlignment="1">
      <alignment horizontal="center" vertical="center" wrapText="1"/>
    </xf>
    <xf numFmtId="0" fontId="79" fillId="8" borderId="3" xfId="0" applyFont="1" applyFill="1" applyBorder="1" applyAlignment="1">
      <alignment horizontal="center" vertical="center" wrapText="1"/>
    </xf>
    <xf numFmtId="0" fontId="79" fillId="8" borderId="4" xfId="0" applyFont="1" applyFill="1" applyBorder="1" applyAlignment="1">
      <alignment horizontal="center" vertical="center" wrapText="1"/>
    </xf>
    <xf numFmtId="49"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8" fillId="0" borderId="20"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49" fontId="8" fillId="0" borderId="19" xfId="0" applyNumberFormat="1" applyFont="1" applyBorder="1" applyAlignment="1">
      <alignment horizontal="center" vertical="center" wrapText="1"/>
    </xf>
    <xf numFmtId="49" fontId="5" fillId="0" borderId="20" xfId="0" applyNumberFormat="1" applyFont="1" applyBorder="1" applyAlignment="1">
      <alignment horizontal="center" vertical="center"/>
    </xf>
    <xf numFmtId="49" fontId="5" fillId="0" borderId="3" xfId="0" applyNumberFormat="1" applyFont="1" applyBorder="1" applyAlignment="1">
      <alignment horizontal="center" vertical="center"/>
    </xf>
    <xf numFmtId="49" fontId="5" fillId="0" borderId="4" xfId="0" applyNumberFormat="1" applyFont="1" applyBorder="1" applyAlignment="1">
      <alignment horizontal="center" vertical="center"/>
    </xf>
    <xf numFmtId="0" fontId="18" fillId="2" borderId="20" xfId="0" applyFont="1" applyFill="1" applyBorder="1" applyAlignment="1">
      <alignment horizontal="center" vertical="center" wrapText="1"/>
    </xf>
    <xf numFmtId="0" fontId="18" fillId="2" borderId="3" xfId="0" applyFont="1" applyFill="1" applyBorder="1" applyAlignment="1">
      <alignment horizontal="center" vertical="center" wrapText="1"/>
    </xf>
    <xf numFmtId="0" fontId="18" fillId="2" borderId="4"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8" fillId="0" borderId="20"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2" borderId="20"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5" fillId="0" borderId="20"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2" borderId="20"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xf>
    <xf numFmtId="0" fontId="59" fillId="9" borderId="20" xfId="0" applyFont="1" applyFill="1" applyBorder="1" applyAlignment="1">
      <alignment horizontal="center" vertical="center" wrapText="1"/>
    </xf>
    <xf numFmtId="0" fontId="59" fillId="9" borderId="3" xfId="0" applyFont="1" applyFill="1" applyBorder="1" applyAlignment="1">
      <alignment horizontal="center" vertical="center" wrapText="1"/>
    </xf>
    <xf numFmtId="0" fontId="59" fillId="9" borderId="4" xfId="0" applyFont="1" applyFill="1" applyBorder="1" applyAlignment="1">
      <alignment horizontal="center" vertical="center" wrapText="1"/>
    </xf>
    <xf numFmtId="0" fontId="80" fillId="10" borderId="20" xfId="0" applyFont="1" applyFill="1" applyBorder="1" applyAlignment="1">
      <alignment horizontal="center" vertical="center" wrapText="1"/>
    </xf>
    <xf numFmtId="0" fontId="80" fillId="10" borderId="3" xfId="0" applyFont="1" applyFill="1" applyBorder="1" applyAlignment="1">
      <alignment horizontal="center" vertical="center" wrapText="1"/>
    </xf>
    <xf numFmtId="0" fontId="80" fillId="10" borderId="4" xfId="0" applyFont="1" applyFill="1" applyBorder="1" applyAlignment="1">
      <alignment horizontal="center" vertical="center" wrapText="1"/>
    </xf>
    <xf numFmtId="0" fontId="22" fillId="0" borderId="24" xfId="0" applyFont="1" applyBorder="1" applyAlignment="1">
      <alignment horizontal="center" vertical="top" wrapText="1"/>
    </xf>
    <xf numFmtId="0" fontId="22" fillId="0" borderId="8" xfId="0" applyFont="1" applyBorder="1" applyAlignment="1">
      <alignment horizontal="center" vertical="top" wrapText="1"/>
    </xf>
    <xf numFmtId="0" fontId="0" fillId="0" borderId="20" xfId="0" applyBorder="1" applyAlignment="1">
      <alignment horizontal="right" vertical="top"/>
    </xf>
    <xf numFmtId="0" fontId="0" fillId="0" borderId="4" xfId="0" applyBorder="1" applyAlignment="1">
      <alignment horizontal="right" vertical="top"/>
    </xf>
    <xf numFmtId="0" fontId="0" fillId="0" borderId="20" xfId="0" applyBorder="1" applyAlignment="1">
      <alignment horizontal="left" vertical="top"/>
    </xf>
    <xf numFmtId="0" fontId="0" fillId="0" borderId="4" xfId="0" applyBorder="1" applyAlignment="1">
      <alignment horizontal="left" vertical="top"/>
    </xf>
    <xf numFmtId="0" fontId="82" fillId="0" borderId="20" xfId="0" applyFont="1" applyBorder="1" applyAlignment="1">
      <alignment horizontal="left" vertical="top" wrapText="1"/>
    </xf>
    <xf numFmtId="0" fontId="82" fillId="0" borderId="4" xfId="0" applyFont="1" applyBorder="1" applyAlignment="1">
      <alignment horizontal="left" vertical="top" wrapText="1"/>
    </xf>
    <xf numFmtId="0" fontId="82" fillId="0" borderId="20" xfId="0" applyFont="1" applyBorder="1" applyAlignment="1">
      <alignment horizontal="left" vertical="top"/>
    </xf>
    <xf numFmtId="0" fontId="82" fillId="0" borderId="4" xfId="0" applyFont="1" applyBorder="1" applyAlignment="1">
      <alignment horizontal="left" vertical="top"/>
    </xf>
    <xf numFmtId="14" fontId="16" fillId="2" borderId="20" xfId="0" applyNumberFormat="1" applyFont="1" applyFill="1" applyBorder="1" applyAlignment="1">
      <alignment horizontal="center" vertical="top"/>
    </xf>
    <xf numFmtId="14" fontId="16" fillId="2" borderId="4" xfId="0" applyNumberFormat="1" applyFont="1" applyFill="1" applyBorder="1" applyAlignment="1">
      <alignment horizontal="center" vertical="top"/>
    </xf>
    <xf numFmtId="0" fontId="0" fillId="0" borderId="3" xfId="0" applyBorder="1" applyAlignment="1">
      <alignment horizontal="right" vertical="top"/>
    </xf>
    <xf numFmtId="0" fontId="0" fillId="0" borderId="20" xfId="0" applyBorder="1" applyAlignment="1">
      <alignment horizontal="center" vertical="top" wrapText="1"/>
    </xf>
    <xf numFmtId="0" fontId="0" fillId="0" borderId="3" xfId="0" applyBorder="1" applyAlignment="1">
      <alignment horizontal="center" vertical="top" wrapText="1"/>
    </xf>
    <xf numFmtId="0" fontId="0" fillId="0" borderId="4" xfId="0" applyBorder="1" applyAlignment="1">
      <alignment horizontal="center" vertical="top" wrapText="1"/>
    </xf>
    <xf numFmtId="0" fontId="82" fillId="0" borderId="3" xfId="0" applyFont="1" applyBorder="1" applyAlignment="1">
      <alignment horizontal="left" vertical="top" wrapText="1"/>
    </xf>
    <xf numFmtId="14" fontId="82" fillId="0" borderId="20" xfId="0" applyNumberFormat="1" applyFont="1" applyBorder="1" applyAlignment="1">
      <alignment horizontal="center" vertical="top"/>
    </xf>
    <xf numFmtId="14" fontId="82" fillId="0" borderId="3" xfId="0" applyNumberFormat="1" applyFont="1" applyBorder="1" applyAlignment="1">
      <alignment horizontal="center" vertical="top"/>
    </xf>
    <xf numFmtId="14" fontId="82" fillId="0" borderId="4" xfId="0" applyNumberFormat="1" applyFont="1" applyBorder="1" applyAlignment="1">
      <alignment horizontal="center" vertical="top"/>
    </xf>
    <xf numFmtId="0" fontId="0" fillId="0" borderId="20"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20" xfId="0" applyBorder="1" applyAlignment="1">
      <alignment vertical="top"/>
    </xf>
    <xf numFmtId="0" fontId="0" fillId="0" borderId="3" xfId="0" applyBorder="1" applyAlignment="1">
      <alignment vertical="top"/>
    </xf>
    <xf numFmtId="0" fontId="0" fillId="0" borderId="4" xfId="0" applyBorder="1" applyAlignment="1">
      <alignment vertical="top"/>
    </xf>
    <xf numFmtId="0" fontId="0" fillId="0" borderId="20" xfId="0" applyBorder="1" applyAlignment="1">
      <alignment horizontal="center" vertical="top"/>
    </xf>
    <xf numFmtId="0" fontId="0" fillId="0" borderId="3" xfId="0" applyBorder="1" applyAlignment="1">
      <alignment horizontal="center" vertical="top"/>
    </xf>
    <xf numFmtId="0" fontId="0" fillId="0" borderId="4" xfId="0" applyBorder="1" applyAlignment="1">
      <alignment horizontal="center" vertical="top"/>
    </xf>
    <xf numFmtId="0" fontId="82" fillId="0" borderId="20" xfId="0" applyFont="1" applyBorder="1" applyAlignment="1">
      <alignment horizontal="center" vertical="top" wrapText="1"/>
    </xf>
    <xf numFmtId="0" fontId="82" fillId="0" borderId="3" xfId="0" applyFont="1" applyBorder="1" applyAlignment="1">
      <alignment horizontal="center" vertical="top" wrapText="1"/>
    </xf>
    <xf numFmtId="0" fontId="82" fillId="0" borderId="4" xfId="0" applyFont="1" applyBorder="1" applyAlignment="1">
      <alignment horizontal="center" vertical="top" wrapText="1"/>
    </xf>
    <xf numFmtId="0" fontId="0" fillId="0" borderId="3" xfId="0" applyBorder="1" applyAlignment="1">
      <alignment vertical="top" wrapText="1"/>
    </xf>
    <xf numFmtId="0" fontId="0" fillId="0" borderId="4" xfId="0" applyBorder="1" applyAlignment="1">
      <alignment vertical="top" wrapText="1"/>
    </xf>
    <xf numFmtId="14" fontId="82" fillId="0" borderId="20" xfId="0" applyNumberFormat="1" applyFont="1" applyBorder="1" applyAlignment="1">
      <alignment horizontal="center" vertical="top" wrapText="1"/>
    </xf>
    <xf numFmtId="14" fontId="82" fillId="0" borderId="3" xfId="0" applyNumberFormat="1" applyFont="1" applyBorder="1" applyAlignment="1">
      <alignment horizontal="center" vertical="top" wrapText="1"/>
    </xf>
    <xf numFmtId="14" fontId="82" fillId="0" borderId="4" xfId="0" applyNumberFormat="1" applyFont="1" applyBorder="1" applyAlignment="1">
      <alignment horizontal="center" vertical="top" wrapText="1"/>
    </xf>
    <xf numFmtId="0" fontId="0" fillId="0" borderId="20" xfId="0" applyBorder="1" applyAlignment="1">
      <alignment horizontal="right" vertical="top" wrapText="1"/>
    </xf>
    <xf numFmtId="0" fontId="0" fillId="0" borderId="3" xfId="0" applyBorder="1" applyAlignment="1">
      <alignment horizontal="right" vertical="top" wrapText="1"/>
    </xf>
    <xf numFmtId="0" fontId="0" fillId="0" borderId="4" xfId="0" applyBorder="1" applyAlignment="1">
      <alignment horizontal="right" vertical="top" wrapText="1"/>
    </xf>
    <xf numFmtId="14" fontId="0" fillId="0" borderId="20" xfId="0" applyNumberFormat="1" applyBorder="1" applyAlignment="1">
      <alignment horizontal="center" vertical="top" wrapText="1"/>
    </xf>
    <xf numFmtId="14" fontId="0" fillId="0" borderId="3" xfId="0" applyNumberFormat="1" applyBorder="1" applyAlignment="1">
      <alignment horizontal="center" vertical="top" wrapText="1"/>
    </xf>
    <xf numFmtId="14" fontId="0" fillId="0" borderId="4" xfId="0" applyNumberFormat="1" applyBorder="1" applyAlignment="1">
      <alignment horizontal="center" vertical="top" wrapText="1"/>
    </xf>
    <xf numFmtId="0" fontId="82" fillId="0" borderId="3" xfId="0" applyFont="1" applyBorder="1" applyAlignment="1">
      <alignment horizontal="left" vertical="top"/>
    </xf>
    <xf numFmtId="0" fontId="82" fillId="0" borderId="20" xfId="0" applyFont="1" applyBorder="1" applyAlignment="1">
      <alignment vertical="top" wrapText="1"/>
    </xf>
    <xf numFmtId="0" fontId="82" fillId="0" borderId="3" xfId="0" applyFont="1" applyBorder="1" applyAlignment="1">
      <alignment vertical="top" wrapText="1"/>
    </xf>
    <xf numFmtId="0" fontId="82" fillId="0" borderId="4" xfId="0" applyFont="1" applyBorder="1" applyAlignment="1">
      <alignment vertical="top" wrapText="1"/>
    </xf>
    <xf numFmtId="14" fontId="0" fillId="0" borderId="20" xfId="0" applyNumberFormat="1" applyBorder="1" applyAlignment="1">
      <alignment horizontal="right" vertical="top"/>
    </xf>
    <xf numFmtId="14" fontId="0" fillId="0" borderId="4" xfId="0" applyNumberFormat="1" applyBorder="1" applyAlignment="1">
      <alignment horizontal="right" vertical="top"/>
    </xf>
    <xf numFmtId="0" fontId="5" fillId="0" borderId="19" xfId="0" applyFont="1" applyBorder="1" applyAlignment="1">
      <alignment horizontal="center" vertical="top" wrapText="1"/>
    </xf>
    <xf numFmtId="0" fontId="18" fillId="0" borderId="19" xfId="0" applyFont="1" applyBorder="1" applyAlignment="1">
      <alignment horizontal="center" vertical="top" wrapText="1"/>
    </xf>
    <xf numFmtId="0" fontId="20" fillId="0" borderId="19" xfId="0" applyFont="1" applyBorder="1" applyAlignment="1" applyProtection="1">
      <alignment horizontal="center" vertical="top" wrapText="1"/>
      <protection locked="0"/>
    </xf>
    <xf numFmtId="0" fontId="20" fillId="0" borderId="19" xfId="0" applyFont="1" applyBorder="1" applyAlignment="1">
      <alignment horizontal="center" vertical="top" wrapText="1"/>
    </xf>
    <xf numFmtId="0" fontId="18" fillId="0" borderId="0" xfId="0" applyFont="1" applyAlignment="1">
      <alignment horizontal="center" vertical="top"/>
    </xf>
    <xf numFmtId="0" fontId="22" fillId="0" borderId="47" xfId="0" applyFont="1" applyBorder="1" applyAlignment="1">
      <alignment horizontal="center" vertical="top" wrapText="1"/>
    </xf>
    <xf numFmtId="0" fontId="22" fillId="0" borderId="50" xfId="0" applyFont="1" applyBorder="1" applyAlignment="1">
      <alignment horizontal="center" vertical="top" wrapText="1"/>
    </xf>
    <xf numFmtId="0" fontId="22" fillId="0" borderId="62" xfId="0" applyFont="1" applyBorder="1" applyAlignment="1">
      <alignment horizontal="center" vertical="top" wrapText="1"/>
    </xf>
    <xf numFmtId="0" fontId="5" fillId="0" borderId="20" xfId="0" applyFont="1" applyBorder="1" applyAlignment="1">
      <alignment horizontal="center" vertical="top" wrapText="1"/>
    </xf>
    <xf numFmtId="0" fontId="5" fillId="0" borderId="3" xfId="0" applyFont="1" applyBorder="1" applyAlignment="1">
      <alignment horizontal="center" vertical="top" wrapText="1"/>
    </xf>
    <xf numFmtId="0" fontId="5" fillId="0" borderId="4" xfId="0" applyFont="1" applyBorder="1" applyAlignment="1">
      <alignment horizontal="center" vertical="top" wrapText="1"/>
    </xf>
    <xf numFmtId="0" fontId="18" fillId="0" borderId="20" xfId="0" applyFont="1" applyBorder="1" applyAlignment="1">
      <alignment horizontal="center" vertical="top" wrapText="1"/>
    </xf>
    <xf numFmtId="0" fontId="18" fillId="0" borderId="3" xfId="0" applyFont="1" applyBorder="1" applyAlignment="1">
      <alignment horizontal="center" vertical="top" wrapText="1"/>
    </xf>
    <xf numFmtId="0" fontId="18" fillId="0" borderId="4" xfId="0" applyFont="1" applyBorder="1" applyAlignment="1">
      <alignment horizontal="center" vertical="top" wrapText="1"/>
    </xf>
    <xf numFmtId="0" fontId="18" fillId="0" borderId="0" xfId="0" applyFont="1" applyAlignment="1">
      <alignment horizontal="center" vertical="center"/>
    </xf>
    <xf numFmtId="0" fontId="22" fillId="0" borderId="24"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7" xfId="0" applyFont="1" applyBorder="1" applyAlignment="1">
      <alignment horizontal="center" vertical="center" wrapText="1"/>
    </xf>
    <xf numFmtId="0" fontId="16" fillId="2" borderId="2" xfId="0" applyFont="1" applyFill="1" applyBorder="1" applyAlignment="1">
      <alignment horizontal="center" vertical="center" wrapText="1"/>
    </xf>
    <xf numFmtId="0" fontId="16" fillId="2" borderId="3" xfId="0" applyFont="1" applyFill="1" applyBorder="1" applyAlignment="1">
      <alignment horizontal="center" vertical="center" wrapText="1"/>
    </xf>
    <xf numFmtId="14" fontId="16" fillId="0" borderId="13" xfId="0" applyNumberFormat="1" applyFont="1" applyBorder="1" applyAlignment="1">
      <alignment horizontal="center" vertical="center" wrapText="1"/>
    </xf>
    <xf numFmtId="14" fontId="16" fillId="0" borderId="19" xfId="0" applyNumberFormat="1" applyFont="1" applyBorder="1" applyAlignment="1">
      <alignment horizontal="center" vertical="center" wrapText="1"/>
    </xf>
    <xf numFmtId="14" fontId="16" fillId="0" borderId="20" xfId="0" applyNumberFormat="1" applyFont="1" applyBorder="1" applyAlignment="1">
      <alignment horizontal="center"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0" fillId="0" borderId="20" xfId="0" applyBorder="1" applyAlignment="1">
      <alignment horizontal="center" vertical="center" wrapText="1"/>
    </xf>
    <xf numFmtId="0" fontId="0" fillId="0" borderId="3" xfId="0" applyBorder="1" applyAlignment="1">
      <alignment horizontal="center" vertical="center" wrapText="1"/>
    </xf>
    <xf numFmtId="0" fontId="0" fillId="0" borderId="29" xfId="0" applyBorder="1" applyAlignment="1">
      <alignment horizontal="center" vertical="center" wrapText="1"/>
    </xf>
    <xf numFmtId="14" fontId="0" fillId="0" borderId="20" xfId="0" applyNumberFormat="1" applyBorder="1" applyAlignment="1">
      <alignment horizontal="center" vertical="center" wrapText="1"/>
    </xf>
    <xf numFmtId="14" fontId="0" fillId="0" borderId="3" xfId="0" applyNumberFormat="1" applyBorder="1" applyAlignment="1">
      <alignment horizontal="center" vertical="center" wrapText="1"/>
    </xf>
    <xf numFmtId="14" fontId="0" fillId="0" borderId="29" xfId="0" applyNumberFormat="1" applyBorder="1" applyAlignment="1">
      <alignment horizontal="center" vertical="center" wrapText="1"/>
    </xf>
    <xf numFmtId="49" fontId="18" fillId="0" borderId="19" xfId="0" applyNumberFormat="1" applyFont="1" applyBorder="1" applyAlignment="1">
      <alignment horizontal="left" vertical="center" wrapText="1" shrinkToFit="1"/>
    </xf>
    <xf numFmtId="49" fontId="18" fillId="0" borderId="30" xfId="0" applyNumberFormat="1" applyFont="1" applyBorder="1" applyAlignment="1">
      <alignment horizontal="left" vertical="center" wrapText="1" shrinkToFit="1"/>
    </xf>
    <xf numFmtId="14" fontId="16" fillId="0" borderId="2" xfId="0" applyNumberFormat="1" applyFont="1" applyBorder="1" applyAlignment="1">
      <alignment horizontal="center" vertical="center" wrapText="1"/>
    </xf>
    <xf numFmtId="14" fontId="16" fillId="0" borderId="3" xfId="0" applyNumberFormat="1" applyFont="1" applyBorder="1" applyAlignment="1">
      <alignment horizontal="center" vertical="center" wrapText="1"/>
    </xf>
    <xf numFmtId="14" fontId="16" fillId="0" borderId="4" xfId="0" applyNumberFormat="1" applyFont="1" applyBorder="1" applyAlignment="1">
      <alignment horizontal="center" vertical="center" wrapText="1"/>
    </xf>
    <xf numFmtId="0" fontId="0" fillId="0" borderId="4" xfId="0" applyBorder="1" applyAlignment="1">
      <alignment horizontal="center" vertical="center" wrapText="1"/>
    </xf>
    <xf numFmtId="14" fontId="0" fillId="0" borderId="4" xfId="0" applyNumberFormat="1" applyBorder="1" applyAlignment="1">
      <alignment horizontal="center" vertical="center" wrapText="1"/>
    </xf>
    <xf numFmtId="0" fontId="21" fillId="0" borderId="19" xfId="0" applyFont="1" applyBorder="1" applyAlignment="1">
      <alignment horizontal="center" vertical="center" wrapText="1"/>
    </xf>
    <xf numFmtId="0" fontId="16" fillId="2" borderId="20"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0" fillId="0" borderId="2" xfId="0" applyBorder="1" applyAlignment="1">
      <alignment horizontal="center" vertical="center" wrapText="1"/>
    </xf>
    <xf numFmtId="14" fontId="0" fillId="0" borderId="2" xfId="0" applyNumberFormat="1" applyBorder="1" applyAlignment="1">
      <alignment horizontal="center" vertical="center" wrapText="1"/>
    </xf>
    <xf numFmtId="49" fontId="18" fillId="17" borderId="19" xfId="0" applyNumberFormat="1" applyFont="1" applyFill="1" applyBorder="1" applyAlignment="1">
      <alignment horizontal="left" vertical="center" wrapText="1" shrinkToFit="1"/>
    </xf>
    <xf numFmtId="0" fontId="16" fillId="0" borderId="20" xfId="0" applyFont="1" applyBorder="1" applyAlignment="1">
      <alignment horizontal="center" vertical="center" wrapText="1"/>
    </xf>
    <xf numFmtId="49" fontId="18" fillId="17" borderId="30" xfId="0" applyNumberFormat="1" applyFont="1" applyFill="1" applyBorder="1" applyAlignment="1">
      <alignment horizontal="left" vertical="center" wrapText="1" shrinkToFit="1"/>
    </xf>
    <xf numFmtId="0" fontId="0" fillId="0" borderId="19" xfId="0" applyBorder="1" applyAlignment="1">
      <alignment horizontal="center" vertical="center" wrapText="1"/>
    </xf>
    <xf numFmtId="14" fontId="0" fillId="0" borderId="19" xfId="0" applyNumberFormat="1" applyBorder="1" applyAlignment="1">
      <alignment horizontal="center" vertical="center" wrapText="1"/>
    </xf>
    <xf numFmtId="0" fontId="0" fillId="0" borderId="17"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20"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14" fontId="0" fillId="0" borderId="20" xfId="0" applyNumberFormat="1" applyBorder="1" applyAlignment="1">
      <alignment horizontal="center" vertical="center"/>
    </xf>
    <xf numFmtId="0" fontId="2" fillId="0" borderId="20" xfId="0" applyFont="1" applyBorder="1" applyAlignment="1">
      <alignment horizontal="center" vertical="center" wrapText="1"/>
    </xf>
    <xf numFmtId="0" fontId="2" fillId="0" borderId="4" xfId="0" applyFont="1" applyBorder="1" applyAlignment="1">
      <alignment horizontal="center" vertical="center" wrapText="1"/>
    </xf>
    <xf numFmtId="14" fontId="2" fillId="0" borderId="20" xfId="0" applyNumberFormat="1" applyFont="1" applyBorder="1" applyAlignment="1">
      <alignment horizontal="center" vertical="center"/>
    </xf>
    <xf numFmtId="14" fontId="2" fillId="0" borderId="4" xfId="0" applyNumberFormat="1" applyFont="1" applyBorder="1" applyAlignment="1">
      <alignment horizontal="center" vertical="center"/>
    </xf>
    <xf numFmtId="0" fontId="81" fillId="0" borderId="20" xfId="0" applyFont="1" applyBorder="1" applyAlignment="1">
      <alignment horizontal="center" vertical="center" wrapText="1"/>
    </xf>
    <xf numFmtId="0" fontId="81" fillId="0" borderId="3" xfId="0" applyFont="1" applyBorder="1" applyAlignment="1">
      <alignment horizontal="center" vertical="center" wrapText="1"/>
    </xf>
    <xf numFmtId="0" fontId="81" fillId="0" borderId="4" xfId="0" applyFont="1" applyBorder="1" applyAlignment="1">
      <alignment horizontal="center" vertical="center" wrapText="1"/>
    </xf>
    <xf numFmtId="14" fontId="81" fillId="0" borderId="20" xfId="0" applyNumberFormat="1" applyFont="1" applyBorder="1" applyAlignment="1">
      <alignment horizontal="center" vertical="center" wrapText="1"/>
    </xf>
    <xf numFmtId="14" fontId="81" fillId="0" borderId="3" xfId="0" applyNumberFormat="1" applyFont="1" applyBorder="1" applyAlignment="1">
      <alignment horizontal="center" vertical="center" wrapText="1"/>
    </xf>
    <xf numFmtId="14" fontId="81" fillId="0" borderId="4" xfId="0" applyNumberFormat="1" applyFont="1" applyBorder="1" applyAlignment="1">
      <alignment horizontal="center" vertical="center" wrapText="1"/>
    </xf>
    <xf numFmtId="49" fontId="18" fillId="17" borderId="57" xfId="0" applyNumberFormat="1" applyFont="1" applyFill="1" applyBorder="1" applyAlignment="1">
      <alignment horizontal="left" vertical="center" wrapText="1" shrinkToFit="1"/>
    </xf>
    <xf numFmtId="49" fontId="18" fillId="17" borderId="39" xfId="0" applyNumberFormat="1" applyFont="1" applyFill="1" applyBorder="1" applyAlignment="1">
      <alignment horizontal="left" vertical="center" wrapText="1" shrinkToFit="1"/>
    </xf>
    <xf numFmtId="0" fontId="16" fillId="0" borderId="19" xfId="0" applyFont="1" applyBorder="1" applyAlignment="1">
      <alignment horizontal="center" vertical="center" wrapText="1"/>
    </xf>
    <xf numFmtId="0" fontId="16" fillId="2" borderId="19" xfId="0" applyFont="1" applyFill="1" applyBorder="1" applyAlignment="1">
      <alignment horizontal="center" vertical="center" wrapText="1"/>
    </xf>
    <xf numFmtId="0" fontId="18" fillId="0" borderId="20"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4"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4" xfId="0" applyFont="1" applyBorder="1" applyAlignment="1">
      <alignment horizontal="center" vertical="center" wrapText="1"/>
    </xf>
    <xf numFmtId="0" fontId="21" fillId="0" borderId="20"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19" xfId="0" applyFont="1" applyBorder="1" applyAlignment="1">
      <alignment horizontal="center" vertical="center"/>
    </xf>
    <xf numFmtId="14" fontId="2" fillId="0" borderId="19" xfId="0" applyNumberFormat="1" applyFont="1" applyBorder="1" applyAlignment="1">
      <alignment horizontal="center" vertical="center"/>
    </xf>
    <xf numFmtId="0" fontId="0" fillId="2" borderId="20" xfId="0" applyFill="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14" fontId="0" fillId="2" borderId="20" xfId="0" applyNumberFormat="1" applyFill="1" applyBorder="1" applyAlignment="1">
      <alignment horizontal="center" vertical="center" wrapText="1"/>
    </xf>
    <xf numFmtId="14" fontId="0" fillId="2" borderId="3" xfId="0" applyNumberFormat="1" applyFill="1" applyBorder="1" applyAlignment="1">
      <alignment horizontal="center" vertical="center" wrapText="1"/>
    </xf>
    <xf numFmtId="14" fontId="0" fillId="2" borderId="4" xfId="0" applyNumberFormat="1" applyFill="1" applyBorder="1" applyAlignment="1">
      <alignment horizontal="center" vertical="center" wrapText="1"/>
    </xf>
    <xf numFmtId="14" fontId="0" fillId="0" borderId="19" xfId="0" applyNumberFormat="1" applyBorder="1" applyAlignment="1">
      <alignment horizontal="center" vertical="center"/>
    </xf>
    <xf numFmtId="0" fontId="0" fillId="0" borderId="19" xfId="0" applyBorder="1" applyAlignment="1">
      <alignment horizontal="center" vertical="center"/>
    </xf>
    <xf numFmtId="0" fontId="20" fillId="0" borderId="19" xfId="0" applyFont="1" applyBorder="1" applyAlignment="1">
      <alignment horizontal="center" vertical="center" wrapText="1"/>
    </xf>
    <xf numFmtId="14" fontId="21" fillId="0" borderId="19" xfId="0" applyNumberFormat="1" applyFont="1" applyBorder="1" applyAlignment="1">
      <alignment horizontal="center" vertical="center" wrapText="1"/>
    </xf>
    <xf numFmtId="0" fontId="16" fillId="2" borderId="15" xfId="0" applyFont="1" applyFill="1" applyBorder="1" applyAlignment="1">
      <alignment horizontal="center" vertical="center" wrapText="1"/>
    </xf>
    <xf numFmtId="0" fontId="20" fillId="0" borderId="20"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14" fontId="21" fillId="0" borderId="20" xfId="0" applyNumberFormat="1" applyFont="1" applyBorder="1" applyAlignment="1">
      <alignment horizontal="center" vertical="center" wrapText="1"/>
    </xf>
    <xf numFmtId="0" fontId="27" fillId="0" borderId="20" xfId="0" applyFont="1" applyBorder="1" applyAlignment="1">
      <alignment horizontal="center" vertical="center" wrapText="1"/>
    </xf>
    <xf numFmtId="0" fontId="27" fillId="0" borderId="4" xfId="0" applyFont="1" applyBorder="1" applyAlignment="1">
      <alignment horizontal="center" vertical="center" wrapText="1"/>
    </xf>
    <xf numFmtId="14" fontId="27" fillId="0" borderId="20" xfId="0" applyNumberFormat="1" applyFont="1" applyBorder="1" applyAlignment="1">
      <alignment horizontal="center" vertical="center" wrapText="1"/>
    </xf>
    <xf numFmtId="0" fontId="18" fillId="0" borderId="20" xfId="0" applyFont="1" applyBorder="1" applyAlignment="1">
      <alignment horizontal="center" vertical="center"/>
    </xf>
    <xf numFmtId="0" fontId="18" fillId="0" borderId="4" xfId="0" applyFont="1" applyBorder="1" applyAlignment="1">
      <alignment horizontal="center" vertical="center"/>
    </xf>
    <xf numFmtId="0" fontId="18" fillId="0" borderId="19" xfId="0" applyFont="1" applyBorder="1" applyAlignment="1">
      <alignment horizontal="center" vertical="center"/>
    </xf>
    <xf numFmtId="0" fontId="18" fillId="0" borderId="19" xfId="0" applyFont="1" applyBorder="1" applyAlignment="1">
      <alignment horizontal="center" vertical="center" wrapText="1"/>
    </xf>
    <xf numFmtId="14" fontId="18" fillId="0" borderId="19" xfId="0" applyNumberFormat="1" applyFont="1" applyBorder="1" applyAlignment="1">
      <alignment horizontal="center" vertical="center"/>
    </xf>
    <xf numFmtId="14" fontId="18" fillId="0" borderId="19" xfId="0" applyNumberFormat="1" applyFont="1" applyBorder="1" applyAlignment="1">
      <alignment horizontal="center" vertical="center" wrapText="1"/>
    </xf>
    <xf numFmtId="14" fontId="18" fillId="0" borderId="20" xfId="0" applyNumberFormat="1" applyFont="1" applyBorder="1" applyAlignment="1">
      <alignment horizontal="center" vertical="center" wrapText="1"/>
    </xf>
    <xf numFmtId="0" fontId="16" fillId="0" borderId="20" xfId="0" applyFont="1" applyBorder="1" applyAlignment="1">
      <alignment horizontal="center" vertical="top" wrapText="1"/>
    </xf>
    <xf numFmtId="0" fontId="16" fillId="0" borderId="3" xfId="0" applyFont="1" applyBorder="1" applyAlignment="1">
      <alignment horizontal="center" vertical="top" wrapText="1"/>
    </xf>
    <xf numFmtId="0" fontId="16" fillId="0" borderId="4" xfId="0" applyFont="1" applyBorder="1" applyAlignment="1">
      <alignment horizontal="center" vertical="top" wrapText="1"/>
    </xf>
    <xf numFmtId="14" fontId="44" fillId="0" borderId="20" xfId="0" applyNumberFormat="1" applyFont="1" applyBorder="1" applyAlignment="1">
      <alignment horizontal="center" vertical="top" wrapText="1"/>
    </xf>
    <xf numFmtId="14" fontId="44" fillId="0" borderId="3" xfId="0" applyNumberFormat="1" applyFont="1" applyBorder="1" applyAlignment="1">
      <alignment horizontal="center" vertical="top" wrapText="1"/>
    </xf>
    <xf numFmtId="14" fontId="44" fillId="0" borderId="4" xfId="0" applyNumberFormat="1" applyFont="1" applyBorder="1" applyAlignment="1">
      <alignment horizontal="center" vertical="top" wrapText="1"/>
    </xf>
    <xf numFmtId="0" fontId="45" fillId="0" borderId="20" xfId="0" applyFont="1" applyBorder="1" applyAlignment="1">
      <alignment horizontal="center" vertical="top" wrapText="1"/>
    </xf>
    <xf numFmtId="0" fontId="45" fillId="0" borderId="4" xfId="0" applyFont="1" applyBorder="1" applyAlignment="1">
      <alignment horizontal="center" vertical="top" wrapText="1"/>
    </xf>
    <xf numFmtId="0" fontId="16" fillId="2" borderId="20" xfId="0" applyFont="1" applyFill="1" applyBorder="1" applyAlignment="1">
      <alignment horizontal="center" vertical="top" wrapText="1"/>
    </xf>
    <xf numFmtId="0" fontId="16" fillId="2" borderId="3" xfId="0" applyFont="1" applyFill="1" applyBorder="1" applyAlignment="1">
      <alignment horizontal="center" vertical="top" wrapText="1"/>
    </xf>
    <xf numFmtId="0" fontId="16" fillId="2" borderId="4" xfId="0" applyFont="1" applyFill="1" applyBorder="1" applyAlignment="1">
      <alignment horizontal="center" vertical="top" wrapText="1"/>
    </xf>
    <xf numFmtId="0" fontId="44" fillId="0" borderId="20" xfId="0" applyFont="1" applyBorder="1" applyAlignment="1">
      <alignment horizontal="center" vertical="top" wrapText="1"/>
    </xf>
    <xf numFmtId="0" fontId="44" fillId="0" borderId="3" xfId="0" applyFont="1" applyBorder="1" applyAlignment="1">
      <alignment horizontal="center" vertical="top" wrapText="1"/>
    </xf>
    <xf numFmtId="0" fontId="44" fillId="0" borderId="4" xfId="0" applyFont="1" applyBorder="1" applyAlignment="1">
      <alignment horizontal="center" vertical="top" wrapText="1"/>
    </xf>
    <xf numFmtId="0" fontId="16" fillId="0" borderId="20" xfId="0" applyFont="1" applyBorder="1" applyAlignment="1">
      <alignment horizontal="center" vertical="top"/>
    </xf>
    <xf numFmtId="0" fontId="16" fillId="0" borderId="3" xfId="0" applyFont="1" applyBorder="1" applyAlignment="1">
      <alignment horizontal="center" vertical="top"/>
    </xf>
    <xf numFmtId="0" fontId="16" fillId="0" borderId="4" xfId="0" applyFont="1" applyBorder="1" applyAlignment="1">
      <alignment horizontal="center" vertical="top"/>
    </xf>
    <xf numFmtId="0" fontId="54" fillId="0" borderId="17" xfId="0" applyFont="1" applyBorder="1" applyAlignment="1">
      <alignment horizontal="center" vertical="top" wrapText="1"/>
    </xf>
    <xf numFmtId="0" fontId="54" fillId="0" borderId="11" xfId="0" applyFont="1" applyBorder="1" applyAlignment="1">
      <alignment horizontal="center" vertical="top" wrapText="1"/>
    </xf>
    <xf numFmtId="0" fontId="54" fillId="0" borderId="20" xfId="0" applyFont="1" applyBorder="1" applyAlignment="1">
      <alignment horizontal="center" vertical="top" wrapText="1"/>
    </xf>
    <xf numFmtId="0" fontId="54" fillId="0" borderId="3" xfId="0" applyFont="1" applyBorder="1" applyAlignment="1">
      <alignment horizontal="center" vertical="top" wrapText="1"/>
    </xf>
    <xf numFmtId="0" fontId="29" fillId="0" borderId="20" xfId="0" applyFont="1" applyBorder="1" applyAlignment="1">
      <alignment horizontal="center" vertical="top" wrapText="1"/>
    </xf>
    <xf numFmtId="0" fontId="29" fillId="0" borderId="3" xfId="0" applyFont="1" applyBorder="1" applyAlignment="1">
      <alignment horizontal="center" vertical="top" wrapText="1"/>
    </xf>
    <xf numFmtId="0" fontId="70" fillId="0" borderId="20" xfId="0" applyFont="1" applyBorder="1" applyAlignment="1">
      <alignment horizontal="center" vertical="top" wrapText="1"/>
    </xf>
    <xf numFmtId="0" fontId="70" fillId="0" borderId="3" xfId="0" applyFont="1" applyBorder="1" applyAlignment="1">
      <alignment horizontal="center" vertical="top" wrapText="1"/>
    </xf>
    <xf numFmtId="0" fontId="0" fillId="0" borderId="19" xfId="0" applyBorder="1" applyAlignment="1">
      <alignment horizontal="center" vertical="top" wrapText="1"/>
    </xf>
    <xf numFmtId="0" fontId="25" fillId="0" borderId="19" xfId="0" applyFont="1" applyBorder="1" applyAlignment="1">
      <alignment horizontal="center" vertical="top" wrapText="1"/>
    </xf>
    <xf numFmtId="0" fontId="70" fillId="0" borderId="2" xfId="0" applyFont="1" applyBorder="1" applyAlignment="1">
      <alignment horizontal="center" vertical="top" wrapText="1"/>
    </xf>
    <xf numFmtId="0" fontId="70" fillId="0" borderId="29" xfId="0" applyFont="1" applyBorder="1" applyAlignment="1">
      <alignment horizontal="center" vertical="top" wrapText="1"/>
    </xf>
    <xf numFmtId="0" fontId="26" fillId="0" borderId="2" xfId="0" applyFont="1" applyBorder="1" applyAlignment="1">
      <alignment horizontal="center" vertical="top"/>
    </xf>
    <xf numFmtId="0" fontId="26" fillId="0" borderId="29" xfId="0" applyFont="1" applyBorder="1" applyAlignment="1">
      <alignment horizontal="center" vertical="top"/>
    </xf>
    <xf numFmtId="0" fontId="54" fillId="0" borderId="4" xfId="0" applyFont="1" applyBorder="1" applyAlignment="1">
      <alignment horizontal="center" vertical="top" wrapText="1"/>
    </xf>
    <xf numFmtId="0" fontId="29" fillId="0" borderId="4" xfId="0" applyFont="1" applyBorder="1" applyAlignment="1">
      <alignment horizontal="center" vertical="top" wrapText="1"/>
    </xf>
    <xf numFmtId="0" fontId="29" fillId="0" borderId="21" xfId="0" applyFont="1" applyBorder="1" applyAlignment="1">
      <alignment horizontal="center" vertical="top" wrapText="1"/>
    </xf>
    <xf numFmtId="0" fontId="29" fillId="0" borderId="0" xfId="0" applyFont="1" applyAlignment="1">
      <alignment horizontal="center" vertical="top" wrapText="1"/>
    </xf>
    <xf numFmtId="0" fontId="54" fillId="0" borderId="29" xfId="0" applyFont="1" applyBorder="1" applyAlignment="1">
      <alignment horizontal="center" vertical="top" wrapText="1"/>
    </xf>
    <xf numFmtId="0" fontId="29" fillId="0" borderId="29" xfId="0" applyFont="1" applyBorder="1" applyAlignment="1">
      <alignment horizontal="center" vertical="top" wrapText="1"/>
    </xf>
    <xf numFmtId="0" fontId="26" fillId="0" borderId="20" xfId="0" applyFont="1" applyBorder="1" applyAlignment="1">
      <alignment horizontal="center" vertical="top"/>
    </xf>
    <xf numFmtId="0" fontId="70" fillId="0" borderId="4" xfId="0" applyFont="1" applyBorder="1" applyAlignment="1">
      <alignment horizontal="center" vertical="top" wrapText="1"/>
    </xf>
    <xf numFmtId="0" fontId="26" fillId="0" borderId="4" xfId="0" applyFont="1" applyBorder="1" applyAlignment="1">
      <alignment horizontal="center" vertical="top"/>
    </xf>
    <xf numFmtId="0" fontId="70" fillId="0" borderId="21" xfId="0" applyFont="1" applyBorder="1" applyAlignment="1">
      <alignment horizontal="center" vertical="top" wrapText="1"/>
    </xf>
    <xf numFmtId="0" fontId="70" fillId="0" borderId="25" xfId="0" applyFont="1" applyBorder="1" applyAlignment="1">
      <alignment horizontal="center" vertical="top" wrapText="1"/>
    </xf>
    <xf numFmtId="0" fontId="26" fillId="0" borderId="3" xfId="0" applyFont="1" applyBorder="1" applyAlignment="1">
      <alignment horizontal="center" vertical="top"/>
    </xf>
    <xf numFmtId="0" fontId="70" fillId="0" borderId="0" xfId="0" applyFont="1" applyAlignment="1">
      <alignment horizontal="center" vertical="top" wrapText="1"/>
    </xf>
    <xf numFmtId="0" fontId="70" fillId="0" borderId="1" xfId="0" applyFont="1" applyBorder="1" applyAlignment="1">
      <alignment horizontal="center" vertical="top" wrapText="1"/>
    </xf>
    <xf numFmtId="0" fontId="70" fillId="0" borderId="18" xfId="0" applyFont="1" applyBorder="1" applyAlignment="1">
      <alignment horizontal="center" vertical="top" wrapText="1"/>
    </xf>
    <xf numFmtId="0" fontId="70" fillId="0" borderId="35" xfId="0" applyFont="1" applyBorder="1" applyAlignment="1">
      <alignment horizontal="center" vertical="top" wrapText="1"/>
    </xf>
    <xf numFmtId="0" fontId="26" fillId="0" borderId="18" xfId="0" applyFont="1" applyBorder="1" applyAlignment="1">
      <alignment horizontal="center" vertical="top"/>
    </xf>
    <xf numFmtId="0" fontId="26" fillId="0" borderId="9" xfId="0" applyFont="1" applyBorder="1" applyAlignment="1">
      <alignment horizontal="center" vertical="top"/>
    </xf>
    <xf numFmtId="0" fontId="54" fillId="0" borderId="21" xfId="0" applyFont="1" applyBorder="1" applyAlignment="1">
      <alignment horizontal="center" vertical="top" wrapText="1"/>
    </xf>
    <xf numFmtId="0" fontId="54" fillId="0" borderId="0" xfId="0" applyFont="1" applyAlignment="1">
      <alignment horizontal="center" vertical="top" wrapText="1"/>
    </xf>
    <xf numFmtId="0" fontId="29" fillId="0" borderId="18" xfId="0" applyFont="1" applyBorder="1" applyAlignment="1">
      <alignment horizontal="center" vertical="top" wrapText="1"/>
    </xf>
    <xf numFmtId="0" fontId="29" fillId="0" borderId="9" xfId="0" applyFont="1" applyBorder="1" applyAlignment="1">
      <alignment horizontal="center" vertical="top" wrapText="1"/>
    </xf>
    <xf numFmtId="0" fontId="54" fillId="0" borderId="12" xfId="0" applyFont="1" applyBorder="1" applyAlignment="1">
      <alignment horizontal="center" vertical="top" wrapText="1"/>
    </xf>
    <xf numFmtId="0" fontId="54" fillId="0" borderId="2" xfId="0" applyFont="1" applyBorder="1" applyAlignment="1">
      <alignment horizontal="center" vertical="top" wrapText="1"/>
    </xf>
    <xf numFmtId="0" fontId="29" fillId="0" borderId="17" xfId="0" applyFont="1" applyBorder="1" applyAlignment="1">
      <alignment horizontal="center" vertical="top" wrapText="1"/>
    </xf>
    <xf numFmtId="0" fontId="29" fillId="0" borderId="11" xfId="0" applyFont="1" applyBorder="1" applyAlignment="1">
      <alignment horizontal="center" vertical="top" wrapText="1"/>
    </xf>
    <xf numFmtId="0" fontId="29" fillId="0" borderId="12" xfId="0" applyFont="1" applyBorder="1" applyAlignment="1">
      <alignment horizontal="center" vertical="top" wrapText="1"/>
    </xf>
    <xf numFmtId="0" fontId="29" fillId="0" borderId="10" xfId="0" applyFont="1" applyBorder="1" applyAlignment="1">
      <alignment horizontal="center" vertical="top" wrapText="1"/>
    </xf>
    <xf numFmtId="0" fontId="54" fillId="0" borderId="18" xfId="0" applyFont="1" applyBorder="1" applyAlignment="1">
      <alignment horizontal="center" vertical="top" wrapText="1"/>
    </xf>
    <xf numFmtId="0" fontId="54" fillId="0" borderId="10" xfId="0" applyFont="1" applyBorder="1" applyAlignment="1">
      <alignment horizontal="center" vertical="top" wrapText="1"/>
    </xf>
    <xf numFmtId="0" fontId="29" fillId="0" borderId="14" xfId="0" applyFont="1" applyBorder="1" applyAlignment="1">
      <alignment horizontal="center" vertical="top" wrapText="1"/>
    </xf>
    <xf numFmtId="0" fontId="29" fillId="0" borderId="35" xfId="0" applyFont="1" applyBorder="1" applyAlignment="1">
      <alignment horizontal="center" vertical="top" wrapText="1"/>
    </xf>
    <xf numFmtId="0" fontId="48" fillId="0" borderId="2" xfId="0" applyFont="1" applyBorder="1" applyAlignment="1">
      <alignment horizontal="center" vertical="top" wrapText="1"/>
    </xf>
    <xf numFmtId="0" fontId="48" fillId="0" borderId="3" xfId="0" applyFont="1" applyBorder="1" applyAlignment="1">
      <alignment horizontal="center" vertical="top" wrapText="1"/>
    </xf>
    <xf numFmtId="0" fontId="48" fillId="0" borderId="29" xfId="0" applyFont="1" applyBorder="1" applyAlignment="1">
      <alignment horizontal="center" vertical="top" wrapText="1"/>
    </xf>
    <xf numFmtId="0" fontId="70" fillId="0" borderId="10" xfId="0" applyFont="1" applyBorder="1" applyAlignment="1">
      <alignment horizontal="center" vertical="top" wrapText="1"/>
    </xf>
    <xf numFmtId="0" fontId="54" fillId="0" borderId="14" xfId="0" applyFont="1" applyBorder="1" applyAlignment="1">
      <alignment horizontal="center" vertical="top" wrapText="1"/>
    </xf>
    <xf numFmtId="0" fontId="54" fillId="0" borderId="35" xfId="0" applyFont="1" applyBorder="1" applyAlignment="1">
      <alignment horizontal="center" vertical="top" wrapText="1"/>
    </xf>
    <xf numFmtId="0" fontId="26" fillId="0" borderId="11" xfId="0" applyFont="1" applyBorder="1" applyAlignment="1">
      <alignment horizontal="center" vertical="top"/>
    </xf>
    <xf numFmtId="0" fontId="26" fillId="0" borderId="12" xfId="0" applyFont="1" applyBorder="1" applyAlignment="1">
      <alignment horizontal="center" vertical="top"/>
    </xf>
    <xf numFmtId="0" fontId="29" fillId="0" borderId="19" xfId="0" applyFont="1" applyBorder="1" applyAlignment="1">
      <alignment horizontal="center" vertical="top" wrapText="1"/>
    </xf>
    <xf numFmtId="0" fontId="48" fillId="0" borderId="20" xfId="0" applyFont="1" applyBorder="1" applyAlignment="1">
      <alignment horizontal="center" vertical="top" wrapText="1"/>
    </xf>
    <xf numFmtId="14" fontId="44" fillId="0" borderId="20" xfId="0" applyNumberFormat="1" applyFont="1" applyBorder="1" applyAlignment="1">
      <alignment horizontal="center" vertical="top"/>
    </xf>
    <xf numFmtId="14" fontId="44" fillId="0" borderId="4" xfId="0" applyNumberFormat="1" applyFont="1" applyBorder="1" applyAlignment="1">
      <alignment horizontal="center" vertical="top"/>
    </xf>
    <xf numFmtId="0" fontId="26" fillId="0" borderId="17" xfId="0" applyFont="1" applyBorder="1" applyAlignment="1">
      <alignment horizontal="center" vertical="top"/>
    </xf>
    <xf numFmtId="0" fontId="27" fillId="0" borderId="20" xfId="0" applyFont="1" applyBorder="1" applyAlignment="1">
      <alignment horizontal="center" vertical="top" wrapText="1"/>
    </xf>
    <xf numFmtId="0" fontId="27" fillId="0" borderId="3" xfId="0" applyFont="1" applyBorder="1" applyAlignment="1">
      <alignment horizontal="center" vertical="top" wrapText="1"/>
    </xf>
    <xf numFmtId="0" fontId="27" fillId="0" borderId="4" xfId="0" applyFont="1" applyBorder="1" applyAlignment="1">
      <alignment horizontal="center" vertical="top" wrapText="1"/>
    </xf>
    <xf numFmtId="0" fontId="26" fillId="0" borderId="34" xfId="0" applyFont="1" applyBorder="1" applyAlignment="1">
      <alignment horizontal="center" vertical="top"/>
    </xf>
    <xf numFmtId="0" fontId="29" fillId="0" borderId="30" xfId="0" applyFont="1" applyBorder="1" applyAlignment="1">
      <alignment horizontal="center" vertical="top" wrapText="1"/>
    </xf>
    <xf numFmtId="0" fontId="26" fillId="0" borderId="19" xfId="0" applyFont="1" applyBorder="1" applyAlignment="1">
      <alignment horizontal="center" vertical="top"/>
    </xf>
    <xf numFmtId="0" fontId="36" fillId="0" borderId="4" xfId="0" applyFont="1" applyBorder="1" applyAlignment="1">
      <alignment horizontal="center" vertical="top" wrapText="1"/>
    </xf>
    <xf numFmtId="0" fontId="44" fillId="0" borderId="20" xfId="0" applyFont="1" applyBorder="1" applyAlignment="1">
      <alignment horizontal="center" vertical="top"/>
    </xf>
    <xf numFmtId="0" fontId="44" fillId="0" borderId="4" xfId="0" applyFont="1" applyBorder="1" applyAlignment="1">
      <alignment horizontal="center" vertical="top"/>
    </xf>
    <xf numFmtId="0" fontId="26" fillId="0" borderId="20" xfId="0" applyFont="1" applyBorder="1" applyAlignment="1">
      <alignment horizontal="center" vertical="top" wrapText="1"/>
    </xf>
    <xf numFmtId="0" fontId="26" fillId="0" borderId="3" xfId="0" applyFont="1" applyBorder="1" applyAlignment="1">
      <alignment horizontal="center" vertical="top" wrapText="1"/>
    </xf>
    <xf numFmtId="0" fontId="26" fillId="0" borderId="4" xfId="0" applyFont="1" applyBorder="1" applyAlignment="1">
      <alignment horizontal="center" vertical="top" wrapText="1"/>
    </xf>
    <xf numFmtId="0" fontId="44" fillId="0" borderId="19" xfId="0" applyFont="1" applyBorder="1" applyAlignment="1">
      <alignment horizontal="center" vertical="top" wrapText="1"/>
    </xf>
    <xf numFmtId="0" fontId="21" fillId="0" borderId="20" xfId="0" applyFont="1" applyBorder="1" applyAlignment="1">
      <alignment horizontal="center" vertical="top"/>
    </xf>
    <xf numFmtId="0" fontId="21" fillId="0" borderId="3" xfId="0" applyFont="1" applyBorder="1" applyAlignment="1">
      <alignment horizontal="center" vertical="top"/>
    </xf>
    <xf numFmtId="0" fontId="21" fillId="0" borderId="4" xfId="0" applyFont="1" applyBorder="1" applyAlignment="1">
      <alignment horizontal="center" vertical="top"/>
    </xf>
    <xf numFmtId="0" fontId="21" fillId="0" borderId="20" xfId="0" applyFont="1" applyBorder="1" applyAlignment="1">
      <alignment horizontal="center" vertical="top" wrapText="1"/>
    </xf>
    <xf numFmtId="0" fontId="21" fillId="0" borderId="3" xfId="0" applyFont="1" applyBorder="1" applyAlignment="1">
      <alignment horizontal="center" vertical="top" wrapText="1"/>
    </xf>
    <xf numFmtId="0" fontId="21" fillId="0" borderId="19" xfId="0" applyFont="1" applyBorder="1" applyAlignment="1">
      <alignment horizontal="center" vertical="top"/>
    </xf>
    <xf numFmtId="0" fontId="21" fillId="0" borderId="19" xfId="0" applyFont="1" applyBorder="1" applyAlignment="1">
      <alignment horizontal="center" vertical="top" wrapText="1"/>
    </xf>
    <xf numFmtId="0" fontId="21" fillId="0" borderId="4" xfId="0" applyFont="1" applyBorder="1" applyAlignment="1">
      <alignment horizontal="center" vertical="top" wrapText="1"/>
    </xf>
    <xf numFmtId="0" fontId="29" fillId="0" borderId="20" xfId="0" applyFont="1" applyBorder="1" applyAlignment="1">
      <alignment horizontal="center" vertical="top"/>
    </xf>
    <xf numFmtId="0" fontId="29" fillId="0" borderId="3" xfId="0" applyFont="1" applyBorder="1" applyAlignment="1">
      <alignment horizontal="center" vertical="top"/>
    </xf>
    <xf numFmtId="0" fontId="29" fillId="0" borderId="4" xfId="0" applyFont="1" applyBorder="1" applyAlignment="1">
      <alignment horizontal="center" vertical="top"/>
    </xf>
    <xf numFmtId="0" fontId="20" fillId="0" borderId="20" xfId="0" applyFont="1" applyBorder="1" applyAlignment="1">
      <alignment horizontal="center" vertical="top" wrapText="1"/>
    </xf>
    <xf numFmtId="0" fontId="20" fillId="0" borderId="3" xfId="0" applyFont="1" applyBorder="1" applyAlignment="1">
      <alignment horizontal="center" vertical="top" wrapText="1"/>
    </xf>
    <xf numFmtId="0" fontId="20" fillId="0" borderId="4" xfId="0" applyFont="1" applyBorder="1" applyAlignment="1">
      <alignment horizontal="center" vertical="top" wrapText="1"/>
    </xf>
    <xf numFmtId="0" fontId="68" fillId="0" borderId="20" xfId="0" applyFont="1" applyBorder="1" applyAlignment="1">
      <alignment horizontal="center" vertical="top" wrapText="1"/>
    </xf>
    <xf numFmtId="0" fontId="68" fillId="0" borderId="4" xfId="0" applyFont="1" applyBorder="1" applyAlignment="1">
      <alignment horizontal="center" vertical="top" wrapText="1"/>
    </xf>
    <xf numFmtId="14" fontId="67" fillId="0" borderId="20" xfId="0" applyNumberFormat="1" applyFont="1" applyBorder="1" applyAlignment="1">
      <alignment horizontal="center" vertical="top"/>
    </xf>
    <xf numFmtId="14" fontId="67" fillId="0" borderId="4" xfId="0" applyNumberFormat="1" applyFont="1" applyBorder="1" applyAlignment="1">
      <alignment horizontal="center" vertical="top"/>
    </xf>
    <xf numFmtId="0" fontId="69" fillId="0" borderId="20" xfId="0" applyFont="1" applyBorder="1" applyAlignment="1">
      <alignment horizontal="center" vertical="top"/>
    </xf>
    <xf numFmtId="0" fontId="0" fillId="0" borderId="20" xfId="0" applyBorder="1" applyAlignment="1">
      <alignment vertical="center"/>
    </xf>
    <xf numFmtId="0" fontId="0" fillId="0" borderId="3" xfId="0" applyBorder="1" applyAlignment="1">
      <alignment vertical="center"/>
    </xf>
    <xf numFmtId="0" fontId="0" fillId="0" borderId="4" xfId="0" applyBorder="1" applyAlignment="1">
      <alignment vertical="center"/>
    </xf>
    <xf numFmtId="9" fontId="20" fillId="0" borderId="20" xfId="21" applyFont="1" applyFill="1" applyBorder="1" applyAlignment="1">
      <alignment horizontal="center" vertical="center" wrapText="1"/>
    </xf>
    <xf numFmtId="9" fontId="20" fillId="0" borderId="3" xfId="21" applyFont="1" applyFill="1" applyBorder="1" applyAlignment="1">
      <alignment horizontal="center" vertical="center" wrapText="1"/>
    </xf>
    <xf numFmtId="9" fontId="20" fillId="0" borderId="4" xfId="21"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19" xfId="0" applyFont="1" applyBorder="1" applyAlignment="1">
      <alignment horizontal="left" vertical="top" wrapText="1"/>
    </xf>
    <xf numFmtId="0" fontId="0" fillId="0" borderId="19" xfId="0" applyBorder="1" applyAlignment="1">
      <alignment horizontal="center" vertical="top"/>
    </xf>
    <xf numFmtId="0" fontId="49" fillId="2" borderId="19" xfId="0" applyFont="1" applyFill="1" applyBorder="1" applyAlignment="1">
      <alignment horizontal="left" vertical="top" wrapText="1"/>
    </xf>
    <xf numFmtId="0" fontId="25" fillId="0" borderId="20" xfId="0" applyFont="1" applyBorder="1" applyAlignment="1">
      <alignment horizontal="left" vertical="top" wrapText="1"/>
    </xf>
    <xf numFmtId="0" fontId="25" fillId="0" borderId="20" xfId="0" applyFont="1" applyBorder="1" applyAlignment="1">
      <alignment horizontal="center" vertical="top" wrapText="1"/>
    </xf>
    <xf numFmtId="0" fontId="25" fillId="0" borderId="4" xfId="0" applyFont="1" applyBorder="1" applyAlignment="1">
      <alignment horizontal="center" vertical="top" wrapText="1"/>
    </xf>
    <xf numFmtId="0" fontId="117" fillId="0" borderId="3" xfId="0" applyFont="1" applyBorder="1" applyAlignment="1">
      <alignment horizontal="center" vertical="top" wrapText="1"/>
    </xf>
    <xf numFmtId="0" fontId="117" fillId="0" borderId="4" xfId="0" applyFont="1" applyBorder="1" applyAlignment="1">
      <alignment horizontal="center" vertical="top" wrapText="1"/>
    </xf>
    <xf numFmtId="0" fontId="117" fillId="0" borderId="20" xfId="0" applyFont="1" applyBorder="1" applyAlignment="1">
      <alignment horizontal="center" vertical="top" wrapText="1"/>
    </xf>
    <xf numFmtId="0" fontId="16" fillId="0" borderId="19" xfId="0" applyFont="1" applyBorder="1" applyAlignment="1">
      <alignment horizontal="left" vertical="top"/>
    </xf>
    <xf numFmtId="0" fontId="18" fillId="12" borderId="19" xfId="0" applyFont="1" applyFill="1" applyBorder="1" applyAlignment="1">
      <alignment horizontal="left" vertical="top" wrapText="1"/>
    </xf>
    <xf numFmtId="0" fontId="107" fillId="0" borderId="0" xfId="0" applyFont="1" applyAlignment="1">
      <alignment horizontal="center" vertical="top" wrapText="1"/>
    </xf>
    <xf numFmtId="0" fontId="114" fillId="2" borderId="20" xfId="0" applyFont="1" applyFill="1" applyBorder="1" applyAlignment="1">
      <alignment horizontal="center" vertical="top" wrapText="1"/>
    </xf>
    <xf numFmtId="0" fontId="114" fillId="2" borderId="3" xfId="0" applyFont="1" applyFill="1" applyBorder="1" applyAlignment="1">
      <alignment horizontal="center" vertical="top" wrapText="1"/>
    </xf>
    <xf numFmtId="0" fontId="114" fillId="2" borderId="4" xfId="0" applyFont="1" applyFill="1" applyBorder="1" applyAlignment="1">
      <alignment horizontal="center" vertical="top" wrapText="1"/>
    </xf>
    <xf numFmtId="0" fontId="18" fillId="0" borderId="19" xfId="0" applyFont="1" applyBorder="1" applyAlignment="1">
      <alignment horizontal="center" vertical="top"/>
    </xf>
    <xf numFmtId="0" fontId="18" fillId="0" borderId="20" xfId="0" applyFont="1" applyBorder="1" applyAlignment="1">
      <alignment horizontal="center" vertical="top"/>
    </xf>
    <xf numFmtId="0" fontId="18" fillId="0" borderId="4" xfId="0" applyFont="1" applyBorder="1" applyAlignment="1">
      <alignment horizontal="center" vertical="top"/>
    </xf>
    <xf numFmtId="0" fontId="18" fillId="2" borderId="19" xfId="0" applyFont="1" applyFill="1" applyBorder="1" applyAlignment="1">
      <alignment horizontal="center" vertical="top"/>
    </xf>
    <xf numFmtId="0" fontId="18" fillId="2" borderId="19" xfId="0" applyFont="1" applyFill="1" applyBorder="1" applyAlignment="1">
      <alignment horizontal="center" vertical="top" wrapText="1"/>
    </xf>
    <xf numFmtId="49" fontId="5" fillId="0" borderId="19" xfId="0" applyNumberFormat="1" applyFont="1" applyBorder="1" applyAlignment="1">
      <alignment horizontal="center" vertical="top" wrapText="1"/>
    </xf>
    <xf numFmtId="0" fontId="18" fillId="22" borderId="19" xfId="0" applyFont="1" applyFill="1" applyBorder="1" applyAlignment="1">
      <alignment horizontal="center" vertical="top" wrapText="1"/>
    </xf>
    <xf numFmtId="0" fontId="105" fillId="0" borderId="19" xfId="0" applyFont="1" applyBorder="1" applyAlignment="1">
      <alignment horizontal="center" vertical="top" wrapText="1"/>
    </xf>
    <xf numFmtId="0" fontId="18" fillId="2" borderId="20" xfId="0" applyFont="1" applyFill="1" applyBorder="1" applyAlignment="1">
      <alignment horizontal="center" vertical="top"/>
    </xf>
    <xf numFmtId="0" fontId="18" fillId="2" borderId="4" xfId="0" applyFont="1" applyFill="1" applyBorder="1" applyAlignment="1">
      <alignment horizontal="center" vertical="top"/>
    </xf>
    <xf numFmtId="0" fontId="18" fillId="2" borderId="20" xfId="0" applyFont="1" applyFill="1" applyBorder="1" applyAlignment="1">
      <alignment horizontal="center" vertical="top" wrapText="1"/>
    </xf>
    <xf numFmtId="0" fontId="18" fillId="2" borderId="4" xfId="0" applyFont="1" applyFill="1" applyBorder="1" applyAlignment="1">
      <alignment horizontal="center" vertical="top" wrapText="1"/>
    </xf>
    <xf numFmtId="0" fontId="20" fillId="2" borderId="20" xfId="0" applyFont="1" applyFill="1" applyBorder="1" applyAlignment="1">
      <alignment horizontal="center" vertical="top" wrapText="1"/>
    </xf>
    <xf numFmtId="0" fontId="20" fillId="2" borderId="4" xfId="0" applyFont="1" applyFill="1" applyBorder="1" applyAlignment="1">
      <alignment horizontal="center" vertical="top" wrapText="1"/>
    </xf>
    <xf numFmtId="0" fontId="1" fillId="0" borderId="19" xfId="0" applyFont="1" applyBorder="1" applyAlignment="1">
      <alignment horizontal="center" vertical="top" wrapText="1"/>
    </xf>
    <xf numFmtId="49" fontId="8" fillId="0" borderId="19" xfId="0" applyNumberFormat="1" applyFont="1" applyBorder="1" applyAlignment="1">
      <alignment horizontal="center" vertical="top" wrapText="1"/>
    </xf>
    <xf numFmtId="0" fontId="23" fillId="0" borderId="19" xfId="0" applyFont="1" applyBorder="1" applyAlignment="1">
      <alignment horizontal="center" vertical="top" wrapText="1"/>
    </xf>
    <xf numFmtId="0" fontId="8" fillId="0" borderId="19" xfId="0" applyFont="1" applyBorder="1" applyAlignment="1">
      <alignment horizontal="center" vertical="top" wrapText="1"/>
    </xf>
    <xf numFmtId="49" fontId="5" fillId="0" borderId="20" xfId="0" applyNumberFormat="1" applyFont="1" applyBorder="1" applyAlignment="1">
      <alignment horizontal="center" vertical="top" wrapText="1"/>
    </xf>
    <xf numFmtId="49" fontId="5" fillId="0" borderId="3" xfId="0" applyNumberFormat="1" applyFont="1" applyBorder="1" applyAlignment="1">
      <alignment horizontal="center" vertical="top" wrapText="1"/>
    </xf>
    <xf numFmtId="49" fontId="5" fillId="0" borderId="4" xfId="0" applyNumberFormat="1" applyFont="1" applyBorder="1" applyAlignment="1">
      <alignment horizontal="center" vertical="top" wrapText="1"/>
    </xf>
    <xf numFmtId="14" fontId="8" fillId="0" borderId="19" xfId="0" applyNumberFormat="1" applyFont="1" applyBorder="1" applyAlignment="1">
      <alignment horizontal="center" vertical="top" wrapText="1"/>
    </xf>
    <xf numFmtId="0" fontId="22" fillId="0" borderId="7" xfId="0" applyFont="1" applyBorder="1" applyAlignment="1">
      <alignment horizontal="center" vertical="top" wrapText="1"/>
    </xf>
    <xf numFmtId="0" fontId="16" fillId="2" borderId="19" xfId="0" applyFont="1" applyFill="1" applyBorder="1" applyAlignment="1">
      <alignment horizontal="center" vertical="top"/>
    </xf>
    <xf numFmtId="0" fontId="16" fillId="2" borderId="19" xfId="0" applyFont="1" applyFill="1" applyBorder="1" applyAlignment="1">
      <alignment horizontal="center" vertical="top" wrapText="1"/>
    </xf>
    <xf numFmtId="0" fontId="18" fillId="0" borderId="19" xfId="0" applyFont="1" applyBorder="1" applyAlignment="1">
      <alignment vertical="top" wrapText="1"/>
    </xf>
    <xf numFmtId="0" fontId="18" fillId="0" borderId="19" xfId="0" applyFont="1" applyBorder="1" applyAlignment="1">
      <alignment vertical="top"/>
    </xf>
    <xf numFmtId="0" fontId="18" fillId="2" borderId="19" xfId="0" applyFont="1" applyFill="1" applyBorder="1" applyAlignment="1">
      <alignment vertical="top" wrapText="1"/>
    </xf>
    <xf numFmtId="0" fontId="5" fillId="3" borderId="19" xfId="0" applyFont="1" applyFill="1" applyBorder="1" applyAlignment="1">
      <alignment horizontal="center" vertical="top" wrapText="1"/>
    </xf>
    <xf numFmtId="0" fontId="121" fillId="0" borderId="20" xfId="0" applyFont="1" applyBorder="1" applyAlignment="1">
      <alignment horizontal="center" vertical="top"/>
    </xf>
    <xf numFmtId="0" fontId="121" fillId="0" borderId="3" xfId="0" applyFont="1" applyBorder="1" applyAlignment="1">
      <alignment horizontal="center" vertical="top"/>
    </xf>
    <xf numFmtId="0" fontId="121" fillId="0" borderId="4" xfId="0" applyFont="1" applyBorder="1" applyAlignment="1">
      <alignment horizontal="center" vertical="top"/>
    </xf>
    <xf numFmtId="0" fontId="124" fillId="0" borderId="20" xfId="0" applyFont="1" applyBorder="1" applyAlignment="1">
      <alignment horizontal="center" vertical="top"/>
    </xf>
    <xf numFmtId="0" fontId="124" fillId="0" borderId="3" xfId="0" applyFont="1" applyBorder="1" applyAlignment="1">
      <alignment horizontal="center" vertical="top"/>
    </xf>
    <xf numFmtId="0" fontId="124" fillId="0" borderId="4" xfId="0" applyFont="1" applyBorder="1" applyAlignment="1">
      <alignment horizontal="center" vertical="top"/>
    </xf>
    <xf numFmtId="0" fontId="121" fillId="0" borderId="20" xfId="0" applyFont="1" applyBorder="1" applyAlignment="1">
      <alignment horizontal="center" vertical="top" wrapText="1"/>
    </xf>
    <xf numFmtId="0" fontId="121" fillId="0" borderId="3" xfId="0" applyFont="1" applyBorder="1" applyAlignment="1">
      <alignment horizontal="center" vertical="top" wrapText="1"/>
    </xf>
    <xf numFmtId="0" fontId="121" fillId="0" borderId="4" xfId="0" applyFont="1" applyBorder="1" applyAlignment="1">
      <alignment horizontal="center" vertical="top" wrapText="1"/>
    </xf>
    <xf numFmtId="0" fontId="121" fillId="0" borderId="20" xfId="0" applyFont="1" applyBorder="1" applyAlignment="1">
      <alignment horizontal="left" vertical="top" wrapText="1"/>
    </xf>
    <xf numFmtId="0" fontId="121" fillId="0" borderId="3" xfId="0" applyFont="1" applyBorder="1" applyAlignment="1">
      <alignment horizontal="left" vertical="top" wrapText="1"/>
    </xf>
    <xf numFmtId="0" fontId="121" fillId="0" borderId="4" xfId="0" applyFont="1" applyBorder="1" applyAlignment="1">
      <alignment horizontal="left" vertical="top" wrapText="1"/>
    </xf>
    <xf numFmtId="0" fontId="125" fillId="0" borderId="20" xfId="0" applyFont="1" applyBorder="1" applyAlignment="1">
      <alignment horizontal="left" vertical="top" wrapText="1"/>
    </xf>
    <xf numFmtId="0" fontId="125" fillId="0" borderId="3" xfId="0" applyFont="1" applyBorder="1" applyAlignment="1">
      <alignment horizontal="left" vertical="top" wrapText="1"/>
    </xf>
    <xf numFmtId="0" fontId="125" fillId="0" borderId="4" xfId="0" applyFont="1" applyBorder="1" applyAlignment="1">
      <alignment horizontal="left" vertical="top" wrapText="1"/>
    </xf>
    <xf numFmtId="165" fontId="121" fillId="0" borderId="20" xfId="0" applyNumberFormat="1" applyFont="1" applyBorder="1" applyAlignment="1">
      <alignment horizontal="center" vertical="top" wrapText="1"/>
    </xf>
    <xf numFmtId="165" fontId="121" fillId="0" borderId="3" xfId="0" applyNumberFormat="1" applyFont="1" applyBorder="1" applyAlignment="1">
      <alignment horizontal="center" vertical="top"/>
    </xf>
    <xf numFmtId="165" fontId="121" fillId="0" borderId="4" xfId="0" applyNumberFormat="1" applyFont="1" applyBorder="1" applyAlignment="1">
      <alignment horizontal="center" vertical="top"/>
    </xf>
    <xf numFmtId="0" fontId="112" fillId="0" borderId="20" xfId="0" applyFont="1" applyBorder="1" applyAlignment="1">
      <alignment horizontal="left" vertical="top" wrapText="1"/>
    </xf>
    <xf numFmtId="0" fontId="112" fillId="0" borderId="3" xfId="0" applyFont="1" applyBorder="1" applyAlignment="1">
      <alignment horizontal="left" vertical="top" wrapText="1"/>
    </xf>
    <xf numFmtId="0" fontId="112" fillId="0" borderId="4" xfId="0" applyFont="1" applyBorder="1" applyAlignment="1">
      <alignment horizontal="left" vertical="top" wrapText="1"/>
    </xf>
    <xf numFmtId="0" fontId="121" fillId="2" borderId="20" xfId="0" applyFont="1" applyFill="1" applyBorder="1" applyAlignment="1">
      <alignment horizontal="center" vertical="top" wrapText="1"/>
    </xf>
    <xf numFmtId="0" fontId="121" fillId="2" borderId="3" xfId="0" applyFont="1" applyFill="1" applyBorder="1" applyAlignment="1">
      <alignment horizontal="center" vertical="top" wrapText="1"/>
    </xf>
    <xf numFmtId="0" fontId="121" fillId="2" borderId="4" xfId="0" applyFont="1" applyFill="1" applyBorder="1" applyAlignment="1">
      <alignment horizontal="center" vertical="top" wrapText="1"/>
    </xf>
    <xf numFmtId="0" fontId="121" fillId="0" borderId="19" xfId="0" applyFont="1" applyBorder="1" applyAlignment="1">
      <alignment horizontal="center" vertical="top"/>
    </xf>
    <xf numFmtId="0" fontId="121" fillId="2" borderId="20" xfId="0" applyFont="1" applyFill="1" applyBorder="1" applyAlignment="1">
      <alignment horizontal="left" vertical="top" wrapText="1"/>
    </xf>
    <xf numFmtId="0" fontId="121" fillId="2" borderId="3" xfId="0" applyFont="1" applyFill="1" applyBorder="1" applyAlignment="1">
      <alignment horizontal="left" vertical="top" wrapText="1"/>
    </xf>
    <xf numFmtId="0" fontId="121" fillId="2" borderId="4" xfId="0" applyFont="1" applyFill="1" applyBorder="1" applyAlignment="1">
      <alignment horizontal="left" vertical="top" wrapText="1"/>
    </xf>
    <xf numFmtId="165" fontId="121" fillId="0" borderId="3" xfId="0" applyNumberFormat="1" applyFont="1" applyBorder="1" applyAlignment="1">
      <alignment horizontal="center" vertical="top" wrapText="1"/>
    </xf>
    <xf numFmtId="165" fontId="121" fillId="0" borderId="4" xfId="0" applyNumberFormat="1" applyFont="1" applyBorder="1" applyAlignment="1">
      <alignment horizontal="center" vertical="top" wrapText="1"/>
    </xf>
    <xf numFmtId="0" fontId="124" fillId="0" borderId="19" xfId="0" applyFont="1" applyBorder="1" applyAlignment="1">
      <alignment horizontal="center" vertical="top"/>
    </xf>
    <xf numFmtId="0" fontId="121" fillId="0" borderId="19" xfId="0" applyFont="1" applyBorder="1" applyAlignment="1">
      <alignment horizontal="center" vertical="top" wrapText="1"/>
    </xf>
    <xf numFmtId="0" fontId="121" fillId="2" borderId="19" xfId="0" applyFont="1" applyFill="1" applyBorder="1" applyAlignment="1">
      <alignment horizontal="left" vertical="top" wrapText="1"/>
    </xf>
    <xf numFmtId="0" fontId="121" fillId="0" borderId="19" xfId="0" applyFont="1" applyBorder="1" applyAlignment="1">
      <alignment horizontal="left" vertical="top" wrapText="1"/>
    </xf>
    <xf numFmtId="165" fontId="121" fillId="0" borderId="19" xfId="0" applyNumberFormat="1" applyFont="1" applyBorder="1" applyAlignment="1">
      <alignment horizontal="center" vertical="top" wrapText="1"/>
    </xf>
    <xf numFmtId="0" fontId="128" fillId="0" borderId="10" xfId="0" applyFont="1" applyBorder="1" applyAlignment="1">
      <alignment horizontal="left" vertical="top" wrapText="1"/>
    </xf>
    <xf numFmtId="0" fontId="121" fillId="0" borderId="20" xfId="0" applyFont="1" applyBorder="1" applyAlignment="1">
      <alignment horizontal="left" vertical="top"/>
    </xf>
    <xf numFmtId="0" fontId="121" fillId="0" borderId="4" xfId="0" applyFont="1" applyBorder="1" applyAlignment="1">
      <alignment horizontal="left" vertical="top"/>
    </xf>
    <xf numFmtId="0" fontId="121" fillId="0" borderId="20" xfId="0" applyFont="1" applyBorder="1" applyAlignment="1">
      <alignment vertical="top" wrapText="1"/>
    </xf>
    <xf numFmtId="0" fontId="121" fillId="0" borderId="3" xfId="0" applyFont="1" applyBorder="1" applyAlignment="1">
      <alignment vertical="top" wrapText="1"/>
    </xf>
    <xf numFmtId="0" fontId="121" fillId="0" borderId="4" xfId="0" applyFont="1" applyBorder="1" applyAlignment="1">
      <alignment vertical="top" wrapText="1"/>
    </xf>
    <xf numFmtId="0" fontId="121" fillId="0" borderId="20" xfId="0" applyFont="1" applyBorder="1" applyAlignment="1">
      <alignment horizontal="center" vertical="center" wrapText="1"/>
    </xf>
    <xf numFmtId="0" fontId="121" fillId="0" borderId="3" xfId="0" applyFont="1" applyBorder="1" applyAlignment="1">
      <alignment horizontal="center" vertical="center" wrapText="1"/>
    </xf>
    <xf numFmtId="0" fontId="121" fillId="0" borderId="4" xfId="0" applyFont="1" applyBorder="1" applyAlignment="1">
      <alignment horizontal="center" vertical="center" wrapText="1"/>
    </xf>
    <xf numFmtId="0" fontId="124" fillId="23" borderId="20" xfId="0" applyFont="1" applyFill="1" applyBorder="1" applyAlignment="1">
      <alignment horizontal="center" vertical="top"/>
    </xf>
    <xf numFmtId="0" fontId="124" fillId="23" borderId="3" xfId="0" applyFont="1" applyFill="1" applyBorder="1" applyAlignment="1">
      <alignment horizontal="center" vertical="top"/>
    </xf>
    <xf numFmtId="0" fontId="124" fillId="23" borderId="4" xfId="0" applyFont="1" applyFill="1" applyBorder="1" applyAlignment="1">
      <alignment horizontal="center" vertical="top"/>
    </xf>
    <xf numFmtId="0" fontId="121" fillId="0" borderId="18" xfId="0" applyFont="1" applyBorder="1" applyAlignment="1">
      <alignment horizontal="left" vertical="top" wrapText="1"/>
    </xf>
    <xf numFmtId="0" fontId="121" fillId="0" borderId="10" xfId="0" applyFont="1" applyBorder="1" applyAlignment="1">
      <alignment horizontal="left" vertical="top" wrapText="1"/>
    </xf>
    <xf numFmtId="0" fontId="121" fillId="0" borderId="9" xfId="0" applyFont="1" applyBorder="1" applyAlignment="1">
      <alignment horizontal="left" vertical="top" wrapText="1"/>
    </xf>
    <xf numFmtId="165" fontId="121" fillId="0" borderId="17" xfId="0" applyNumberFormat="1" applyFont="1" applyBorder="1" applyAlignment="1">
      <alignment horizontal="center" vertical="top" wrapText="1"/>
    </xf>
    <xf numFmtId="165" fontId="121" fillId="0" borderId="11" xfId="0" applyNumberFormat="1" applyFont="1" applyBorder="1" applyAlignment="1">
      <alignment horizontal="center" vertical="top" wrapText="1"/>
    </xf>
    <xf numFmtId="165" fontId="121" fillId="0" borderId="12" xfId="0" applyNumberFormat="1" applyFont="1" applyBorder="1" applyAlignment="1">
      <alignment horizontal="center" vertical="top" wrapText="1"/>
    </xf>
    <xf numFmtId="0" fontId="124" fillId="0" borderId="20" xfId="0" applyFont="1" applyBorder="1" applyAlignment="1">
      <alignment horizontal="center" vertical="center" wrapText="1"/>
    </xf>
    <xf numFmtId="0" fontId="124" fillId="0" borderId="3" xfId="0" applyFont="1" applyBorder="1" applyAlignment="1">
      <alignment horizontal="center" vertical="center" wrapText="1"/>
    </xf>
    <xf numFmtId="0" fontId="124" fillId="0" borderId="4" xfId="0" applyFont="1" applyBorder="1" applyAlignment="1">
      <alignment horizontal="center" vertical="center" wrapText="1"/>
    </xf>
    <xf numFmtId="0" fontId="112" fillId="0" borderId="19" xfId="0" applyFont="1" applyBorder="1" applyAlignment="1">
      <alignment vertical="top" wrapText="1"/>
    </xf>
    <xf numFmtId="0" fontId="125" fillId="0" borderId="16" xfId="19" applyFont="1" applyFill="1" applyBorder="1" applyAlignment="1">
      <alignment horizontal="left" vertical="top" wrapText="1"/>
    </xf>
    <xf numFmtId="0" fontId="125" fillId="0" borderId="19" xfId="19" applyFont="1" applyFill="1" applyBorder="1" applyAlignment="1">
      <alignment horizontal="left" vertical="top" wrapText="1"/>
    </xf>
    <xf numFmtId="165" fontId="125" fillId="0" borderId="19" xfId="0" applyNumberFormat="1" applyFont="1" applyBorder="1" applyAlignment="1">
      <alignment horizontal="center" vertical="top" wrapText="1"/>
    </xf>
    <xf numFmtId="49" fontId="112" fillId="0" borderId="17" xfId="0" applyNumberFormat="1" applyFont="1" applyBorder="1" applyAlignment="1">
      <alignment horizontal="center" vertical="top" wrapText="1"/>
    </xf>
    <xf numFmtId="49" fontId="112" fillId="0" borderId="11" xfId="0" applyNumberFormat="1" applyFont="1" applyBorder="1" applyAlignment="1">
      <alignment horizontal="center" vertical="top" wrapText="1"/>
    </xf>
    <xf numFmtId="0" fontId="112" fillId="0" borderId="17" xfId="0" applyFont="1" applyBorder="1" applyAlignment="1">
      <alignment vertical="top" wrapText="1"/>
    </xf>
    <xf numFmtId="0" fontId="112" fillId="0" borderId="11" xfId="0" applyFont="1" applyBorder="1" applyAlignment="1">
      <alignment vertical="top" wrapText="1"/>
    </xf>
    <xf numFmtId="0" fontId="125" fillId="0" borderId="20" xfId="0" applyFont="1" applyBorder="1" applyAlignment="1">
      <alignment vertical="top" wrapText="1"/>
    </xf>
    <xf numFmtId="0" fontId="125" fillId="0" borderId="3" xfId="0" applyFont="1" applyBorder="1" applyAlignment="1">
      <alignment vertical="top" wrapText="1"/>
    </xf>
    <xf numFmtId="165" fontId="125" fillId="0" borderId="20" xfId="0" applyNumberFormat="1" applyFont="1" applyBorder="1" applyAlignment="1">
      <alignment horizontal="center" vertical="top" wrapText="1"/>
    </xf>
    <xf numFmtId="165" fontId="125" fillId="0" borderId="3" xfId="0" applyNumberFormat="1" applyFont="1" applyBorder="1" applyAlignment="1">
      <alignment horizontal="center" vertical="top" wrapText="1"/>
    </xf>
    <xf numFmtId="165" fontId="125" fillId="0" borderId="4" xfId="0" applyNumberFormat="1" applyFont="1" applyBorder="1" applyAlignment="1">
      <alignment horizontal="center" vertical="top" wrapText="1"/>
    </xf>
    <xf numFmtId="0" fontId="112" fillId="0" borderId="20" xfId="0" applyFont="1" applyBorder="1" applyAlignment="1">
      <alignment vertical="top" wrapText="1"/>
    </xf>
    <xf numFmtId="0" fontId="112" fillId="0" borderId="3" xfId="0" applyFont="1" applyBorder="1" applyAlignment="1">
      <alignment vertical="top" wrapText="1"/>
    </xf>
    <xf numFmtId="0" fontId="112" fillId="0" borderId="4" xfId="0" applyFont="1" applyBorder="1" applyAlignment="1">
      <alignment vertical="top" wrapText="1"/>
    </xf>
    <xf numFmtId="0" fontId="121" fillId="0" borderId="17" xfId="0" applyFont="1" applyBorder="1" applyAlignment="1">
      <alignment horizontal="center" vertical="top" wrapText="1"/>
    </xf>
    <xf numFmtId="0" fontId="121" fillId="0" borderId="11" xfId="0" applyFont="1" applyBorder="1" applyAlignment="1">
      <alignment horizontal="center" vertical="top" wrapText="1"/>
    </xf>
    <xf numFmtId="0" fontId="121" fillId="0" borderId="12" xfId="0" applyFont="1" applyBorder="1" applyAlignment="1">
      <alignment horizontal="center" vertical="top" wrapText="1"/>
    </xf>
    <xf numFmtId="0" fontId="124" fillId="0" borderId="20" xfId="0" applyFont="1" applyBorder="1" applyAlignment="1">
      <alignment horizontal="center" vertical="center"/>
    </xf>
    <xf numFmtId="0" fontId="124" fillId="0" borderId="4" xfId="0" applyFont="1" applyBorder="1" applyAlignment="1">
      <alignment horizontal="center" vertical="center"/>
    </xf>
    <xf numFmtId="0" fontId="125" fillId="0" borderId="20" xfId="0" applyFont="1" applyBorder="1" applyAlignment="1">
      <alignment horizontal="center" vertical="top" wrapText="1"/>
    </xf>
    <xf numFmtId="0" fontId="125" fillId="0" borderId="4" xfId="0" applyFont="1" applyBorder="1" applyAlignment="1">
      <alignment horizontal="center" vertical="top" wrapText="1"/>
    </xf>
    <xf numFmtId="0" fontId="112" fillId="0" borderId="20" xfId="0" applyFont="1" applyBorder="1" applyAlignment="1">
      <alignment horizontal="center" vertical="top" wrapText="1"/>
    </xf>
    <xf numFmtId="0" fontId="112" fillId="0" borderId="4" xfId="0" applyFont="1" applyBorder="1" applyAlignment="1">
      <alignment horizontal="center" vertical="top" wrapText="1"/>
    </xf>
    <xf numFmtId="0" fontId="124" fillId="0" borderId="3" xfId="0" applyFont="1" applyBorder="1" applyAlignment="1">
      <alignment horizontal="center" vertical="center"/>
    </xf>
    <xf numFmtId="0" fontId="112" fillId="0" borderId="3" xfId="0" applyFont="1" applyBorder="1" applyAlignment="1">
      <alignment horizontal="center" vertical="top" wrapText="1"/>
    </xf>
    <xf numFmtId="0" fontId="124" fillId="0" borderId="19" xfId="0" applyFont="1" applyBorder="1" applyAlignment="1">
      <alignment horizontal="center" vertical="center"/>
    </xf>
    <xf numFmtId="0" fontId="112" fillId="0" borderId="19" xfId="0" applyFont="1" applyBorder="1" applyAlignment="1">
      <alignment horizontal="left" vertical="top" wrapText="1"/>
    </xf>
    <xf numFmtId="0" fontId="125" fillId="0" borderId="19" xfId="0" applyFont="1" applyBorder="1" applyAlignment="1">
      <alignment horizontal="center" vertical="top" wrapText="1"/>
    </xf>
    <xf numFmtId="0" fontId="121" fillId="0" borderId="0" xfId="0" applyFont="1" applyAlignment="1">
      <alignment horizontal="center"/>
    </xf>
    <xf numFmtId="0" fontId="107" fillId="0" borderId="0" xfId="0" applyFont="1" applyAlignment="1">
      <alignment horizontal="center" vertical="center" wrapText="1"/>
    </xf>
    <xf numFmtId="0" fontId="124" fillId="2" borderId="20" xfId="0" applyFont="1" applyFill="1" applyBorder="1" applyAlignment="1">
      <alignment horizontal="center" vertical="center"/>
    </xf>
    <xf numFmtId="0" fontId="124" fillId="2" borderId="3" xfId="0" applyFont="1" applyFill="1" applyBorder="1" applyAlignment="1">
      <alignment horizontal="center" vertical="center"/>
    </xf>
    <xf numFmtId="0" fontId="124" fillId="2" borderId="4" xfId="0" applyFont="1" applyFill="1" applyBorder="1" applyAlignment="1">
      <alignment horizontal="center" vertical="center"/>
    </xf>
    <xf numFmtId="49" fontId="112" fillId="23" borderId="20" xfId="0" applyNumberFormat="1" applyFont="1" applyFill="1" applyBorder="1" applyAlignment="1">
      <alignment horizontal="center" vertical="top" wrapText="1"/>
    </xf>
    <xf numFmtId="49" fontId="112" fillId="23" borderId="3" xfId="0" applyNumberFormat="1" applyFont="1" applyFill="1" applyBorder="1" applyAlignment="1">
      <alignment horizontal="center" vertical="top" wrapText="1"/>
    </xf>
    <xf numFmtId="49" fontId="112" fillId="23" borderId="4" xfId="0" applyNumberFormat="1" applyFont="1" applyFill="1" applyBorder="1" applyAlignment="1">
      <alignment horizontal="center" vertical="top" wrapText="1"/>
    </xf>
    <xf numFmtId="0" fontId="0" fillId="0" borderId="0" xfId="0" applyAlignment="1">
      <alignment horizontal="left"/>
    </xf>
    <xf numFmtId="0" fontId="1" fillId="0" borderId="31"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19" xfId="0" applyFont="1" applyBorder="1" applyAlignment="1">
      <alignment horizontal="center" vertical="center" wrapText="1"/>
    </xf>
    <xf numFmtId="0" fontId="141" fillId="0" borderId="24" xfId="0" applyFont="1" applyBorder="1" applyAlignment="1">
      <alignment horizontal="center" vertical="center" wrapText="1"/>
    </xf>
    <xf numFmtId="0" fontId="141" fillId="0" borderId="8" xfId="0" applyFont="1" applyBorder="1" applyAlignment="1">
      <alignment horizontal="center" vertical="center" wrapText="1"/>
    </xf>
    <xf numFmtId="0" fontId="30" fillId="0" borderId="0" xfId="0" applyFont="1" applyAlignment="1">
      <alignment vertical="top"/>
    </xf>
    <xf numFmtId="0" fontId="2" fillId="0" borderId="0" xfId="0" applyFont="1" applyAlignment="1">
      <alignment horizontal="center" vertical="top"/>
    </xf>
    <xf numFmtId="49" fontId="3" fillId="0" borderId="19" xfId="0" applyNumberFormat="1" applyFont="1" applyBorder="1" applyAlignment="1">
      <alignment horizontal="center" vertical="center" wrapText="1"/>
    </xf>
    <xf numFmtId="0" fontId="103" fillId="0" borderId="19" xfId="0" applyFont="1" applyBorder="1" applyAlignment="1">
      <alignment horizontal="center" vertical="center" wrapText="1"/>
    </xf>
    <xf numFmtId="0" fontId="103" fillId="0" borderId="16" xfId="0" applyFont="1" applyBorder="1" applyAlignment="1">
      <alignment horizontal="center" vertical="center" wrapText="1"/>
    </xf>
    <xf numFmtId="0" fontId="18" fillId="18" borderId="19" xfId="0" applyFont="1" applyFill="1" applyBorder="1" applyAlignment="1">
      <alignment horizontal="left" vertical="center" wrapText="1"/>
    </xf>
    <xf numFmtId="0" fontId="18" fillId="0" borderId="10" xfId="0" applyFont="1" applyBorder="1" applyAlignment="1">
      <alignment vertical="center" wrapText="1"/>
    </xf>
    <xf numFmtId="0" fontId="18" fillId="0" borderId="10" xfId="0" applyFont="1" applyBorder="1" applyAlignment="1">
      <alignment vertical="center"/>
    </xf>
    <xf numFmtId="0" fontId="18" fillId="0" borderId="16" xfId="0" applyFont="1" applyBorder="1" applyAlignment="1">
      <alignment horizontal="left" vertical="center"/>
    </xf>
    <xf numFmtId="49" fontId="5" fillId="0" borderId="19" xfId="0" applyNumberFormat="1" applyFont="1" applyBorder="1" applyAlignment="1">
      <alignment horizontal="left" vertical="center" wrapText="1"/>
    </xf>
    <xf numFmtId="0" fontId="5" fillId="0" borderId="16" xfId="0" applyFont="1" applyBorder="1" applyAlignment="1">
      <alignment horizontal="left" vertical="center" wrapText="1"/>
    </xf>
    <xf numFmtId="0" fontId="2" fillId="0" borderId="16" xfId="0" applyFont="1" applyBorder="1" applyAlignment="1">
      <alignment horizontal="center" vertical="center"/>
    </xf>
    <xf numFmtId="0" fontId="18" fillId="0" borderId="19" xfId="0" applyFont="1" applyBorder="1" applyAlignment="1">
      <alignment horizontal="right" vertical="center"/>
    </xf>
    <xf numFmtId="49" fontId="5" fillId="0" borderId="19" xfId="0" applyNumberFormat="1" applyFont="1" applyBorder="1" applyAlignment="1">
      <alignment horizontal="right" vertical="center" wrapText="1"/>
    </xf>
    <xf numFmtId="49" fontId="3" fillId="0" borderId="19" xfId="0" applyNumberFormat="1" applyFont="1" applyBorder="1" applyAlignment="1">
      <alignment vertical="center" wrapText="1"/>
    </xf>
    <xf numFmtId="0" fontId="3" fillId="0" borderId="19" xfId="0" applyFont="1" applyBorder="1" applyAlignment="1">
      <alignment horizontal="left" vertical="center" wrapText="1"/>
    </xf>
    <xf numFmtId="0" fontId="27" fillId="0" borderId="19" xfId="0" applyFont="1" applyBorder="1" applyAlignment="1">
      <alignment horizontal="left" vertical="center" wrapText="1"/>
    </xf>
    <xf numFmtId="14" fontId="3" fillId="0" borderId="19" xfId="0" applyNumberFormat="1" applyFont="1" applyBorder="1" applyAlignment="1">
      <alignment horizontal="left" vertical="center" wrapText="1"/>
    </xf>
    <xf numFmtId="14" fontId="18" fillId="0" borderId="19" xfId="0" applyNumberFormat="1" applyFont="1" applyBorder="1" applyAlignment="1">
      <alignment vertical="center" wrapText="1"/>
    </xf>
    <xf numFmtId="0" fontId="18" fillId="0" borderId="16" xfId="0" applyFont="1" applyBorder="1" applyAlignment="1">
      <alignment vertical="center" wrapText="1"/>
    </xf>
    <xf numFmtId="14" fontId="27" fillId="0" borderId="19" xfId="0" applyNumberFormat="1" applyFont="1" applyBorder="1" applyAlignment="1">
      <alignment horizontal="left" vertical="center" wrapText="1"/>
    </xf>
    <xf numFmtId="14" fontId="27" fillId="0" borderId="19" xfId="0" applyNumberFormat="1" applyFont="1" applyBorder="1" applyAlignment="1">
      <alignment horizontal="left" vertical="center"/>
    </xf>
    <xf numFmtId="14" fontId="2" fillId="0" borderId="19" xfId="0" applyNumberFormat="1" applyFont="1" applyBorder="1" applyAlignment="1">
      <alignment vertical="center"/>
    </xf>
    <xf numFmtId="14" fontId="27" fillId="0" borderId="19" xfId="0" applyNumberFormat="1" applyFont="1" applyBorder="1" applyAlignment="1">
      <alignment horizontal="left" vertical="center"/>
    </xf>
    <xf numFmtId="0" fontId="33" fillId="0" borderId="19" xfId="8" applyFont="1" applyBorder="1" applyAlignment="1">
      <alignment horizontal="left" vertical="center" wrapText="1"/>
    </xf>
    <xf numFmtId="0" fontId="18" fillId="0" borderId="19" xfId="0" applyFont="1" applyBorder="1" applyAlignment="1">
      <alignment horizontal="right" vertical="center"/>
    </xf>
    <xf numFmtId="0" fontId="18" fillId="0" borderId="19" xfId="0" applyFont="1" applyBorder="1" applyAlignment="1">
      <alignment horizontal="left" vertical="center" wrapText="1"/>
    </xf>
    <xf numFmtId="0" fontId="27" fillId="0" borderId="19" xfId="0" applyFont="1" applyBorder="1" applyAlignment="1">
      <alignment horizontal="left" vertical="center"/>
    </xf>
    <xf numFmtId="0" fontId="27" fillId="0" borderId="19" xfId="0" applyFont="1" applyBorder="1" applyAlignment="1">
      <alignment vertical="center"/>
    </xf>
    <xf numFmtId="14" fontId="39" fillId="0" borderId="19" xfId="0" applyNumberFormat="1" applyFont="1" applyBorder="1" applyAlignment="1">
      <alignment horizontal="left" vertical="center"/>
    </xf>
    <xf numFmtId="0" fontId="50" fillId="0" borderId="19" xfId="0" applyFont="1" applyBorder="1" applyAlignment="1">
      <alignment horizontal="left" vertical="center" wrapText="1"/>
    </xf>
    <xf numFmtId="0" fontId="27" fillId="0" borderId="20" xfId="0" applyFont="1" applyBorder="1" applyAlignment="1">
      <alignment horizontal="left" vertical="center" wrapText="1"/>
    </xf>
    <xf numFmtId="0" fontId="18" fillId="0" borderId="3" xfId="0" applyFont="1" applyBorder="1" applyAlignment="1">
      <alignment horizontal="center" vertical="center"/>
    </xf>
    <xf numFmtId="0" fontId="27" fillId="0" borderId="3" xfId="0" applyFont="1" applyBorder="1" applyAlignment="1">
      <alignment horizontal="left" vertical="center" wrapText="1"/>
    </xf>
    <xf numFmtId="0" fontId="27" fillId="0" borderId="4" xfId="0" applyFont="1" applyBorder="1" applyAlignment="1">
      <alignment horizontal="left" vertical="center" wrapText="1"/>
    </xf>
    <xf numFmtId="0" fontId="27" fillId="0" borderId="19" xfId="0" applyFont="1" applyBorder="1" applyAlignment="1">
      <alignment vertical="center" wrapText="1"/>
    </xf>
    <xf numFmtId="14" fontId="39" fillId="0" borderId="19" xfId="0" applyNumberFormat="1" applyFont="1" applyBorder="1" applyAlignment="1">
      <alignment horizontal="left" vertical="center"/>
    </xf>
    <xf numFmtId="0" fontId="29" fillId="0" borderId="19" xfId="0" applyFont="1" applyBorder="1" applyAlignment="1">
      <alignment vertical="center" wrapText="1"/>
    </xf>
    <xf numFmtId="0" fontId="29" fillId="0" borderId="19" xfId="0" applyFont="1" applyBorder="1" applyAlignment="1">
      <alignment horizontal="left" vertical="center" wrapText="1"/>
    </xf>
    <xf numFmtId="14" fontId="29" fillId="0" borderId="19" xfId="0" applyNumberFormat="1" applyFont="1" applyBorder="1" applyAlignment="1">
      <alignment horizontal="left" vertical="center"/>
    </xf>
    <xf numFmtId="0" fontId="20" fillId="0" borderId="19" xfId="0" applyFont="1" applyBorder="1" applyAlignment="1">
      <alignment horizontal="left" vertical="center" wrapText="1"/>
    </xf>
    <xf numFmtId="0" fontId="20" fillId="0" borderId="19" xfId="0" applyFont="1" applyBorder="1" applyAlignment="1">
      <alignment vertical="center" wrapText="1"/>
    </xf>
    <xf numFmtId="0" fontId="20" fillId="0" borderId="16" xfId="0" applyFont="1" applyBorder="1" applyAlignment="1">
      <alignment vertical="center" wrapText="1"/>
    </xf>
    <xf numFmtId="14" fontId="18" fillId="0" borderId="19" xfId="0" applyNumberFormat="1" applyFont="1" applyBorder="1" applyAlignment="1">
      <alignment horizontal="left" vertical="center" wrapText="1"/>
    </xf>
    <xf numFmtId="0" fontId="18" fillId="0" borderId="16" xfId="0" applyFont="1" applyBorder="1" applyAlignment="1">
      <alignment horizontal="left" vertical="center" wrapText="1"/>
    </xf>
    <xf numFmtId="14" fontId="51" fillId="0" borderId="19" xfId="0" applyNumberFormat="1" applyFont="1" applyBorder="1" applyAlignment="1">
      <alignment horizontal="left" vertical="center"/>
    </xf>
    <xf numFmtId="14" fontId="18" fillId="16" borderId="19" xfId="0" applyNumberFormat="1" applyFont="1" applyFill="1" applyBorder="1" applyAlignment="1">
      <alignment horizontal="left" vertical="center"/>
    </xf>
    <xf numFmtId="0" fontId="18" fillId="16" borderId="19" xfId="0" applyFont="1" applyFill="1" applyBorder="1" applyAlignment="1">
      <alignment horizontal="left" vertical="center" wrapText="1"/>
    </xf>
    <xf numFmtId="0" fontId="18" fillId="16" borderId="19" xfId="0" applyFont="1" applyFill="1" applyBorder="1" applyAlignment="1">
      <alignment vertical="center"/>
    </xf>
    <xf numFmtId="0" fontId="18" fillId="16" borderId="19" xfId="0" applyFont="1" applyFill="1" applyBorder="1" applyAlignment="1">
      <alignment vertical="center" wrapText="1"/>
    </xf>
    <xf numFmtId="0" fontId="18" fillId="16" borderId="16" xfId="0" applyFont="1" applyFill="1" applyBorder="1" applyAlignment="1">
      <alignment vertical="center"/>
    </xf>
    <xf numFmtId="0" fontId="2" fillId="0" borderId="10" xfId="0" applyFont="1" applyBorder="1" applyAlignment="1">
      <alignment vertical="center" wrapText="1"/>
    </xf>
    <xf numFmtId="0" fontId="18" fillId="0" borderId="20" xfId="0" applyFont="1" applyBorder="1" applyAlignment="1">
      <alignment horizontal="right" vertical="center"/>
    </xf>
    <xf numFmtId="0" fontId="18" fillId="0" borderId="3" xfId="0" applyFont="1" applyBorder="1" applyAlignment="1">
      <alignment horizontal="right" vertical="center"/>
    </xf>
    <xf numFmtId="0" fontId="18" fillId="0" borderId="4" xfId="0" applyFont="1" applyBorder="1" applyAlignment="1">
      <alignment horizontal="right" vertical="center"/>
    </xf>
    <xf numFmtId="0" fontId="18" fillId="0" borderId="10" xfId="0" applyFont="1" applyBorder="1" applyAlignment="1">
      <alignment horizontal="left" vertical="center" wrapText="1"/>
    </xf>
    <xf numFmtId="0" fontId="27" fillId="18" borderId="19" xfId="0" applyFont="1" applyFill="1" applyBorder="1" applyAlignment="1">
      <alignment vertical="center" wrapText="1"/>
    </xf>
    <xf numFmtId="14" fontId="18" fillId="18" borderId="19" xfId="0" applyNumberFormat="1" applyFont="1" applyFill="1" applyBorder="1" applyAlignment="1">
      <alignment horizontal="left" vertical="center"/>
    </xf>
    <xf numFmtId="0" fontId="18" fillId="18" borderId="19" xfId="0" applyFont="1" applyFill="1" applyBorder="1" applyAlignment="1">
      <alignment horizontal="left" vertical="center"/>
    </xf>
    <xf numFmtId="0" fontId="18" fillId="18" borderId="19" xfId="0" applyFont="1" applyFill="1" applyBorder="1" applyAlignment="1">
      <alignment vertical="center" wrapText="1"/>
    </xf>
    <xf numFmtId="0" fontId="18" fillId="18" borderId="16" xfId="0" applyFont="1" applyFill="1" applyBorder="1" applyAlignment="1">
      <alignment horizontal="left" vertical="center"/>
    </xf>
    <xf numFmtId="0" fontId="18" fillId="0" borderId="19" xfId="0" applyFont="1" applyBorder="1" applyAlignment="1">
      <alignment horizontal="left" vertical="center"/>
    </xf>
    <xf numFmtId="0" fontId="27" fillId="18" borderId="19" xfId="0" applyFont="1" applyFill="1" applyBorder="1" applyAlignment="1">
      <alignment vertical="center"/>
    </xf>
    <xf numFmtId="14" fontId="18" fillId="18" borderId="19" xfId="0" applyNumberFormat="1" applyFont="1" applyFill="1" applyBorder="1" applyAlignment="1">
      <alignment horizontal="right" vertical="center" wrapText="1"/>
    </xf>
    <xf numFmtId="0" fontId="18" fillId="18" borderId="16" xfId="0" applyFont="1" applyFill="1" applyBorder="1" applyAlignment="1">
      <alignment vertical="center" wrapText="1"/>
    </xf>
    <xf numFmtId="14" fontId="18" fillId="18" borderId="19" xfId="0" applyNumberFormat="1" applyFont="1" applyFill="1" applyBorder="1" applyAlignment="1">
      <alignment vertical="center" wrapText="1"/>
    </xf>
    <xf numFmtId="0" fontId="18" fillId="3" borderId="19" xfId="0" applyFont="1" applyFill="1" applyBorder="1" applyAlignment="1">
      <alignment vertical="center"/>
    </xf>
    <xf numFmtId="0" fontId="18" fillId="3" borderId="19" xfId="0" applyFont="1" applyFill="1" applyBorder="1" applyAlignment="1">
      <alignment vertical="center" wrapText="1"/>
    </xf>
    <xf numFmtId="0" fontId="18" fillId="3" borderId="19" xfId="0" applyFont="1" applyFill="1" applyBorder="1" applyAlignment="1">
      <alignment horizontal="left" vertical="center"/>
    </xf>
    <xf numFmtId="14" fontId="29" fillId="0" borderId="19" xfId="0" applyNumberFormat="1" applyFont="1" applyBorder="1" applyAlignment="1">
      <alignment horizontal="left" vertical="center" wrapText="1"/>
    </xf>
    <xf numFmtId="0" fontId="94" fillId="0" borderId="19" xfId="0" applyFont="1" applyBorder="1" applyAlignment="1">
      <alignment horizontal="left" vertical="center" wrapText="1"/>
    </xf>
    <xf numFmtId="0" fontId="20" fillId="0" borderId="19" xfId="0" applyFont="1" applyBorder="1" applyAlignment="1">
      <alignment horizontal="left" vertical="center" wrapText="1"/>
    </xf>
    <xf numFmtId="0" fontId="95" fillId="0" borderId="19" xfId="8" applyFont="1" applyBorder="1" applyAlignment="1">
      <alignment horizontal="left" vertical="center" wrapText="1"/>
    </xf>
    <xf numFmtId="1" fontId="18" fillId="0" borderId="19" xfId="0" applyNumberFormat="1" applyFont="1" applyBorder="1" applyAlignment="1">
      <alignment horizontal="right" vertical="center"/>
    </xf>
    <xf numFmtId="0" fontId="27" fillId="0" borderId="20" xfId="0" applyFont="1" applyBorder="1" applyAlignment="1">
      <alignment horizontal="left" vertical="center"/>
    </xf>
    <xf numFmtId="0" fontId="18" fillId="0" borderId="20" xfId="0" applyFont="1" applyBorder="1" applyAlignment="1">
      <alignment horizontal="left" vertical="center" wrapText="1"/>
    </xf>
    <xf numFmtId="0" fontId="27" fillId="0" borderId="3" xfId="0" applyFont="1" applyBorder="1" applyAlignment="1">
      <alignment horizontal="left" vertical="center"/>
    </xf>
    <xf numFmtId="0" fontId="18" fillId="0" borderId="3" xfId="0" applyFont="1" applyBorder="1" applyAlignment="1">
      <alignment horizontal="left" vertical="center" wrapText="1"/>
    </xf>
    <xf numFmtId="0" fontId="27" fillId="0" borderId="4" xfId="0" applyFont="1" applyBorder="1" applyAlignment="1">
      <alignment horizontal="left" vertical="center"/>
    </xf>
    <xf numFmtId="0" fontId="18" fillId="0" borderId="4" xfId="0" applyFont="1" applyBorder="1" applyAlignment="1">
      <alignment horizontal="left" vertical="center" wrapText="1"/>
    </xf>
    <xf numFmtId="0" fontId="3" fillId="0" borderId="19" xfId="0" applyFont="1" applyBorder="1" applyAlignment="1">
      <alignment vertical="center"/>
    </xf>
    <xf numFmtId="0" fontId="5" fillId="0" borderId="19" xfId="0" applyFont="1" applyBorder="1" applyAlignment="1">
      <alignment vertical="center"/>
    </xf>
    <xf numFmtId="0" fontId="5" fillId="0" borderId="19" xfId="0" applyFont="1" applyBorder="1" applyAlignment="1">
      <alignment vertical="center" wrapText="1"/>
    </xf>
    <xf numFmtId="14" fontId="18" fillId="0" borderId="19" xfId="0" applyNumberFormat="1" applyFont="1" applyBorder="1" applyAlignment="1">
      <alignment horizontal="right" vertical="center"/>
    </xf>
    <xf numFmtId="0" fontId="0" fillId="0" borderId="10" xfId="0" applyBorder="1" applyAlignment="1">
      <alignment vertical="center"/>
    </xf>
    <xf numFmtId="14" fontId="18" fillId="16" borderId="19" xfId="0" applyNumberFormat="1" applyFont="1" applyFill="1" applyBorder="1" applyAlignment="1">
      <alignment horizontal="right" vertical="center"/>
    </xf>
    <xf numFmtId="0" fontId="27" fillId="16" borderId="19" xfId="0" applyFont="1" applyFill="1" applyBorder="1" applyAlignment="1">
      <alignment vertical="center"/>
    </xf>
    <xf numFmtId="0" fontId="18" fillId="16" borderId="19" xfId="0" applyFont="1" applyFill="1" applyBorder="1" applyAlignment="1">
      <alignment horizontal="left" vertical="center"/>
    </xf>
    <xf numFmtId="0" fontId="18" fillId="16" borderId="16" xfId="0" applyFont="1" applyFill="1" applyBorder="1" applyAlignment="1">
      <alignment horizontal="left" vertical="center"/>
    </xf>
    <xf numFmtId="0" fontId="143" fillId="0" borderId="0" xfId="0" applyFont="1" applyAlignment="1">
      <alignment vertical="center" wrapText="1"/>
    </xf>
    <xf numFmtId="49" fontId="5" fillId="0" borderId="0" xfId="0" applyNumberFormat="1" applyFont="1" applyAlignment="1">
      <alignment horizontal="right" vertical="center" wrapText="1"/>
    </xf>
    <xf numFmtId="0" fontId="144" fillId="0" borderId="0" xfId="0" applyFont="1" applyAlignment="1">
      <alignment vertical="center" wrapText="1"/>
    </xf>
    <xf numFmtId="0" fontId="143" fillId="0" borderId="0" xfId="0" applyFont="1" applyAlignment="1">
      <alignment horizontal="left" vertical="center" wrapText="1"/>
    </xf>
    <xf numFmtId="0" fontId="143" fillId="0" borderId="0" xfId="0" applyFont="1" applyAlignment="1">
      <alignment horizontal="left" vertical="center"/>
    </xf>
    <xf numFmtId="14" fontId="18" fillId="0" borderId="0" xfId="0" applyNumberFormat="1" applyFont="1" applyAlignment="1">
      <alignment vertical="center"/>
    </xf>
    <xf numFmtId="0" fontId="3" fillId="0" borderId="0" xfId="0" applyFont="1" applyAlignment="1">
      <alignment vertical="center"/>
    </xf>
    <xf numFmtId="0" fontId="5" fillId="0" borderId="0" xfId="0" applyFont="1" applyAlignment="1">
      <alignment vertical="center"/>
    </xf>
    <xf numFmtId="0" fontId="18" fillId="0" borderId="0" xfId="0" applyFont="1" applyAlignment="1">
      <alignment vertical="center"/>
    </xf>
    <xf numFmtId="0" fontId="36" fillId="0" borderId="4" xfId="0" applyFont="1" applyBorder="1" applyAlignment="1">
      <alignment horizontal="center" vertical="center" wrapText="1"/>
    </xf>
    <xf numFmtId="0" fontId="145" fillId="15" borderId="2" xfId="0" applyFont="1" applyFill="1" applyBorder="1" applyAlignment="1">
      <alignment horizontal="center" vertical="center" wrapText="1"/>
    </xf>
    <xf numFmtId="0" fontId="145" fillId="15" borderId="3" xfId="0" applyFont="1" applyFill="1" applyBorder="1" applyAlignment="1">
      <alignment horizontal="center" vertical="center" wrapText="1"/>
    </xf>
    <xf numFmtId="0" fontId="145" fillId="15" borderId="4" xfId="0" applyFont="1" applyFill="1" applyBorder="1" applyAlignment="1">
      <alignment horizontal="center" vertical="center" wrapText="1"/>
    </xf>
  </cellXfs>
  <cellStyles count="22">
    <cellStyle name="Excel Built-in Normal" xfId="4" xr:uid="{00000000-0005-0000-0000-000000000000}"/>
    <cellStyle name="Гиперссылка 2" xfId="9" xr:uid="{00000000-0005-0000-0000-000002000000}"/>
    <cellStyle name="Гиперссылка 3" xfId="16" xr:uid="{37C65716-B7A9-42A8-AAF4-0C9A318409A1}"/>
    <cellStyle name="Денежный 2" xfId="13" xr:uid="{00000000-0005-0000-0000-000003000000}"/>
    <cellStyle name="Нейтральный" xfId="20" builtinId="28"/>
    <cellStyle name="Обычный" xfId="0" builtinId="0"/>
    <cellStyle name="Обычный 10" xfId="11" xr:uid="{00000000-0005-0000-0000-000005000000}"/>
    <cellStyle name="Обычный 2" xfId="1" xr:uid="{00000000-0005-0000-0000-000006000000}"/>
    <cellStyle name="Обычный 2 2" xfId="8" xr:uid="{00000000-0005-0000-0000-000007000000}"/>
    <cellStyle name="Обычный 2 2 2" xfId="5" xr:uid="{00000000-0005-0000-0000-000008000000}"/>
    <cellStyle name="Обычный 2 3" xfId="18" xr:uid="{55E0DAB4-065D-40BB-B964-4B532140FB61}"/>
    <cellStyle name="Обычный 2 4" xfId="12" xr:uid="{00000000-0005-0000-0000-000009000000}"/>
    <cellStyle name="Обычный 3" xfId="2" xr:uid="{00000000-0005-0000-0000-00000A000000}"/>
    <cellStyle name="Обычный 3 2" xfId="3" xr:uid="{00000000-0005-0000-0000-00000B000000}"/>
    <cellStyle name="Обычный 3 2 2" xfId="10" xr:uid="{00000000-0005-0000-0000-00000C000000}"/>
    <cellStyle name="Обычный 3 2 3" xfId="6" xr:uid="{00000000-0005-0000-0000-00000D000000}"/>
    <cellStyle name="Обычный 3 3" xfId="7" xr:uid="{00000000-0005-0000-0000-00000E000000}"/>
    <cellStyle name="Обычный 4" xfId="14" xr:uid="{382AA8EC-0A95-41C8-888E-608478708BF1}"/>
    <cellStyle name="Обычный 5" xfId="15" xr:uid="{C366D4D2-6B9D-417D-A7B9-4C943F68E1F3}"/>
    <cellStyle name="Процентный" xfId="21" builtinId="5"/>
    <cellStyle name="Финансовый 2" xfId="17" xr:uid="{DB343D29-5880-4606-81F2-04E27B2B87DE}"/>
    <cellStyle name="Хороший" xfId="19" builtinId="26"/>
  </cellStyles>
  <dxfs count="5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1040;&#1084;&#1072;&#1077;&#1074;%20&#1061;&#1052;/Desktop/&#1087;&#1088;&#1086;&#1092;&#1080;&#1083;&#1072;&#1082;&#1090;&#1080;&#1095;&#1077;&#1089;&#1082;&#1080;&#1077;%20&#1074;&#1080;&#1079;&#1080;&#1090;&#10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0"/>
      <sheetName val="Лист1"/>
      <sheetName val="план 2026"/>
      <sheetName val="Лист2"/>
      <sheetName val="Лист3"/>
      <sheetName val="субъект"/>
    </sheetNames>
    <sheetDataSet>
      <sheetData sheetId="0"/>
      <sheetData sheetId="1"/>
      <sheetData sheetId="2"/>
      <sheetData sheetId="3"/>
      <sheetData sheetId="4">
        <row r="60">
          <cell r="K60" t="str">
            <v>Москва г, вн.тер.г. муниципальный округ Щукино, ул Расплетина, д.12, к.1</v>
          </cell>
        </row>
      </sheetData>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pageSetUpPr fitToPage="1"/>
  </sheetPr>
  <dimension ref="A2:M519"/>
  <sheetViews>
    <sheetView tabSelected="1" topLeftCell="A509" zoomScale="60" zoomScaleNormal="60" workbookViewId="0">
      <selection activeCell="J359" sqref="J359:J519"/>
    </sheetView>
  </sheetViews>
  <sheetFormatPr defaultRowHeight="15"/>
  <cols>
    <col min="1" max="1" width="4" style="1" customWidth="1"/>
    <col min="2" max="2" width="12.28515625" customWidth="1"/>
    <col min="3" max="3" width="15.5703125" customWidth="1"/>
    <col min="4" max="4" width="33.42578125" customWidth="1"/>
    <col min="5" max="5" width="36.140625" customWidth="1"/>
    <col min="6" max="6" width="38.28515625" customWidth="1"/>
    <col min="7" max="7" width="55.7109375" customWidth="1"/>
    <col min="8" max="8" width="67.140625" customWidth="1"/>
    <col min="9" max="9" width="29.85546875" customWidth="1"/>
    <col min="10" max="10" width="56.42578125" customWidth="1"/>
    <col min="11" max="11" width="25.28515625" customWidth="1"/>
  </cols>
  <sheetData>
    <row r="2" spans="2:11">
      <c r="B2" s="263"/>
      <c r="C2" s="29"/>
      <c r="D2" s="29"/>
      <c r="E2" s="29"/>
      <c r="F2" s="29"/>
      <c r="G2" s="29"/>
      <c r="H2" s="29"/>
      <c r="I2" s="29"/>
      <c r="J2" s="264"/>
      <c r="K2" s="29"/>
    </row>
    <row r="3" spans="2:11">
      <c r="B3" s="29"/>
      <c r="C3" s="29"/>
      <c r="D3" s="29"/>
      <c r="E3" s="29"/>
      <c r="F3" s="29"/>
      <c r="G3" s="965" t="s">
        <v>8246</v>
      </c>
      <c r="H3" s="965"/>
      <c r="I3" s="965"/>
      <c r="J3" s="965"/>
      <c r="K3" s="29"/>
    </row>
    <row r="4" spans="2:11" ht="23.25" thickBot="1">
      <c r="B4" s="24"/>
      <c r="C4" s="966" t="s">
        <v>8037</v>
      </c>
      <c r="D4" s="966"/>
      <c r="E4" s="966"/>
      <c r="F4" s="966"/>
      <c r="G4" s="966"/>
      <c r="H4" s="966"/>
      <c r="I4" s="966"/>
      <c r="J4" s="966"/>
      <c r="K4" s="966"/>
    </row>
    <row r="5" spans="2:11" ht="51.75" thickBot="1">
      <c r="B5" s="20" t="s">
        <v>0</v>
      </c>
      <c r="C5" s="21" t="s">
        <v>15</v>
      </c>
      <c r="D5" s="4" t="s">
        <v>1962</v>
      </c>
      <c r="E5" s="5" t="s">
        <v>4541</v>
      </c>
      <c r="F5" s="3" t="s">
        <v>3716</v>
      </c>
      <c r="G5" s="5" t="s">
        <v>1</v>
      </c>
      <c r="H5" s="5" t="s">
        <v>2007</v>
      </c>
      <c r="I5" s="261" t="s">
        <v>4545</v>
      </c>
      <c r="J5" s="5" t="s">
        <v>8038</v>
      </c>
      <c r="K5" s="5" t="s">
        <v>4333</v>
      </c>
    </row>
    <row r="6" spans="2:11" ht="33.75" customHeight="1">
      <c r="B6" s="22">
        <v>1</v>
      </c>
      <c r="C6" s="100">
        <v>2</v>
      </c>
      <c r="D6" s="99">
        <v>3</v>
      </c>
      <c r="E6" s="99">
        <v>4</v>
      </c>
      <c r="F6" s="99">
        <v>5</v>
      </c>
      <c r="G6" s="99">
        <v>6</v>
      </c>
      <c r="H6" s="99">
        <v>7</v>
      </c>
      <c r="I6" s="6">
        <v>8</v>
      </c>
      <c r="J6" s="6">
        <v>9</v>
      </c>
      <c r="K6" s="30">
        <v>10</v>
      </c>
    </row>
    <row r="7" spans="2:11" ht="25.5">
      <c r="B7" s="967" t="s">
        <v>9</v>
      </c>
      <c r="C7" s="968" t="s">
        <v>4381</v>
      </c>
      <c r="D7" s="971" t="s">
        <v>8039</v>
      </c>
      <c r="E7" s="971" t="s">
        <v>8040</v>
      </c>
      <c r="F7" s="8"/>
      <c r="G7" s="8" t="s">
        <v>4595</v>
      </c>
      <c r="H7" s="8" t="s">
        <v>8041</v>
      </c>
      <c r="I7" s="971" t="s">
        <v>8042</v>
      </c>
      <c r="J7" s="972" t="s">
        <v>4381</v>
      </c>
      <c r="K7" s="30" t="s">
        <v>4382</v>
      </c>
    </row>
    <row r="8" spans="2:11" ht="25.5">
      <c r="B8" s="967"/>
      <c r="C8" s="969"/>
      <c r="D8" s="971"/>
      <c r="E8" s="971"/>
      <c r="F8" s="8"/>
      <c r="G8" s="8" t="s">
        <v>4595</v>
      </c>
      <c r="H8" s="8" t="s">
        <v>8043</v>
      </c>
      <c r="I8" s="971"/>
      <c r="J8" s="973"/>
      <c r="K8" s="30" t="s">
        <v>4382</v>
      </c>
    </row>
    <row r="9" spans="2:11" ht="25.5">
      <c r="B9" s="967"/>
      <c r="C9" s="969"/>
      <c r="D9" s="971"/>
      <c r="E9" s="971"/>
      <c r="F9" s="8"/>
      <c r="G9" s="8" t="s">
        <v>4595</v>
      </c>
      <c r="H9" s="8" t="s">
        <v>8044</v>
      </c>
      <c r="I9" s="971"/>
      <c r="J9" s="973"/>
      <c r="K9" s="30" t="s">
        <v>4382</v>
      </c>
    </row>
    <row r="10" spans="2:11" ht="25.5">
      <c r="B10" s="967"/>
      <c r="C10" s="969"/>
      <c r="D10" s="971"/>
      <c r="E10" s="971"/>
      <c r="F10" s="8"/>
      <c r="G10" s="8" t="s">
        <v>4595</v>
      </c>
      <c r="H10" s="8" t="s">
        <v>8045</v>
      </c>
      <c r="I10" s="971"/>
      <c r="J10" s="973"/>
      <c r="K10" s="30" t="s">
        <v>4382</v>
      </c>
    </row>
    <row r="11" spans="2:11" ht="25.5">
      <c r="B11" s="967"/>
      <c r="C11" s="969"/>
      <c r="D11" s="971"/>
      <c r="E11" s="971"/>
      <c r="F11" s="8"/>
      <c r="G11" s="8" t="s">
        <v>4595</v>
      </c>
      <c r="H11" s="8" t="s">
        <v>8046</v>
      </c>
      <c r="I11" s="971"/>
      <c r="J11" s="973"/>
      <c r="K11" s="30" t="s">
        <v>4382</v>
      </c>
    </row>
    <row r="12" spans="2:11" ht="76.5">
      <c r="B12" s="967"/>
      <c r="C12" s="969"/>
      <c r="D12" s="971"/>
      <c r="E12" s="971"/>
      <c r="F12" s="8"/>
      <c r="G12" s="8" t="s">
        <v>4556</v>
      </c>
      <c r="H12" s="8" t="s">
        <v>8047</v>
      </c>
      <c r="I12" s="971"/>
      <c r="J12" s="973"/>
      <c r="K12" s="30" t="s">
        <v>4382</v>
      </c>
    </row>
    <row r="13" spans="2:11" ht="25.5">
      <c r="B13" s="967"/>
      <c r="C13" s="969"/>
      <c r="D13" s="971"/>
      <c r="E13" s="971"/>
      <c r="F13" s="8"/>
      <c r="G13" s="8" t="s">
        <v>4595</v>
      </c>
      <c r="H13" s="8" t="s">
        <v>8048</v>
      </c>
      <c r="I13" s="971"/>
      <c r="J13" s="973"/>
      <c r="K13" s="30" t="s">
        <v>4382</v>
      </c>
    </row>
    <row r="14" spans="2:11" ht="76.5">
      <c r="B14" s="967" t="s">
        <v>16</v>
      </c>
      <c r="C14" s="969"/>
      <c r="D14" s="971" t="s">
        <v>8049</v>
      </c>
      <c r="E14" s="971" t="s">
        <v>8050</v>
      </c>
      <c r="F14" s="8"/>
      <c r="G14" s="8" t="s">
        <v>4556</v>
      </c>
      <c r="H14" s="8" t="s">
        <v>8051</v>
      </c>
      <c r="I14" s="971" t="s">
        <v>8052</v>
      </c>
      <c r="J14" s="973"/>
      <c r="K14" s="30" t="s">
        <v>4382</v>
      </c>
    </row>
    <row r="15" spans="2:11" ht="25.5">
      <c r="B15" s="967"/>
      <c r="C15" s="969"/>
      <c r="D15" s="971"/>
      <c r="E15" s="971"/>
      <c r="F15" s="8"/>
      <c r="G15" s="8" t="s">
        <v>4595</v>
      </c>
      <c r="H15" s="8" t="s">
        <v>8053</v>
      </c>
      <c r="I15" s="971"/>
      <c r="J15" s="973"/>
      <c r="K15" s="30" t="s">
        <v>4382</v>
      </c>
    </row>
    <row r="16" spans="2:11" ht="76.5">
      <c r="B16" s="967" t="s">
        <v>18</v>
      </c>
      <c r="C16" s="969"/>
      <c r="D16" s="971" t="s">
        <v>2002</v>
      </c>
      <c r="E16" s="971" t="s">
        <v>8054</v>
      </c>
      <c r="F16" s="8"/>
      <c r="G16" s="8" t="s">
        <v>4556</v>
      </c>
      <c r="H16" s="8" t="s">
        <v>2003</v>
      </c>
      <c r="I16" s="971" t="s">
        <v>8055</v>
      </c>
      <c r="J16" s="973"/>
      <c r="K16" s="30" t="s">
        <v>4382</v>
      </c>
    </row>
    <row r="17" spans="2:11" ht="76.5">
      <c r="B17" s="967"/>
      <c r="C17" s="969"/>
      <c r="D17" s="971"/>
      <c r="E17" s="971"/>
      <c r="F17" s="8"/>
      <c r="G17" s="8" t="s">
        <v>4556</v>
      </c>
      <c r="H17" s="8" t="s">
        <v>2004</v>
      </c>
      <c r="I17" s="971"/>
      <c r="J17" s="973"/>
      <c r="K17" s="30" t="s">
        <v>4382</v>
      </c>
    </row>
    <row r="18" spans="2:11" ht="30">
      <c r="B18" s="967" t="s">
        <v>19</v>
      </c>
      <c r="C18" s="969"/>
      <c r="D18" s="971" t="s">
        <v>8056</v>
      </c>
      <c r="E18" s="971" t="s">
        <v>8057</v>
      </c>
      <c r="F18" s="8"/>
      <c r="G18" s="8" t="s">
        <v>4595</v>
      </c>
      <c r="H18" s="97" t="s">
        <v>1981</v>
      </c>
      <c r="I18" s="978" t="s">
        <v>8058</v>
      </c>
      <c r="J18" s="973"/>
      <c r="K18" s="30" t="s">
        <v>4382</v>
      </c>
    </row>
    <row r="19" spans="2:11" ht="30">
      <c r="B19" s="967"/>
      <c r="C19" s="969"/>
      <c r="D19" s="971"/>
      <c r="E19" s="971"/>
      <c r="F19" s="8"/>
      <c r="G19" s="8" t="s">
        <v>4595</v>
      </c>
      <c r="H19" s="97" t="s">
        <v>1982</v>
      </c>
      <c r="I19" s="979"/>
      <c r="J19" s="973"/>
      <c r="K19" s="30" t="s">
        <v>4382</v>
      </c>
    </row>
    <row r="20" spans="2:11" ht="76.5">
      <c r="B20" s="967"/>
      <c r="C20" s="969"/>
      <c r="D20" s="971"/>
      <c r="E20" s="971"/>
      <c r="F20" s="8"/>
      <c r="G20" s="8" t="s">
        <v>4556</v>
      </c>
      <c r="H20" s="97" t="s">
        <v>1983</v>
      </c>
      <c r="I20" s="979"/>
      <c r="J20" s="973"/>
      <c r="K20" s="30" t="s">
        <v>4382</v>
      </c>
    </row>
    <row r="21" spans="2:11" ht="30">
      <c r="B21" s="967"/>
      <c r="C21" s="969"/>
      <c r="D21" s="971"/>
      <c r="E21" s="971"/>
      <c r="F21" s="8"/>
      <c r="G21" s="8" t="s">
        <v>4595</v>
      </c>
      <c r="H21" s="97" t="s">
        <v>1996</v>
      </c>
      <c r="I21" s="979"/>
      <c r="J21" s="973"/>
      <c r="K21" s="30" t="s">
        <v>4382</v>
      </c>
    </row>
    <row r="22" spans="2:11" ht="30">
      <c r="B22" s="967"/>
      <c r="C22" s="969"/>
      <c r="D22" s="971"/>
      <c r="E22" s="971"/>
      <c r="F22" s="8"/>
      <c r="G22" s="8" t="s">
        <v>4595</v>
      </c>
      <c r="H22" s="97" t="s">
        <v>8059</v>
      </c>
      <c r="I22" s="980"/>
      <c r="J22" s="973"/>
      <c r="K22" s="30" t="s">
        <v>4382</v>
      </c>
    </row>
    <row r="23" spans="2:11" ht="76.5">
      <c r="B23" s="967" t="s">
        <v>20</v>
      </c>
      <c r="C23" s="969"/>
      <c r="D23" s="971" t="s">
        <v>4408</v>
      </c>
      <c r="E23" s="978" t="s">
        <v>8060</v>
      </c>
      <c r="F23" s="8"/>
      <c r="G23" s="8" t="s">
        <v>4556</v>
      </c>
      <c r="H23" s="97" t="s">
        <v>4409</v>
      </c>
      <c r="I23" s="971" t="s">
        <v>8061</v>
      </c>
      <c r="J23" s="973"/>
      <c r="K23" s="30" t="s">
        <v>4382</v>
      </c>
    </row>
    <row r="24" spans="2:11" ht="76.5">
      <c r="B24" s="967"/>
      <c r="C24" s="969"/>
      <c r="D24" s="971"/>
      <c r="E24" s="979"/>
      <c r="F24" s="8"/>
      <c r="G24" s="8" t="s">
        <v>4556</v>
      </c>
      <c r="H24" s="97" t="s">
        <v>4410</v>
      </c>
      <c r="I24" s="971"/>
      <c r="J24" s="973"/>
      <c r="K24" s="30" t="s">
        <v>4382</v>
      </c>
    </row>
    <row r="25" spans="2:11" ht="76.5">
      <c r="B25" s="967"/>
      <c r="C25" s="969"/>
      <c r="D25" s="971"/>
      <c r="E25" s="979"/>
      <c r="F25" s="8"/>
      <c r="G25" s="8" t="s">
        <v>4556</v>
      </c>
      <c r="H25" s="97" t="s">
        <v>4411</v>
      </c>
      <c r="I25" s="971"/>
      <c r="J25" s="973"/>
      <c r="K25" s="30" t="s">
        <v>4382</v>
      </c>
    </row>
    <row r="26" spans="2:11" ht="30">
      <c r="B26" s="967"/>
      <c r="C26" s="969"/>
      <c r="D26" s="971"/>
      <c r="E26" s="980"/>
      <c r="F26" s="8"/>
      <c r="G26" s="8" t="s">
        <v>4595</v>
      </c>
      <c r="H26" s="97" t="s">
        <v>4412</v>
      </c>
      <c r="I26" s="971"/>
      <c r="J26" s="973"/>
      <c r="K26" s="30" t="s">
        <v>4382</v>
      </c>
    </row>
    <row r="27" spans="2:11" ht="25.5">
      <c r="B27" s="975" t="s">
        <v>21</v>
      </c>
      <c r="C27" s="969"/>
      <c r="D27" s="971" t="s">
        <v>1997</v>
      </c>
      <c r="E27" s="971" t="s">
        <v>8062</v>
      </c>
      <c r="F27" s="8"/>
      <c r="G27" s="8" t="s">
        <v>4595</v>
      </c>
      <c r="H27" s="8" t="s">
        <v>1998</v>
      </c>
      <c r="I27" s="978" t="s">
        <v>8063</v>
      </c>
      <c r="J27" s="973"/>
      <c r="K27" s="30" t="s">
        <v>4382</v>
      </c>
    </row>
    <row r="28" spans="2:11" ht="76.5">
      <c r="B28" s="976"/>
      <c r="C28" s="969"/>
      <c r="D28" s="971"/>
      <c r="E28" s="971"/>
      <c r="F28" s="8"/>
      <c r="G28" s="8" t="s">
        <v>4556</v>
      </c>
      <c r="H28" s="8" t="s">
        <v>1999</v>
      </c>
      <c r="I28" s="979"/>
      <c r="J28" s="973"/>
      <c r="K28" s="30" t="s">
        <v>4382</v>
      </c>
    </row>
    <row r="29" spans="2:11" ht="25.5">
      <c r="B29" s="977"/>
      <c r="C29" s="969"/>
      <c r="D29" s="971"/>
      <c r="E29" s="971"/>
      <c r="F29" s="8"/>
      <c r="G29" s="8" t="s">
        <v>4595</v>
      </c>
      <c r="H29" s="8" t="s">
        <v>2000</v>
      </c>
      <c r="I29" s="980"/>
      <c r="J29" s="973"/>
      <c r="K29" s="30" t="s">
        <v>4382</v>
      </c>
    </row>
    <row r="30" spans="2:11" ht="25.5">
      <c r="B30" s="967" t="s">
        <v>22</v>
      </c>
      <c r="C30" s="969"/>
      <c r="D30" s="971" t="s">
        <v>8064</v>
      </c>
      <c r="E30" s="971" t="s">
        <v>8065</v>
      </c>
      <c r="F30" s="8"/>
      <c r="G30" s="8" t="s">
        <v>4595</v>
      </c>
      <c r="H30" s="8" t="s">
        <v>8066</v>
      </c>
      <c r="I30" s="978" t="s">
        <v>8067</v>
      </c>
      <c r="J30" s="973"/>
      <c r="K30" s="30" t="s">
        <v>4382</v>
      </c>
    </row>
    <row r="31" spans="2:11" ht="25.5">
      <c r="B31" s="967"/>
      <c r="C31" s="969"/>
      <c r="D31" s="971"/>
      <c r="E31" s="971"/>
      <c r="F31" s="8"/>
      <c r="G31" s="8" t="s">
        <v>4595</v>
      </c>
      <c r="H31" s="8" t="s">
        <v>8068</v>
      </c>
      <c r="I31" s="979"/>
      <c r="J31" s="973"/>
      <c r="K31" s="30" t="s">
        <v>4382</v>
      </c>
    </row>
    <row r="32" spans="2:11" ht="76.5">
      <c r="B32" s="967"/>
      <c r="C32" s="969"/>
      <c r="D32" s="971"/>
      <c r="E32" s="971"/>
      <c r="F32" s="8"/>
      <c r="G32" s="8" t="s">
        <v>4556</v>
      </c>
      <c r="H32" s="8" t="s">
        <v>8069</v>
      </c>
      <c r="I32" s="979"/>
      <c r="J32" s="973"/>
      <c r="K32" s="30" t="s">
        <v>4382</v>
      </c>
    </row>
    <row r="33" spans="2:11" ht="76.5">
      <c r="B33" s="967"/>
      <c r="C33" s="969"/>
      <c r="D33" s="971"/>
      <c r="E33" s="971"/>
      <c r="F33" s="8"/>
      <c r="G33" s="8" t="s">
        <v>4556</v>
      </c>
      <c r="H33" s="8" t="s">
        <v>8070</v>
      </c>
      <c r="I33" s="979"/>
      <c r="J33" s="973"/>
      <c r="K33" s="30" t="s">
        <v>4382</v>
      </c>
    </row>
    <row r="34" spans="2:11" ht="76.5">
      <c r="B34" s="967"/>
      <c r="C34" s="969"/>
      <c r="D34" s="971"/>
      <c r="E34" s="971"/>
      <c r="F34" s="8"/>
      <c r="G34" s="8" t="s">
        <v>4556</v>
      </c>
      <c r="H34" s="8" t="s">
        <v>8071</v>
      </c>
      <c r="I34" s="979"/>
      <c r="J34" s="973"/>
      <c r="K34" s="30" t="s">
        <v>4382</v>
      </c>
    </row>
    <row r="35" spans="2:11" ht="76.5">
      <c r="B35" s="967"/>
      <c r="C35" s="969"/>
      <c r="D35" s="971"/>
      <c r="E35" s="971"/>
      <c r="F35" s="8"/>
      <c r="G35" s="8" t="s">
        <v>4556</v>
      </c>
      <c r="H35" s="8" t="s">
        <v>8072</v>
      </c>
      <c r="I35" s="979"/>
      <c r="J35" s="973"/>
      <c r="K35" s="30" t="s">
        <v>4382</v>
      </c>
    </row>
    <row r="36" spans="2:11" ht="25.5">
      <c r="B36" s="967"/>
      <c r="C36" s="969"/>
      <c r="D36" s="971"/>
      <c r="E36" s="971"/>
      <c r="F36" s="8"/>
      <c r="G36" s="8" t="s">
        <v>4595</v>
      </c>
      <c r="H36" s="8" t="s">
        <v>8073</v>
      </c>
      <c r="I36" s="980"/>
      <c r="J36" s="973"/>
      <c r="K36" s="30" t="s">
        <v>4382</v>
      </c>
    </row>
    <row r="37" spans="2:11" ht="25.5">
      <c r="B37" s="975" t="s">
        <v>23</v>
      </c>
      <c r="C37" s="969"/>
      <c r="D37" s="978" t="s">
        <v>8074</v>
      </c>
      <c r="E37" s="978" t="s">
        <v>8075</v>
      </c>
      <c r="F37" s="8"/>
      <c r="G37" s="8" t="s">
        <v>4595</v>
      </c>
      <c r="H37" s="8" t="s">
        <v>8076</v>
      </c>
      <c r="I37" s="978" t="s">
        <v>8077</v>
      </c>
      <c r="J37" s="973"/>
      <c r="K37" s="30" t="s">
        <v>4382</v>
      </c>
    </row>
    <row r="38" spans="2:11" ht="76.5">
      <c r="B38" s="976"/>
      <c r="C38" s="969"/>
      <c r="D38" s="979"/>
      <c r="E38" s="979"/>
      <c r="F38" s="8"/>
      <c r="G38" s="8" t="s">
        <v>4556</v>
      </c>
      <c r="H38" s="8" t="s">
        <v>8078</v>
      </c>
      <c r="I38" s="979"/>
      <c r="J38" s="973"/>
      <c r="K38" s="30" t="s">
        <v>4382</v>
      </c>
    </row>
    <row r="39" spans="2:11" ht="25.5">
      <c r="B39" s="976"/>
      <c r="C39" s="969"/>
      <c r="D39" s="979"/>
      <c r="E39" s="979"/>
      <c r="F39" s="8"/>
      <c r="G39" s="8" t="s">
        <v>4595</v>
      </c>
      <c r="H39" s="8" t="s">
        <v>8079</v>
      </c>
      <c r="I39" s="979"/>
      <c r="J39" s="973"/>
      <c r="K39" s="30" t="s">
        <v>4382</v>
      </c>
    </row>
    <row r="40" spans="2:11" ht="25.5">
      <c r="B40" s="977"/>
      <c r="C40" s="969"/>
      <c r="D40" s="980"/>
      <c r="E40" s="980"/>
      <c r="F40" s="8"/>
      <c r="G40" s="8" t="s">
        <v>4595</v>
      </c>
      <c r="H40" s="8" t="s">
        <v>8080</v>
      </c>
      <c r="I40" s="980"/>
      <c r="J40" s="973"/>
      <c r="K40" s="30" t="s">
        <v>4382</v>
      </c>
    </row>
    <row r="41" spans="2:11" ht="76.5">
      <c r="B41" s="967" t="s">
        <v>24</v>
      </c>
      <c r="C41" s="969"/>
      <c r="D41" s="971" t="s">
        <v>8081</v>
      </c>
      <c r="E41" s="971" t="s">
        <v>8082</v>
      </c>
      <c r="F41" s="8"/>
      <c r="G41" s="8" t="s">
        <v>4556</v>
      </c>
      <c r="H41" s="8" t="s">
        <v>8083</v>
      </c>
      <c r="I41" s="971" t="s">
        <v>8084</v>
      </c>
      <c r="J41" s="973"/>
      <c r="K41" s="30" t="s">
        <v>4382</v>
      </c>
    </row>
    <row r="42" spans="2:11" ht="76.5">
      <c r="B42" s="967"/>
      <c r="C42" s="969"/>
      <c r="D42" s="971"/>
      <c r="E42" s="971"/>
      <c r="F42" s="8"/>
      <c r="G42" s="8" t="s">
        <v>4556</v>
      </c>
      <c r="H42" s="8" t="s">
        <v>8085</v>
      </c>
      <c r="I42" s="971"/>
      <c r="J42" s="973"/>
      <c r="K42" s="30" t="s">
        <v>4382</v>
      </c>
    </row>
    <row r="43" spans="2:11" ht="25.5">
      <c r="B43" s="967"/>
      <c r="C43" s="969"/>
      <c r="D43" s="971"/>
      <c r="E43" s="971"/>
      <c r="F43" s="8"/>
      <c r="G43" s="8" t="s">
        <v>4595</v>
      </c>
      <c r="H43" s="8" t="s">
        <v>8086</v>
      </c>
      <c r="I43" s="971"/>
      <c r="J43" s="973"/>
      <c r="K43" s="30" t="s">
        <v>4382</v>
      </c>
    </row>
    <row r="44" spans="2:11" ht="25.5">
      <c r="B44" s="967"/>
      <c r="C44" s="969"/>
      <c r="D44" s="971"/>
      <c r="E44" s="971"/>
      <c r="F44" s="8"/>
      <c r="G44" s="8" t="s">
        <v>4595</v>
      </c>
      <c r="H44" s="8" t="s">
        <v>8087</v>
      </c>
      <c r="I44" s="971"/>
      <c r="J44" s="973"/>
      <c r="K44" s="30" t="s">
        <v>4382</v>
      </c>
    </row>
    <row r="45" spans="2:11" ht="25.5">
      <c r="B45" s="967"/>
      <c r="C45" s="969"/>
      <c r="D45" s="971"/>
      <c r="E45" s="971"/>
      <c r="F45" s="8"/>
      <c r="G45" s="8" t="s">
        <v>4595</v>
      </c>
      <c r="H45" s="8" t="s">
        <v>8088</v>
      </c>
      <c r="I45" s="971"/>
      <c r="J45" s="973"/>
      <c r="K45" s="30" t="s">
        <v>4382</v>
      </c>
    </row>
    <row r="46" spans="2:11" ht="25.5">
      <c r="B46" s="967"/>
      <c r="C46" s="969"/>
      <c r="D46" s="971"/>
      <c r="E46" s="971"/>
      <c r="F46" s="8"/>
      <c r="G46" s="8" t="s">
        <v>4595</v>
      </c>
      <c r="H46" s="8" t="s">
        <v>8089</v>
      </c>
      <c r="I46" s="971"/>
      <c r="J46" s="973"/>
      <c r="K46" s="30" t="s">
        <v>4382</v>
      </c>
    </row>
    <row r="47" spans="2:11" ht="25.5">
      <c r="B47" s="967"/>
      <c r="C47" s="969"/>
      <c r="D47" s="971"/>
      <c r="E47" s="971"/>
      <c r="F47" s="8"/>
      <c r="G47" s="8" t="s">
        <v>4595</v>
      </c>
      <c r="H47" s="8" t="s">
        <v>8090</v>
      </c>
      <c r="I47" s="971"/>
      <c r="J47" s="973"/>
      <c r="K47" s="30" t="s">
        <v>4382</v>
      </c>
    </row>
    <row r="48" spans="2:11" ht="76.5">
      <c r="B48" s="967"/>
      <c r="C48" s="969"/>
      <c r="D48" s="971"/>
      <c r="E48" s="971"/>
      <c r="F48" s="8"/>
      <c r="G48" s="8" t="s">
        <v>4556</v>
      </c>
      <c r="H48" s="8" t="s">
        <v>8091</v>
      </c>
      <c r="I48" s="971"/>
      <c r="J48" s="973"/>
      <c r="K48" s="30" t="s">
        <v>4382</v>
      </c>
    </row>
    <row r="49" spans="2:11" ht="25.5">
      <c r="B49" s="967"/>
      <c r="C49" s="969"/>
      <c r="D49" s="971"/>
      <c r="E49" s="971"/>
      <c r="F49" s="8"/>
      <c r="G49" s="8" t="s">
        <v>4595</v>
      </c>
      <c r="H49" s="8" t="s">
        <v>8092</v>
      </c>
      <c r="I49" s="971"/>
      <c r="J49" s="973"/>
      <c r="K49" s="30" t="s">
        <v>4382</v>
      </c>
    </row>
    <row r="50" spans="2:11" ht="25.5">
      <c r="B50" s="967"/>
      <c r="C50" s="969"/>
      <c r="D50" s="971"/>
      <c r="E50" s="971"/>
      <c r="F50" s="8"/>
      <c r="G50" s="8" t="s">
        <v>4595</v>
      </c>
      <c r="H50" s="8" t="s">
        <v>8093</v>
      </c>
      <c r="I50" s="971"/>
      <c r="J50" s="973"/>
      <c r="K50" s="30" t="s">
        <v>4382</v>
      </c>
    </row>
    <row r="51" spans="2:11" ht="76.5">
      <c r="B51" s="975" t="s">
        <v>25</v>
      </c>
      <c r="C51" s="969"/>
      <c r="D51" s="978" t="s">
        <v>8094</v>
      </c>
      <c r="E51" s="978" t="s">
        <v>8095</v>
      </c>
      <c r="F51" s="8"/>
      <c r="G51" s="8" t="s">
        <v>4556</v>
      </c>
      <c r="H51" s="8" t="s">
        <v>8096</v>
      </c>
      <c r="I51" s="978" t="s">
        <v>8097</v>
      </c>
      <c r="J51" s="973"/>
      <c r="K51" s="30" t="s">
        <v>4382</v>
      </c>
    </row>
    <row r="52" spans="2:11" ht="25.5">
      <c r="B52" s="976"/>
      <c r="C52" s="969"/>
      <c r="D52" s="979"/>
      <c r="E52" s="979"/>
      <c r="F52" s="8"/>
      <c r="G52" s="8" t="s">
        <v>4595</v>
      </c>
      <c r="H52" s="8" t="s">
        <v>8098</v>
      </c>
      <c r="I52" s="979"/>
      <c r="J52" s="973"/>
      <c r="K52" s="30" t="s">
        <v>4382</v>
      </c>
    </row>
    <row r="53" spans="2:11" ht="25.5">
      <c r="B53" s="976"/>
      <c r="C53" s="969"/>
      <c r="D53" s="979"/>
      <c r="E53" s="979"/>
      <c r="F53" s="8"/>
      <c r="G53" s="8" t="s">
        <v>4595</v>
      </c>
      <c r="H53" s="8" t="s">
        <v>8099</v>
      </c>
      <c r="I53" s="979"/>
      <c r="J53" s="973"/>
      <c r="K53" s="30" t="s">
        <v>4382</v>
      </c>
    </row>
    <row r="54" spans="2:11" ht="76.5">
      <c r="B54" s="977"/>
      <c r="C54" s="969"/>
      <c r="D54" s="980"/>
      <c r="E54" s="980"/>
      <c r="F54" s="8"/>
      <c r="G54" s="8" t="s">
        <v>4556</v>
      </c>
      <c r="H54" s="8" t="s">
        <v>8096</v>
      </c>
      <c r="I54" s="980"/>
      <c r="J54" s="973"/>
      <c r="K54" s="30" t="s">
        <v>4382</v>
      </c>
    </row>
    <row r="55" spans="2:11" ht="25.5">
      <c r="B55" s="967" t="s">
        <v>26</v>
      </c>
      <c r="C55" s="969"/>
      <c r="D55" s="981" t="s">
        <v>4406</v>
      </c>
      <c r="E55" s="971" t="s">
        <v>8100</v>
      </c>
      <c r="F55" s="8"/>
      <c r="G55" s="8" t="s">
        <v>4595</v>
      </c>
      <c r="H55" s="8" t="s">
        <v>4407</v>
      </c>
      <c r="I55" s="971" t="s">
        <v>8101</v>
      </c>
      <c r="J55" s="973"/>
      <c r="K55" s="30" t="s">
        <v>4382</v>
      </c>
    </row>
    <row r="56" spans="2:11" ht="25.5">
      <c r="B56" s="967"/>
      <c r="C56" s="969"/>
      <c r="D56" s="981"/>
      <c r="E56" s="971"/>
      <c r="F56" s="8"/>
      <c r="G56" s="8" t="s">
        <v>4595</v>
      </c>
      <c r="H56" s="8" t="s">
        <v>8102</v>
      </c>
      <c r="I56" s="971"/>
      <c r="J56" s="973"/>
      <c r="K56" s="30" t="s">
        <v>4382</v>
      </c>
    </row>
    <row r="57" spans="2:11" ht="25.5">
      <c r="B57" s="967"/>
      <c r="C57" s="969"/>
      <c r="D57" s="981"/>
      <c r="E57" s="971"/>
      <c r="F57" s="8"/>
      <c r="G57" s="8" t="s">
        <v>4595</v>
      </c>
      <c r="H57" s="8" t="s">
        <v>8103</v>
      </c>
      <c r="I57" s="971"/>
      <c r="J57" s="973"/>
      <c r="K57" s="30" t="s">
        <v>4382</v>
      </c>
    </row>
    <row r="58" spans="2:11" ht="76.5">
      <c r="B58" s="967" t="s">
        <v>27</v>
      </c>
      <c r="C58" s="969"/>
      <c r="D58" s="971" t="s">
        <v>8104</v>
      </c>
      <c r="E58" s="971" t="s">
        <v>8105</v>
      </c>
      <c r="F58" s="8"/>
      <c r="G58" s="8" t="s">
        <v>4556</v>
      </c>
      <c r="H58" s="97" t="s">
        <v>8106</v>
      </c>
      <c r="I58" s="971" t="s">
        <v>8107</v>
      </c>
      <c r="J58" s="973"/>
      <c r="K58" s="30" t="s">
        <v>4382</v>
      </c>
    </row>
    <row r="59" spans="2:11" ht="30">
      <c r="B59" s="967"/>
      <c r="C59" s="969"/>
      <c r="D59" s="971"/>
      <c r="E59" s="971"/>
      <c r="F59" s="8"/>
      <c r="G59" s="8" t="s">
        <v>4595</v>
      </c>
      <c r="H59" s="97" t="s">
        <v>8108</v>
      </c>
      <c r="I59" s="971"/>
      <c r="J59" s="973"/>
      <c r="K59" s="30" t="s">
        <v>4382</v>
      </c>
    </row>
    <row r="60" spans="2:11" ht="76.5">
      <c r="B60" s="975" t="s">
        <v>28</v>
      </c>
      <c r="C60" s="969"/>
      <c r="D60" s="978" t="s">
        <v>4415</v>
      </c>
      <c r="E60" s="978" t="s">
        <v>8109</v>
      </c>
      <c r="F60" s="8"/>
      <c r="G60" s="8" t="s">
        <v>4556</v>
      </c>
      <c r="H60" s="97" t="s">
        <v>4416</v>
      </c>
      <c r="I60" s="978" t="s">
        <v>8110</v>
      </c>
      <c r="J60" s="973"/>
      <c r="K60" s="30" t="s">
        <v>4382</v>
      </c>
    </row>
    <row r="61" spans="2:11" ht="30">
      <c r="B61" s="976"/>
      <c r="C61" s="969"/>
      <c r="D61" s="979"/>
      <c r="E61" s="979"/>
      <c r="F61" s="8"/>
      <c r="G61" s="8" t="s">
        <v>4595</v>
      </c>
      <c r="H61" s="97" t="s">
        <v>4417</v>
      </c>
      <c r="I61" s="979"/>
      <c r="J61" s="973"/>
      <c r="K61" s="30" t="s">
        <v>4382</v>
      </c>
    </row>
    <row r="62" spans="2:11" ht="76.5">
      <c r="B62" s="976"/>
      <c r="C62" s="969"/>
      <c r="D62" s="979"/>
      <c r="E62" s="979"/>
      <c r="F62" s="8"/>
      <c r="G62" s="8" t="s">
        <v>4556</v>
      </c>
      <c r="H62" s="97" t="s">
        <v>4418</v>
      </c>
      <c r="I62" s="979"/>
      <c r="J62" s="973"/>
      <c r="K62" s="30" t="s">
        <v>4382</v>
      </c>
    </row>
    <row r="63" spans="2:11" ht="76.5">
      <c r="B63" s="976"/>
      <c r="C63" s="969"/>
      <c r="D63" s="979"/>
      <c r="E63" s="979"/>
      <c r="F63" s="8"/>
      <c r="G63" s="8" t="s">
        <v>4556</v>
      </c>
      <c r="H63" s="97" t="s">
        <v>4419</v>
      </c>
      <c r="I63" s="979"/>
      <c r="J63" s="973"/>
      <c r="K63" s="30" t="s">
        <v>4382</v>
      </c>
    </row>
    <row r="64" spans="2:11" ht="76.5">
      <c r="B64" s="977"/>
      <c r="C64" s="969"/>
      <c r="D64" s="980"/>
      <c r="E64" s="980"/>
      <c r="F64" s="8"/>
      <c r="G64" s="8" t="s">
        <v>4556</v>
      </c>
      <c r="H64" s="97" t="s">
        <v>4515</v>
      </c>
      <c r="I64" s="980"/>
      <c r="J64" s="973"/>
      <c r="K64" s="30" t="s">
        <v>4382</v>
      </c>
    </row>
    <row r="65" spans="2:11" ht="25.5">
      <c r="B65" s="967" t="s">
        <v>29</v>
      </c>
      <c r="C65" s="969"/>
      <c r="D65" s="971" t="s">
        <v>8111</v>
      </c>
      <c r="E65" s="971" t="s">
        <v>8112</v>
      </c>
      <c r="F65" s="8"/>
      <c r="G65" s="8" t="s">
        <v>4595</v>
      </c>
      <c r="H65" s="8" t="s">
        <v>8113</v>
      </c>
      <c r="I65" s="971" t="s">
        <v>8114</v>
      </c>
      <c r="J65" s="973"/>
      <c r="K65" s="30" t="s">
        <v>4382</v>
      </c>
    </row>
    <row r="66" spans="2:11" ht="76.5">
      <c r="B66" s="967"/>
      <c r="C66" s="969"/>
      <c r="D66" s="971"/>
      <c r="E66" s="971"/>
      <c r="F66" s="8"/>
      <c r="G66" s="8" t="s">
        <v>4556</v>
      </c>
      <c r="H66" s="8" t="s">
        <v>8115</v>
      </c>
      <c r="I66" s="971"/>
      <c r="J66" s="973"/>
      <c r="K66" s="30" t="s">
        <v>4382</v>
      </c>
    </row>
    <row r="67" spans="2:11" ht="76.5">
      <c r="B67" s="11" t="s">
        <v>30</v>
      </c>
      <c r="C67" s="969"/>
      <c r="D67" s="8" t="s">
        <v>8116</v>
      </c>
      <c r="E67" s="8" t="s">
        <v>8117</v>
      </c>
      <c r="F67" s="8"/>
      <c r="G67" s="8" t="s">
        <v>4595</v>
      </c>
      <c r="H67" s="8" t="s">
        <v>8118</v>
      </c>
      <c r="I67" s="8" t="s">
        <v>8119</v>
      </c>
      <c r="J67" s="973"/>
      <c r="K67" s="30" t="s">
        <v>4382</v>
      </c>
    </row>
    <row r="68" spans="2:11" ht="25.5">
      <c r="B68" s="975" t="s">
        <v>31</v>
      </c>
      <c r="C68" s="969"/>
      <c r="D68" s="978" t="s">
        <v>8247</v>
      </c>
      <c r="E68" s="978" t="s">
        <v>8248</v>
      </c>
      <c r="F68" s="8"/>
      <c r="G68" s="8" t="s">
        <v>4595</v>
      </c>
      <c r="H68" s="8" t="s">
        <v>8249</v>
      </c>
      <c r="I68" s="978" t="s">
        <v>8250</v>
      </c>
      <c r="J68" s="973"/>
      <c r="K68" s="30" t="s">
        <v>4382</v>
      </c>
    </row>
    <row r="69" spans="2:11" ht="25.5">
      <c r="B69" s="976"/>
      <c r="C69" s="969"/>
      <c r="D69" s="979"/>
      <c r="E69" s="979"/>
      <c r="F69" s="8"/>
      <c r="G69" s="8" t="s">
        <v>4595</v>
      </c>
      <c r="H69" s="8" t="s">
        <v>8251</v>
      </c>
      <c r="I69" s="979"/>
      <c r="J69" s="973"/>
      <c r="K69" s="30" t="s">
        <v>4382</v>
      </c>
    </row>
    <row r="70" spans="2:11" ht="25.5">
      <c r="B70" s="976"/>
      <c r="C70" s="969"/>
      <c r="D70" s="979"/>
      <c r="E70" s="979"/>
      <c r="F70" s="8"/>
      <c r="G70" s="8" t="s">
        <v>4595</v>
      </c>
      <c r="H70" s="8" t="s">
        <v>8252</v>
      </c>
      <c r="I70" s="979"/>
      <c r="J70" s="973"/>
      <c r="K70" s="30" t="s">
        <v>4382</v>
      </c>
    </row>
    <row r="71" spans="2:11" ht="25.5">
      <c r="B71" s="976"/>
      <c r="C71" s="969"/>
      <c r="D71" s="979"/>
      <c r="E71" s="979"/>
      <c r="F71" s="8"/>
      <c r="G71" s="8" t="s">
        <v>4595</v>
      </c>
      <c r="H71" s="8" t="s">
        <v>8253</v>
      </c>
      <c r="I71" s="979"/>
      <c r="J71" s="973"/>
      <c r="K71" s="30" t="s">
        <v>4382</v>
      </c>
    </row>
    <row r="72" spans="2:11" ht="25.5">
      <c r="B72" s="976"/>
      <c r="C72" s="969"/>
      <c r="D72" s="979"/>
      <c r="E72" s="979"/>
      <c r="F72" s="8"/>
      <c r="G72" s="8" t="s">
        <v>4595</v>
      </c>
      <c r="H72" s="8" t="s">
        <v>8254</v>
      </c>
      <c r="I72" s="979"/>
      <c r="J72" s="973"/>
      <c r="K72" s="30" t="s">
        <v>4382</v>
      </c>
    </row>
    <row r="73" spans="2:11" ht="25.5">
      <c r="B73" s="976"/>
      <c r="C73" s="969"/>
      <c r="D73" s="979"/>
      <c r="E73" s="979"/>
      <c r="F73" s="8"/>
      <c r="G73" s="8" t="s">
        <v>4595</v>
      </c>
      <c r="H73" s="8" t="s">
        <v>8255</v>
      </c>
      <c r="I73" s="979"/>
      <c r="J73" s="973"/>
      <c r="K73" s="30" t="s">
        <v>4382</v>
      </c>
    </row>
    <row r="74" spans="2:11" ht="25.5">
      <c r="B74" s="976"/>
      <c r="C74" s="969"/>
      <c r="D74" s="979"/>
      <c r="E74" s="979"/>
      <c r="F74" s="8"/>
      <c r="G74" s="8" t="s">
        <v>4595</v>
      </c>
      <c r="H74" s="8" t="s">
        <v>8256</v>
      </c>
      <c r="I74" s="979"/>
      <c r="J74" s="973"/>
      <c r="K74" s="30" t="s">
        <v>4382</v>
      </c>
    </row>
    <row r="75" spans="2:11" ht="25.5">
      <c r="B75" s="976"/>
      <c r="C75" s="969"/>
      <c r="D75" s="979"/>
      <c r="E75" s="979"/>
      <c r="F75" s="8"/>
      <c r="G75" s="8" t="s">
        <v>4595</v>
      </c>
      <c r="H75" s="8" t="s">
        <v>8257</v>
      </c>
      <c r="I75" s="979"/>
      <c r="J75" s="973"/>
      <c r="K75" s="30" t="s">
        <v>4382</v>
      </c>
    </row>
    <row r="76" spans="2:11" ht="25.5">
      <c r="B76" s="976"/>
      <c r="C76" s="969"/>
      <c r="D76" s="979"/>
      <c r="E76" s="979"/>
      <c r="F76" s="8"/>
      <c r="G76" s="8" t="s">
        <v>4595</v>
      </c>
      <c r="H76" s="8" t="s">
        <v>8258</v>
      </c>
      <c r="I76" s="979"/>
      <c r="J76" s="973"/>
      <c r="K76" s="30" t="s">
        <v>4382</v>
      </c>
    </row>
    <row r="77" spans="2:11" ht="25.5">
      <c r="B77" s="976"/>
      <c r="C77" s="969"/>
      <c r="D77" s="979"/>
      <c r="E77" s="979"/>
      <c r="F77" s="8"/>
      <c r="G77" s="8" t="s">
        <v>4595</v>
      </c>
      <c r="H77" s="8" t="s">
        <v>8258</v>
      </c>
      <c r="I77" s="979"/>
      <c r="J77" s="973"/>
      <c r="K77" s="30" t="s">
        <v>4382</v>
      </c>
    </row>
    <row r="78" spans="2:11" ht="25.5">
      <c r="B78" s="976"/>
      <c r="C78" s="969"/>
      <c r="D78" s="979"/>
      <c r="E78" s="979"/>
      <c r="F78" s="8"/>
      <c r="G78" s="8" t="s">
        <v>4595</v>
      </c>
      <c r="H78" s="8" t="s">
        <v>8259</v>
      </c>
      <c r="I78" s="979"/>
      <c r="J78" s="973"/>
      <c r="K78" s="30" t="s">
        <v>4382</v>
      </c>
    </row>
    <row r="79" spans="2:11" ht="25.5">
      <c r="B79" s="977"/>
      <c r="C79" s="969"/>
      <c r="D79" s="980"/>
      <c r="E79" s="980"/>
      <c r="F79" s="8"/>
      <c r="G79" s="8" t="s">
        <v>4595</v>
      </c>
      <c r="H79" s="8" t="s">
        <v>8260</v>
      </c>
      <c r="I79" s="980"/>
      <c r="J79" s="973"/>
      <c r="K79" s="30" t="s">
        <v>4382</v>
      </c>
    </row>
    <row r="80" spans="2:11" ht="25.5">
      <c r="B80" s="967" t="s">
        <v>32</v>
      </c>
      <c r="C80" s="969"/>
      <c r="D80" s="971" t="s">
        <v>1966</v>
      </c>
      <c r="E80" s="971" t="s">
        <v>8120</v>
      </c>
      <c r="F80" s="8"/>
      <c r="G80" s="8" t="s">
        <v>4595</v>
      </c>
      <c r="H80" s="8" t="s">
        <v>1967</v>
      </c>
      <c r="I80" s="971" t="s">
        <v>8121</v>
      </c>
      <c r="J80" s="973"/>
      <c r="K80" s="30" t="s">
        <v>4382</v>
      </c>
    </row>
    <row r="81" spans="2:11" ht="25.5">
      <c r="B81" s="967"/>
      <c r="C81" s="969"/>
      <c r="D81" s="971"/>
      <c r="E81" s="971"/>
      <c r="F81" s="8"/>
      <c r="G81" s="8" t="s">
        <v>4595</v>
      </c>
      <c r="H81" s="8" t="s">
        <v>1968</v>
      </c>
      <c r="I81" s="971"/>
      <c r="J81" s="973"/>
      <c r="K81" s="30" t="s">
        <v>4382</v>
      </c>
    </row>
    <row r="82" spans="2:11" ht="76.5">
      <c r="B82" s="967"/>
      <c r="C82" s="969"/>
      <c r="D82" s="971"/>
      <c r="E82" s="971"/>
      <c r="F82" s="8"/>
      <c r="G82" s="8" t="s">
        <v>4556</v>
      </c>
      <c r="H82" s="8" t="s">
        <v>1969</v>
      </c>
      <c r="I82" s="971"/>
      <c r="J82" s="973"/>
      <c r="K82" s="30" t="s">
        <v>4382</v>
      </c>
    </row>
    <row r="83" spans="2:11" ht="25.5">
      <c r="B83" s="967"/>
      <c r="C83" s="969"/>
      <c r="D83" s="971"/>
      <c r="E83" s="971"/>
      <c r="F83" s="8"/>
      <c r="G83" s="8" t="s">
        <v>4595</v>
      </c>
      <c r="H83" s="8" t="s">
        <v>1970</v>
      </c>
      <c r="I83" s="971"/>
      <c r="J83" s="973"/>
      <c r="K83" s="30" t="s">
        <v>4382</v>
      </c>
    </row>
    <row r="84" spans="2:11" ht="63.75">
      <c r="B84" s="11" t="s">
        <v>33</v>
      </c>
      <c r="C84" s="969"/>
      <c r="D84" s="8" t="s">
        <v>8122</v>
      </c>
      <c r="E84" s="8" t="s">
        <v>8123</v>
      </c>
      <c r="F84" s="8"/>
      <c r="G84" s="8" t="s">
        <v>4595</v>
      </c>
      <c r="H84" s="97" t="s">
        <v>1965</v>
      </c>
      <c r="I84" s="8" t="s">
        <v>8124</v>
      </c>
      <c r="J84" s="973"/>
      <c r="K84" s="30" t="s">
        <v>4382</v>
      </c>
    </row>
    <row r="85" spans="2:11" ht="51">
      <c r="B85" s="11" t="s">
        <v>34</v>
      </c>
      <c r="C85" s="969"/>
      <c r="D85" s="8" t="s">
        <v>4413</v>
      </c>
      <c r="E85" s="8" t="s">
        <v>8125</v>
      </c>
      <c r="F85" s="8"/>
      <c r="G85" s="8" t="s">
        <v>4595</v>
      </c>
      <c r="H85" s="96" t="s">
        <v>4414</v>
      </c>
      <c r="I85" s="8" t="s">
        <v>8126</v>
      </c>
      <c r="J85" s="973"/>
      <c r="K85" s="30" t="s">
        <v>4382</v>
      </c>
    </row>
    <row r="86" spans="2:11" ht="38.25">
      <c r="B86" s="975" t="s">
        <v>35</v>
      </c>
      <c r="C86" s="969"/>
      <c r="D86" s="978" t="s">
        <v>8127</v>
      </c>
      <c r="E86" s="978" t="s">
        <v>8128</v>
      </c>
      <c r="F86" s="8"/>
      <c r="G86" s="8" t="s">
        <v>4599</v>
      </c>
      <c r="H86" s="96" t="s">
        <v>8129</v>
      </c>
      <c r="I86" s="978" t="s">
        <v>8130</v>
      </c>
      <c r="J86" s="973"/>
      <c r="K86" s="30" t="s">
        <v>4401</v>
      </c>
    </row>
    <row r="87" spans="2:11" ht="38.25">
      <c r="B87" s="976"/>
      <c r="C87" s="969"/>
      <c r="D87" s="979"/>
      <c r="E87" s="979"/>
      <c r="F87" s="8"/>
      <c r="G87" s="8" t="s">
        <v>4599</v>
      </c>
      <c r="H87" s="96" t="s">
        <v>8131</v>
      </c>
      <c r="I87" s="979"/>
      <c r="J87" s="973"/>
      <c r="K87" s="30" t="s">
        <v>4401</v>
      </c>
    </row>
    <row r="88" spans="2:11" ht="38.25">
      <c r="B88" s="976"/>
      <c r="C88" s="969"/>
      <c r="D88" s="979"/>
      <c r="E88" s="979"/>
      <c r="F88" s="8"/>
      <c r="G88" s="8" t="s">
        <v>4599</v>
      </c>
      <c r="H88" s="96" t="s">
        <v>8132</v>
      </c>
      <c r="I88" s="979"/>
      <c r="J88" s="973"/>
      <c r="K88" s="30" t="s">
        <v>4401</v>
      </c>
    </row>
    <row r="89" spans="2:11" ht="38.25">
      <c r="B89" s="977"/>
      <c r="C89" s="969"/>
      <c r="D89" s="980"/>
      <c r="E89" s="980"/>
      <c r="F89" s="8"/>
      <c r="G89" s="8" t="s">
        <v>4599</v>
      </c>
      <c r="H89" s="96" t="s">
        <v>8133</v>
      </c>
      <c r="I89" s="980"/>
      <c r="J89" s="973"/>
      <c r="K89" s="30" t="s">
        <v>4401</v>
      </c>
    </row>
    <row r="90" spans="2:11" ht="76.5">
      <c r="B90" s="967" t="s">
        <v>36</v>
      </c>
      <c r="C90" s="969"/>
      <c r="D90" s="971" t="s">
        <v>8134</v>
      </c>
      <c r="E90" s="971" t="s">
        <v>8135</v>
      </c>
      <c r="F90" s="8"/>
      <c r="G90" s="8" t="s">
        <v>4556</v>
      </c>
      <c r="H90" s="8" t="s">
        <v>8136</v>
      </c>
      <c r="I90" s="971" t="s">
        <v>8137</v>
      </c>
      <c r="J90" s="973"/>
      <c r="K90" s="30" t="s">
        <v>4382</v>
      </c>
    </row>
    <row r="91" spans="2:11" ht="25.5">
      <c r="B91" s="967"/>
      <c r="C91" s="969"/>
      <c r="D91" s="971"/>
      <c r="E91" s="971"/>
      <c r="F91" s="8"/>
      <c r="G91" s="8" t="s">
        <v>4595</v>
      </c>
      <c r="H91" s="8" t="s">
        <v>8138</v>
      </c>
      <c r="I91" s="971"/>
      <c r="J91" s="973"/>
      <c r="K91" s="30" t="s">
        <v>4382</v>
      </c>
    </row>
    <row r="92" spans="2:11" ht="25.5">
      <c r="B92" s="967"/>
      <c r="C92" s="969"/>
      <c r="D92" s="971"/>
      <c r="E92" s="971"/>
      <c r="F92" s="8"/>
      <c r="G92" s="8" t="s">
        <v>4595</v>
      </c>
      <c r="H92" s="8" t="s">
        <v>8139</v>
      </c>
      <c r="I92" s="971"/>
      <c r="J92" s="973"/>
      <c r="K92" s="30" t="s">
        <v>4382</v>
      </c>
    </row>
    <row r="93" spans="2:11" ht="25.5">
      <c r="B93" s="967"/>
      <c r="C93" s="969"/>
      <c r="D93" s="971"/>
      <c r="E93" s="971"/>
      <c r="F93" s="8"/>
      <c r="G93" s="8" t="s">
        <v>4595</v>
      </c>
      <c r="H93" s="8" t="s">
        <v>8140</v>
      </c>
      <c r="I93" s="971"/>
      <c r="J93" s="973"/>
      <c r="K93" s="30" t="s">
        <v>4382</v>
      </c>
    </row>
    <row r="94" spans="2:11" ht="76.5">
      <c r="B94" s="967"/>
      <c r="C94" s="969"/>
      <c r="D94" s="971"/>
      <c r="E94" s="971"/>
      <c r="F94" s="8"/>
      <c r="G94" s="8" t="s">
        <v>4556</v>
      </c>
      <c r="H94" s="8" t="s">
        <v>8141</v>
      </c>
      <c r="I94" s="971"/>
      <c r="J94" s="973"/>
      <c r="K94" s="30" t="s">
        <v>4382</v>
      </c>
    </row>
    <row r="95" spans="2:11" ht="25.5">
      <c r="B95" s="967"/>
      <c r="C95" s="969"/>
      <c r="D95" s="971"/>
      <c r="E95" s="971"/>
      <c r="F95" s="8"/>
      <c r="G95" s="8" t="s">
        <v>4595</v>
      </c>
      <c r="H95" s="8" t="s">
        <v>8142</v>
      </c>
      <c r="I95" s="971"/>
      <c r="J95" s="973"/>
      <c r="K95" s="30" t="s">
        <v>4382</v>
      </c>
    </row>
    <row r="96" spans="2:11" ht="76.5">
      <c r="B96" s="967"/>
      <c r="C96" s="969"/>
      <c r="D96" s="971"/>
      <c r="E96" s="971"/>
      <c r="F96" s="8"/>
      <c r="G96" s="8" t="s">
        <v>4556</v>
      </c>
      <c r="H96" s="8" t="s">
        <v>8143</v>
      </c>
      <c r="I96" s="971"/>
      <c r="J96" s="973"/>
      <c r="K96" s="30" t="s">
        <v>4382</v>
      </c>
    </row>
    <row r="97" spans="2:11" ht="30">
      <c r="B97" s="967" t="s">
        <v>37</v>
      </c>
      <c r="C97" s="969"/>
      <c r="D97" s="971" t="s">
        <v>8144</v>
      </c>
      <c r="E97" s="978" t="s">
        <v>8145</v>
      </c>
      <c r="F97" s="8"/>
      <c r="G97" s="8" t="s">
        <v>4595</v>
      </c>
      <c r="H97" s="97" t="s">
        <v>1977</v>
      </c>
      <c r="I97" s="978" t="s">
        <v>8146</v>
      </c>
      <c r="J97" s="973"/>
      <c r="K97" s="30" t="s">
        <v>4382</v>
      </c>
    </row>
    <row r="98" spans="2:11" ht="76.5">
      <c r="B98" s="967"/>
      <c r="C98" s="969"/>
      <c r="D98" s="971"/>
      <c r="E98" s="979"/>
      <c r="F98" s="8"/>
      <c r="G98" s="8" t="s">
        <v>4556</v>
      </c>
      <c r="H98" s="97" t="s">
        <v>1978</v>
      </c>
      <c r="I98" s="979"/>
      <c r="J98" s="973"/>
      <c r="K98" s="30" t="s">
        <v>4382</v>
      </c>
    </row>
    <row r="99" spans="2:11" ht="30">
      <c r="B99" s="967"/>
      <c r="C99" s="969"/>
      <c r="D99" s="971"/>
      <c r="E99" s="979"/>
      <c r="F99" s="8"/>
      <c r="G99" s="8" t="s">
        <v>4595</v>
      </c>
      <c r="H99" s="97" t="s">
        <v>1979</v>
      </c>
      <c r="I99" s="979"/>
      <c r="J99" s="973"/>
      <c r="K99" s="30" t="s">
        <v>4382</v>
      </c>
    </row>
    <row r="100" spans="2:11" ht="76.5">
      <c r="B100" s="967"/>
      <c r="C100" s="969"/>
      <c r="D100" s="971"/>
      <c r="E100" s="979"/>
      <c r="F100" s="8"/>
      <c r="G100" s="8" t="s">
        <v>4556</v>
      </c>
      <c r="H100" s="8" t="s">
        <v>8147</v>
      </c>
      <c r="I100" s="979"/>
      <c r="J100" s="973"/>
      <c r="K100" s="30" t="s">
        <v>4382</v>
      </c>
    </row>
    <row r="101" spans="2:11" ht="76.5">
      <c r="B101" s="967"/>
      <c r="C101" s="969"/>
      <c r="D101" s="971"/>
      <c r="E101" s="979"/>
      <c r="F101" s="8"/>
      <c r="G101" s="8" t="s">
        <v>4556</v>
      </c>
      <c r="H101" s="8" t="s">
        <v>8148</v>
      </c>
      <c r="I101" s="979"/>
      <c r="J101" s="973"/>
      <c r="K101" s="30" t="s">
        <v>4382</v>
      </c>
    </row>
    <row r="102" spans="2:11" ht="25.5">
      <c r="B102" s="967"/>
      <c r="C102" s="969"/>
      <c r="D102" s="971"/>
      <c r="E102" s="980"/>
      <c r="F102" s="8"/>
      <c r="G102" s="8" t="s">
        <v>4595</v>
      </c>
      <c r="H102" s="8" t="s">
        <v>8149</v>
      </c>
      <c r="I102" s="980"/>
      <c r="J102" s="973"/>
      <c r="K102" s="30" t="s">
        <v>4382</v>
      </c>
    </row>
    <row r="103" spans="2:11" ht="30">
      <c r="B103" s="967" t="s">
        <v>38</v>
      </c>
      <c r="C103" s="969"/>
      <c r="D103" s="971" t="s">
        <v>1971</v>
      </c>
      <c r="E103" s="971" t="s">
        <v>8150</v>
      </c>
      <c r="F103" s="8"/>
      <c r="G103" s="8" t="s">
        <v>4595</v>
      </c>
      <c r="H103" s="97" t="s">
        <v>1972</v>
      </c>
      <c r="I103" s="971" t="s">
        <v>8151</v>
      </c>
      <c r="J103" s="973"/>
      <c r="K103" s="30" t="s">
        <v>4382</v>
      </c>
    </row>
    <row r="104" spans="2:11" ht="30">
      <c r="B104" s="967"/>
      <c r="C104" s="969"/>
      <c r="D104" s="971"/>
      <c r="E104" s="971"/>
      <c r="F104" s="8"/>
      <c r="G104" s="8" t="s">
        <v>4595</v>
      </c>
      <c r="H104" s="97" t="s">
        <v>1973</v>
      </c>
      <c r="I104" s="971"/>
      <c r="J104" s="973"/>
      <c r="K104" s="30" t="s">
        <v>4382</v>
      </c>
    </row>
    <row r="105" spans="2:11" ht="30">
      <c r="B105" s="967"/>
      <c r="C105" s="969"/>
      <c r="D105" s="971"/>
      <c r="E105" s="971"/>
      <c r="F105" s="8"/>
      <c r="G105" s="8" t="s">
        <v>4595</v>
      </c>
      <c r="H105" s="97" t="s">
        <v>1974</v>
      </c>
      <c r="I105" s="971"/>
      <c r="J105" s="973"/>
      <c r="K105" s="30" t="s">
        <v>4382</v>
      </c>
    </row>
    <row r="106" spans="2:11" ht="30">
      <c r="B106" s="967"/>
      <c r="C106" s="969"/>
      <c r="D106" s="971"/>
      <c r="E106" s="971"/>
      <c r="F106" s="8"/>
      <c r="G106" s="8" t="s">
        <v>4595</v>
      </c>
      <c r="H106" s="97" t="s">
        <v>1975</v>
      </c>
      <c r="I106" s="971"/>
      <c r="J106" s="973"/>
      <c r="K106" s="30" t="s">
        <v>4382</v>
      </c>
    </row>
    <row r="107" spans="2:11" ht="30">
      <c r="B107" s="967"/>
      <c r="C107" s="969"/>
      <c r="D107" s="971"/>
      <c r="E107" s="971"/>
      <c r="F107" s="8"/>
      <c r="G107" s="8" t="s">
        <v>4595</v>
      </c>
      <c r="H107" s="97" t="s">
        <v>1976</v>
      </c>
      <c r="I107" s="971"/>
      <c r="J107" s="973"/>
      <c r="K107" s="30" t="s">
        <v>4382</v>
      </c>
    </row>
    <row r="108" spans="2:11" ht="25.5">
      <c r="B108" s="975" t="s">
        <v>39</v>
      </c>
      <c r="C108" s="969"/>
      <c r="D108" s="978" t="s">
        <v>1984</v>
      </c>
      <c r="E108" s="978" t="s">
        <v>8152</v>
      </c>
      <c r="F108" s="8"/>
      <c r="G108" s="8" t="s">
        <v>4595</v>
      </c>
      <c r="H108" s="8" t="s">
        <v>1985</v>
      </c>
      <c r="I108" s="978" t="s">
        <v>8153</v>
      </c>
      <c r="J108" s="973"/>
      <c r="K108" s="30" t="s">
        <v>4382</v>
      </c>
    </row>
    <row r="109" spans="2:11" ht="25.5">
      <c r="B109" s="976"/>
      <c r="C109" s="969"/>
      <c r="D109" s="979"/>
      <c r="E109" s="979"/>
      <c r="F109" s="8"/>
      <c r="G109" s="8" t="s">
        <v>4595</v>
      </c>
      <c r="H109" s="8" t="s">
        <v>1986</v>
      </c>
      <c r="I109" s="979"/>
      <c r="J109" s="973"/>
      <c r="K109" s="30" t="s">
        <v>4382</v>
      </c>
    </row>
    <row r="110" spans="2:11" ht="25.5">
      <c r="B110" s="976"/>
      <c r="C110" s="969"/>
      <c r="D110" s="979"/>
      <c r="E110" s="979"/>
      <c r="F110" s="8"/>
      <c r="G110" s="8" t="s">
        <v>4595</v>
      </c>
      <c r="H110" s="8" t="s">
        <v>1987</v>
      </c>
      <c r="I110" s="979"/>
      <c r="J110" s="973"/>
      <c r="K110" s="30" t="s">
        <v>4382</v>
      </c>
    </row>
    <row r="111" spans="2:11" ht="25.5">
      <c r="B111" s="976"/>
      <c r="C111" s="969"/>
      <c r="D111" s="979"/>
      <c r="E111" s="979"/>
      <c r="F111" s="8"/>
      <c r="G111" s="8" t="s">
        <v>4595</v>
      </c>
      <c r="H111" s="8" t="s">
        <v>1988</v>
      </c>
      <c r="I111" s="979"/>
      <c r="J111" s="973"/>
      <c r="K111" s="30" t="s">
        <v>4382</v>
      </c>
    </row>
    <row r="112" spans="2:11" ht="25.5">
      <c r="B112" s="976"/>
      <c r="C112" s="969"/>
      <c r="D112" s="979"/>
      <c r="E112" s="979"/>
      <c r="F112" s="8"/>
      <c r="G112" s="8" t="s">
        <v>4595</v>
      </c>
      <c r="H112" s="8" t="s">
        <v>1989</v>
      </c>
      <c r="I112" s="979"/>
      <c r="J112" s="973"/>
      <c r="K112" s="30" t="s">
        <v>4382</v>
      </c>
    </row>
    <row r="113" spans="2:11" ht="25.5">
      <c r="B113" s="976"/>
      <c r="C113" s="969"/>
      <c r="D113" s="979"/>
      <c r="E113" s="979"/>
      <c r="F113" s="8"/>
      <c r="G113" s="8" t="s">
        <v>4595</v>
      </c>
      <c r="H113" s="8" t="s">
        <v>1990</v>
      </c>
      <c r="I113" s="979"/>
      <c r="J113" s="973"/>
      <c r="K113" s="30" t="s">
        <v>4382</v>
      </c>
    </row>
    <row r="114" spans="2:11" ht="25.5">
      <c r="B114" s="976"/>
      <c r="C114" s="969"/>
      <c r="D114" s="979"/>
      <c r="E114" s="979"/>
      <c r="F114" s="8"/>
      <c r="G114" s="8" t="s">
        <v>4595</v>
      </c>
      <c r="H114" s="8" t="s">
        <v>1991</v>
      </c>
      <c r="I114" s="979"/>
      <c r="J114" s="973"/>
      <c r="K114" s="30" t="s">
        <v>4382</v>
      </c>
    </row>
    <row r="115" spans="2:11" ht="25.5">
      <c r="B115" s="976"/>
      <c r="C115" s="969"/>
      <c r="D115" s="979"/>
      <c r="E115" s="979"/>
      <c r="F115" s="8"/>
      <c r="G115" s="8" t="s">
        <v>4595</v>
      </c>
      <c r="H115" s="8" t="s">
        <v>1992</v>
      </c>
      <c r="I115" s="979"/>
      <c r="J115" s="973"/>
      <c r="K115" s="30" t="s">
        <v>4382</v>
      </c>
    </row>
    <row r="116" spans="2:11" ht="25.5">
      <c r="B116" s="976"/>
      <c r="C116" s="969"/>
      <c r="D116" s="979"/>
      <c r="E116" s="979"/>
      <c r="F116" s="8"/>
      <c r="G116" s="8" t="s">
        <v>4595</v>
      </c>
      <c r="H116" s="8" t="s">
        <v>1993</v>
      </c>
      <c r="I116" s="979"/>
      <c r="J116" s="973"/>
      <c r="K116" s="30" t="s">
        <v>4382</v>
      </c>
    </row>
    <row r="117" spans="2:11" ht="25.5">
      <c r="B117" s="976"/>
      <c r="C117" s="969"/>
      <c r="D117" s="979"/>
      <c r="E117" s="979"/>
      <c r="F117" s="8"/>
      <c r="G117" s="8" t="s">
        <v>4595</v>
      </c>
      <c r="H117" s="8" t="s">
        <v>1994</v>
      </c>
      <c r="I117" s="979"/>
      <c r="J117" s="973"/>
      <c r="K117" s="30" t="s">
        <v>4382</v>
      </c>
    </row>
    <row r="118" spans="2:11" ht="76.5">
      <c r="B118" s="976"/>
      <c r="C118" s="969"/>
      <c r="D118" s="979"/>
      <c r="E118" s="979"/>
      <c r="F118" s="8"/>
      <c r="G118" s="8" t="s">
        <v>4556</v>
      </c>
      <c r="H118" s="8" t="s">
        <v>4390</v>
      </c>
      <c r="I118" s="979"/>
      <c r="J118" s="973"/>
      <c r="K118" s="30" t="s">
        <v>4382</v>
      </c>
    </row>
    <row r="119" spans="2:11" ht="76.5">
      <c r="B119" s="976"/>
      <c r="C119" s="969"/>
      <c r="D119" s="979"/>
      <c r="E119" s="979"/>
      <c r="F119" s="8"/>
      <c r="G119" s="8" t="s">
        <v>4556</v>
      </c>
      <c r="H119" s="8" t="s">
        <v>4391</v>
      </c>
      <c r="I119" s="979"/>
      <c r="J119" s="973"/>
      <c r="K119" s="30" t="s">
        <v>4382</v>
      </c>
    </row>
    <row r="120" spans="2:11" ht="76.5">
      <c r="B120" s="976"/>
      <c r="C120" s="969"/>
      <c r="D120" s="979"/>
      <c r="E120" s="979"/>
      <c r="F120" s="8"/>
      <c r="G120" s="8" t="s">
        <v>4556</v>
      </c>
      <c r="H120" s="8" t="s">
        <v>4392</v>
      </c>
      <c r="I120" s="979"/>
      <c r="J120" s="973"/>
      <c r="K120" s="30" t="s">
        <v>4382</v>
      </c>
    </row>
    <row r="121" spans="2:11" ht="76.5">
      <c r="B121" s="976"/>
      <c r="C121" s="969"/>
      <c r="D121" s="979"/>
      <c r="E121" s="979"/>
      <c r="F121" s="8"/>
      <c r="G121" s="8" t="s">
        <v>4556</v>
      </c>
      <c r="H121" s="8" t="s">
        <v>4393</v>
      </c>
      <c r="I121" s="979"/>
      <c r="J121" s="973"/>
      <c r="K121" s="30" t="s">
        <v>4382</v>
      </c>
    </row>
    <row r="122" spans="2:11" ht="76.5">
      <c r="B122" s="976"/>
      <c r="C122" s="969"/>
      <c r="D122" s="979"/>
      <c r="E122" s="979"/>
      <c r="F122" s="8"/>
      <c r="G122" s="8" t="s">
        <v>4556</v>
      </c>
      <c r="H122" s="8" t="s">
        <v>4394</v>
      </c>
      <c r="I122" s="979"/>
      <c r="J122" s="973"/>
      <c r="K122" s="30" t="s">
        <v>4382</v>
      </c>
    </row>
    <row r="123" spans="2:11" ht="25.5">
      <c r="B123" s="976"/>
      <c r="C123" s="969"/>
      <c r="D123" s="979"/>
      <c r="E123" s="979"/>
      <c r="F123" s="8"/>
      <c r="G123" s="8" t="s">
        <v>4595</v>
      </c>
      <c r="H123" s="8" t="s">
        <v>4514</v>
      </c>
      <c r="I123" s="979"/>
      <c r="J123" s="973"/>
      <c r="K123" s="30" t="s">
        <v>4382</v>
      </c>
    </row>
    <row r="124" spans="2:11" ht="25.5">
      <c r="B124" s="976"/>
      <c r="C124" s="969"/>
      <c r="D124" s="979"/>
      <c r="E124" s="979"/>
      <c r="F124" s="8"/>
      <c r="G124" s="8" t="s">
        <v>4595</v>
      </c>
      <c r="H124" s="8" t="s">
        <v>4395</v>
      </c>
      <c r="I124" s="979"/>
      <c r="J124" s="973"/>
      <c r="K124" s="30" t="s">
        <v>4382</v>
      </c>
    </row>
    <row r="125" spans="2:11" ht="25.5">
      <c r="B125" s="976"/>
      <c r="C125" s="969"/>
      <c r="D125" s="979"/>
      <c r="E125" s="979"/>
      <c r="F125" s="8"/>
      <c r="G125" s="8" t="s">
        <v>4595</v>
      </c>
      <c r="H125" s="8" t="s">
        <v>4396</v>
      </c>
      <c r="I125" s="979"/>
      <c r="J125" s="973"/>
      <c r="K125" s="30" t="s">
        <v>4382</v>
      </c>
    </row>
    <row r="126" spans="2:11" ht="25.5">
      <c r="B126" s="976"/>
      <c r="C126" s="969"/>
      <c r="D126" s="979"/>
      <c r="E126" s="979"/>
      <c r="F126" s="8"/>
      <c r="G126" s="8" t="s">
        <v>4595</v>
      </c>
      <c r="H126" s="8" t="s">
        <v>4397</v>
      </c>
      <c r="I126" s="979"/>
      <c r="J126" s="973"/>
      <c r="K126" s="30" t="s">
        <v>4382</v>
      </c>
    </row>
    <row r="127" spans="2:11" ht="25.5">
      <c r="B127" s="977"/>
      <c r="C127" s="969"/>
      <c r="D127" s="980"/>
      <c r="E127" s="980"/>
      <c r="F127" s="8"/>
      <c r="G127" s="8" t="s">
        <v>4595</v>
      </c>
      <c r="H127" s="8" t="s">
        <v>4398</v>
      </c>
      <c r="I127" s="980"/>
      <c r="J127" s="973"/>
      <c r="K127" s="30" t="s">
        <v>4382</v>
      </c>
    </row>
    <row r="128" spans="2:11" ht="25.5">
      <c r="B128" s="975" t="s">
        <v>40</v>
      </c>
      <c r="C128" s="969"/>
      <c r="D128" s="978" t="s">
        <v>4383</v>
      </c>
      <c r="E128" s="978" t="s">
        <v>8154</v>
      </c>
      <c r="F128" s="8"/>
      <c r="G128" s="8" t="s">
        <v>4595</v>
      </c>
      <c r="H128" s="8" t="s">
        <v>4384</v>
      </c>
      <c r="I128" s="978" t="s">
        <v>8155</v>
      </c>
      <c r="J128" s="973"/>
      <c r="K128" s="30" t="s">
        <v>4382</v>
      </c>
    </row>
    <row r="129" spans="2:11" ht="25.5">
      <c r="B129" s="976"/>
      <c r="C129" s="969"/>
      <c r="D129" s="979"/>
      <c r="E129" s="979"/>
      <c r="F129" s="8"/>
      <c r="G129" s="8" t="s">
        <v>4595</v>
      </c>
      <c r="H129" s="8" t="s">
        <v>4385</v>
      </c>
      <c r="I129" s="979"/>
      <c r="J129" s="973"/>
      <c r="K129" s="30" t="s">
        <v>4382</v>
      </c>
    </row>
    <row r="130" spans="2:11" ht="76.5">
      <c r="B130" s="977"/>
      <c r="C130" s="969"/>
      <c r="D130" s="980"/>
      <c r="E130" s="980"/>
      <c r="F130" s="8"/>
      <c r="G130" s="8" t="s">
        <v>4556</v>
      </c>
      <c r="H130" s="8" t="s">
        <v>4386</v>
      </c>
      <c r="I130" s="980"/>
      <c r="J130" s="973"/>
      <c r="K130" s="30" t="s">
        <v>4382</v>
      </c>
    </row>
    <row r="131" spans="2:11" ht="38.25">
      <c r="B131" s="11" t="s">
        <v>41</v>
      </c>
      <c r="C131" s="969"/>
      <c r="D131" s="8" t="s">
        <v>4388</v>
      </c>
      <c r="E131" s="8" t="s">
        <v>8156</v>
      </c>
      <c r="F131" s="8"/>
      <c r="G131" s="8" t="s">
        <v>4595</v>
      </c>
      <c r="H131" s="97" t="s">
        <v>4389</v>
      </c>
      <c r="I131" s="8" t="s">
        <v>8157</v>
      </c>
      <c r="J131" s="973"/>
      <c r="K131" s="30" t="s">
        <v>4382</v>
      </c>
    </row>
    <row r="132" spans="2:11" ht="63.75">
      <c r="B132" s="11" t="s">
        <v>42</v>
      </c>
      <c r="C132" s="969"/>
      <c r="D132" s="97" t="s">
        <v>4399</v>
      </c>
      <c r="E132" s="8" t="s">
        <v>8158</v>
      </c>
      <c r="F132" s="8"/>
      <c r="G132" s="8" t="s">
        <v>4595</v>
      </c>
      <c r="H132" s="8" t="s">
        <v>4400</v>
      </c>
      <c r="I132" s="8" t="s">
        <v>8159</v>
      </c>
      <c r="J132" s="973"/>
      <c r="K132" s="30" t="s">
        <v>4382</v>
      </c>
    </row>
    <row r="133" spans="2:11" ht="25.5">
      <c r="B133" s="975" t="s">
        <v>43</v>
      </c>
      <c r="C133" s="969"/>
      <c r="D133" s="978" t="s">
        <v>8160</v>
      </c>
      <c r="E133" s="978" t="s">
        <v>8161</v>
      </c>
      <c r="F133" s="8"/>
      <c r="G133" s="8" t="s">
        <v>8162</v>
      </c>
      <c r="H133" s="8" t="s">
        <v>8163</v>
      </c>
      <c r="I133" s="978" t="s">
        <v>8164</v>
      </c>
      <c r="J133" s="973"/>
      <c r="K133" s="30" t="s">
        <v>4472</v>
      </c>
    </row>
    <row r="134" spans="2:11" ht="25.5">
      <c r="B134" s="976"/>
      <c r="C134" s="969"/>
      <c r="D134" s="979"/>
      <c r="E134" s="979"/>
      <c r="F134" s="8"/>
      <c r="G134" s="8" t="s">
        <v>8162</v>
      </c>
      <c r="H134" s="8" t="s">
        <v>8165</v>
      </c>
      <c r="I134" s="979"/>
      <c r="J134" s="973"/>
      <c r="K134" s="30" t="s">
        <v>4472</v>
      </c>
    </row>
    <row r="135" spans="2:11" ht="25.5">
      <c r="B135" s="976"/>
      <c r="C135" s="969"/>
      <c r="D135" s="979"/>
      <c r="E135" s="979"/>
      <c r="F135" s="8"/>
      <c r="G135" s="8" t="s">
        <v>8162</v>
      </c>
      <c r="H135" s="8" t="s">
        <v>8166</v>
      </c>
      <c r="I135" s="979"/>
      <c r="J135" s="973"/>
      <c r="K135" s="30" t="s">
        <v>4472</v>
      </c>
    </row>
    <row r="136" spans="2:11" ht="25.5">
      <c r="B136" s="977"/>
      <c r="C136" s="969"/>
      <c r="D136" s="980"/>
      <c r="E136" s="980"/>
      <c r="F136" s="8"/>
      <c r="G136" s="8" t="s">
        <v>8162</v>
      </c>
      <c r="H136" s="8" t="s">
        <v>8167</v>
      </c>
      <c r="I136" s="980"/>
      <c r="J136" s="973"/>
      <c r="K136" s="30" t="s">
        <v>4472</v>
      </c>
    </row>
    <row r="137" spans="2:11" ht="63.75">
      <c r="B137" s="11" t="s">
        <v>44</v>
      </c>
      <c r="C137" s="969"/>
      <c r="D137" s="8" t="s">
        <v>8168</v>
      </c>
      <c r="E137" s="8" t="s">
        <v>8169</v>
      </c>
      <c r="F137" s="8"/>
      <c r="G137" s="8" t="s">
        <v>8162</v>
      </c>
      <c r="H137" s="8" t="s">
        <v>8170</v>
      </c>
      <c r="I137" s="8" t="s">
        <v>8171</v>
      </c>
      <c r="J137" s="973"/>
      <c r="K137" s="30" t="s">
        <v>4472</v>
      </c>
    </row>
    <row r="138" spans="2:11" ht="25.5">
      <c r="B138" s="967" t="s">
        <v>45</v>
      </c>
      <c r="C138" s="969"/>
      <c r="D138" s="978" t="s">
        <v>8172</v>
      </c>
      <c r="E138" s="978" t="s">
        <v>8173</v>
      </c>
      <c r="F138" s="8"/>
      <c r="G138" s="8" t="s">
        <v>8162</v>
      </c>
      <c r="H138" s="8" t="s">
        <v>4387</v>
      </c>
      <c r="I138" s="978" t="s">
        <v>8174</v>
      </c>
      <c r="J138" s="973"/>
      <c r="K138" s="30" t="s">
        <v>4472</v>
      </c>
    </row>
    <row r="139" spans="2:11" ht="25.5">
      <c r="B139" s="967"/>
      <c r="C139" s="969"/>
      <c r="D139" s="979"/>
      <c r="E139" s="979"/>
      <c r="F139" s="8"/>
      <c r="G139" s="8" t="s">
        <v>8162</v>
      </c>
      <c r="H139" s="8" t="s">
        <v>8175</v>
      </c>
      <c r="I139" s="979"/>
      <c r="J139" s="973"/>
      <c r="K139" s="30" t="s">
        <v>4472</v>
      </c>
    </row>
    <row r="140" spans="2:11" ht="25.5">
      <c r="B140" s="967"/>
      <c r="C140" s="969"/>
      <c r="D140" s="980"/>
      <c r="E140" s="980"/>
      <c r="F140" s="8"/>
      <c r="G140" s="8" t="s">
        <v>8162</v>
      </c>
      <c r="H140" s="8" t="s">
        <v>8176</v>
      </c>
      <c r="I140" s="980"/>
      <c r="J140" s="973"/>
      <c r="K140" s="30" t="s">
        <v>4472</v>
      </c>
    </row>
    <row r="141" spans="2:11" ht="76.5">
      <c r="B141" s="967" t="s">
        <v>46</v>
      </c>
      <c r="C141" s="969"/>
      <c r="D141" s="978" t="s">
        <v>8177</v>
      </c>
      <c r="E141" s="978" t="s">
        <v>8178</v>
      </c>
      <c r="F141" s="8"/>
      <c r="G141" s="8" t="s">
        <v>8179</v>
      </c>
      <c r="H141" s="8" t="s">
        <v>8180</v>
      </c>
      <c r="I141" s="978" t="s">
        <v>8181</v>
      </c>
      <c r="J141" s="973"/>
      <c r="K141" s="30" t="s">
        <v>4472</v>
      </c>
    </row>
    <row r="142" spans="2:11" ht="25.5">
      <c r="B142" s="967"/>
      <c r="C142" s="969"/>
      <c r="D142" s="979"/>
      <c r="E142" s="979"/>
      <c r="F142" s="8"/>
      <c r="G142" s="8" t="s">
        <v>8162</v>
      </c>
      <c r="H142" s="8" t="s">
        <v>8182</v>
      </c>
      <c r="I142" s="979"/>
      <c r="J142" s="973"/>
      <c r="K142" s="30" t="s">
        <v>4472</v>
      </c>
    </row>
    <row r="143" spans="2:11" ht="25.5">
      <c r="B143" s="967"/>
      <c r="C143" s="969"/>
      <c r="D143" s="979"/>
      <c r="E143" s="979"/>
      <c r="F143" s="8"/>
      <c r="G143" s="8" t="s">
        <v>8162</v>
      </c>
      <c r="H143" s="8" t="s">
        <v>8183</v>
      </c>
      <c r="I143" s="979"/>
      <c r="J143" s="973"/>
      <c r="K143" s="30" t="s">
        <v>4472</v>
      </c>
    </row>
    <row r="144" spans="2:11" ht="25.5">
      <c r="B144" s="967"/>
      <c r="C144" s="969"/>
      <c r="D144" s="979"/>
      <c r="E144" s="979"/>
      <c r="F144" s="8"/>
      <c r="G144" s="8" t="s">
        <v>8162</v>
      </c>
      <c r="H144" s="8" t="s">
        <v>8184</v>
      </c>
      <c r="I144" s="979"/>
      <c r="J144" s="973"/>
      <c r="K144" s="30" t="s">
        <v>4472</v>
      </c>
    </row>
    <row r="145" spans="2:11" ht="25.5">
      <c r="B145" s="967"/>
      <c r="C145" s="969"/>
      <c r="D145" s="979"/>
      <c r="E145" s="979"/>
      <c r="F145" s="8"/>
      <c r="G145" s="8" t="s">
        <v>8162</v>
      </c>
      <c r="H145" s="8" t="s">
        <v>8185</v>
      </c>
      <c r="I145" s="979"/>
      <c r="J145" s="973"/>
      <c r="K145" s="30" t="s">
        <v>4472</v>
      </c>
    </row>
    <row r="146" spans="2:11" ht="25.5">
      <c r="B146" s="967"/>
      <c r="C146" s="969"/>
      <c r="D146" s="979"/>
      <c r="E146" s="979"/>
      <c r="F146" s="8"/>
      <c r="G146" s="8" t="s">
        <v>8162</v>
      </c>
      <c r="H146" s="8" t="s">
        <v>8186</v>
      </c>
      <c r="I146" s="979"/>
      <c r="J146" s="973"/>
      <c r="K146" s="30" t="s">
        <v>4472</v>
      </c>
    </row>
    <row r="147" spans="2:11" ht="25.5">
      <c r="B147" s="967"/>
      <c r="C147" s="969"/>
      <c r="D147" s="979"/>
      <c r="E147" s="979"/>
      <c r="F147" s="8"/>
      <c r="G147" s="8" t="s">
        <v>8162</v>
      </c>
      <c r="H147" s="8" t="s">
        <v>8187</v>
      </c>
      <c r="I147" s="979"/>
      <c r="J147" s="973"/>
      <c r="K147" s="30" t="s">
        <v>4472</v>
      </c>
    </row>
    <row r="148" spans="2:11" ht="25.5">
      <c r="B148" s="967"/>
      <c r="C148" s="969"/>
      <c r="D148" s="980"/>
      <c r="E148" s="980"/>
      <c r="F148" s="8"/>
      <c r="G148" s="8" t="s">
        <v>8162</v>
      </c>
      <c r="H148" s="8" t="s">
        <v>8188</v>
      </c>
      <c r="I148" s="980"/>
      <c r="J148" s="973"/>
      <c r="K148" s="30" t="s">
        <v>4472</v>
      </c>
    </row>
    <row r="149" spans="2:11" ht="63.75">
      <c r="B149" s="11" t="s">
        <v>47</v>
      </c>
      <c r="C149" s="969"/>
      <c r="D149" s="8" t="s">
        <v>8189</v>
      </c>
      <c r="E149" s="8" t="s">
        <v>8190</v>
      </c>
      <c r="F149" s="8"/>
      <c r="G149" s="8" t="s">
        <v>8191</v>
      </c>
      <c r="H149" s="8" t="s">
        <v>8192</v>
      </c>
      <c r="I149" s="8" t="s">
        <v>8193</v>
      </c>
      <c r="J149" s="973"/>
      <c r="K149" s="30" t="s">
        <v>4472</v>
      </c>
    </row>
    <row r="150" spans="2:11" ht="76.5">
      <c r="B150" s="967" t="s">
        <v>48</v>
      </c>
      <c r="C150" s="969"/>
      <c r="D150" s="978" t="s">
        <v>1995</v>
      </c>
      <c r="E150" s="978" t="s">
        <v>8194</v>
      </c>
      <c r="F150" s="8"/>
      <c r="G150" s="8" t="s">
        <v>8179</v>
      </c>
      <c r="H150" s="8" t="s">
        <v>8195</v>
      </c>
      <c r="I150" s="978" t="s">
        <v>8196</v>
      </c>
      <c r="J150" s="973"/>
      <c r="K150" s="30" t="s">
        <v>4472</v>
      </c>
    </row>
    <row r="151" spans="2:11" ht="25.5">
      <c r="B151" s="967"/>
      <c r="C151" s="969"/>
      <c r="D151" s="979"/>
      <c r="E151" s="979"/>
      <c r="F151" s="8"/>
      <c r="G151" s="8" t="s">
        <v>8162</v>
      </c>
      <c r="H151" s="8" t="s">
        <v>8197</v>
      </c>
      <c r="I151" s="979"/>
      <c r="J151" s="973"/>
      <c r="K151" s="30" t="s">
        <v>4472</v>
      </c>
    </row>
    <row r="152" spans="2:11" ht="25.5">
      <c r="B152" s="967"/>
      <c r="C152" s="969"/>
      <c r="D152" s="979"/>
      <c r="E152" s="979"/>
      <c r="F152" s="8"/>
      <c r="G152" s="8" t="s">
        <v>8162</v>
      </c>
      <c r="H152" s="8" t="s">
        <v>8198</v>
      </c>
      <c r="I152" s="979"/>
      <c r="J152" s="973"/>
      <c r="K152" s="30" t="s">
        <v>4472</v>
      </c>
    </row>
    <row r="153" spans="2:11" ht="25.5">
      <c r="B153" s="967"/>
      <c r="C153" s="969"/>
      <c r="D153" s="979"/>
      <c r="E153" s="979"/>
      <c r="F153" s="8"/>
      <c r="G153" s="8" t="s">
        <v>8162</v>
      </c>
      <c r="H153" s="8" t="s">
        <v>8199</v>
      </c>
      <c r="I153" s="979"/>
      <c r="J153" s="973"/>
      <c r="K153" s="30" t="s">
        <v>4472</v>
      </c>
    </row>
    <row r="154" spans="2:11" ht="25.5">
      <c r="B154" s="967"/>
      <c r="C154" s="969"/>
      <c r="D154" s="979"/>
      <c r="E154" s="979"/>
      <c r="F154" s="8"/>
      <c r="G154" s="8" t="s">
        <v>8162</v>
      </c>
      <c r="H154" s="8" t="s">
        <v>8200</v>
      </c>
      <c r="I154" s="979"/>
      <c r="J154" s="973"/>
      <c r="K154" s="30" t="s">
        <v>4472</v>
      </c>
    </row>
    <row r="155" spans="2:11" ht="25.5">
      <c r="B155" s="967"/>
      <c r="C155" s="969"/>
      <c r="D155" s="980"/>
      <c r="E155" s="980"/>
      <c r="F155" s="8"/>
      <c r="G155" s="8" t="s">
        <v>8162</v>
      </c>
      <c r="H155" s="8" t="s">
        <v>8201</v>
      </c>
      <c r="I155" s="980"/>
      <c r="J155" s="973"/>
      <c r="K155" s="30" t="s">
        <v>4472</v>
      </c>
    </row>
    <row r="156" spans="2:11" ht="25.5">
      <c r="B156" s="967" t="s">
        <v>49</v>
      </c>
      <c r="C156" s="969"/>
      <c r="D156" s="971" t="s">
        <v>8202</v>
      </c>
      <c r="E156" s="971" t="s">
        <v>8203</v>
      </c>
      <c r="F156" s="8"/>
      <c r="G156" s="8" t="s">
        <v>8162</v>
      </c>
      <c r="H156" s="8" t="s">
        <v>8204</v>
      </c>
      <c r="I156" s="978" t="s">
        <v>8205</v>
      </c>
      <c r="J156" s="973"/>
      <c r="K156" s="30" t="s">
        <v>4472</v>
      </c>
    </row>
    <row r="157" spans="2:11" ht="25.5">
      <c r="B157" s="967"/>
      <c r="C157" s="969"/>
      <c r="D157" s="971"/>
      <c r="E157" s="971"/>
      <c r="F157" s="8"/>
      <c r="G157" s="8" t="s">
        <v>8162</v>
      </c>
      <c r="H157" s="8" t="s">
        <v>8206</v>
      </c>
      <c r="I157" s="979"/>
      <c r="J157" s="973"/>
      <c r="K157" s="30" t="s">
        <v>4472</v>
      </c>
    </row>
    <row r="158" spans="2:11" ht="25.5">
      <c r="B158" s="967"/>
      <c r="C158" s="969"/>
      <c r="D158" s="971"/>
      <c r="E158" s="971"/>
      <c r="F158" s="8"/>
      <c r="G158" s="8" t="s">
        <v>8162</v>
      </c>
      <c r="H158" s="8" t="s">
        <v>8207</v>
      </c>
      <c r="I158" s="979"/>
      <c r="J158" s="973"/>
      <c r="K158" s="30" t="s">
        <v>4472</v>
      </c>
    </row>
    <row r="159" spans="2:11" ht="25.5">
      <c r="B159" s="967"/>
      <c r="C159" s="969"/>
      <c r="D159" s="971"/>
      <c r="E159" s="971"/>
      <c r="F159" s="8"/>
      <c r="G159" s="8" t="s">
        <v>8162</v>
      </c>
      <c r="H159" s="8" t="s">
        <v>8208</v>
      </c>
      <c r="I159" s="980"/>
      <c r="J159" s="973"/>
      <c r="K159" s="30" t="s">
        <v>4472</v>
      </c>
    </row>
    <row r="160" spans="2:11" ht="25.5">
      <c r="B160" s="967" t="s">
        <v>50</v>
      </c>
      <c r="C160" s="969"/>
      <c r="D160" s="971" t="s">
        <v>8209</v>
      </c>
      <c r="E160" s="971" t="s">
        <v>8210</v>
      </c>
      <c r="F160" s="8"/>
      <c r="G160" s="8" t="s">
        <v>8162</v>
      </c>
      <c r="H160" s="8" t="s">
        <v>4402</v>
      </c>
      <c r="I160" s="978" t="s">
        <v>8211</v>
      </c>
      <c r="J160" s="973"/>
      <c r="K160" s="30" t="s">
        <v>4472</v>
      </c>
    </row>
    <row r="161" spans="2:11" ht="25.5">
      <c r="B161" s="967"/>
      <c r="C161" s="969"/>
      <c r="D161" s="971"/>
      <c r="E161" s="971"/>
      <c r="F161" s="8"/>
      <c r="G161" s="8" t="s">
        <v>8162</v>
      </c>
      <c r="H161" s="8" t="s">
        <v>4405</v>
      </c>
      <c r="I161" s="979"/>
      <c r="J161" s="973"/>
      <c r="K161" s="30" t="s">
        <v>4472</v>
      </c>
    </row>
    <row r="162" spans="2:11" ht="25.5">
      <c r="B162" s="967"/>
      <c r="C162" s="969"/>
      <c r="D162" s="971"/>
      <c r="E162" s="971"/>
      <c r="F162" s="8"/>
      <c r="G162" s="8" t="s">
        <v>8162</v>
      </c>
      <c r="H162" s="8" t="s">
        <v>8212</v>
      </c>
      <c r="I162" s="979"/>
      <c r="J162" s="973"/>
      <c r="K162" s="30" t="s">
        <v>4472</v>
      </c>
    </row>
    <row r="163" spans="2:11" ht="25.5">
      <c r="B163" s="967"/>
      <c r="C163" s="969"/>
      <c r="D163" s="971"/>
      <c r="E163" s="971"/>
      <c r="F163" s="8"/>
      <c r="G163" s="8" t="s">
        <v>8162</v>
      </c>
      <c r="H163" s="8" t="s">
        <v>4404</v>
      </c>
      <c r="I163" s="979"/>
      <c r="J163" s="973"/>
      <c r="K163" s="30" t="s">
        <v>4472</v>
      </c>
    </row>
    <row r="164" spans="2:11" ht="25.5">
      <c r="B164" s="967"/>
      <c r="C164" s="969"/>
      <c r="D164" s="971"/>
      <c r="E164" s="971"/>
      <c r="F164" s="8"/>
      <c r="G164" s="8" t="s">
        <v>8162</v>
      </c>
      <c r="H164" s="8" t="s">
        <v>4403</v>
      </c>
      <c r="I164" s="979"/>
      <c r="J164" s="973"/>
      <c r="K164" s="30" t="s">
        <v>4472</v>
      </c>
    </row>
    <row r="165" spans="2:11" ht="25.5">
      <c r="B165" s="967"/>
      <c r="C165" s="969"/>
      <c r="D165" s="971"/>
      <c r="E165" s="971"/>
      <c r="F165" s="8"/>
      <c r="G165" s="8" t="s">
        <v>8162</v>
      </c>
      <c r="H165" s="8" t="s">
        <v>8213</v>
      </c>
      <c r="I165" s="979"/>
      <c r="J165" s="973"/>
      <c r="K165" s="30" t="s">
        <v>4472</v>
      </c>
    </row>
    <row r="166" spans="2:11" ht="25.5">
      <c r="B166" s="967"/>
      <c r="C166" s="969"/>
      <c r="D166" s="971"/>
      <c r="E166" s="971"/>
      <c r="F166" s="8"/>
      <c r="G166" s="8" t="s">
        <v>8162</v>
      </c>
      <c r="H166" s="8" t="s">
        <v>4402</v>
      </c>
      <c r="I166" s="979"/>
      <c r="J166" s="973"/>
      <c r="K166" s="30" t="s">
        <v>4472</v>
      </c>
    </row>
    <row r="167" spans="2:11" ht="25.5">
      <c r="B167" s="967"/>
      <c r="C167" s="969"/>
      <c r="D167" s="971"/>
      <c r="E167" s="971"/>
      <c r="F167" s="8"/>
      <c r="G167" s="8" t="s">
        <v>8162</v>
      </c>
      <c r="H167" s="8" t="s">
        <v>8214</v>
      </c>
      <c r="I167" s="979"/>
      <c r="J167" s="973"/>
      <c r="K167" s="30" t="s">
        <v>4472</v>
      </c>
    </row>
    <row r="168" spans="2:11" ht="76.5">
      <c r="B168" s="967"/>
      <c r="C168" s="969"/>
      <c r="D168" s="971"/>
      <c r="E168" s="971"/>
      <c r="F168" s="8"/>
      <c r="G168" s="8" t="s">
        <v>8179</v>
      </c>
      <c r="H168" s="8" t="s">
        <v>8215</v>
      </c>
      <c r="I168" s="980"/>
      <c r="J168" s="973"/>
      <c r="K168" s="30" t="s">
        <v>4472</v>
      </c>
    </row>
    <row r="169" spans="2:11" ht="25.5">
      <c r="B169" s="975" t="s">
        <v>51</v>
      </c>
      <c r="C169" s="969"/>
      <c r="D169" s="978" t="s">
        <v>8216</v>
      </c>
      <c r="E169" s="978" t="s">
        <v>8217</v>
      </c>
      <c r="F169" s="8"/>
      <c r="G169" s="8" t="s">
        <v>8191</v>
      </c>
      <c r="H169" s="8" t="s">
        <v>8218</v>
      </c>
      <c r="I169" s="978" t="s">
        <v>8219</v>
      </c>
      <c r="J169" s="973"/>
      <c r="K169" s="30" t="s">
        <v>4472</v>
      </c>
    </row>
    <row r="170" spans="2:11" ht="25.5">
      <c r="B170" s="976"/>
      <c r="C170" s="969"/>
      <c r="D170" s="979"/>
      <c r="E170" s="979"/>
      <c r="F170" s="8"/>
      <c r="G170" s="8" t="s">
        <v>8191</v>
      </c>
      <c r="H170" s="8" t="s">
        <v>8220</v>
      </c>
      <c r="I170" s="979"/>
      <c r="J170" s="973"/>
      <c r="K170" s="30" t="s">
        <v>4472</v>
      </c>
    </row>
    <row r="171" spans="2:11" ht="25.5">
      <c r="B171" s="976"/>
      <c r="C171" s="969"/>
      <c r="D171" s="979"/>
      <c r="E171" s="979"/>
      <c r="F171" s="8"/>
      <c r="G171" s="8" t="s">
        <v>8191</v>
      </c>
      <c r="H171" s="8" t="s">
        <v>8221</v>
      </c>
      <c r="I171" s="979"/>
      <c r="J171" s="973"/>
      <c r="K171" s="30" t="s">
        <v>4472</v>
      </c>
    </row>
    <row r="172" spans="2:11" ht="25.5">
      <c r="B172" s="977"/>
      <c r="C172" s="969"/>
      <c r="D172" s="980"/>
      <c r="E172" s="980"/>
      <c r="F172" s="8"/>
      <c r="G172" s="8" t="s">
        <v>8162</v>
      </c>
      <c r="H172" s="8" t="s">
        <v>8222</v>
      </c>
      <c r="I172" s="980"/>
      <c r="J172" s="973"/>
      <c r="K172" s="30" t="s">
        <v>4472</v>
      </c>
    </row>
    <row r="173" spans="2:11" ht="76.5">
      <c r="B173" s="11" t="s">
        <v>52</v>
      </c>
      <c r="C173" s="969"/>
      <c r="D173" s="8" t="s">
        <v>8223</v>
      </c>
      <c r="E173" s="8" t="s">
        <v>8224</v>
      </c>
      <c r="F173" s="8"/>
      <c r="G173" s="8" t="s">
        <v>8179</v>
      </c>
      <c r="H173" s="8" t="s">
        <v>8225</v>
      </c>
      <c r="I173" s="8" t="s">
        <v>8226</v>
      </c>
      <c r="J173" s="973"/>
      <c r="K173" s="30" t="s">
        <v>4472</v>
      </c>
    </row>
    <row r="174" spans="2:11" ht="25.5">
      <c r="B174" s="967" t="s">
        <v>53</v>
      </c>
      <c r="C174" s="969"/>
      <c r="D174" s="971" t="s">
        <v>8227</v>
      </c>
      <c r="E174" s="971" t="s">
        <v>8228</v>
      </c>
      <c r="F174" s="8"/>
      <c r="G174" s="8" t="s">
        <v>8162</v>
      </c>
      <c r="H174" s="8" t="s">
        <v>8229</v>
      </c>
      <c r="I174" s="978" t="s">
        <v>8230</v>
      </c>
      <c r="J174" s="973"/>
      <c r="K174" s="30" t="s">
        <v>4472</v>
      </c>
    </row>
    <row r="175" spans="2:11" ht="25.5">
      <c r="B175" s="967"/>
      <c r="C175" s="969"/>
      <c r="D175" s="971"/>
      <c r="E175" s="971"/>
      <c r="F175" s="8"/>
      <c r="G175" s="8" t="s">
        <v>8162</v>
      </c>
      <c r="H175" s="8" t="s">
        <v>8231</v>
      </c>
      <c r="I175" s="979"/>
      <c r="J175" s="973"/>
      <c r="K175" s="30" t="s">
        <v>4472</v>
      </c>
    </row>
    <row r="176" spans="2:11" ht="25.5">
      <c r="B176" s="967"/>
      <c r="C176" s="969"/>
      <c r="D176" s="971"/>
      <c r="E176" s="971"/>
      <c r="F176" s="8"/>
      <c r="G176" s="8" t="s">
        <v>8162</v>
      </c>
      <c r="H176" s="8" t="s">
        <v>8232</v>
      </c>
      <c r="I176" s="979"/>
      <c r="J176" s="973"/>
      <c r="K176" s="30" t="s">
        <v>4472</v>
      </c>
    </row>
    <row r="177" spans="2:11" ht="25.5">
      <c r="B177" s="967"/>
      <c r="C177" s="969"/>
      <c r="D177" s="971"/>
      <c r="E177" s="971"/>
      <c r="F177" s="8"/>
      <c r="G177" s="8" t="s">
        <v>8162</v>
      </c>
      <c r="H177" s="8" t="s">
        <v>8233</v>
      </c>
      <c r="I177" s="979"/>
      <c r="J177" s="973"/>
      <c r="K177" s="30" t="s">
        <v>4472</v>
      </c>
    </row>
    <row r="178" spans="2:11" ht="25.5">
      <c r="B178" s="967"/>
      <c r="C178" s="969"/>
      <c r="D178" s="971"/>
      <c r="E178" s="971"/>
      <c r="F178" s="8"/>
      <c r="G178" s="8" t="s">
        <v>8162</v>
      </c>
      <c r="H178" s="8" t="s">
        <v>8234</v>
      </c>
      <c r="I178" s="979"/>
      <c r="J178" s="973"/>
      <c r="K178" s="30" t="s">
        <v>4472</v>
      </c>
    </row>
    <row r="179" spans="2:11" ht="25.5">
      <c r="B179" s="967"/>
      <c r="C179" s="969"/>
      <c r="D179" s="971"/>
      <c r="E179" s="971"/>
      <c r="F179" s="8"/>
      <c r="G179" s="8" t="s">
        <v>8162</v>
      </c>
      <c r="H179" s="8" t="s">
        <v>8235</v>
      </c>
      <c r="I179" s="979"/>
      <c r="J179" s="973"/>
      <c r="K179" s="30" t="s">
        <v>4472</v>
      </c>
    </row>
    <row r="180" spans="2:11" ht="25.5">
      <c r="B180" s="967"/>
      <c r="C180" s="969"/>
      <c r="D180" s="971"/>
      <c r="E180" s="971"/>
      <c r="F180" s="8"/>
      <c r="G180" s="8" t="s">
        <v>8162</v>
      </c>
      <c r="H180" s="8" t="s">
        <v>8236</v>
      </c>
      <c r="I180" s="979"/>
      <c r="J180" s="973"/>
      <c r="K180" s="30" t="s">
        <v>4472</v>
      </c>
    </row>
    <row r="181" spans="2:11" ht="25.5">
      <c r="B181" s="967"/>
      <c r="C181" s="969"/>
      <c r="D181" s="971"/>
      <c r="E181" s="971"/>
      <c r="F181" s="8"/>
      <c r="G181" s="8" t="s">
        <v>8162</v>
      </c>
      <c r="H181" s="8" t="s">
        <v>8237</v>
      </c>
      <c r="I181" s="979"/>
      <c r="J181" s="973"/>
      <c r="K181" s="30" t="s">
        <v>4472</v>
      </c>
    </row>
    <row r="182" spans="2:11" ht="25.5">
      <c r="B182" s="967"/>
      <c r="C182" s="969"/>
      <c r="D182" s="971"/>
      <c r="E182" s="971"/>
      <c r="F182" s="8"/>
      <c r="G182" s="8" t="s">
        <v>8162</v>
      </c>
      <c r="H182" s="8" t="s">
        <v>8238</v>
      </c>
      <c r="I182" s="980"/>
      <c r="J182" s="973"/>
      <c r="K182" s="30" t="s">
        <v>4472</v>
      </c>
    </row>
    <row r="183" spans="2:11" ht="63.75">
      <c r="B183" s="11" t="s">
        <v>54</v>
      </c>
      <c r="C183" s="969"/>
      <c r="D183" s="8" t="s">
        <v>8239</v>
      </c>
      <c r="E183" s="8" t="s">
        <v>8240</v>
      </c>
      <c r="F183" s="8"/>
      <c r="G183" s="8" t="s">
        <v>8191</v>
      </c>
      <c r="H183" s="8" t="s">
        <v>8241</v>
      </c>
      <c r="I183" s="8" t="s">
        <v>8242</v>
      </c>
      <c r="J183" s="973"/>
      <c r="K183" s="30" t="s">
        <v>4472</v>
      </c>
    </row>
    <row r="184" spans="2:11" ht="63.75">
      <c r="B184" s="11" t="s">
        <v>55</v>
      </c>
      <c r="C184" s="970"/>
      <c r="D184" s="8" t="s">
        <v>2001</v>
      </c>
      <c r="E184" s="8" t="s">
        <v>8243</v>
      </c>
      <c r="F184" s="8"/>
      <c r="G184" s="8" t="s">
        <v>8191</v>
      </c>
      <c r="H184" s="8" t="s">
        <v>8244</v>
      </c>
      <c r="I184" s="8" t="s">
        <v>8245</v>
      </c>
      <c r="J184" s="974"/>
      <c r="K184" s="30" t="s">
        <v>4472</v>
      </c>
    </row>
    <row r="185" spans="2:11" ht="24" customHeight="1">
      <c r="B185" s="982" t="s">
        <v>9</v>
      </c>
      <c r="C185" s="985" t="s">
        <v>1963</v>
      </c>
      <c r="D185" s="988" t="s">
        <v>8261</v>
      </c>
      <c r="E185" s="988" t="s">
        <v>8262</v>
      </c>
      <c r="F185" s="991" t="s">
        <v>5807</v>
      </c>
      <c r="G185" s="994" t="s">
        <v>8263</v>
      </c>
      <c r="H185" s="265" t="s">
        <v>8264</v>
      </c>
      <c r="I185" s="994" t="s">
        <v>8265</v>
      </c>
      <c r="J185" s="1003" t="s">
        <v>1963</v>
      </c>
      <c r="K185" s="27" t="s">
        <v>8266</v>
      </c>
    </row>
    <row r="186" spans="2:11">
      <c r="B186" s="983"/>
      <c r="C186" s="986"/>
      <c r="D186" s="989"/>
      <c r="E186" s="989"/>
      <c r="F186" s="992"/>
      <c r="G186" s="995"/>
      <c r="H186" s="265" t="s">
        <v>8267</v>
      </c>
      <c r="I186" s="995"/>
      <c r="J186" s="1004"/>
      <c r="K186" s="27" t="s">
        <v>8266</v>
      </c>
    </row>
    <row r="187" spans="2:11">
      <c r="B187" s="983"/>
      <c r="C187" s="986"/>
      <c r="D187" s="989"/>
      <c r="E187" s="989"/>
      <c r="F187" s="992"/>
      <c r="G187" s="995"/>
      <c r="H187" s="265" t="s">
        <v>8268</v>
      </c>
      <c r="I187" s="995"/>
      <c r="J187" s="1004"/>
      <c r="K187" s="27" t="s">
        <v>8266</v>
      </c>
    </row>
    <row r="188" spans="2:11">
      <c r="B188" s="984"/>
      <c r="C188" s="987"/>
      <c r="D188" s="990"/>
      <c r="E188" s="990"/>
      <c r="F188" s="993"/>
      <c r="G188" s="996"/>
      <c r="H188" s="265" t="s">
        <v>8269</v>
      </c>
      <c r="I188" s="996"/>
      <c r="J188" s="1004"/>
      <c r="K188" s="27" t="s">
        <v>8266</v>
      </c>
    </row>
    <row r="189" spans="2:11" ht="24" customHeight="1">
      <c r="B189" s="997">
        <v>2</v>
      </c>
      <c r="C189" s="985" t="s">
        <v>1963</v>
      </c>
      <c r="D189" s="988" t="s">
        <v>8270</v>
      </c>
      <c r="E189" s="988" t="s">
        <v>8271</v>
      </c>
      <c r="F189" s="991" t="s">
        <v>5807</v>
      </c>
      <c r="G189" s="994" t="s">
        <v>1069</v>
      </c>
      <c r="H189" s="36" t="s">
        <v>8272</v>
      </c>
      <c r="I189" s="994" t="s">
        <v>8273</v>
      </c>
      <c r="J189" s="1004"/>
      <c r="K189" s="27" t="s">
        <v>8266</v>
      </c>
    </row>
    <row r="190" spans="2:11">
      <c r="B190" s="998"/>
      <c r="C190" s="986"/>
      <c r="D190" s="989"/>
      <c r="E190" s="989"/>
      <c r="F190" s="992"/>
      <c r="G190" s="995"/>
      <c r="H190" s="36" t="s">
        <v>8274</v>
      </c>
      <c r="I190" s="995"/>
      <c r="J190" s="1004"/>
      <c r="K190" s="27" t="s">
        <v>8266</v>
      </c>
    </row>
    <row r="191" spans="2:11" ht="24">
      <c r="B191" s="998"/>
      <c r="C191" s="986"/>
      <c r="D191" s="989"/>
      <c r="E191" s="989"/>
      <c r="F191" s="992"/>
      <c r="G191" s="995"/>
      <c r="H191" s="36" t="s">
        <v>8275</v>
      </c>
      <c r="I191" s="995"/>
      <c r="J191" s="1004"/>
      <c r="K191" s="27" t="s">
        <v>8266</v>
      </c>
    </row>
    <row r="192" spans="2:11">
      <c r="B192" s="998"/>
      <c r="C192" s="986"/>
      <c r="D192" s="989"/>
      <c r="E192" s="989"/>
      <c r="F192" s="992"/>
      <c r="G192" s="995"/>
      <c r="H192" s="36" t="s">
        <v>8276</v>
      </c>
      <c r="I192" s="995"/>
      <c r="J192" s="1004"/>
      <c r="K192" s="27" t="s">
        <v>8266</v>
      </c>
    </row>
    <row r="193" spans="2:11">
      <c r="B193" s="999"/>
      <c r="C193" s="987"/>
      <c r="D193" s="990"/>
      <c r="E193" s="990"/>
      <c r="F193" s="993"/>
      <c r="G193" s="996"/>
      <c r="H193" s="265" t="s">
        <v>8277</v>
      </c>
      <c r="I193" s="996"/>
      <c r="J193" s="1004"/>
      <c r="K193" s="27" t="s">
        <v>8266</v>
      </c>
    </row>
    <row r="194" spans="2:11" ht="24" customHeight="1">
      <c r="B194" s="982" t="s">
        <v>18</v>
      </c>
      <c r="C194" s="985" t="s">
        <v>1963</v>
      </c>
      <c r="D194" s="988" t="s">
        <v>8278</v>
      </c>
      <c r="E194" s="988" t="s">
        <v>8279</v>
      </c>
      <c r="F194" s="991" t="s">
        <v>5807</v>
      </c>
      <c r="G194" s="994" t="s">
        <v>8280</v>
      </c>
      <c r="H194" s="265" t="s">
        <v>8281</v>
      </c>
      <c r="I194" s="994" t="s">
        <v>8282</v>
      </c>
      <c r="J194" s="1004"/>
      <c r="K194" s="27" t="s">
        <v>8266</v>
      </c>
    </row>
    <row r="195" spans="2:11">
      <c r="B195" s="983"/>
      <c r="C195" s="986"/>
      <c r="D195" s="989"/>
      <c r="E195" s="989"/>
      <c r="F195" s="992"/>
      <c r="G195" s="995"/>
      <c r="H195" s="265" t="s">
        <v>8283</v>
      </c>
      <c r="I195" s="995"/>
      <c r="J195" s="1004"/>
      <c r="K195" s="27" t="s">
        <v>8266</v>
      </c>
    </row>
    <row r="196" spans="2:11">
      <c r="B196" s="983"/>
      <c r="C196" s="986"/>
      <c r="D196" s="989"/>
      <c r="E196" s="989"/>
      <c r="F196" s="992"/>
      <c r="G196" s="995"/>
      <c r="H196" s="265" t="s">
        <v>8284</v>
      </c>
      <c r="I196" s="995"/>
      <c r="J196" s="1004"/>
      <c r="K196" s="27" t="s">
        <v>8266</v>
      </c>
    </row>
    <row r="197" spans="2:11">
      <c r="B197" s="984"/>
      <c r="C197" s="987"/>
      <c r="D197" s="990"/>
      <c r="E197" s="990"/>
      <c r="F197" s="993"/>
      <c r="G197" s="996"/>
      <c r="H197" s="265" t="s">
        <v>8285</v>
      </c>
      <c r="I197" s="996"/>
      <c r="J197" s="1004"/>
      <c r="K197" s="27" t="s">
        <v>8266</v>
      </c>
    </row>
    <row r="198" spans="2:11" ht="24" customHeight="1">
      <c r="B198" s="982" t="s">
        <v>19</v>
      </c>
      <c r="C198" s="985" t="s">
        <v>1963</v>
      </c>
      <c r="D198" s="988" t="s">
        <v>8286</v>
      </c>
      <c r="E198" s="988" t="s">
        <v>8287</v>
      </c>
      <c r="F198" s="991" t="s">
        <v>5807</v>
      </c>
      <c r="G198" s="994" t="s">
        <v>1069</v>
      </c>
      <c r="H198" s="265" t="s">
        <v>8288</v>
      </c>
      <c r="I198" s="994" t="s">
        <v>8289</v>
      </c>
      <c r="J198" s="1004"/>
      <c r="K198" s="27" t="s">
        <v>8266</v>
      </c>
    </row>
    <row r="199" spans="2:11">
      <c r="B199" s="983"/>
      <c r="C199" s="986"/>
      <c r="D199" s="989"/>
      <c r="E199" s="989"/>
      <c r="F199" s="992"/>
      <c r="G199" s="995"/>
      <c r="H199" s="265" t="s">
        <v>8290</v>
      </c>
      <c r="I199" s="995"/>
      <c r="J199" s="1004"/>
      <c r="K199" s="27" t="s">
        <v>8266</v>
      </c>
    </row>
    <row r="200" spans="2:11">
      <c r="B200" s="983"/>
      <c r="C200" s="986"/>
      <c r="D200" s="989"/>
      <c r="E200" s="989"/>
      <c r="F200" s="992"/>
      <c r="G200" s="995"/>
      <c r="H200" s="265" t="s">
        <v>8291</v>
      </c>
      <c r="I200" s="995"/>
      <c r="J200" s="1004"/>
      <c r="K200" s="27" t="s">
        <v>8266</v>
      </c>
    </row>
    <row r="201" spans="2:11">
      <c r="B201" s="983"/>
      <c r="C201" s="986"/>
      <c r="D201" s="989"/>
      <c r="E201" s="989"/>
      <c r="F201" s="992"/>
      <c r="G201" s="995"/>
      <c r="H201" s="265" t="s">
        <v>8292</v>
      </c>
      <c r="I201" s="995"/>
      <c r="J201" s="1004"/>
      <c r="K201" s="27" t="s">
        <v>8266</v>
      </c>
    </row>
    <row r="202" spans="2:11" ht="24">
      <c r="B202" s="983"/>
      <c r="C202" s="986"/>
      <c r="D202" s="989"/>
      <c r="E202" s="989"/>
      <c r="F202" s="992"/>
      <c r="G202" s="995"/>
      <c r="H202" s="265" t="s">
        <v>8293</v>
      </c>
      <c r="I202" s="995"/>
      <c r="J202" s="1004"/>
      <c r="K202" s="27" t="s">
        <v>8266</v>
      </c>
    </row>
    <row r="203" spans="2:11">
      <c r="B203" s="984"/>
      <c r="C203" s="987"/>
      <c r="D203" s="990"/>
      <c r="E203" s="990"/>
      <c r="F203" s="993"/>
      <c r="G203" s="996"/>
      <c r="H203" s="265" t="s">
        <v>8294</v>
      </c>
      <c r="I203" s="996"/>
      <c r="J203" s="1004"/>
      <c r="K203" s="27" t="s">
        <v>8266</v>
      </c>
    </row>
    <row r="204" spans="2:11" ht="24" customHeight="1">
      <c r="B204" s="1000">
        <v>5</v>
      </c>
      <c r="C204" s="985" t="s">
        <v>1963</v>
      </c>
      <c r="D204" s="988" t="s">
        <v>8295</v>
      </c>
      <c r="E204" s="988" t="s">
        <v>8296</v>
      </c>
      <c r="F204" s="991" t="s">
        <v>5807</v>
      </c>
      <c r="G204" s="994" t="s">
        <v>1069</v>
      </c>
      <c r="H204" s="265" t="s">
        <v>8297</v>
      </c>
      <c r="I204" s="994" t="s">
        <v>8298</v>
      </c>
      <c r="J204" s="1004"/>
      <c r="K204" s="27" t="s">
        <v>8266</v>
      </c>
    </row>
    <row r="205" spans="2:11">
      <c r="B205" s="1001"/>
      <c r="C205" s="986"/>
      <c r="D205" s="989"/>
      <c r="E205" s="989"/>
      <c r="F205" s="992"/>
      <c r="G205" s="995"/>
      <c r="H205" s="265" t="s">
        <v>8299</v>
      </c>
      <c r="I205" s="995"/>
      <c r="J205" s="1004"/>
      <c r="K205" s="27" t="s">
        <v>8266</v>
      </c>
    </row>
    <row r="206" spans="2:11">
      <c r="B206" s="1001"/>
      <c r="C206" s="986"/>
      <c r="D206" s="989"/>
      <c r="E206" s="989"/>
      <c r="F206" s="992"/>
      <c r="G206" s="995"/>
      <c r="H206" s="265" t="s">
        <v>8300</v>
      </c>
      <c r="I206" s="995"/>
      <c r="J206" s="1004"/>
      <c r="K206" s="27" t="s">
        <v>8266</v>
      </c>
    </row>
    <row r="207" spans="2:11">
      <c r="B207" s="1001"/>
      <c r="C207" s="986"/>
      <c r="D207" s="989"/>
      <c r="E207" s="989"/>
      <c r="F207" s="992"/>
      <c r="G207" s="995"/>
      <c r="H207" s="265" t="s">
        <v>8301</v>
      </c>
      <c r="I207" s="995"/>
      <c r="J207" s="1004"/>
      <c r="K207" s="27" t="s">
        <v>8266</v>
      </c>
    </row>
    <row r="208" spans="2:11" ht="24">
      <c r="B208" s="1002"/>
      <c r="C208" s="987"/>
      <c r="D208" s="990"/>
      <c r="E208" s="990"/>
      <c r="F208" s="993"/>
      <c r="G208" s="996"/>
      <c r="H208" s="265" t="s">
        <v>8302</v>
      </c>
      <c r="I208" s="996"/>
      <c r="J208" s="1004"/>
      <c r="K208" s="27" t="s">
        <v>8266</v>
      </c>
    </row>
    <row r="209" spans="2:11" ht="24" customHeight="1">
      <c r="B209" s="982" t="s">
        <v>21</v>
      </c>
      <c r="C209" s="985" t="s">
        <v>1963</v>
      </c>
      <c r="D209" s="988" t="s">
        <v>8303</v>
      </c>
      <c r="E209" s="988" t="s">
        <v>8304</v>
      </c>
      <c r="F209" s="991" t="s">
        <v>5807</v>
      </c>
      <c r="G209" s="994" t="s">
        <v>8280</v>
      </c>
      <c r="H209" s="265" t="s">
        <v>8305</v>
      </c>
      <c r="I209" s="994" t="s">
        <v>8306</v>
      </c>
      <c r="J209" s="1004"/>
      <c r="K209" s="27" t="s">
        <v>8266</v>
      </c>
    </row>
    <row r="210" spans="2:11" ht="24">
      <c r="B210" s="983"/>
      <c r="C210" s="986"/>
      <c r="D210" s="989"/>
      <c r="E210" s="989"/>
      <c r="F210" s="992"/>
      <c r="G210" s="995"/>
      <c r="H210" s="265" t="s">
        <v>8307</v>
      </c>
      <c r="I210" s="995"/>
      <c r="J210" s="1004"/>
      <c r="K210" s="27" t="s">
        <v>8266</v>
      </c>
    </row>
    <row r="211" spans="2:11">
      <c r="B211" s="983"/>
      <c r="C211" s="986"/>
      <c r="D211" s="989"/>
      <c r="E211" s="989"/>
      <c r="F211" s="992"/>
      <c r="G211" s="995"/>
      <c r="H211" s="265" t="s">
        <v>8308</v>
      </c>
      <c r="I211" s="995"/>
      <c r="J211" s="1004"/>
      <c r="K211" s="27" t="s">
        <v>8266</v>
      </c>
    </row>
    <row r="212" spans="2:11">
      <c r="B212" s="983"/>
      <c r="C212" s="986"/>
      <c r="D212" s="989"/>
      <c r="E212" s="989"/>
      <c r="F212" s="992"/>
      <c r="G212" s="995"/>
      <c r="H212" s="265" t="s">
        <v>8309</v>
      </c>
      <c r="I212" s="995"/>
      <c r="J212" s="1004"/>
      <c r="K212" s="27" t="s">
        <v>8266</v>
      </c>
    </row>
    <row r="213" spans="2:11">
      <c r="B213" s="983"/>
      <c r="C213" s="986"/>
      <c r="D213" s="989"/>
      <c r="E213" s="989"/>
      <c r="F213" s="992"/>
      <c r="G213" s="995"/>
      <c r="H213" s="265" t="s">
        <v>8310</v>
      </c>
      <c r="I213" s="995"/>
      <c r="J213" s="1004"/>
      <c r="K213" s="27" t="s">
        <v>8266</v>
      </c>
    </row>
    <row r="214" spans="2:11">
      <c r="B214" s="983"/>
      <c r="C214" s="986"/>
      <c r="D214" s="989"/>
      <c r="E214" s="989"/>
      <c r="F214" s="992"/>
      <c r="G214" s="995"/>
      <c r="H214" s="265" t="s">
        <v>8311</v>
      </c>
      <c r="I214" s="995"/>
      <c r="J214" s="1004"/>
      <c r="K214" s="27" t="s">
        <v>8266</v>
      </c>
    </row>
    <row r="215" spans="2:11">
      <c r="B215" s="983"/>
      <c r="C215" s="986"/>
      <c r="D215" s="989"/>
      <c r="E215" s="989"/>
      <c r="F215" s="992"/>
      <c r="G215" s="995"/>
      <c r="H215" s="265" t="s">
        <v>8312</v>
      </c>
      <c r="I215" s="995"/>
      <c r="J215" s="1004"/>
      <c r="K215" s="27" t="s">
        <v>8266</v>
      </c>
    </row>
    <row r="216" spans="2:11">
      <c r="B216" s="983"/>
      <c r="C216" s="986"/>
      <c r="D216" s="989"/>
      <c r="E216" s="989"/>
      <c r="F216" s="992"/>
      <c r="G216" s="995"/>
      <c r="H216" s="265" t="s">
        <v>8313</v>
      </c>
      <c r="I216" s="995"/>
      <c r="J216" s="1004"/>
      <c r="K216" s="27" t="s">
        <v>8266</v>
      </c>
    </row>
    <row r="217" spans="2:11">
      <c r="B217" s="983"/>
      <c r="C217" s="986"/>
      <c r="D217" s="989"/>
      <c r="E217" s="989"/>
      <c r="F217" s="992"/>
      <c r="G217" s="995"/>
      <c r="H217" s="265" t="s">
        <v>8314</v>
      </c>
      <c r="I217" s="995"/>
      <c r="J217" s="1004"/>
      <c r="K217" s="27" t="s">
        <v>8266</v>
      </c>
    </row>
    <row r="218" spans="2:11" ht="24">
      <c r="B218" s="984"/>
      <c r="C218" s="987"/>
      <c r="D218" s="990"/>
      <c r="E218" s="990"/>
      <c r="F218" s="993"/>
      <c r="G218" s="996"/>
      <c r="H218" s="265" t="s">
        <v>8315</v>
      </c>
      <c r="I218" s="996"/>
      <c r="J218" s="1004"/>
      <c r="K218" s="27" t="s">
        <v>8266</v>
      </c>
    </row>
    <row r="219" spans="2:11" ht="24" customHeight="1">
      <c r="B219" s="982" t="s">
        <v>22</v>
      </c>
      <c r="C219" s="985" t="s">
        <v>1963</v>
      </c>
      <c r="D219" s="988" t="s">
        <v>8316</v>
      </c>
      <c r="E219" s="988" t="s">
        <v>8317</v>
      </c>
      <c r="F219" s="991" t="s">
        <v>5807</v>
      </c>
      <c r="G219" s="994" t="s">
        <v>658</v>
      </c>
      <c r="H219" s="265" t="s">
        <v>8318</v>
      </c>
      <c r="I219" s="994" t="s">
        <v>8319</v>
      </c>
      <c r="J219" s="1004"/>
      <c r="K219" s="27" t="s">
        <v>8266</v>
      </c>
    </row>
    <row r="220" spans="2:11">
      <c r="B220" s="984"/>
      <c r="C220" s="987"/>
      <c r="D220" s="990"/>
      <c r="E220" s="990"/>
      <c r="F220" s="993"/>
      <c r="G220" s="996"/>
      <c r="H220" s="265" t="s">
        <v>8320</v>
      </c>
      <c r="I220" s="996"/>
      <c r="J220" s="1004"/>
      <c r="K220" s="27" t="s">
        <v>8266</v>
      </c>
    </row>
    <row r="221" spans="2:11" ht="24" customHeight="1">
      <c r="B221" s="982" t="s">
        <v>23</v>
      </c>
      <c r="C221" s="985" t="s">
        <v>1963</v>
      </c>
      <c r="D221" s="988" t="s">
        <v>8321</v>
      </c>
      <c r="E221" s="988" t="s">
        <v>8322</v>
      </c>
      <c r="F221" s="991" t="s">
        <v>5807</v>
      </c>
      <c r="G221" s="994" t="s">
        <v>8323</v>
      </c>
      <c r="H221" s="265" t="s">
        <v>8324</v>
      </c>
      <c r="I221" s="994" t="s">
        <v>8325</v>
      </c>
      <c r="J221" s="1004"/>
      <c r="K221" s="27" t="s">
        <v>8266</v>
      </c>
    </row>
    <row r="222" spans="2:11">
      <c r="B222" s="983"/>
      <c r="C222" s="986"/>
      <c r="D222" s="989"/>
      <c r="E222" s="989"/>
      <c r="F222" s="992"/>
      <c r="G222" s="995"/>
      <c r="H222" s="265" t="s">
        <v>8326</v>
      </c>
      <c r="I222" s="995"/>
      <c r="J222" s="1004"/>
      <c r="K222" s="27" t="s">
        <v>8266</v>
      </c>
    </row>
    <row r="223" spans="2:11">
      <c r="B223" s="983"/>
      <c r="C223" s="986"/>
      <c r="D223" s="989"/>
      <c r="E223" s="989"/>
      <c r="F223" s="992"/>
      <c r="G223" s="995"/>
      <c r="H223" s="265" t="s">
        <v>8327</v>
      </c>
      <c r="I223" s="995"/>
      <c r="J223" s="1004"/>
      <c r="K223" s="27" t="s">
        <v>8266</v>
      </c>
    </row>
    <row r="224" spans="2:11">
      <c r="B224" s="983"/>
      <c r="C224" s="986"/>
      <c r="D224" s="989"/>
      <c r="E224" s="989"/>
      <c r="F224" s="992"/>
      <c r="G224" s="995"/>
      <c r="H224" s="265" t="s">
        <v>8328</v>
      </c>
      <c r="I224" s="995"/>
      <c r="J224" s="1004"/>
      <c r="K224" s="27" t="s">
        <v>8266</v>
      </c>
    </row>
    <row r="225" spans="2:11">
      <c r="B225" s="983"/>
      <c r="C225" s="986"/>
      <c r="D225" s="989"/>
      <c r="E225" s="989"/>
      <c r="F225" s="992"/>
      <c r="G225" s="995"/>
      <c r="H225" s="265" t="s">
        <v>8329</v>
      </c>
      <c r="I225" s="995"/>
      <c r="J225" s="1004"/>
      <c r="K225" s="27" t="s">
        <v>8266</v>
      </c>
    </row>
    <row r="226" spans="2:11">
      <c r="B226" s="983"/>
      <c r="C226" s="986"/>
      <c r="D226" s="989"/>
      <c r="E226" s="989"/>
      <c r="F226" s="992"/>
      <c r="G226" s="995"/>
      <c r="H226" s="265" t="s">
        <v>8330</v>
      </c>
      <c r="I226" s="995"/>
      <c r="J226" s="1004"/>
      <c r="K226" s="27" t="s">
        <v>8266</v>
      </c>
    </row>
    <row r="227" spans="2:11">
      <c r="B227" s="983"/>
      <c r="C227" s="986"/>
      <c r="D227" s="989"/>
      <c r="E227" s="989"/>
      <c r="F227" s="992"/>
      <c r="G227" s="995"/>
      <c r="H227" s="265" t="s">
        <v>8331</v>
      </c>
      <c r="I227" s="995"/>
      <c r="J227" s="1004"/>
      <c r="K227" s="27" t="s">
        <v>8266</v>
      </c>
    </row>
    <row r="228" spans="2:11">
      <c r="B228" s="983"/>
      <c r="C228" s="986"/>
      <c r="D228" s="989"/>
      <c r="E228" s="989"/>
      <c r="F228" s="992"/>
      <c r="G228" s="995"/>
      <c r="H228" s="265" t="s">
        <v>8332</v>
      </c>
      <c r="I228" s="995"/>
      <c r="J228" s="1004"/>
      <c r="K228" s="27" t="s">
        <v>8266</v>
      </c>
    </row>
    <row r="229" spans="2:11">
      <c r="B229" s="983"/>
      <c r="C229" s="986"/>
      <c r="D229" s="989"/>
      <c r="E229" s="989"/>
      <c r="F229" s="992"/>
      <c r="G229" s="995"/>
      <c r="H229" s="265" t="s">
        <v>8333</v>
      </c>
      <c r="I229" s="995"/>
      <c r="J229" s="1004"/>
      <c r="K229" s="27" t="s">
        <v>8266</v>
      </c>
    </row>
    <row r="230" spans="2:11">
      <c r="B230" s="983"/>
      <c r="C230" s="986"/>
      <c r="D230" s="989"/>
      <c r="E230" s="989"/>
      <c r="F230" s="992"/>
      <c r="G230" s="995"/>
      <c r="H230" s="265" t="s">
        <v>8334</v>
      </c>
      <c r="I230" s="995"/>
      <c r="J230" s="1004"/>
      <c r="K230" s="27" t="s">
        <v>8266</v>
      </c>
    </row>
    <row r="231" spans="2:11">
      <c r="B231" s="983"/>
      <c r="C231" s="986"/>
      <c r="D231" s="989"/>
      <c r="E231" s="989"/>
      <c r="F231" s="992"/>
      <c r="G231" s="995"/>
      <c r="H231" s="265" t="s">
        <v>8335</v>
      </c>
      <c r="I231" s="995"/>
      <c r="J231" s="1004"/>
      <c r="K231" s="27" t="s">
        <v>8266</v>
      </c>
    </row>
    <row r="232" spans="2:11">
      <c r="B232" s="983"/>
      <c r="C232" s="986"/>
      <c r="D232" s="989"/>
      <c r="E232" s="989"/>
      <c r="F232" s="992"/>
      <c r="G232" s="995"/>
      <c r="H232" s="265" t="s">
        <v>8336</v>
      </c>
      <c r="I232" s="995"/>
      <c r="J232" s="1004"/>
      <c r="K232" s="27" t="s">
        <v>8266</v>
      </c>
    </row>
    <row r="233" spans="2:11" ht="24">
      <c r="B233" s="983"/>
      <c r="C233" s="986"/>
      <c r="D233" s="989"/>
      <c r="E233" s="989"/>
      <c r="F233" s="992"/>
      <c r="G233" s="995"/>
      <c r="H233" s="265" t="s">
        <v>8337</v>
      </c>
      <c r="I233" s="995"/>
      <c r="J233" s="1004"/>
      <c r="K233" s="27" t="s">
        <v>8266</v>
      </c>
    </row>
    <row r="234" spans="2:11" ht="24">
      <c r="B234" s="983"/>
      <c r="C234" s="986"/>
      <c r="D234" s="989"/>
      <c r="E234" s="989"/>
      <c r="F234" s="992"/>
      <c r="G234" s="995"/>
      <c r="H234" s="265" t="s">
        <v>8338</v>
      </c>
      <c r="I234" s="995"/>
      <c r="J234" s="1004"/>
      <c r="K234" s="27" t="s">
        <v>8266</v>
      </c>
    </row>
    <row r="235" spans="2:11">
      <c r="B235" s="984"/>
      <c r="C235" s="987"/>
      <c r="D235" s="990"/>
      <c r="E235" s="990"/>
      <c r="F235" s="993"/>
      <c r="G235" s="996"/>
      <c r="H235" s="265" t="s">
        <v>8339</v>
      </c>
      <c r="I235" s="996"/>
      <c r="J235" s="1004"/>
      <c r="K235" s="27" t="s">
        <v>8266</v>
      </c>
    </row>
    <row r="236" spans="2:11" ht="24" customHeight="1">
      <c r="B236" s="982" t="s">
        <v>24</v>
      </c>
      <c r="C236" s="985" t="s">
        <v>1963</v>
      </c>
      <c r="D236" s="988" t="s">
        <v>8340</v>
      </c>
      <c r="E236" s="988" t="s">
        <v>8341</v>
      </c>
      <c r="F236" s="991" t="s">
        <v>5807</v>
      </c>
      <c r="G236" s="994" t="s">
        <v>1069</v>
      </c>
      <c r="H236" s="265" t="s">
        <v>8342</v>
      </c>
      <c r="I236" s="994" t="s">
        <v>8343</v>
      </c>
      <c r="J236" s="1004"/>
      <c r="K236" s="27" t="s">
        <v>8266</v>
      </c>
    </row>
    <row r="237" spans="2:11">
      <c r="B237" s="983"/>
      <c r="C237" s="986"/>
      <c r="D237" s="989"/>
      <c r="E237" s="989"/>
      <c r="F237" s="992"/>
      <c r="G237" s="995"/>
      <c r="H237" s="265" t="s">
        <v>8344</v>
      </c>
      <c r="I237" s="995"/>
      <c r="J237" s="1004"/>
      <c r="K237" s="27" t="s">
        <v>8266</v>
      </c>
    </row>
    <row r="238" spans="2:11">
      <c r="B238" s="984"/>
      <c r="C238" s="987"/>
      <c r="D238" s="990"/>
      <c r="E238" s="990"/>
      <c r="F238" s="993"/>
      <c r="G238" s="996"/>
      <c r="H238" s="265" t="s">
        <v>8345</v>
      </c>
      <c r="I238" s="996"/>
      <c r="J238" s="1004"/>
      <c r="K238" s="27" t="s">
        <v>8266</v>
      </c>
    </row>
    <row r="239" spans="2:11" ht="24" customHeight="1">
      <c r="B239" s="982" t="s">
        <v>25</v>
      </c>
      <c r="C239" s="985" t="s">
        <v>1963</v>
      </c>
      <c r="D239" s="988" t="s">
        <v>8346</v>
      </c>
      <c r="E239" s="988" t="s">
        <v>8347</v>
      </c>
      <c r="F239" s="991" t="s">
        <v>5807</v>
      </c>
      <c r="G239" s="994" t="s">
        <v>8280</v>
      </c>
      <c r="H239" s="265" t="s">
        <v>8348</v>
      </c>
      <c r="I239" s="994" t="s">
        <v>8349</v>
      </c>
      <c r="J239" s="1004"/>
      <c r="K239" s="27" t="s">
        <v>8266</v>
      </c>
    </row>
    <row r="240" spans="2:11">
      <c r="B240" s="983"/>
      <c r="C240" s="986"/>
      <c r="D240" s="989"/>
      <c r="E240" s="989"/>
      <c r="F240" s="992"/>
      <c r="G240" s="995"/>
      <c r="H240" s="265" t="s">
        <v>8350</v>
      </c>
      <c r="I240" s="995"/>
      <c r="J240" s="1004"/>
      <c r="K240" s="27" t="s">
        <v>8266</v>
      </c>
    </row>
    <row r="241" spans="2:11">
      <c r="B241" s="983"/>
      <c r="C241" s="986"/>
      <c r="D241" s="989"/>
      <c r="E241" s="989"/>
      <c r="F241" s="992"/>
      <c r="G241" s="995"/>
      <c r="H241" s="265" t="s">
        <v>8351</v>
      </c>
      <c r="I241" s="995"/>
      <c r="J241" s="1004"/>
      <c r="K241" s="27" t="s">
        <v>8266</v>
      </c>
    </row>
    <row r="242" spans="2:11">
      <c r="B242" s="983"/>
      <c r="C242" s="986"/>
      <c r="D242" s="989"/>
      <c r="E242" s="989"/>
      <c r="F242" s="992"/>
      <c r="G242" s="995"/>
      <c r="H242" s="265" t="s">
        <v>8352</v>
      </c>
      <c r="I242" s="995"/>
      <c r="J242" s="1004"/>
      <c r="K242" s="27" t="s">
        <v>8266</v>
      </c>
    </row>
    <row r="243" spans="2:11">
      <c r="B243" s="983"/>
      <c r="C243" s="986"/>
      <c r="D243" s="989"/>
      <c r="E243" s="989"/>
      <c r="F243" s="992"/>
      <c r="G243" s="995"/>
      <c r="H243" s="265" t="s">
        <v>8353</v>
      </c>
      <c r="I243" s="995"/>
      <c r="J243" s="1004"/>
      <c r="K243" s="27" t="s">
        <v>8266</v>
      </c>
    </row>
    <row r="244" spans="2:11" ht="24">
      <c r="B244" s="984"/>
      <c r="C244" s="987"/>
      <c r="D244" s="990"/>
      <c r="E244" s="990"/>
      <c r="F244" s="993"/>
      <c r="G244" s="996"/>
      <c r="H244" s="265" t="s">
        <v>8354</v>
      </c>
      <c r="I244" s="996"/>
      <c r="J244" s="1004"/>
      <c r="K244" s="27" t="s">
        <v>8266</v>
      </c>
    </row>
    <row r="245" spans="2:11" ht="24" customHeight="1">
      <c r="B245" s="982" t="s">
        <v>26</v>
      </c>
      <c r="C245" s="985" t="s">
        <v>1963</v>
      </c>
      <c r="D245" s="988" t="s">
        <v>8355</v>
      </c>
      <c r="E245" s="988" t="s">
        <v>8356</v>
      </c>
      <c r="F245" s="991" t="s">
        <v>5807</v>
      </c>
      <c r="G245" s="994" t="s">
        <v>658</v>
      </c>
      <c r="H245" s="265" t="s">
        <v>8357</v>
      </c>
      <c r="I245" s="994" t="s">
        <v>8358</v>
      </c>
      <c r="J245" s="1004"/>
      <c r="K245" s="27" t="s">
        <v>8266</v>
      </c>
    </row>
    <row r="246" spans="2:11">
      <c r="B246" s="984"/>
      <c r="C246" s="987"/>
      <c r="D246" s="990"/>
      <c r="E246" s="990"/>
      <c r="F246" s="993"/>
      <c r="G246" s="996"/>
      <c r="H246" s="265" t="s">
        <v>8359</v>
      </c>
      <c r="I246" s="996"/>
      <c r="J246" s="1004"/>
      <c r="K246" s="27" t="s">
        <v>8266</v>
      </c>
    </row>
    <row r="247" spans="2:11" ht="24" customHeight="1">
      <c r="B247" s="982" t="s">
        <v>27</v>
      </c>
      <c r="C247" s="985" t="s">
        <v>1963</v>
      </c>
      <c r="D247" s="988" t="s">
        <v>8360</v>
      </c>
      <c r="E247" s="988" t="s">
        <v>8361</v>
      </c>
      <c r="F247" s="991" t="s">
        <v>5807</v>
      </c>
      <c r="G247" s="994" t="s">
        <v>8323</v>
      </c>
      <c r="H247" s="265" t="s">
        <v>8362</v>
      </c>
      <c r="I247" s="994" t="s">
        <v>8363</v>
      </c>
      <c r="J247" s="1004"/>
      <c r="K247" s="27" t="s">
        <v>8266</v>
      </c>
    </row>
    <row r="248" spans="2:11">
      <c r="B248" s="983"/>
      <c r="C248" s="986"/>
      <c r="D248" s="989"/>
      <c r="E248" s="989"/>
      <c r="F248" s="992"/>
      <c r="G248" s="995"/>
      <c r="H248" s="265" t="s">
        <v>8364</v>
      </c>
      <c r="I248" s="995"/>
      <c r="J248" s="1004"/>
      <c r="K248" s="27" t="s">
        <v>8266</v>
      </c>
    </row>
    <row r="249" spans="2:11">
      <c r="B249" s="983"/>
      <c r="C249" s="986"/>
      <c r="D249" s="989"/>
      <c r="E249" s="989"/>
      <c r="F249" s="992"/>
      <c r="G249" s="995"/>
      <c r="H249" s="265" t="s">
        <v>8365</v>
      </c>
      <c r="I249" s="995"/>
      <c r="J249" s="1004"/>
      <c r="K249" s="27" t="s">
        <v>8266</v>
      </c>
    </row>
    <row r="250" spans="2:11">
      <c r="B250" s="983"/>
      <c r="C250" s="986"/>
      <c r="D250" s="989"/>
      <c r="E250" s="989"/>
      <c r="F250" s="992"/>
      <c r="G250" s="995"/>
      <c r="H250" s="265" t="s">
        <v>8366</v>
      </c>
      <c r="I250" s="995"/>
      <c r="J250" s="1004"/>
      <c r="K250" s="27" t="s">
        <v>8266</v>
      </c>
    </row>
    <row r="251" spans="2:11" ht="24">
      <c r="B251" s="983"/>
      <c r="C251" s="986"/>
      <c r="D251" s="989"/>
      <c r="E251" s="989"/>
      <c r="F251" s="992"/>
      <c r="G251" s="995"/>
      <c r="H251" s="265" t="s">
        <v>8367</v>
      </c>
      <c r="I251" s="995"/>
      <c r="J251" s="1004"/>
      <c r="K251" s="27" t="s">
        <v>8266</v>
      </c>
    </row>
    <row r="252" spans="2:11">
      <c r="B252" s="983"/>
      <c r="C252" s="986"/>
      <c r="D252" s="989"/>
      <c r="E252" s="989"/>
      <c r="F252" s="992"/>
      <c r="G252" s="995"/>
      <c r="H252" s="265" t="s">
        <v>8368</v>
      </c>
      <c r="I252" s="995"/>
      <c r="J252" s="1004"/>
      <c r="K252" s="27" t="s">
        <v>8266</v>
      </c>
    </row>
    <row r="253" spans="2:11">
      <c r="B253" s="983"/>
      <c r="C253" s="986"/>
      <c r="D253" s="989"/>
      <c r="E253" s="989"/>
      <c r="F253" s="992"/>
      <c r="G253" s="995"/>
      <c r="H253" s="265" t="s">
        <v>8369</v>
      </c>
      <c r="I253" s="995"/>
      <c r="J253" s="1004"/>
      <c r="K253" s="27" t="s">
        <v>8266</v>
      </c>
    </row>
    <row r="254" spans="2:11">
      <c r="B254" s="983"/>
      <c r="C254" s="986"/>
      <c r="D254" s="989"/>
      <c r="E254" s="989"/>
      <c r="F254" s="992"/>
      <c r="G254" s="995"/>
      <c r="H254" s="265" t="s">
        <v>8329</v>
      </c>
      <c r="I254" s="995"/>
      <c r="J254" s="1004"/>
      <c r="K254" s="27" t="s">
        <v>8266</v>
      </c>
    </row>
    <row r="255" spans="2:11" ht="24">
      <c r="B255" s="983"/>
      <c r="C255" s="986"/>
      <c r="D255" s="989"/>
      <c r="E255" s="989"/>
      <c r="F255" s="992"/>
      <c r="G255" s="995"/>
      <c r="H255" s="265" t="s">
        <v>8370</v>
      </c>
      <c r="I255" s="995"/>
      <c r="J255" s="1004"/>
      <c r="K255" s="27" t="s">
        <v>8266</v>
      </c>
    </row>
    <row r="256" spans="2:11">
      <c r="B256" s="983"/>
      <c r="C256" s="986"/>
      <c r="D256" s="989"/>
      <c r="E256" s="989"/>
      <c r="F256" s="992"/>
      <c r="G256" s="995"/>
      <c r="H256" s="265" t="s">
        <v>8371</v>
      </c>
      <c r="I256" s="995"/>
      <c r="J256" s="1004"/>
      <c r="K256" s="27" t="s">
        <v>8266</v>
      </c>
    </row>
    <row r="257" spans="2:11" ht="24">
      <c r="B257" s="983"/>
      <c r="C257" s="986"/>
      <c r="D257" s="989"/>
      <c r="E257" s="989"/>
      <c r="F257" s="992"/>
      <c r="G257" s="995"/>
      <c r="H257" s="265" t="s">
        <v>8372</v>
      </c>
      <c r="I257" s="995"/>
      <c r="J257" s="1004"/>
      <c r="K257" s="27" t="s">
        <v>8266</v>
      </c>
    </row>
    <row r="258" spans="2:11">
      <c r="B258" s="983"/>
      <c r="C258" s="986"/>
      <c r="D258" s="989"/>
      <c r="E258" s="989"/>
      <c r="F258" s="992"/>
      <c r="G258" s="995"/>
      <c r="H258" s="265" t="s">
        <v>8373</v>
      </c>
      <c r="I258" s="995"/>
      <c r="J258" s="1004"/>
      <c r="K258" s="27" t="s">
        <v>8266</v>
      </c>
    </row>
    <row r="259" spans="2:11">
      <c r="B259" s="983"/>
      <c r="C259" s="986"/>
      <c r="D259" s="989"/>
      <c r="E259" s="989"/>
      <c r="F259" s="992"/>
      <c r="G259" s="995"/>
      <c r="H259" s="265" t="s">
        <v>8374</v>
      </c>
      <c r="I259" s="995"/>
      <c r="J259" s="1004"/>
      <c r="K259" s="27" t="s">
        <v>8266</v>
      </c>
    </row>
    <row r="260" spans="2:11" ht="24">
      <c r="B260" s="983"/>
      <c r="C260" s="986"/>
      <c r="D260" s="989"/>
      <c r="E260" s="989"/>
      <c r="F260" s="992"/>
      <c r="G260" s="995"/>
      <c r="H260" s="265" t="s">
        <v>8375</v>
      </c>
      <c r="I260" s="995"/>
      <c r="J260" s="1004"/>
      <c r="K260" s="27" t="s">
        <v>8266</v>
      </c>
    </row>
    <row r="261" spans="2:11">
      <c r="B261" s="984"/>
      <c r="C261" s="987"/>
      <c r="D261" s="990"/>
      <c r="E261" s="990"/>
      <c r="F261" s="993"/>
      <c r="G261" s="996"/>
      <c r="H261" s="265" t="s">
        <v>8376</v>
      </c>
      <c r="I261" s="996"/>
      <c r="J261" s="1004"/>
      <c r="K261" s="27" t="s">
        <v>8266</v>
      </c>
    </row>
    <row r="262" spans="2:11" ht="24" customHeight="1">
      <c r="B262" s="982" t="s">
        <v>28</v>
      </c>
      <c r="C262" s="985" t="s">
        <v>1963</v>
      </c>
      <c r="D262" s="988" t="s">
        <v>8377</v>
      </c>
      <c r="E262" s="988" t="s">
        <v>8378</v>
      </c>
      <c r="F262" s="991" t="s">
        <v>5807</v>
      </c>
      <c r="G262" s="994" t="s">
        <v>8323</v>
      </c>
      <c r="H262" s="265" t="s">
        <v>8379</v>
      </c>
      <c r="I262" s="994" t="s">
        <v>8380</v>
      </c>
      <c r="J262" s="1004"/>
      <c r="K262" s="27" t="s">
        <v>8266</v>
      </c>
    </row>
    <row r="263" spans="2:11">
      <c r="B263" s="984"/>
      <c r="C263" s="987"/>
      <c r="D263" s="990"/>
      <c r="E263" s="990"/>
      <c r="F263" s="993"/>
      <c r="G263" s="996"/>
      <c r="H263" s="265" t="s">
        <v>8381</v>
      </c>
      <c r="I263" s="996"/>
      <c r="J263" s="1004"/>
      <c r="K263" s="27" t="s">
        <v>8266</v>
      </c>
    </row>
    <row r="264" spans="2:11" ht="24" customHeight="1">
      <c r="B264" s="982" t="s">
        <v>29</v>
      </c>
      <c r="C264" s="985" t="s">
        <v>1963</v>
      </c>
      <c r="D264" s="988" t="s">
        <v>8382</v>
      </c>
      <c r="E264" s="988" t="s">
        <v>8383</v>
      </c>
      <c r="F264" s="991" t="s">
        <v>5807</v>
      </c>
      <c r="G264" s="994" t="s">
        <v>1069</v>
      </c>
      <c r="H264" s="265" t="s">
        <v>8384</v>
      </c>
      <c r="I264" s="994" t="s">
        <v>8385</v>
      </c>
      <c r="J264" s="1004"/>
      <c r="K264" s="27" t="s">
        <v>8386</v>
      </c>
    </row>
    <row r="265" spans="2:11">
      <c r="B265" s="983"/>
      <c r="C265" s="986"/>
      <c r="D265" s="989"/>
      <c r="E265" s="989"/>
      <c r="F265" s="992"/>
      <c r="G265" s="995"/>
      <c r="H265" s="266" t="s">
        <v>8387</v>
      </c>
      <c r="I265" s="995"/>
      <c r="J265" s="1004"/>
      <c r="K265" s="27" t="s">
        <v>8386</v>
      </c>
    </row>
    <row r="266" spans="2:11">
      <c r="B266" s="984"/>
      <c r="C266" s="987"/>
      <c r="D266" s="990"/>
      <c r="E266" s="990"/>
      <c r="F266" s="993"/>
      <c r="G266" s="996"/>
      <c r="H266" s="266" t="s">
        <v>8388</v>
      </c>
      <c r="I266" s="996"/>
      <c r="J266" s="1004"/>
      <c r="K266" s="27" t="s">
        <v>8386</v>
      </c>
    </row>
    <row r="267" spans="2:11" ht="24" customHeight="1">
      <c r="B267" s="982" t="s">
        <v>30</v>
      </c>
      <c r="C267" s="985" t="s">
        <v>1963</v>
      </c>
      <c r="D267" s="988" t="s">
        <v>8389</v>
      </c>
      <c r="E267" s="988" t="s">
        <v>8390</v>
      </c>
      <c r="F267" s="991" t="s">
        <v>5807</v>
      </c>
      <c r="G267" s="994" t="s">
        <v>8280</v>
      </c>
      <c r="H267" s="265" t="s">
        <v>8391</v>
      </c>
      <c r="I267" s="994" t="s">
        <v>8392</v>
      </c>
      <c r="J267" s="1004"/>
      <c r="K267" s="27" t="s">
        <v>8266</v>
      </c>
    </row>
    <row r="268" spans="2:11">
      <c r="B268" s="983"/>
      <c r="C268" s="986"/>
      <c r="D268" s="989"/>
      <c r="E268" s="989"/>
      <c r="F268" s="992"/>
      <c r="G268" s="995"/>
      <c r="H268" s="265" t="s">
        <v>8393</v>
      </c>
      <c r="I268" s="995"/>
      <c r="J268" s="1004"/>
      <c r="K268" s="27" t="s">
        <v>8266</v>
      </c>
    </row>
    <row r="269" spans="2:11">
      <c r="B269" s="983"/>
      <c r="C269" s="986"/>
      <c r="D269" s="989"/>
      <c r="E269" s="989"/>
      <c r="F269" s="992"/>
      <c r="G269" s="995"/>
      <c r="H269" s="265" t="s">
        <v>8394</v>
      </c>
      <c r="I269" s="995"/>
      <c r="J269" s="1004"/>
      <c r="K269" s="27" t="s">
        <v>8266</v>
      </c>
    </row>
    <row r="270" spans="2:11">
      <c r="B270" s="983"/>
      <c r="C270" s="986"/>
      <c r="D270" s="989"/>
      <c r="E270" s="989"/>
      <c r="F270" s="992"/>
      <c r="G270" s="995"/>
      <c r="H270" s="265" t="s">
        <v>8395</v>
      </c>
      <c r="I270" s="995"/>
      <c r="J270" s="1004"/>
      <c r="K270" s="27" t="s">
        <v>8266</v>
      </c>
    </row>
    <row r="271" spans="2:11" ht="24">
      <c r="B271" s="983"/>
      <c r="C271" s="986"/>
      <c r="D271" s="989"/>
      <c r="E271" s="989"/>
      <c r="F271" s="992"/>
      <c r="G271" s="995"/>
      <c r="H271" s="265" t="s">
        <v>8396</v>
      </c>
      <c r="I271" s="995"/>
      <c r="J271" s="1004"/>
      <c r="K271" s="27" t="s">
        <v>8266</v>
      </c>
    </row>
    <row r="272" spans="2:11">
      <c r="B272" s="983"/>
      <c r="C272" s="986"/>
      <c r="D272" s="989"/>
      <c r="E272" s="989"/>
      <c r="F272" s="992"/>
      <c r="G272" s="995"/>
      <c r="H272" s="265" t="s">
        <v>8397</v>
      </c>
      <c r="I272" s="995"/>
      <c r="J272" s="1004"/>
      <c r="K272" s="27" t="s">
        <v>8266</v>
      </c>
    </row>
    <row r="273" spans="2:11">
      <c r="B273" s="983"/>
      <c r="C273" s="986"/>
      <c r="D273" s="989"/>
      <c r="E273" s="989"/>
      <c r="F273" s="992"/>
      <c r="G273" s="995"/>
      <c r="H273" s="265" t="s">
        <v>8398</v>
      </c>
      <c r="I273" s="995"/>
      <c r="J273" s="1004"/>
      <c r="K273" s="27" t="s">
        <v>8266</v>
      </c>
    </row>
    <row r="274" spans="2:11">
      <c r="B274" s="983"/>
      <c r="C274" s="986"/>
      <c r="D274" s="989"/>
      <c r="E274" s="989"/>
      <c r="F274" s="992"/>
      <c r="G274" s="995"/>
      <c r="H274" s="265" t="s">
        <v>8399</v>
      </c>
      <c r="I274" s="995"/>
      <c r="J274" s="1004"/>
      <c r="K274" s="27" t="s">
        <v>8266</v>
      </c>
    </row>
    <row r="275" spans="2:11">
      <c r="B275" s="983"/>
      <c r="C275" s="986"/>
      <c r="D275" s="989"/>
      <c r="E275" s="989"/>
      <c r="F275" s="992"/>
      <c r="G275" s="995"/>
      <c r="H275" s="265" t="s">
        <v>8400</v>
      </c>
      <c r="I275" s="995"/>
      <c r="J275" s="1004"/>
      <c r="K275" s="27" t="s">
        <v>8266</v>
      </c>
    </row>
    <row r="276" spans="2:11">
      <c r="B276" s="984"/>
      <c r="C276" s="987"/>
      <c r="D276" s="990"/>
      <c r="E276" s="990"/>
      <c r="F276" s="993"/>
      <c r="G276" s="996"/>
      <c r="H276" s="265" t="s">
        <v>8401</v>
      </c>
      <c r="I276" s="996"/>
      <c r="J276" s="1004"/>
      <c r="K276" s="27" t="s">
        <v>8266</v>
      </c>
    </row>
    <row r="277" spans="2:11" ht="24" customHeight="1">
      <c r="B277" s="982" t="s">
        <v>31</v>
      </c>
      <c r="C277" s="985" t="s">
        <v>1963</v>
      </c>
      <c r="D277" s="988" t="s">
        <v>8402</v>
      </c>
      <c r="E277" s="988" t="s">
        <v>8403</v>
      </c>
      <c r="F277" s="991" t="s">
        <v>5807</v>
      </c>
      <c r="G277" s="994" t="s">
        <v>6748</v>
      </c>
      <c r="H277" s="265" t="s">
        <v>8404</v>
      </c>
      <c r="I277" s="994" t="s">
        <v>8405</v>
      </c>
      <c r="J277" s="1004"/>
      <c r="K277" s="27" t="s">
        <v>8266</v>
      </c>
    </row>
    <row r="278" spans="2:11">
      <c r="B278" s="983"/>
      <c r="C278" s="986"/>
      <c r="D278" s="989"/>
      <c r="E278" s="989"/>
      <c r="F278" s="992"/>
      <c r="G278" s="995"/>
      <c r="H278" s="265" t="s">
        <v>8406</v>
      </c>
      <c r="I278" s="995"/>
      <c r="J278" s="1004"/>
      <c r="K278" s="27" t="s">
        <v>8266</v>
      </c>
    </row>
    <row r="279" spans="2:11">
      <c r="B279" s="983"/>
      <c r="C279" s="986"/>
      <c r="D279" s="989"/>
      <c r="E279" s="989"/>
      <c r="F279" s="992"/>
      <c r="G279" s="995"/>
      <c r="H279" s="265" t="s">
        <v>8407</v>
      </c>
      <c r="I279" s="995"/>
      <c r="J279" s="1004"/>
      <c r="K279" s="27" t="s">
        <v>8266</v>
      </c>
    </row>
    <row r="280" spans="2:11">
      <c r="B280" s="983"/>
      <c r="C280" s="986"/>
      <c r="D280" s="989"/>
      <c r="E280" s="989"/>
      <c r="F280" s="992"/>
      <c r="G280" s="995"/>
      <c r="H280" s="265" t="s">
        <v>8408</v>
      </c>
      <c r="I280" s="995"/>
      <c r="J280" s="1004"/>
      <c r="K280" s="27" t="s">
        <v>8266</v>
      </c>
    </row>
    <row r="281" spans="2:11">
      <c r="B281" s="984"/>
      <c r="C281" s="987"/>
      <c r="D281" s="990"/>
      <c r="E281" s="990"/>
      <c r="F281" s="993"/>
      <c r="G281" s="996"/>
      <c r="H281" s="265" t="s">
        <v>8409</v>
      </c>
      <c r="I281" s="996"/>
      <c r="J281" s="1004"/>
      <c r="K281" s="27" t="s">
        <v>8266</v>
      </c>
    </row>
    <row r="282" spans="2:11" ht="24" customHeight="1">
      <c r="B282" s="982" t="s">
        <v>32</v>
      </c>
      <c r="C282" s="985" t="s">
        <v>1963</v>
      </c>
      <c r="D282" s="988" t="s">
        <v>8410</v>
      </c>
      <c r="E282" s="988" t="s">
        <v>8411</v>
      </c>
      <c r="F282" s="991" t="s">
        <v>5807</v>
      </c>
      <c r="G282" s="994" t="s">
        <v>1069</v>
      </c>
      <c r="H282" s="265" t="s">
        <v>8412</v>
      </c>
      <c r="I282" s="994" t="s">
        <v>8413</v>
      </c>
      <c r="J282" s="1004"/>
      <c r="K282" s="27" t="s">
        <v>8266</v>
      </c>
    </row>
    <row r="283" spans="2:11">
      <c r="B283" s="983"/>
      <c r="C283" s="986"/>
      <c r="D283" s="989"/>
      <c r="E283" s="989"/>
      <c r="F283" s="992"/>
      <c r="G283" s="995"/>
      <c r="H283" s="265" t="s">
        <v>8414</v>
      </c>
      <c r="I283" s="995"/>
      <c r="J283" s="1004"/>
      <c r="K283" s="27" t="s">
        <v>8266</v>
      </c>
    </row>
    <row r="284" spans="2:11">
      <c r="B284" s="983"/>
      <c r="C284" s="986"/>
      <c r="D284" s="989"/>
      <c r="E284" s="989"/>
      <c r="F284" s="992"/>
      <c r="G284" s="995"/>
      <c r="H284" s="265" t="s">
        <v>8415</v>
      </c>
      <c r="I284" s="995"/>
      <c r="J284" s="1004"/>
      <c r="K284" s="27" t="s">
        <v>8266</v>
      </c>
    </row>
    <row r="285" spans="2:11" ht="24">
      <c r="B285" s="984"/>
      <c r="C285" s="987"/>
      <c r="D285" s="990"/>
      <c r="E285" s="990"/>
      <c r="F285" s="993"/>
      <c r="G285" s="996"/>
      <c r="H285" s="265" t="s">
        <v>8416</v>
      </c>
      <c r="I285" s="996"/>
      <c r="J285" s="1004"/>
      <c r="K285" s="27" t="s">
        <v>8266</v>
      </c>
    </row>
    <row r="286" spans="2:11" ht="24" customHeight="1">
      <c r="B286" s="982" t="s">
        <v>33</v>
      </c>
      <c r="C286" s="985" t="s">
        <v>1963</v>
      </c>
      <c r="D286" s="988" t="s">
        <v>8417</v>
      </c>
      <c r="E286" s="988" t="s">
        <v>8418</v>
      </c>
      <c r="F286" s="991" t="s">
        <v>5807</v>
      </c>
      <c r="G286" s="994" t="s">
        <v>1069</v>
      </c>
      <c r="H286" s="265" t="s">
        <v>8419</v>
      </c>
      <c r="I286" s="994" t="s">
        <v>8420</v>
      </c>
      <c r="J286" s="1004"/>
      <c r="K286" s="27" t="s">
        <v>8386</v>
      </c>
    </row>
    <row r="287" spans="2:11">
      <c r="B287" s="983"/>
      <c r="C287" s="986"/>
      <c r="D287" s="989"/>
      <c r="E287" s="989"/>
      <c r="F287" s="992"/>
      <c r="G287" s="995"/>
      <c r="H287" s="265" t="s">
        <v>8421</v>
      </c>
      <c r="I287" s="995"/>
      <c r="J287" s="1004"/>
      <c r="K287" s="27" t="s">
        <v>8386</v>
      </c>
    </row>
    <row r="288" spans="2:11">
      <c r="B288" s="984"/>
      <c r="C288" s="987"/>
      <c r="D288" s="990"/>
      <c r="E288" s="990"/>
      <c r="F288" s="993"/>
      <c r="G288" s="996"/>
      <c r="H288" s="265" t="s">
        <v>8422</v>
      </c>
      <c r="I288" s="996"/>
      <c r="J288" s="1004"/>
      <c r="K288" s="27" t="s">
        <v>8386</v>
      </c>
    </row>
    <row r="289" spans="2:11" ht="24" customHeight="1">
      <c r="B289" s="982" t="s">
        <v>34</v>
      </c>
      <c r="C289" s="985" t="s">
        <v>1963</v>
      </c>
      <c r="D289" s="988" t="s">
        <v>8423</v>
      </c>
      <c r="E289" s="988" t="s">
        <v>8424</v>
      </c>
      <c r="F289" s="991" t="s">
        <v>5807</v>
      </c>
      <c r="G289" s="994" t="s">
        <v>1069</v>
      </c>
      <c r="H289" s="265" t="s">
        <v>8425</v>
      </c>
      <c r="I289" s="994" t="s">
        <v>8426</v>
      </c>
      <c r="J289" s="1004"/>
      <c r="K289" s="27" t="s">
        <v>8386</v>
      </c>
    </row>
    <row r="290" spans="2:11">
      <c r="B290" s="983"/>
      <c r="C290" s="986"/>
      <c r="D290" s="989"/>
      <c r="E290" s="989"/>
      <c r="F290" s="992"/>
      <c r="G290" s="995"/>
      <c r="H290" s="265" t="s">
        <v>8344</v>
      </c>
      <c r="I290" s="995"/>
      <c r="J290" s="1004"/>
      <c r="K290" s="27" t="s">
        <v>8386</v>
      </c>
    </row>
    <row r="291" spans="2:11">
      <c r="B291" s="984"/>
      <c r="C291" s="987"/>
      <c r="D291" s="990"/>
      <c r="E291" s="990"/>
      <c r="F291" s="993"/>
      <c r="G291" s="996"/>
      <c r="H291" s="265" t="s">
        <v>8427</v>
      </c>
      <c r="I291" s="996"/>
      <c r="J291" s="1004"/>
      <c r="K291" s="27" t="s">
        <v>8386</v>
      </c>
    </row>
    <row r="292" spans="2:11" ht="105">
      <c r="B292" s="267" t="s">
        <v>35</v>
      </c>
      <c r="C292" s="92" t="s">
        <v>1963</v>
      </c>
      <c r="D292" s="93" t="s">
        <v>8428</v>
      </c>
      <c r="E292" s="93" t="s">
        <v>8429</v>
      </c>
      <c r="F292" s="94" t="s">
        <v>5807</v>
      </c>
      <c r="G292" s="95" t="s">
        <v>1069</v>
      </c>
      <c r="H292" s="265" t="s">
        <v>8421</v>
      </c>
      <c r="I292" s="95" t="s">
        <v>8430</v>
      </c>
      <c r="J292" s="1004"/>
      <c r="K292" s="27" t="s">
        <v>8386</v>
      </c>
    </row>
    <row r="293" spans="2:11" ht="24" customHeight="1">
      <c r="B293" s="982" t="s">
        <v>36</v>
      </c>
      <c r="C293" s="985" t="s">
        <v>1963</v>
      </c>
      <c r="D293" s="988" t="s">
        <v>8431</v>
      </c>
      <c r="E293" s="988" t="s">
        <v>8432</v>
      </c>
      <c r="F293" s="991" t="s">
        <v>5807</v>
      </c>
      <c r="G293" s="994" t="s">
        <v>1069</v>
      </c>
      <c r="H293" s="265" t="s">
        <v>8344</v>
      </c>
      <c r="I293" s="994" t="s">
        <v>8433</v>
      </c>
      <c r="J293" s="1004"/>
      <c r="K293" s="27" t="s">
        <v>8386</v>
      </c>
    </row>
    <row r="294" spans="2:11">
      <c r="B294" s="983"/>
      <c r="C294" s="986"/>
      <c r="D294" s="989"/>
      <c r="E294" s="989"/>
      <c r="F294" s="992"/>
      <c r="G294" s="995"/>
      <c r="H294" s="265" t="s">
        <v>8434</v>
      </c>
      <c r="I294" s="995"/>
      <c r="J294" s="1004"/>
      <c r="K294" s="27" t="s">
        <v>8386</v>
      </c>
    </row>
    <row r="295" spans="2:11">
      <c r="B295" s="984"/>
      <c r="C295" s="987"/>
      <c r="D295" s="990"/>
      <c r="E295" s="990"/>
      <c r="F295" s="993"/>
      <c r="G295" s="996"/>
      <c r="H295" s="265" t="s">
        <v>8435</v>
      </c>
      <c r="I295" s="996"/>
      <c r="J295" s="1004"/>
      <c r="K295" s="27" t="s">
        <v>8386</v>
      </c>
    </row>
    <row r="296" spans="2:11" ht="24" customHeight="1">
      <c r="B296" s="982" t="s">
        <v>37</v>
      </c>
      <c r="C296" s="985" t="s">
        <v>1963</v>
      </c>
      <c r="D296" s="988" t="s">
        <v>8436</v>
      </c>
      <c r="E296" s="988" t="s">
        <v>8437</v>
      </c>
      <c r="F296" s="991" t="s">
        <v>5807</v>
      </c>
      <c r="G296" s="994" t="s">
        <v>1069</v>
      </c>
      <c r="H296" s="265" t="s">
        <v>8438</v>
      </c>
      <c r="I296" s="994" t="s">
        <v>8439</v>
      </c>
      <c r="J296" s="1004"/>
      <c r="K296" s="27" t="s">
        <v>8386</v>
      </c>
    </row>
    <row r="297" spans="2:11" ht="24">
      <c r="B297" s="983"/>
      <c r="C297" s="986"/>
      <c r="D297" s="989"/>
      <c r="E297" s="989"/>
      <c r="F297" s="992"/>
      <c r="G297" s="995"/>
      <c r="H297" s="265" t="s">
        <v>8440</v>
      </c>
      <c r="I297" s="995"/>
      <c r="J297" s="1004"/>
      <c r="K297" s="27" t="s">
        <v>8386</v>
      </c>
    </row>
    <row r="298" spans="2:11">
      <c r="B298" s="984"/>
      <c r="C298" s="987"/>
      <c r="D298" s="990"/>
      <c r="E298" s="990"/>
      <c r="F298" s="993"/>
      <c r="G298" s="996"/>
      <c r="H298" s="265" t="s">
        <v>8441</v>
      </c>
      <c r="I298" s="996"/>
      <c r="J298" s="1004"/>
      <c r="K298" s="27" t="s">
        <v>8386</v>
      </c>
    </row>
    <row r="299" spans="2:11" ht="24" customHeight="1">
      <c r="B299" s="982" t="s">
        <v>38</v>
      </c>
      <c r="C299" s="985" t="s">
        <v>1963</v>
      </c>
      <c r="D299" s="988" t="s">
        <v>8442</v>
      </c>
      <c r="E299" s="988" t="s">
        <v>8443</v>
      </c>
      <c r="F299" s="991" t="s">
        <v>5807</v>
      </c>
      <c r="G299" s="994" t="s">
        <v>1069</v>
      </c>
      <c r="H299" s="265" t="s">
        <v>8384</v>
      </c>
      <c r="I299" s="994" t="s">
        <v>8444</v>
      </c>
      <c r="J299" s="1004"/>
      <c r="K299" s="27" t="s">
        <v>8386</v>
      </c>
    </row>
    <row r="300" spans="2:11">
      <c r="B300" s="983"/>
      <c r="C300" s="986"/>
      <c r="D300" s="989"/>
      <c r="E300" s="989"/>
      <c r="F300" s="992"/>
      <c r="G300" s="995"/>
      <c r="H300" s="265" t="s">
        <v>8445</v>
      </c>
      <c r="I300" s="995"/>
      <c r="J300" s="1004"/>
      <c r="K300" s="27" t="s">
        <v>8386</v>
      </c>
    </row>
    <row r="301" spans="2:11">
      <c r="B301" s="984"/>
      <c r="C301" s="987"/>
      <c r="D301" s="990"/>
      <c r="E301" s="990"/>
      <c r="F301" s="993"/>
      <c r="G301" s="996"/>
      <c r="H301" s="265" t="s">
        <v>8419</v>
      </c>
      <c r="I301" s="996"/>
      <c r="J301" s="1005"/>
      <c r="K301" s="27" t="s">
        <v>8386</v>
      </c>
    </row>
    <row r="302" spans="2:11" ht="51">
      <c r="B302" s="56">
        <v>1</v>
      </c>
      <c r="C302" s="218" t="s">
        <v>8446</v>
      </c>
      <c r="D302" s="218" t="s">
        <v>8447</v>
      </c>
      <c r="E302" s="218" t="s">
        <v>8448</v>
      </c>
      <c r="F302" s="232"/>
      <c r="G302" s="269" t="s">
        <v>8449</v>
      </c>
      <c r="H302" s="218" t="s">
        <v>8450</v>
      </c>
      <c r="I302" s="270" t="s">
        <v>8451</v>
      </c>
      <c r="J302" s="1006" t="s">
        <v>8446</v>
      </c>
      <c r="K302" s="211" t="s">
        <v>4341</v>
      </c>
    </row>
    <row r="303" spans="2:11" ht="51">
      <c r="B303" s="31">
        <v>2</v>
      </c>
      <c r="C303" s="218" t="s">
        <v>8446</v>
      </c>
      <c r="D303" s="218" t="s">
        <v>8452</v>
      </c>
      <c r="E303" s="218" t="s">
        <v>8453</v>
      </c>
      <c r="F303" s="31"/>
      <c r="G303" s="269" t="s">
        <v>8449</v>
      </c>
      <c r="H303" s="218" t="s">
        <v>8454</v>
      </c>
      <c r="I303" s="270" t="s">
        <v>8455</v>
      </c>
      <c r="J303" s="1007"/>
      <c r="K303" s="211" t="s">
        <v>4341</v>
      </c>
    </row>
    <row r="304" spans="2:11" ht="38.25">
      <c r="B304" s="31">
        <v>3</v>
      </c>
      <c r="C304" s="218" t="s">
        <v>8446</v>
      </c>
      <c r="D304" s="218" t="s">
        <v>8456</v>
      </c>
      <c r="E304" s="218" t="s">
        <v>8457</v>
      </c>
      <c r="F304" s="31"/>
      <c r="G304" s="269" t="s">
        <v>8449</v>
      </c>
      <c r="H304" s="218" t="s">
        <v>8458</v>
      </c>
      <c r="I304" s="270" t="s">
        <v>8459</v>
      </c>
      <c r="J304" s="1007"/>
      <c r="K304" s="211" t="s">
        <v>4341</v>
      </c>
    </row>
    <row r="305" spans="2:13" ht="63.75">
      <c r="B305" s="31">
        <v>4</v>
      </c>
      <c r="C305" s="218" t="s">
        <v>8446</v>
      </c>
      <c r="D305" s="218" t="s">
        <v>8460</v>
      </c>
      <c r="E305" s="218" t="s">
        <v>8461</v>
      </c>
      <c r="F305" s="31"/>
      <c r="G305" s="269" t="s">
        <v>8449</v>
      </c>
      <c r="H305" s="218" t="s">
        <v>8462</v>
      </c>
      <c r="I305" s="270" t="s">
        <v>8463</v>
      </c>
      <c r="J305" s="1007"/>
      <c r="K305" s="211" t="s">
        <v>4341</v>
      </c>
    </row>
    <row r="306" spans="2:13" ht="63.75">
      <c r="B306" s="31">
        <v>5</v>
      </c>
      <c r="C306" s="218" t="s">
        <v>8446</v>
      </c>
      <c r="D306" s="218" t="s">
        <v>8464</v>
      </c>
      <c r="E306" s="218" t="s">
        <v>8465</v>
      </c>
      <c r="F306" s="31"/>
      <c r="G306" s="269" t="s">
        <v>8449</v>
      </c>
      <c r="H306" s="218" t="s">
        <v>8466</v>
      </c>
      <c r="I306" s="270" t="s">
        <v>8467</v>
      </c>
      <c r="J306" s="1007"/>
      <c r="K306" s="211" t="s">
        <v>4341</v>
      </c>
    </row>
    <row r="307" spans="2:13" ht="63">
      <c r="B307" s="12" t="s">
        <v>2550</v>
      </c>
      <c r="C307" s="12"/>
      <c r="D307" s="271">
        <v>5</v>
      </c>
      <c r="E307" s="271"/>
      <c r="F307" s="12"/>
      <c r="G307" s="12"/>
      <c r="H307" s="12">
        <v>5</v>
      </c>
      <c r="I307" s="31"/>
      <c r="J307" s="1008"/>
      <c r="K307" s="31"/>
    </row>
    <row r="308" spans="2:13" ht="60">
      <c r="B308" s="813">
        <v>1</v>
      </c>
      <c r="C308" s="814" t="s">
        <v>1964</v>
      </c>
      <c r="D308" s="815" t="s">
        <v>8524</v>
      </c>
      <c r="E308" s="814" t="s">
        <v>8468</v>
      </c>
      <c r="F308" s="816"/>
      <c r="G308" s="815" t="s">
        <v>4511</v>
      </c>
      <c r="H308" s="815" t="s">
        <v>8525</v>
      </c>
      <c r="I308" s="812" t="s">
        <v>8470</v>
      </c>
      <c r="J308" s="959" t="s">
        <v>8469</v>
      </c>
      <c r="K308" s="815" t="s">
        <v>4375</v>
      </c>
      <c r="L308" s="813" t="s">
        <v>1980</v>
      </c>
      <c r="M308" s="813" t="s">
        <v>1980</v>
      </c>
    </row>
    <row r="309" spans="2:13" ht="60">
      <c r="B309" s="813">
        <v>2</v>
      </c>
      <c r="C309" s="814" t="s">
        <v>1964</v>
      </c>
      <c r="D309" s="815" t="s">
        <v>8590</v>
      </c>
      <c r="E309" s="815" t="s">
        <v>8591</v>
      </c>
      <c r="F309" s="817"/>
      <c r="G309" s="815" t="s">
        <v>4511</v>
      </c>
      <c r="H309" s="815" t="s">
        <v>16831</v>
      </c>
      <c r="I309" s="812" t="s">
        <v>8470</v>
      </c>
      <c r="J309" s="960"/>
      <c r="K309" s="815" t="s">
        <v>4375</v>
      </c>
      <c r="L309" s="813" t="s">
        <v>1980</v>
      </c>
      <c r="M309" s="813" t="s">
        <v>1980</v>
      </c>
    </row>
    <row r="310" spans="2:13" ht="75">
      <c r="B310" s="813">
        <v>3</v>
      </c>
      <c r="C310" s="814" t="s">
        <v>1964</v>
      </c>
      <c r="D310" s="815" t="s">
        <v>8526</v>
      </c>
      <c r="E310" s="814" t="s">
        <v>8527</v>
      </c>
      <c r="F310" s="816"/>
      <c r="G310" s="815" t="s">
        <v>5809</v>
      </c>
      <c r="H310" s="815" t="s">
        <v>8528</v>
      </c>
      <c r="I310" s="812" t="s">
        <v>8473</v>
      </c>
      <c r="J310" s="960"/>
      <c r="K310" s="815" t="s">
        <v>5797</v>
      </c>
      <c r="L310" s="813" t="s">
        <v>1980</v>
      </c>
      <c r="M310" s="813" t="s">
        <v>1980</v>
      </c>
    </row>
    <row r="311" spans="2:13" ht="75">
      <c r="B311" s="813">
        <v>4</v>
      </c>
      <c r="C311" s="814" t="s">
        <v>1964</v>
      </c>
      <c r="D311" s="815" t="s">
        <v>8541</v>
      </c>
      <c r="E311" s="814" t="s">
        <v>8542</v>
      </c>
      <c r="F311" s="816"/>
      <c r="G311" s="815" t="s">
        <v>4511</v>
      </c>
      <c r="H311" s="815" t="s">
        <v>8543</v>
      </c>
      <c r="I311" s="812" t="s">
        <v>8473</v>
      </c>
      <c r="J311" s="960"/>
      <c r="K311" s="815" t="s">
        <v>5797</v>
      </c>
      <c r="L311" s="813" t="s">
        <v>1980</v>
      </c>
      <c r="M311" s="813" t="s">
        <v>1980</v>
      </c>
    </row>
    <row r="312" spans="2:13" ht="60">
      <c r="B312" s="813">
        <v>5</v>
      </c>
      <c r="C312" s="814" t="s">
        <v>1964</v>
      </c>
      <c r="D312" s="815" t="s">
        <v>8575</v>
      </c>
      <c r="E312" s="814" t="s">
        <v>8576</v>
      </c>
      <c r="F312" s="816"/>
      <c r="G312" s="815" t="s">
        <v>4511</v>
      </c>
      <c r="H312" s="815" t="s">
        <v>8577</v>
      </c>
      <c r="I312" s="812" t="s">
        <v>8474</v>
      </c>
      <c r="J312" s="960"/>
      <c r="K312" s="815" t="s">
        <v>4375</v>
      </c>
      <c r="L312" s="813" t="s">
        <v>1980</v>
      </c>
      <c r="M312" s="813" t="s">
        <v>1980</v>
      </c>
    </row>
    <row r="313" spans="2:13" ht="60">
      <c r="B313" s="813">
        <v>6</v>
      </c>
      <c r="C313" s="814" t="s">
        <v>1964</v>
      </c>
      <c r="D313" s="815" t="s">
        <v>8471</v>
      </c>
      <c r="E313" s="814" t="s">
        <v>8472</v>
      </c>
      <c r="F313" s="816"/>
      <c r="G313" s="815" t="s">
        <v>4511</v>
      </c>
      <c r="H313" s="815" t="s">
        <v>20447</v>
      </c>
      <c r="I313" s="812" t="s">
        <v>8483</v>
      </c>
      <c r="J313" s="960"/>
      <c r="K313" s="815" t="s">
        <v>5797</v>
      </c>
      <c r="L313" s="813" t="s">
        <v>1980</v>
      </c>
      <c r="M313" s="813" t="s">
        <v>1980</v>
      </c>
    </row>
    <row r="314" spans="2:13" ht="75">
      <c r="B314" s="813">
        <v>7</v>
      </c>
      <c r="C314" s="814" t="s">
        <v>1964</v>
      </c>
      <c r="D314" s="815" t="s">
        <v>8521</v>
      </c>
      <c r="E314" s="815" t="s">
        <v>8522</v>
      </c>
      <c r="F314" s="817"/>
      <c r="G314" s="815" t="s">
        <v>4511</v>
      </c>
      <c r="H314" s="815" t="s">
        <v>8523</v>
      </c>
      <c r="I314" s="812" t="s">
        <v>8483</v>
      </c>
      <c r="J314" s="960"/>
      <c r="K314" s="815" t="s">
        <v>4375</v>
      </c>
      <c r="L314" s="813" t="s">
        <v>1980</v>
      </c>
      <c r="M314" s="813" t="s">
        <v>1980</v>
      </c>
    </row>
    <row r="315" spans="2:13" ht="75">
      <c r="B315" s="813">
        <v>8</v>
      </c>
      <c r="C315" s="814" t="s">
        <v>1964</v>
      </c>
      <c r="D315" s="815" t="s">
        <v>8586</v>
      </c>
      <c r="E315" s="814" t="s">
        <v>8587</v>
      </c>
      <c r="F315" s="816"/>
      <c r="G315" s="815" t="s">
        <v>4511</v>
      </c>
      <c r="H315" s="815" t="s">
        <v>8588</v>
      </c>
      <c r="I315" s="812" t="s">
        <v>8491</v>
      </c>
      <c r="J315" s="960"/>
      <c r="K315" s="815" t="s">
        <v>5797</v>
      </c>
      <c r="L315" s="813" t="s">
        <v>1980</v>
      </c>
      <c r="M315" s="813" t="s">
        <v>1980</v>
      </c>
    </row>
    <row r="316" spans="2:13" ht="75">
      <c r="B316" s="813">
        <v>9</v>
      </c>
      <c r="C316" s="814" t="s">
        <v>1964</v>
      </c>
      <c r="D316" s="815" t="s">
        <v>8559</v>
      </c>
      <c r="E316" s="814" t="s">
        <v>8560</v>
      </c>
      <c r="F316" s="816"/>
      <c r="G316" s="815" t="s">
        <v>5809</v>
      </c>
      <c r="H316" s="815" t="s">
        <v>8561</v>
      </c>
      <c r="I316" s="812" t="s">
        <v>8491</v>
      </c>
      <c r="J316" s="960"/>
      <c r="K316" s="815" t="s">
        <v>5797</v>
      </c>
      <c r="L316" s="813" t="s">
        <v>1980</v>
      </c>
      <c r="M316" s="813" t="s">
        <v>1980</v>
      </c>
    </row>
    <row r="317" spans="2:13" ht="60">
      <c r="B317" s="813">
        <v>10</v>
      </c>
      <c r="C317" s="814" t="s">
        <v>1964</v>
      </c>
      <c r="D317" s="815" t="s">
        <v>8549</v>
      </c>
      <c r="E317" s="815" t="s">
        <v>8550</v>
      </c>
      <c r="F317" s="817"/>
      <c r="G317" s="815" t="s">
        <v>5809</v>
      </c>
      <c r="H317" s="815" t="s">
        <v>8551</v>
      </c>
      <c r="I317" s="812" t="s">
        <v>8493</v>
      </c>
      <c r="J317" s="960"/>
      <c r="K317" s="815" t="s">
        <v>4375</v>
      </c>
      <c r="L317" s="813" t="s">
        <v>1980</v>
      </c>
      <c r="M317" s="813" t="s">
        <v>1980</v>
      </c>
    </row>
    <row r="318" spans="2:13" ht="60">
      <c r="B318" s="813">
        <v>11</v>
      </c>
      <c r="C318" s="814" t="s">
        <v>1964</v>
      </c>
      <c r="D318" s="815" t="s">
        <v>8501</v>
      </c>
      <c r="E318" s="814" t="s">
        <v>8502</v>
      </c>
      <c r="F318" s="816"/>
      <c r="G318" s="815" t="s">
        <v>4511</v>
      </c>
      <c r="H318" s="815" t="s">
        <v>6473</v>
      </c>
      <c r="I318" s="812" t="s">
        <v>8493</v>
      </c>
      <c r="J318" s="960"/>
      <c r="K318" s="815" t="s">
        <v>4375</v>
      </c>
      <c r="L318" s="813" t="s">
        <v>1980</v>
      </c>
      <c r="M318" s="813" t="s">
        <v>1980</v>
      </c>
    </row>
    <row r="319" spans="2:13" ht="60">
      <c r="B319" s="813">
        <v>12</v>
      </c>
      <c r="C319" s="814" t="s">
        <v>1964</v>
      </c>
      <c r="D319" s="815" t="s">
        <v>8538</v>
      </c>
      <c r="E319" s="814" t="s">
        <v>8539</v>
      </c>
      <c r="F319" s="816"/>
      <c r="G319" s="815" t="s">
        <v>4511</v>
      </c>
      <c r="H319" s="815" t="s">
        <v>8540</v>
      </c>
      <c r="I319" s="812" t="s">
        <v>8494</v>
      </c>
      <c r="J319" s="960"/>
      <c r="K319" s="815" t="s">
        <v>4375</v>
      </c>
      <c r="L319" s="813" t="s">
        <v>1980</v>
      </c>
      <c r="M319" s="813" t="s">
        <v>1980</v>
      </c>
    </row>
    <row r="320" spans="2:13" ht="45">
      <c r="B320" s="813">
        <v>13</v>
      </c>
      <c r="C320" s="814" t="s">
        <v>1964</v>
      </c>
      <c r="D320" s="958" t="s">
        <v>8480</v>
      </c>
      <c r="E320" s="814" t="s">
        <v>8481</v>
      </c>
      <c r="F320" s="816"/>
      <c r="G320" s="815" t="s">
        <v>5809</v>
      </c>
      <c r="H320" s="815" t="s">
        <v>8482</v>
      </c>
      <c r="I320" s="963" t="s">
        <v>8494</v>
      </c>
      <c r="J320" s="960"/>
      <c r="K320" s="815" t="s">
        <v>5797</v>
      </c>
      <c r="L320" s="813" t="s">
        <v>1980</v>
      </c>
      <c r="M320" s="813" t="s">
        <v>1980</v>
      </c>
    </row>
    <row r="321" spans="2:13" ht="45">
      <c r="B321" s="813">
        <v>14</v>
      </c>
      <c r="C321" s="814" t="s">
        <v>1964</v>
      </c>
      <c r="D321" s="958"/>
      <c r="E321" s="814" t="s">
        <v>8481</v>
      </c>
      <c r="F321" s="816"/>
      <c r="G321" s="815" t="s">
        <v>5809</v>
      </c>
      <c r="H321" s="815" t="s">
        <v>8585</v>
      </c>
      <c r="I321" s="963"/>
      <c r="J321" s="960"/>
      <c r="K321" s="815" t="s">
        <v>5797</v>
      </c>
      <c r="L321" s="813" t="s">
        <v>1980</v>
      </c>
      <c r="M321" s="813" t="s">
        <v>1980</v>
      </c>
    </row>
    <row r="322" spans="2:13" ht="45">
      <c r="B322" s="813">
        <v>15</v>
      </c>
      <c r="C322" s="814" t="s">
        <v>1964</v>
      </c>
      <c r="D322" s="958" t="s">
        <v>8545</v>
      </c>
      <c r="E322" s="814" t="s">
        <v>6715</v>
      </c>
      <c r="F322" s="816"/>
      <c r="G322" s="815" t="s">
        <v>4511</v>
      </c>
      <c r="H322" s="815" t="s">
        <v>8546</v>
      </c>
      <c r="I322" s="964" t="s">
        <v>8498</v>
      </c>
      <c r="J322" s="960"/>
      <c r="K322" s="815" t="s">
        <v>5797</v>
      </c>
      <c r="L322" s="813" t="s">
        <v>1980</v>
      </c>
      <c r="M322" s="813" t="s">
        <v>1980</v>
      </c>
    </row>
    <row r="323" spans="2:13" ht="45">
      <c r="B323" s="813">
        <v>16</v>
      </c>
      <c r="C323" s="814" t="s">
        <v>1964</v>
      </c>
      <c r="D323" s="958"/>
      <c r="E323" s="814" t="s">
        <v>6715</v>
      </c>
      <c r="F323" s="816"/>
      <c r="G323" s="815" t="s">
        <v>5809</v>
      </c>
      <c r="H323" s="815" t="s">
        <v>8580</v>
      </c>
      <c r="I323" s="964"/>
      <c r="J323" s="960"/>
      <c r="K323" s="815" t="s">
        <v>5797</v>
      </c>
      <c r="L323" s="813" t="s">
        <v>1980</v>
      </c>
      <c r="M323" s="813" t="s">
        <v>1980</v>
      </c>
    </row>
    <row r="324" spans="2:13" ht="45">
      <c r="B324" s="813">
        <v>17</v>
      </c>
      <c r="C324" s="814" t="s">
        <v>1964</v>
      </c>
      <c r="D324" s="958" t="s">
        <v>8533</v>
      </c>
      <c r="E324" s="814" t="s">
        <v>8534</v>
      </c>
      <c r="F324" s="816"/>
      <c r="G324" s="815" t="s">
        <v>4511</v>
      </c>
      <c r="H324" s="815" t="s">
        <v>8535</v>
      </c>
      <c r="I324" s="964" t="s">
        <v>8498</v>
      </c>
      <c r="J324" s="960"/>
      <c r="K324" s="815" t="s">
        <v>5797</v>
      </c>
      <c r="L324" s="813" t="s">
        <v>1980</v>
      </c>
      <c r="M324" s="813" t="s">
        <v>1980</v>
      </c>
    </row>
    <row r="325" spans="2:13" ht="45">
      <c r="B325" s="813">
        <v>18</v>
      </c>
      <c r="C325" s="814" t="s">
        <v>1964</v>
      </c>
      <c r="D325" s="958"/>
      <c r="E325" s="814" t="s">
        <v>8534</v>
      </c>
      <c r="F325" s="816"/>
      <c r="G325" s="815" t="s">
        <v>4511</v>
      </c>
      <c r="H325" s="815" t="s">
        <v>8558</v>
      </c>
      <c r="I325" s="964"/>
      <c r="J325" s="960"/>
      <c r="K325" s="815" t="s">
        <v>5797</v>
      </c>
      <c r="L325" s="813" t="s">
        <v>1980</v>
      </c>
      <c r="M325" s="813" t="s">
        <v>1980</v>
      </c>
    </row>
    <row r="326" spans="2:13" ht="45">
      <c r="B326" s="813">
        <v>19</v>
      </c>
      <c r="C326" s="814" t="s">
        <v>1964</v>
      </c>
      <c r="D326" s="958" t="s">
        <v>8529</v>
      </c>
      <c r="E326" s="815" t="s">
        <v>8530</v>
      </c>
      <c r="F326" s="817"/>
      <c r="G326" s="815" t="s">
        <v>4511</v>
      </c>
      <c r="H326" s="815" t="s">
        <v>8531</v>
      </c>
      <c r="I326" s="958" t="s">
        <v>8500</v>
      </c>
      <c r="J326" s="960"/>
      <c r="K326" s="815" t="s">
        <v>4375</v>
      </c>
      <c r="L326" s="813" t="s">
        <v>1980</v>
      </c>
      <c r="M326" s="813" t="s">
        <v>1980</v>
      </c>
    </row>
    <row r="327" spans="2:13" ht="45">
      <c r="B327" s="813">
        <v>20</v>
      </c>
      <c r="C327" s="814" t="s">
        <v>1964</v>
      </c>
      <c r="D327" s="958"/>
      <c r="E327" s="814" t="s">
        <v>8530</v>
      </c>
      <c r="F327" s="816"/>
      <c r="G327" s="815" t="s">
        <v>4511</v>
      </c>
      <c r="H327" s="815" t="s">
        <v>8532</v>
      </c>
      <c r="I327" s="958"/>
      <c r="J327" s="960"/>
      <c r="K327" s="815" t="s">
        <v>4375</v>
      </c>
      <c r="L327" s="813" t="s">
        <v>1980</v>
      </c>
      <c r="M327" s="813" t="s">
        <v>1980</v>
      </c>
    </row>
    <row r="328" spans="2:13" ht="45">
      <c r="B328" s="813">
        <v>21</v>
      </c>
      <c r="C328" s="814" t="s">
        <v>1964</v>
      </c>
      <c r="D328" s="958" t="s">
        <v>8552</v>
      </c>
      <c r="E328" s="814" t="s">
        <v>8553</v>
      </c>
      <c r="F328" s="816"/>
      <c r="G328" s="815" t="s">
        <v>4511</v>
      </c>
      <c r="H328" s="815" t="s">
        <v>8554</v>
      </c>
      <c r="I328" s="958" t="s">
        <v>8503</v>
      </c>
      <c r="J328" s="960"/>
      <c r="K328" s="815" t="s">
        <v>4375</v>
      </c>
      <c r="L328" s="813" t="s">
        <v>1980</v>
      </c>
      <c r="M328" s="813" t="s">
        <v>1980</v>
      </c>
    </row>
    <row r="329" spans="2:13" ht="45">
      <c r="B329" s="813">
        <v>22</v>
      </c>
      <c r="C329" s="814" t="s">
        <v>1964</v>
      </c>
      <c r="D329" s="958"/>
      <c r="E329" s="815" t="s">
        <v>8553</v>
      </c>
      <c r="F329" s="817"/>
      <c r="G329" s="815" t="s">
        <v>4511</v>
      </c>
      <c r="H329" s="815" t="s">
        <v>8555</v>
      </c>
      <c r="I329" s="958"/>
      <c r="J329" s="960"/>
      <c r="K329" s="815" t="s">
        <v>4375</v>
      </c>
      <c r="L329" s="813" t="s">
        <v>1980</v>
      </c>
      <c r="M329" s="813" t="s">
        <v>1980</v>
      </c>
    </row>
    <row r="330" spans="2:13" ht="45">
      <c r="B330" s="813">
        <v>23</v>
      </c>
      <c r="C330" s="814" t="s">
        <v>1964</v>
      </c>
      <c r="D330" s="958" t="s">
        <v>8484</v>
      </c>
      <c r="E330" s="814" t="s">
        <v>8485</v>
      </c>
      <c r="F330" s="816"/>
      <c r="G330" s="815" t="s">
        <v>4511</v>
      </c>
      <c r="H330" s="815" t="s">
        <v>8486</v>
      </c>
      <c r="I330" s="958" t="s">
        <v>8510</v>
      </c>
      <c r="J330" s="960"/>
      <c r="K330" s="815" t="s">
        <v>4375</v>
      </c>
      <c r="L330" s="813" t="s">
        <v>1980</v>
      </c>
      <c r="M330" s="813" t="s">
        <v>1980</v>
      </c>
    </row>
    <row r="331" spans="2:13" ht="45">
      <c r="B331" s="813">
        <v>24</v>
      </c>
      <c r="C331" s="814" t="s">
        <v>1964</v>
      </c>
      <c r="D331" s="958"/>
      <c r="E331" s="814" t="s">
        <v>8485</v>
      </c>
      <c r="F331" s="816"/>
      <c r="G331" s="815" t="s">
        <v>4511</v>
      </c>
      <c r="H331" s="815" t="s">
        <v>8487</v>
      </c>
      <c r="I331" s="958"/>
      <c r="J331" s="960"/>
      <c r="K331" s="815" t="s">
        <v>4375</v>
      </c>
      <c r="L331" s="813" t="s">
        <v>1980</v>
      </c>
      <c r="M331" s="813" t="s">
        <v>1980</v>
      </c>
    </row>
    <row r="332" spans="2:13" ht="60">
      <c r="B332" s="813">
        <v>25</v>
      </c>
      <c r="C332" s="814" t="s">
        <v>1964</v>
      </c>
      <c r="D332" s="958" t="s">
        <v>8566</v>
      </c>
      <c r="E332" s="814" t="s">
        <v>8567</v>
      </c>
      <c r="F332" s="816"/>
      <c r="G332" s="815" t="s">
        <v>5809</v>
      </c>
      <c r="H332" s="815" t="s">
        <v>8568</v>
      </c>
      <c r="I332" s="958" t="s">
        <v>8512</v>
      </c>
      <c r="J332" s="960"/>
      <c r="K332" s="815" t="s">
        <v>4375</v>
      </c>
      <c r="L332" s="813" t="s">
        <v>1980</v>
      </c>
      <c r="M332" s="813" t="s">
        <v>1980</v>
      </c>
    </row>
    <row r="333" spans="2:13" ht="60">
      <c r="B333" s="813">
        <v>26</v>
      </c>
      <c r="C333" s="814" t="s">
        <v>1964</v>
      </c>
      <c r="D333" s="958"/>
      <c r="E333" s="814" t="s">
        <v>8567</v>
      </c>
      <c r="F333" s="816"/>
      <c r="G333" s="815" t="s">
        <v>5809</v>
      </c>
      <c r="H333" s="815" t="s">
        <v>8569</v>
      </c>
      <c r="I333" s="958"/>
      <c r="J333" s="960"/>
      <c r="K333" s="815" t="s">
        <v>4375</v>
      </c>
      <c r="L333" s="813" t="s">
        <v>1980</v>
      </c>
      <c r="M333" s="813" t="s">
        <v>1980</v>
      </c>
    </row>
    <row r="334" spans="2:13" ht="45">
      <c r="B334" s="813">
        <v>27</v>
      </c>
      <c r="C334" s="814" t="s">
        <v>1964</v>
      </c>
      <c r="D334" s="958" t="s">
        <v>8570</v>
      </c>
      <c r="E334" s="814" t="s">
        <v>8571</v>
      </c>
      <c r="F334" s="816"/>
      <c r="G334" s="815" t="s">
        <v>4511</v>
      </c>
      <c r="H334" s="815" t="s">
        <v>8572</v>
      </c>
      <c r="I334" s="958" t="s">
        <v>8517</v>
      </c>
      <c r="J334" s="960"/>
      <c r="K334" s="815" t="s">
        <v>5797</v>
      </c>
      <c r="L334" s="813" t="s">
        <v>1980</v>
      </c>
      <c r="M334" s="813" t="s">
        <v>1980</v>
      </c>
    </row>
    <row r="335" spans="2:13" ht="45">
      <c r="B335" s="813">
        <v>28</v>
      </c>
      <c r="C335" s="814" t="s">
        <v>1964</v>
      </c>
      <c r="D335" s="958"/>
      <c r="E335" s="815" t="s">
        <v>8571</v>
      </c>
      <c r="F335" s="817"/>
      <c r="G335" s="815" t="s">
        <v>4511</v>
      </c>
      <c r="H335" s="815" t="s">
        <v>8573</v>
      </c>
      <c r="I335" s="958"/>
      <c r="J335" s="960"/>
      <c r="K335" s="815" t="s">
        <v>5797</v>
      </c>
      <c r="L335" s="813" t="s">
        <v>1980</v>
      </c>
      <c r="M335" s="813" t="s">
        <v>1980</v>
      </c>
    </row>
    <row r="336" spans="2:13" ht="45">
      <c r="B336" s="813">
        <v>29</v>
      </c>
      <c r="C336" s="814" t="s">
        <v>1964</v>
      </c>
      <c r="D336" s="958" t="s">
        <v>8547</v>
      </c>
      <c r="E336" s="814" t="s">
        <v>8481</v>
      </c>
      <c r="F336" s="816"/>
      <c r="G336" s="815" t="s">
        <v>5809</v>
      </c>
      <c r="H336" s="815" t="s">
        <v>8548</v>
      </c>
      <c r="I336" s="958" t="s">
        <v>8519</v>
      </c>
      <c r="J336" s="960"/>
      <c r="K336" s="815" t="s">
        <v>5797</v>
      </c>
      <c r="L336" s="813" t="s">
        <v>1980</v>
      </c>
      <c r="M336" s="813" t="s">
        <v>1980</v>
      </c>
    </row>
    <row r="337" spans="2:13" ht="45">
      <c r="B337" s="813">
        <v>30</v>
      </c>
      <c r="C337" s="814" t="s">
        <v>1964</v>
      </c>
      <c r="D337" s="958"/>
      <c r="E337" s="814" t="s">
        <v>8481</v>
      </c>
      <c r="F337" s="816"/>
      <c r="G337" s="815" t="s">
        <v>5809</v>
      </c>
      <c r="H337" s="815" t="s">
        <v>8563</v>
      </c>
      <c r="I337" s="958"/>
      <c r="J337" s="960"/>
      <c r="K337" s="815" t="s">
        <v>5797</v>
      </c>
      <c r="L337" s="813" t="s">
        <v>1980</v>
      </c>
      <c r="M337" s="813" t="s">
        <v>1980</v>
      </c>
    </row>
    <row r="338" spans="2:13" ht="45">
      <c r="B338" s="813">
        <v>31</v>
      </c>
      <c r="C338" s="814" t="s">
        <v>1964</v>
      </c>
      <c r="D338" s="958"/>
      <c r="E338" s="814" t="s">
        <v>8481</v>
      </c>
      <c r="F338" s="816"/>
      <c r="G338" s="815" t="s">
        <v>5809</v>
      </c>
      <c r="H338" s="815" t="s">
        <v>8593</v>
      </c>
      <c r="I338" s="958"/>
      <c r="J338" s="960"/>
      <c r="K338" s="815" t="s">
        <v>5797</v>
      </c>
      <c r="L338" s="813" t="s">
        <v>1980</v>
      </c>
      <c r="M338" s="813" t="s">
        <v>1980</v>
      </c>
    </row>
    <row r="339" spans="2:13" ht="45">
      <c r="B339" s="813">
        <v>32</v>
      </c>
      <c r="C339" s="814" t="s">
        <v>1964</v>
      </c>
      <c r="D339" s="958" t="s">
        <v>8495</v>
      </c>
      <c r="E339" s="815" t="s">
        <v>8496</v>
      </c>
      <c r="F339" s="817"/>
      <c r="G339" s="815" t="s">
        <v>4511</v>
      </c>
      <c r="H339" s="815" t="s">
        <v>8497</v>
      </c>
      <c r="I339" s="958" t="s">
        <v>8513</v>
      </c>
      <c r="J339" s="960"/>
      <c r="K339" s="815" t="s">
        <v>5797</v>
      </c>
      <c r="L339" s="813" t="s">
        <v>1980</v>
      </c>
      <c r="M339" s="813" t="s">
        <v>1980</v>
      </c>
    </row>
    <row r="340" spans="2:13" ht="45.75" thickBot="1">
      <c r="B340" s="813">
        <v>33</v>
      </c>
      <c r="C340" s="818" t="s">
        <v>1964</v>
      </c>
      <c r="D340" s="962"/>
      <c r="E340" s="818" t="s">
        <v>8496</v>
      </c>
      <c r="F340" s="819"/>
      <c r="G340" s="820" t="s">
        <v>4511</v>
      </c>
      <c r="H340" s="820" t="s">
        <v>8544</v>
      </c>
      <c r="I340" s="962"/>
      <c r="J340" s="960"/>
      <c r="K340" s="820" t="s">
        <v>5797</v>
      </c>
      <c r="L340" s="821" t="s">
        <v>1980</v>
      </c>
      <c r="M340" s="821" t="s">
        <v>1980</v>
      </c>
    </row>
    <row r="341" spans="2:13" ht="75.75" thickTop="1">
      <c r="B341" s="822">
        <v>34</v>
      </c>
      <c r="C341" s="823" t="s">
        <v>1964</v>
      </c>
      <c r="D341" s="824" t="s">
        <v>8578</v>
      </c>
      <c r="E341" s="823" t="s">
        <v>8579</v>
      </c>
      <c r="F341" s="825"/>
      <c r="G341" s="826" t="s">
        <v>4511</v>
      </c>
      <c r="H341" s="826" t="s">
        <v>20448</v>
      </c>
      <c r="I341" s="827" t="s">
        <v>20449</v>
      </c>
      <c r="J341" s="960"/>
      <c r="K341" s="826" t="s">
        <v>4375</v>
      </c>
      <c r="L341" s="828" t="s">
        <v>19394</v>
      </c>
      <c r="M341" s="829" t="s">
        <v>20450</v>
      </c>
    </row>
    <row r="342" spans="2:13" ht="75">
      <c r="B342" s="822">
        <v>35</v>
      </c>
      <c r="C342" s="814" t="s">
        <v>1964</v>
      </c>
      <c r="D342" s="958" t="s">
        <v>8514</v>
      </c>
      <c r="E342" s="815" t="s">
        <v>8515</v>
      </c>
      <c r="F342" s="817"/>
      <c r="G342" s="815" t="s">
        <v>4511</v>
      </c>
      <c r="H342" s="815" t="s">
        <v>8516</v>
      </c>
      <c r="I342" s="958" t="s">
        <v>20451</v>
      </c>
      <c r="J342" s="960"/>
      <c r="K342" s="815" t="s">
        <v>4375</v>
      </c>
      <c r="L342" s="813" t="s">
        <v>19394</v>
      </c>
      <c r="M342" s="812" t="s">
        <v>20450</v>
      </c>
    </row>
    <row r="343" spans="2:13" ht="75">
      <c r="B343" s="822">
        <v>36</v>
      </c>
      <c r="C343" s="814" t="s">
        <v>1964</v>
      </c>
      <c r="D343" s="958"/>
      <c r="E343" s="814" t="s">
        <v>8515</v>
      </c>
      <c r="F343" s="816"/>
      <c r="G343" s="815" t="s">
        <v>4511</v>
      </c>
      <c r="H343" s="815" t="s">
        <v>8520</v>
      </c>
      <c r="I343" s="958"/>
      <c r="J343" s="960"/>
      <c r="K343" s="815" t="s">
        <v>4375</v>
      </c>
      <c r="L343" s="813" t="s">
        <v>19394</v>
      </c>
      <c r="M343" s="812" t="s">
        <v>20450</v>
      </c>
    </row>
    <row r="344" spans="2:13" ht="75">
      <c r="B344" s="822">
        <v>37</v>
      </c>
      <c r="C344" s="814" t="s">
        <v>1964</v>
      </c>
      <c r="D344" s="958"/>
      <c r="E344" s="814" t="s">
        <v>8515</v>
      </c>
      <c r="F344" s="816"/>
      <c r="G344" s="815" t="s">
        <v>4511</v>
      </c>
      <c r="H344" s="815" t="s">
        <v>8518</v>
      </c>
      <c r="I344" s="958"/>
      <c r="J344" s="960"/>
      <c r="K344" s="815" t="s">
        <v>4375</v>
      </c>
      <c r="L344" s="813" t="s">
        <v>19394</v>
      </c>
      <c r="M344" s="812" t="s">
        <v>20450</v>
      </c>
    </row>
    <row r="345" spans="2:13" ht="75">
      <c r="B345" s="822">
        <v>38</v>
      </c>
      <c r="C345" s="814" t="s">
        <v>1964</v>
      </c>
      <c r="D345" s="958"/>
      <c r="E345" s="814" t="s">
        <v>8515</v>
      </c>
      <c r="F345" s="816"/>
      <c r="G345" s="815" t="s">
        <v>4511</v>
      </c>
      <c r="H345" s="815" t="s">
        <v>8520</v>
      </c>
      <c r="I345" s="958"/>
      <c r="J345" s="960"/>
      <c r="K345" s="815" t="s">
        <v>4375</v>
      </c>
      <c r="L345" s="813" t="s">
        <v>19394</v>
      </c>
      <c r="M345" s="812" t="s">
        <v>20450</v>
      </c>
    </row>
    <row r="346" spans="2:13" ht="75">
      <c r="B346" s="822">
        <v>39</v>
      </c>
      <c r="C346" s="814" t="s">
        <v>1964</v>
      </c>
      <c r="D346" s="830" t="s">
        <v>8504</v>
      </c>
      <c r="E346" s="814" t="s">
        <v>8505</v>
      </c>
      <c r="F346" s="816"/>
      <c r="G346" s="815" t="s">
        <v>4511</v>
      </c>
      <c r="H346" s="815" t="s">
        <v>8506</v>
      </c>
      <c r="I346" s="830" t="s">
        <v>20452</v>
      </c>
      <c r="J346" s="960"/>
      <c r="K346" s="815" t="s">
        <v>4375</v>
      </c>
      <c r="L346" s="813" t="s">
        <v>19394</v>
      </c>
      <c r="M346" s="812" t="s">
        <v>20450</v>
      </c>
    </row>
    <row r="347" spans="2:13" ht="75">
      <c r="B347" s="822">
        <v>40</v>
      </c>
      <c r="C347" s="814" t="s">
        <v>1964</v>
      </c>
      <c r="D347" s="830" t="s">
        <v>8488</v>
      </c>
      <c r="E347" s="815" t="s">
        <v>8489</v>
      </c>
      <c r="F347" s="817"/>
      <c r="G347" s="815" t="s">
        <v>5809</v>
      </c>
      <c r="H347" s="815" t="s">
        <v>8490</v>
      </c>
      <c r="I347" s="830" t="s">
        <v>20453</v>
      </c>
      <c r="J347" s="960"/>
      <c r="K347" s="815" t="s">
        <v>4375</v>
      </c>
      <c r="L347" s="813" t="s">
        <v>1980</v>
      </c>
      <c r="M347" s="813" t="s">
        <v>1980</v>
      </c>
    </row>
    <row r="348" spans="2:13" ht="75">
      <c r="B348" s="822">
        <v>41</v>
      </c>
      <c r="C348" s="814" t="s">
        <v>1964</v>
      </c>
      <c r="D348" s="830" t="s">
        <v>8556</v>
      </c>
      <c r="E348" s="814" t="s">
        <v>8557</v>
      </c>
      <c r="F348" s="816"/>
      <c r="G348" s="815" t="s">
        <v>4511</v>
      </c>
      <c r="H348" s="815" t="s">
        <v>16514</v>
      </c>
      <c r="I348" s="830" t="s">
        <v>20454</v>
      </c>
      <c r="J348" s="960"/>
      <c r="K348" s="815" t="s">
        <v>4375</v>
      </c>
      <c r="L348" s="813" t="s">
        <v>19394</v>
      </c>
      <c r="M348" s="812" t="s">
        <v>20450</v>
      </c>
    </row>
    <row r="349" spans="2:13" ht="75">
      <c r="B349" s="822">
        <v>42</v>
      </c>
      <c r="C349" s="814" t="s">
        <v>1964</v>
      </c>
      <c r="D349" s="830" t="s">
        <v>8478</v>
      </c>
      <c r="E349" s="814" t="s">
        <v>8479</v>
      </c>
      <c r="F349" s="816"/>
      <c r="G349" s="815" t="s">
        <v>4511</v>
      </c>
      <c r="H349" s="815" t="s">
        <v>8499</v>
      </c>
      <c r="I349" s="830" t="s">
        <v>20455</v>
      </c>
      <c r="J349" s="960"/>
      <c r="K349" s="815" t="s">
        <v>5797</v>
      </c>
      <c r="L349" s="813" t="s">
        <v>19394</v>
      </c>
      <c r="M349" s="812" t="s">
        <v>20450</v>
      </c>
    </row>
    <row r="350" spans="2:13" ht="45">
      <c r="B350" s="822">
        <v>43</v>
      </c>
      <c r="C350" s="814" t="s">
        <v>1964</v>
      </c>
      <c r="D350" s="958" t="s">
        <v>8475</v>
      </c>
      <c r="E350" s="814" t="s">
        <v>8476</v>
      </c>
      <c r="F350" s="816"/>
      <c r="G350" s="815" t="s">
        <v>5809</v>
      </c>
      <c r="H350" s="815" t="s">
        <v>8477</v>
      </c>
      <c r="I350" s="958" t="s">
        <v>8594</v>
      </c>
      <c r="J350" s="960"/>
      <c r="K350" s="815" t="s">
        <v>5797</v>
      </c>
      <c r="L350" s="813" t="s">
        <v>1980</v>
      </c>
      <c r="M350" s="813" t="s">
        <v>1980</v>
      </c>
    </row>
    <row r="351" spans="2:13" ht="45">
      <c r="B351" s="822">
        <v>44</v>
      </c>
      <c r="C351" s="814" t="s">
        <v>1964</v>
      </c>
      <c r="D351" s="958"/>
      <c r="E351" s="814" t="s">
        <v>8476</v>
      </c>
      <c r="F351" s="816"/>
      <c r="G351" s="815" t="s">
        <v>5809</v>
      </c>
      <c r="H351" s="815" t="s">
        <v>8492</v>
      </c>
      <c r="I351" s="958"/>
      <c r="J351" s="960"/>
      <c r="K351" s="815" t="s">
        <v>5797</v>
      </c>
      <c r="L351" s="813" t="s">
        <v>1980</v>
      </c>
      <c r="M351" s="813" t="s">
        <v>1980</v>
      </c>
    </row>
    <row r="352" spans="2:13" ht="75">
      <c r="B352" s="822">
        <v>45</v>
      </c>
      <c r="C352" s="814" t="s">
        <v>1964</v>
      </c>
      <c r="D352" s="958" t="s">
        <v>8581</v>
      </c>
      <c r="E352" s="814" t="s">
        <v>8582</v>
      </c>
      <c r="F352" s="816"/>
      <c r="G352" s="815" t="s">
        <v>4511</v>
      </c>
      <c r="H352" s="815" t="s">
        <v>8583</v>
      </c>
      <c r="I352" s="958" t="s">
        <v>20456</v>
      </c>
      <c r="J352" s="960"/>
      <c r="K352" s="815" t="s">
        <v>4375</v>
      </c>
      <c r="L352" s="813" t="s">
        <v>19394</v>
      </c>
      <c r="M352" s="812" t="s">
        <v>20450</v>
      </c>
    </row>
    <row r="353" spans="2:13" ht="75">
      <c r="B353" s="822">
        <v>46</v>
      </c>
      <c r="C353" s="814" t="s">
        <v>1964</v>
      </c>
      <c r="D353" s="958"/>
      <c r="E353" s="815" t="s">
        <v>8582</v>
      </c>
      <c r="F353" s="817"/>
      <c r="G353" s="815" t="s">
        <v>4511</v>
      </c>
      <c r="H353" s="815" t="s">
        <v>8584</v>
      </c>
      <c r="I353" s="958"/>
      <c r="J353" s="960"/>
      <c r="K353" s="815" t="s">
        <v>4375</v>
      </c>
      <c r="L353" s="813" t="s">
        <v>19394</v>
      </c>
      <c r="M353" s="812" t="s">
        <v>20450</v>
      </c>
    </row>
    <row r="354" spans="2:13" ht="75">
      <c r="B354" s="822">
        <v>47</v>
      </c>
      <c r="C354" s="814" t="s">
        <v>1964</v>
      </c>
      <c r="D354" s="958"/>
      <c r="E354" s="814" t="s">
        <v>8582</v>
      </c>
      <c r="F354" s="816"/>
      <c r="G354" s="815" t="s">
        <v>4511</v>
      </c>
      <c r="H354" s="815" t="s">
        <v>8589</v>
      </c>
      <c r="I354" s="958"/>
      <c r="J354" s="960"/>
      <c r="K354" s="815" t="s">
        <v>4375</v>
      </c>
      <c r="L354" s="813" t="s">
        <v>19394</v>
      </c>
      <c r="M354" s="812" t="s">
        <v>20450</v>
      </c>
    </row>
    <row r="355" spans="2:13" ht="75">
      <c r="B355" s="822">
        <v>48</v>
      </c>
      <c r="C355" s="814" t="s">
        <v>1964</v>
      </c>
      <c r="D355" s="958" t="s">
        <v>8507</v>
      </c>
      <c r="E355" s="814" t="s">
        <v>8508</v>
      </c>
      <c r="F355" s="816"/>
      <c r="G355" s="815" t="s">
        <v>4511</v>
      </c>
      <c r="H355" s="815" t="s">
        <v>8509</v>
      </c>
      <c r="I355" s="958" t="s">
        <v>20457</v>
      </c>
      <c r="J355" s="960"/>
      <c r="K355" s="815" t="s">
        <v>5797</v>
      </c>
      <c r="L355" s="813" t="s">
        <v>19394</v>
      </c>
      <c r="M355" s="812" t="s">
        <v>20450</v>
      </c>
    </row>
    <row r="356" spans="2:13" ht="75">
      <c r="B356" s="822">
        <v>49</v>
      </c>
      <c r="C356" s="814" t="s">
        <v>1964</v>
      </c>
      <c r="D356" s="958"/>
      <c r="E356" s="815" t="s">
        <v>8508</v>
      </c>
      <c r="F356" s="817"/>
      <c r="G356" s="815" t="s">
        <v>4511</v>
      </c>
      <c r="H356" s="815" t="s">
        <v>8562</v>
      </c>
      <c r="I356" s="958"/>
      <c r="J356" s="960"/>
      <c r="K356" s="815" t="s">
        <v>5797</v>
      </c>
      <c r="L356" s="813" t="s">
        <v>19394</v>
      </c>
      <c r="M356" s="812" t="s">
        <v>20450</v>
      </c>
    </row>
    <row r="357" spans="2:13" ht="75">
      <c r="B357" s="822">
        <v>50</v>
      </c>
      <c r="C357" s="814" t="s">
        <v>1964</v>
      </c>
      <c r="D357" s="958"/>
      <c r="E357" s="814" t="s">
        <v>8508</v>
      </c>
      <c r="F357" s="816"/>
      <c r="G357" s="815" t="s">
        <v>4511</v>
      </c>
      <c r="H357" s="815" t="s">
        <v>8565</v>
      </c>
      <c r="I357" s="958"/>
      <c r="J357" s="960"/>
      <c r="K357" s="815" t="s">
        <v>5797</v>
      </c>
      <c r="L357" s="813" t="s">
        <v>19394</v>
      </c>
      <c r="M357" s="812" t="s">
        <v>20450</v>
      </c>
    </row>
    <row r="358" spans="2:13" ht="75.75" thickBot="1">
      <c r="B358" s="822">
        <v>51</v>
      </c>
      <c r="C358" s="814" t="s">
        <v>1964</v>
      </c>
      <c r="D358" s="830" t="s">
        <v>8536</v>
      </c>
      <c r="E358" s="814" t="s">
        <v>8537</v>
      </c>
      <c r="F358" s="816"/>
      <c r="G358" s="815" t="s">
        <v>4511</v>
      </c>
      <c r="H358" s="815" t="s">
        <v>20458</v>
      </c>
      <c r="I358" s="831" t="s">
        <v>20459</v>
      </c>
      <c r="J358" s="961"/>
      <c r="K358" s="815" t="s">
        <v>5797</v>
      </c>
      <c r="L358" s="813" t="s">
        <v>19394</v>
      </c>
      <c r="M358" s="812" t="s">
        <v>20450</v>
      </c>
    </row>
    <row r="359" spans="2:13" ht="63">
      <c r="B359" s="352">
        <v>1</v>
      </c>
      <c r="C359" s="353" t="s">
        <v>1964</v>
      </c>
      <c r="D359" s="353" t="s">
        <v>11163</v>
      </c>
      <c r="E359" s="353" t="s">
        <v>11164</v>
      </c>
      <c r="F359" s="354"/>
      <c r="G359" s="355" t="s">
        <v>10951</v>
      </c>
      <c r="H359" s="355" t="s">
        <v>11165</v>
      </c>
      <c r="I359" s="356" t="s">
        <v>11166</v>
      </c>
      <c r="J359" s="1524" t="s">
        <v>2005</v>
      </c>
      <c r="K359" s="355" t="s">
        <v>4375</v>
      </c>
      <c r="L359" s="832" t="s">
        <v>1980</v>
      </c>
      <c r="M359" s="833" t="s">
        <v>19394</v>
      </c>
    </row>
    <row r="360" spans="2:13" ht="31.5">
      <c r="B360" s="357"/>
      <c r="C360" s="243"/>
      <c r="D360" s="243"/>
      <c r="E360" s="243"/>
      <c r="F360" s="246"/>
      <c r="G360" s="46" t="s">
        <v>10951</v>
      </c>
      <c r="H360" s="46" t="s">
        <v>11167</v>
      </c>
      <c r="I360" s="358"/>
      <c r="J360" s="1525"/>
      <c r="K360" s="46" t="s">
        <v>4375</v>
      </c>
      <c r="L360" s="834" t="s">
        <v>1980</v>
      </c>
      <c r="M360" s="835" t="s">
        <v>19394</v>
      </c>
    </row>
    <row r="361" spans="2:13" ht="31.5">
      <c r="B361" s="357"/>
      <c r="C361" s="243"/>
      <c r="D361" s="243"/>
      <c r="E361" s="243"/>
      <c r="F361" s="246"/>
      <c r="G361" s="46" t="s">
        <v>10951</v>
      </c>
      <c r="H361" s="46" t="s">
        <v>11168</v>
      </c>
      <c r="I361" s="358"/>
      <c r="J361" s="1525"/>
      <c r="K361" s="46" t="s">
        <v>4375</v>
      </c>
      <c r="L361" s="834" t="s">
        <v>1980</v>
      </c>
      <c r="M361" s="835" t="s">
        <v>19394</v>
      </c>
    </row>
    <row r="362" spans="2:13" ht="32.25" thickBot="1">
      <c r="B362" s="359"/>
      <c r="C362" s="360"/>
      <c r="D362" s="360"/>
      <c r="E362" s="360"/>
      <c r="F362" s="361"/>
      <c r="G362" s="362" t="s">
        <v>10951</v>
      </c>
      <c r="H362" s="362" t="s">
        <v>11169</v>
      </c>
      <c r="I362" s="363"/>
      <c r="J362" s="1525"/>
      <c r="K362" s="362" t="s">
        <v>4375</v>
      </c>
      <c r="L362" s="836" t="s">
        <v>1980</v>
      </c>
      <c r="M362" s="837" t="s">
        <v>19394</v>
      </c>
    </row>
    <row r="363" spans="2:13" ht="63">
      <c r="B363" s="352">
        <v>2</v>
      </c>
      <c r="C363" s="353" t="s">
        <v>1964</v>
      </c>
      <c r="D363" s="353" t="s">
        <v>11170</v>
      </c>
      <c r="E363" s="353" t="s">
        <v>11171</v>
      </c>
      <c r="F363" s="364"/>
      <c r="G363" s="355" t="s">
        <v>1069</v>
      </c>
      <c r="H363" s="355" t="s">
        <v>11172</v>
      </c>
      <c r="I363" s="353" t="s">
        <v>11173</v>
      </c>
      <c r="J363" s="1525"/>
      <c r="K363" s="355" t="s">
        <v>4375</v>
      </c>
      <c r="L363" s="832" t="s">
        <v>1980</v>
      </c>
      <c r="M363" s="833" t="s">
        <v>19394</v>
      </c>
    </row>
    <row r="364" spans="2:13" ht="31.5">
      <c r="B364" s="357"/>
      <c r="C364" s="243"/>
      <c r="D364" s="243"/>
      <c r="E364" s="243"/>
      <c r="F364" s="246"/>
      <c r="G364" s="46" t="s">
        <v>1069</v>
      </c>
      <c r="H364" s="46" t="s">
        <v>11174</v>
      </c>
      <c r="I364" s="243"/>
      <c r="J364" s="1525"/>
      <c r="K364" s="46" t="s">
        <v>4375</v>
      </c>
      <c r="L364" s="834" t="s">
        <v>1980</v>
      </c>
      <c r="M364" s="835" t="s">
        <v>19394</v>
      </c>
    </row>
    <row r="365" spans="2:13" ht="32.25" thickBot="1">
      <c r="B365" s="359"/>
      <c r="C365" s="360"/>
      <c r="D365" s="360"/>
      <c r="E365" s="360"/>
      <c r="F365" s="361"/>
      <c r="G365" s="362" t="s">
        <v>1069</v>
      </c>
      <c r="H365" s="362" t="s">
        <v>11175</v>
      </c>
      <c r="I365" s="360"/>
      <c r="J365" s="1525"/>
      <c r="K365" s="362" t="s">
        <v>4375</v>
      </c>
      <c r="L365" s="836" t="s">
        <v>1980</v>
      </c>
      <c r="M365" s="837" t="s">
        <v>19394</v>
      </c>
    </row>
    <row r="366" spans="2:13" ht="78.75" customHeight="1">
      <c r="B366" s="352">
        <v>3</v>
      </c>
      <c r="C366" s="353" t="s">
        <v>1964</v>
      </c>
      <c r="D366" s="353" t="s">
        <v>11177</v>
      </c>
      <c r="E366" s="353" t="s">
        <v>11178</v>
      </c>
      <c r="F366" s="364"/>
      <c r="G366" s="355" t="s">
        <v>11179</v>
      </c>
      <c r="H366" s="355" t="s">
        <v>11180</v>
      </c>
      <c r="I366" s="353" t="s">
        <v>11181</v>
      </c>
      <c r="J366" s="1525"/>
      <c r="K366" s="355" t="s">
        <v>5797</v>
      </c>
      <c r="L366" s="832" t="s">
        <v>1980</v>
      </c>
      <c r="M366" s="833" t="s">
        <v>19394</v>
      </c>
    </row>
    <row r="367" spans="2:13" ht="31.5">
      <c r="B367" s="357"/>
      <c r="C367" s="243"/>
      <c r="D367" s="243"/>
      <c r="E367" s="243"/>
      <c r="F367" s="246"/>
      <c r="G367" s="46" t="s">
        <v>11179</v>
      </c>
      <c r="H367" s="46" t="s">
        <v>11182</v>
      </c>
      <c r="I367" s="243"/>
      <c r="J367" s="1525"/>
      <c r="K367" s="46" t="s">
        <v>5797</v>
      </c>
      <c r="L367" s="834" t="s">
        <v>1980</v>
      </c>
      <c r="M367" s="835" t="s">
        <v>19394</v>
      </c>
    </row>
    <row r="368" spans="2:13" ht="32.25" thickBot="1">
      <c r="B368" s="359"/>
      <c r="C368" s="360"/>
      <c r="D368" s="360"/>
      <c r="E368" s="360"/>
      <c r="F368" s="361"/>
      <c r="G368" s="362" t="s">
        <v>11179</v>
      </c>
      <c r="H368" s="362" t="s">
        <v>11183</v>
      </c>
      <c r="I368" s="360"/>
      <c r="J368" s="1525"/>
      <c r="K368" s="362" t="s">
        <v>5797</v>
      </c>
      <c r="L368" s="836" t="s">
        <v>1980</v>
      </c>
      <c r="M368" s="837" t="s">
        <v>19394</v>
      </c>
    </row>
    <row r="369" spans="2:13" ht="63.75" thickBot="1">
      <c r="B369" s="365">
        <v>4</v>
      </c>
      <c r="C369" s="366" t="s">
        <v>1964</v>
      </c>
      <c r="D369" s="366" t="s">
        <v>11184</v>
      </c>
      <c r="E369" s="366" t="s">
        <v>11185</v>
      </c>
      <c r="F369" s="367"/>
      <c r="G369" s="366" t="s">
        <v>7173</v>
      </c>
      <c r="H369" s="366" t="s">
        <v>11186</v>
      </c>
      <c r="I369" s="366" t="s">
        <v>11187</v>
      </c>
      <c r="J369" s="1525"/>
      <c r="K369" s="366" t="s">
        <v>5797</v>
      </c>
      <c r="L369" s="367" t="s">
        <v>1980</v>
      </c>
      <c r="M369" s="838" t="s">
        <v>19394</v>
      </c>
    </row>
    <row r="370" spans="2:13" ht="78.75">
      <c r="B370" s="352">
        <v>5</v>
      </c>
      <c r="C370" s="353" t="s">
        <v>1964</v>
      </c>
      <c r="D370" s="353" t="s">
        <v>11188</v>
      </c>
      <c r="E370" s="353" t="s">
        <v>11189</v>
      </c>
      <c r="F370" s="364"/>
      <c r="G370" s="355" t="s">
        <v>1069</v>
      </c>
      <c r="H370" s="355" t="s">
        <v>11190</v>
      </c>
      <c r="I370" s="353" t="s">
        <v>11187</v>
      </c>
      <c r="J370" s="1525"/>
      <c r="K370" s="353" t="s">
        <v>4375</v>
      </c>
      <c r="L370" s="364" t="s">
        <v>1980</v>
      </c>
      <c r="M370" s="839" t="s">
        <v>19394</v>
      </c>
    </row>
    <row r="371" spans="2:13" ht="31.5">
      <c r="B371" s="357"/>
      <c r="C371" s="243"/>
      <c r="D371" s="243"/>
      <c r="E371" s="243"/>
      <c r="F371" s="246"/>
      <c r="G371" s="46" t="s">
        <v>1069</v>
      </c>
      <c r="H371" s="46" t="s">
        <v>11191</v>
      </c>
      <c r="I371" s="243"/>
      <c r="J371" s="1525"/>
      <c r="K371" s="243" t="s">
        <v>4375</v>
      </c>
      <c r="L371" s="246" t="s">
        <v>1980</v>
      </c>
      <c r="M371" s="840" t="s">
        <v>19394</v>
      </c>
    </row>
    <row r="372" spans="2:13" ht="32.25" thickBot="1">
      <c r="B372" s="359"/>
      <c r="C372" s="360"/>
      <c r="D372" s="360"/>
      <c r="E372" s="360"/>
      <c r="F372" s="361"/>
      <c r="G372" s="362" t="s">
        <v>1069</v>
      </c>
      <c r="H372" s="362" t="s">
        <v>11192</v>
      </c>
      <c r="I372" s="360"/>
      <c r="J372" s="1525"/>
      <c r="K372" s="360" t="s">
        <v>4375</v>
      </c>
      <c r="L372" s="361" t="s">
        <v>1980</v>
      </c>
      <c r="M372" s="841" t="s">
        <v>19394</v>
      </c>
    </row>
    <row r="373" spans="2:13" ht="94.5" customHeight="1">
      <c r="B373" s="352">
        <v>6</v>
      </c>
      <c r="C373" s="353" t="s">
        <v>1964</v>
      </c>
      <c r="D373" s="353" t="s">
        <v>11193</v>
      </c>
      <c r="E373" s="353" t="s">
        <v>11194</v>
      </c>
      <c r="F373" s="364"/>
      <c r="G373" s="355" t="s">
        <v>11179</v>
      </c>
      <c r="H373" s="355" t="s">
        <v>11195</v>
      </c>
      <c r="I373" s="353" t="s">
        <v>11196</v>
      </c>
      <c r="J373" s="1525"/>
      <c r="K373" s="355" t="s">
        <v>5797</v>
      </c>
      <c r="L373" s="832" t="s">
        <v>1980</v>
      </c>
      <c r="M373" s="833" t="s">
        <v>19394</v>
      </c>
    </row>
    <row r="374" spans="2:13" ht="31.5">
      <c r="B374" s="357"/>
      <c r="C374" s="243"/>
      <c r="D374" s="243"/>
      <c r="E374" s="243"/>
      <c r="F374" s="246"/>
      <c r="G374" s="46" t="s">
        <v>1069</v>
      </c>
      <c r="H374" s="46" t="s">
        <v>11197</v>
      </c>
      <c r="I374" s="243"/>
      <c r="J374" s="1525"/>
      <c r="K374" s="46" t="s">
        <v>5797</v>
      </c>
      <c r="L374" s="834" t="s">
        <v>1980</v>
      </c>
      <c r="M374" s="835" t="s">
        <v>19394</v>
      </c>
    </row>
    <row r="375" spans="2:13" ht="31.5">
      <c r="B375" s="357"/>
      <c r="C375" s="243"/>
      <c r="D375" s="243"/>
      <c r="E375" s="243"/>
      <c r="F375" s="246"/>
      <c r="G375" s="46" t="s">
        <v>11179</v>
      </c>
      <c r="H375" s="46" t="s">
        <v>11198</v>
      </c>
      <c r="I375" s="243"/>
      <c r="J375" s="1525"/>
      <c r="K375" s="46" t="s">
        <v>5797</v>
      </c>
      <c r="L375" s="834" t="s">
        <v>1980</v>
      </c>
      <c r="M375" s="835" t="s">
        <v>19394</v>
      </c>
    </row>
    <row r="376" spans="2:13" ht="31.5">
      <c r="B376" s="357"/>
      <c r="C376" s="243"/>
      <c r="D376" s="243"/>
      <c r="E376" s="243"/>
      <c r="F376" s="246"/>
      <c r="G376" s="46" t="s">
        <v>1069</v>
      </c>
      <c r="H376" s="46" t="s">
        <v>11199</v>
      </c>
      <c r="I376" s="243"/>
      <c r="J376" s="1525"/>
      <c r="K376" s="46" t="s">
        <v>5797</v>
      </c>
      <c r="L376" s="834" t="s">
        <v>1980</v>
      </c>
      <c r="M376" s="835" t="s">
        <v>19394</v>
      </c>
    </row>
    <row r="377" spans="2:13" ht="32.25" thickBot="1">
      <c r="B377" s="359"/>
      <c r="C377" s="360"/>
      <c r="D377" s="360"/>
      <c r="E377" s="360"/>
      <c r="F377" s="361"/>
      <c r="G377" s="362" t="s">
        <v>11179</v>
      </c>
      <c r="H377" s="362" t="s">
        <v>11200</v>
      </c>
      <c r="I377" s="360"/>
      <c r="J377" s="1525"/>
      <c r="K377" s="362" t="s">
        <v>5797</v>
      </c>
      <c r="L377" s="836" t="s">
        <v>1980</v>
      </c>
      <c r="M377" s="837" t="s">
        <v>19394</v>
      </c>
    </row>
    <row r="378" spans="2:13" ht="63">
      <c r="B378" s="352">
        <v>7</v>
      </c>
      <c r="C378" s="353" t="s">
        <v>1964</v>
      </c>
      <c r="D378" s="353" t="s">
        <v>11201</v>
      </c>
      <c r="E378" s="353" t="s">
        <v>11202</v>
      </c>
      <c r="F378" s="364"/>
      <c r="G378" s="355" t="s">
        <v>1069</v>
      </c>
      <c r="H378" s="355" t="s">
        <v>11203</v>
      </c>
      <c r="I378" s="353" t="s">
        <v>11204</v>
      </c>
      <c r="J378" s="1525"/>
      <c r="K378" s="355" t="s">
        <v>5797</v>
      </c>
      <c r="L378" s="832" t="s">
        <v>1980</v>
      </c>
      <c r="M378" s="833" t="s">
        <v>19394</v>
      </c>
    </row>
    <row r="379" spans="2:13" ht="31.5">
      <c r="B379" s="357"/>
      <c r="C379" s="243"/>
      <c r="D379" s="243"/>
      <c r="E379" s="243"/>
      <c r="F379" s="246"/>
      <c r="G379" s="46" t="s">
        <v>1069</v>
      </c>
      <c r="H379" s="46" t="s">
        <v>11205</v>
      </c>
      <c r="I379" s="243"/>
      <c r="J379" s="1525"/>
      <c r="K379" s="46" t="s">
        <v>5797</v>
      </c>
      <c r="L379" s="834" t="s">
        <v>1980</v>
      </c>
      <c r="M379" s="835" t="s">
        <v>19394</v>
      </c>
    </row>
    <row r="380" spans="2:13" ht="31.5">
      <c r="B380" s="357"/>
      <c r="C380" s="243"/>
      <c r="D380" s="243"/>
      <c r="E380" s="243"/>
      <c r="F380" s="246"/>
      <c r="G380" s="46" t="s">
        <v>1069</v>
      </c>
      <c r="H380" s="46" t="s">
        <v>11206</v>
      </c>
      <c r="I380" s="243"/>
      <c r="J380" s="1525"/>
      <c r="K380" s="46" t="s">
        <v>5797</v>
      </c>
      <c r="L380" s="834" t="s">
        <v>1980</v>
      </c>
      <c r="M380" s="835" t="s">
        <v>19394</v>
      </c>
    </row>
    <row r="381" spans="2:13" ht="31.5">
      <c r="B381" s="357"/>
      <c r="C381" s="243"/>
      <c r="D381" s="243"/>
      <c r="E381" s="243"/>
      <c r="F381" s="246"/>
      <c r="G381" s="46" t="s">
        <v>1069</v>
      </c>
      <c r="H381" s="46" t="s">
        <v>11207</v>
      </c>
      <c r="I381" s="243"/>
      <c r="J381" s="1525"/>
      <c r="K381" s="46" t="s">
        <v>5797</v>
      </c>
      <c r="L381" s="834" t="s">
        <v>1980</v>
      </c>
      <c r="M381" s="835" t="s">
        <v>19394</v>
      </c>
    </row>
    <row r="382" spans="2:13" ht="31.5">
      <c r="B382" s="357"/>
      <c r="C382" s="243"/>
      <c r="D382" s="243"/>
      <c r="E382" s="243"/>
      <c r="F382" s="246"/>
      <c r="G382" s="46" t="s">
        <v>1069</v>
      </c>
      <c r="H382" s="46" t="s">
        <v>11208</v>
      </c>
      <c r="I382" s="243"/>
      <c r="J382" s="1525"/>
      <c r="K382" s="46" t="s">
        <v>5797</v>
      </c>
      <c r="L382" s="834" t="s">
        <v>1980</v>
      </c>
      <c r="M382" s="835" t="s">
        <v>19394</v>
      </c>
    </row>
    <row r="383" spans="2:13" ht="31.5">
      <c r="B383" s="357"/>
      <c r="C383" s="243"/>
      <c r="D383" s="243"/>
      <c r="E383" s="243"/>
      <c r="F383" s="246"/>
      <c r="G383" s="46" t="s">
        <v>1069</v>
      </c>
      <c r="H383" s="46" t="s">
        <v>11209</v>
      </c>
      <c r="I383" s="243"/>
      <c r="J383" s="1525"/>
      <c r="K383" s="46" t="s">
        <v>5797</v>
      </c>
      <c r="L383" s="834" t="s">
        <v>1980</v>
      </c>
      <c r="M383" s="835" t="s">
        <v>19394</v>
      </c>
    </row>
    <row r="384" spans="2:13" ht="31.5">
      <c r="B384" s="357"/>
      <c r="C384" s="243"/>
      <c r="D384" s="243"/>
      <c r="E384" s="243"/>
      <c r="F384" s="246"/>
      <c r="G384" s="46" t="s">
        <v>1069</v>
      </c>
      <c r="H384" s="46" t="s">
        <v>11210</v>
      </c>
      <c r="I384" s="243"/>
      <c r="J384" s="1525"/>
      <c r="K384" s="46" t="s">
        <v>5797</v>
      </c>
      <c r="L384" s="834" t="s">
        <v>1980</v>
      </c>
      <c r="M384" s="835" t="s">
        <v>19394</v>
      </c>
    </row>
    <row r="385" spans="2:13" ht="31.5">
      <c r="B385" s="357"/>
      <c r="C385" s="243"/>
      <c r="D385" s="243"/>
      <c r="E385" s="243"/>
      <c r="F385" s="246"/>
      <c r="G385" s="46" t="s">
        <v>1069</v>
      </c>
      <c r="H385" s="46" t="s">
        <v>11211</v>
      </c>
      <c r="I385" s="243"/>
      <c r="J385" s="1525"/>
      <c r="K385" s="46" t="s">
        <v>5797</v>
      </c>
      <c r="L385" s="834" t="s">
        <v>1980</v>
      </c>
      <c r="M385" s="835" t="s">
        <v>19394</v>
      </c>
    </row>
    <row r="386" spans="2:13" ht="31.5">
      <c r="B386" s="357"/>
      <c r="C386" s="243"/>
      <c r="D386" s="243"/>
      <c r="E386" s="243"/>
      <c r="F386" s="246"/>
      <c r="G386" s="46" t="s">
        <v>1069</v>
      </c>
      <c r="H386" s="46" t="s">
        <v>11212</v>
      </c>
      <c r="I386" s="243"/>
      <c r="J386" s="1525"/>
      <c r="K386" s="46" t="s">
        <v>5797</v>
      </c>
      <c r="L386" s="834" t="s">
        <v>1980</v>
      </c>
      <c r="M386" s="835" t="s">
        <v>19394</v>
      </c>
    </row>
    <row r="387" spans="2:13" ht="31.5">
      <c r="B387" s="357"/>
      <c r="C387" s="243"/>
      <c r="D387" s="243"/>
      <c r="E387" s="243"/>
      <c r="F387" s="246"/>
      <c r="G387" s="46" t="s">
        <v>1069</v>
      </c>
      <c r="H387" s="46" t="s">
        <v>11213</v>
      </c>
      <c r="I387" s="243"/>
      <c r="J387" s="1525"/>
      <c r="K387" s="46" t="s">
        <v>5797</v>
      </c>
      <c r="L387" s="834" t="s">
        <v>1980</v>
      </c>
      <c r="M387" s="835" t="s">
        <v>19394</v>
      </c>
    </row>
    <row r="388" spans="2:13" ht="15.75">
      <c r="B388" s="357"/>
      <c r="C388" s="243"/>
      <c r="D388" s="243"/>
      <c r="E388" s="243"/>
      <c r="F388" s="246"/>
      <c r="G388" s="46" t="s">
        <v>1069</v>
      </c>
      <c r="H388" s="46" t="s">
        <v>11214</v>
      </c>
      <c r="I388" s="243"/>
      <c r="J388" s="1525"/>
      <c r="K388" s="46" t="s">
        <v>5797</v>
      </c>
      <c r="L388" s="834" t="s">
        <v>1980</v>
      </c>
      <c r="M388" s="835" t="s">
        <v>19394</v>
      </c>
    </row>
    <row r="389" spans="2:13" ht="31.5">
      <c r="B389" s="357"/>
      <c r="C389" s="243"/>
      <c r="D389" s="243"/>
      <c r="E389" s="243"/>
      <c r="F389" s="246"/>
      <c r="G389" s="46" t="s">
        <v>10951</v>
      </c>
      <c r="H389" s="46" t="s">
        <v>11206</v>
      </c>
      <c r="I389" s="243"/>
      <c r="J389" s="1525"/>
      <c r="K389" s="46" t="s">
        <v>4375</v>
      </c>
      <c r="L389" s="834" t="s">
        <v>1980</v>
      </c>
      <c r="M389" s="835" t="s">
        <v>19394</v>
      </c>
    </row>
    <row r="390" spans="2:13" ht="31.5">
      <c r="B390" s="357"/>
      <c r="C390" s="243"/>
      <c r="D390" s="243"/>
      <c r="E390" s="243"/>
      <c r="F390" s="246"/>
      <c r="G390" s="46" t="s">
        <v>1069</v>
      </c>
      <c r="H390" s="46" t="s">
        <v>11215</v>
      </c>
      <c r="I390" s="243"/>
      <c r="J390" s="1525"/>
      <c r="K390" s="46" t="s">
        <v>5797</v>
      </c>
      <c r="L390" s="834" t="s">
        <v>1980</v>
      </c>
      <c r="M390" s="835" t="s">
        <v>19394</v>
      </c>
    </row>
    <row r="391" spans="2:13" ht="31.5">
      <c r="B391" s="357"/>
      <c r="C391" s="243"/>
      <c r="D391" s="243"/>
      <c r="E391" s="243"/>
      <c r="F391" s="246"/>
      <c r="G391" s="46" t="s">
        <v>1069</v>
      </c>
      <c r="H391" s="46" t="s">
        <v>11216</v>
      </c>
      <c r="I391" s="243"/>
      <c r="J391" s="1525"/>
      <c r="K391" s="46" t="s">
        <v>5797</v>
      </c>
      <c r="L391" s="834" t="s">
        <v>1980</v>
      </c>
      <c r="M391" s="835" t="s">
        <v>19394</v>
      </c>
    </row>
    <row r="392" spans="2:13" ht="32.25" thickBot="1">
      <c r="B392" s="359"/>
      <c r="C392" s="360"/>
      <c r="D392" s="360"/>
      <c r="E392" s="360"/>
      <c r="F392" s="361"/>
      <c r="G392" s="362" t="s">
        <v>1069</v>
      </c>
      <c r="H392" s="362" t="s">
        <v>11217</v>
      </c>
      <c r="I392" s="360"/>
      <c r="J392" s="1525"/>
      <c r="K392" s="362" t="s">
        <v>5797</v>
      </c>
      <c r="L392" s="836" t="s">
        <v>1980</v>
      </c>
      <c r="M392" s="837" t="s">
        <v>19394</v>
      </c>
    </row>
    <row r="393" spans="2:13" ht="63">
      <c r="B393" s="352">
        <v>8</v>
      </c>
      <c r="C393" s="353" t="s">
        <v>1964</v>
      </c>
      <c r="D393" s="353" t="s">
        <v>11218</v>
      </c>
      <c r="E393" s="353" t="s">
        <v>11219</v>
      </c>
      <c r="F393" s="364"/>
      <c r="G393" s="355" t="s">
        <v>10721</v>
      </c>
      <c r="H393" s="355" t="s">
        <v>11220</v>
      </c>
      <c r="I393" s="353" t="s">
        <v>11221</v>
      </c>
      <c r="J393" s="1525"/>
      <c r="K393" s="355" t="s">
        <v>4375</v>
      </c>
      <c r="L393" s="832" t="s">
        <v>1980</v>
      </c>
      <c r="M393" s="833" t="s">
        <v>19394</v>
      </c>
    </row>
    <row r="394" spans="2:13" ht="31.5">
      <c r="B394" s="357"/>
      <c r="C394" s="243"/>
      <c r="D394" s="243"/>
      <c r="E394" s="243"/>
      <c r="F394" s="246"/>
      <c r="G394" s="46" t="s">
        <v>10721</v>
      </c>
      <c r="H394" s="46" t="s">
        <v>11222</v>
      </c>
      <c r="I394" s="243"/>
      <c r="J394" s="1525"/>
      <c r="K394" s="46" t="s">
        <v>4375</v>
      </c>
      <c r="L394" s="834" t="s">
        <v>1980</v>
      </c>
      <c r="M394" s="835" t="s">
        <v>19394</v>
      </c>
    </row>
    <row r="395" spans="2:13" ht="31.5">
      <c r="B395" s="357"/>
      <c r="C395" s="243"/>
      <c r="D395" s="243"/>
      <c r="E395" s="243"/>
      <c r="F395" s="246"/>
      <c r="G395" s="46" t="s">
        <v>10721</v>
      </c>
      <c r="H395" s="46" t="s">
        <v>11223</v>
      </c>
      <c r="I395" s="243"/>
      <c r="J395" s="1525"/>
      <c r="K395" s="46" t="s">
        <v>4375</v>
      </c>
      <c r="L395" s="834" t="s">
        <v>1980</v>
      </c>
      <c r="M395" s="835" t="s">
        <v>19394</v>
      </c>
    </row>
    <row r="396" spans="2:13" ht="31.5">
      <c r="B396" s="357"/>
      <c r="C396" s="243"/>
      <c r="D396" s="243"/>
      <c r="E396" s="243"/>
      <c r="F396" s="246"/>
      <c r="G396" s="46" t="s">
        <v>10721</v>
      </c>
      <c r="H396" s="46" t="s">
        <v>11224</v>
      </c>
      <c r="I396" s="243"/>
      <c r="J396" s="1525"/>
      <c r="K396" s="46" t="s">
        <v>4375</v>
      </c>
      <c r="L396" s="834" t="s">
        <v>1980</v>
      </c>
      <c r="M396" s="835" t="s">
        <v>19394</v>
      </c>
    </row>
    <row r="397" spans="2:13" ht="31.5">
      <c r="B397" s="357"/>
      <c r="C397" s="243"/>
      <c r="D397" s="243"/>
      <c r="E397" s="243"/>
      <c r="F397" s="246"/>
      <c r="G397" s="46" t="s">
        <v>10721</v>
      </c>
      <c r="H397" s="46" t="s">
        <v>11225</v>
      </c>
      <c r="I397" s="243"/>
      <c r="J397" s="1525"/>
      <c r="K397" s="46" t="s">
        <v>4375</v>
      </c>
      <c r="L397" s="834" t="s">
        <v>1980</v>
      </c>
      <c r="M397" s="835" t="s">
        <v>19394</v>
      </c>
    </row>
    <row r="398" spans="2:13" ht="31.5">
      <c r="B398" s="357"/>
      <c r="C398" s="243"/>
      <c r="D398" s="243"/>
      <c r="E398" s="243"/>
      <c r="F398" s="246"/>
      <c r="G398" s="46" t="s">
        <v>10721</v>
      </c>
      <c r="H398" s="46" t="s">
        <v>11226</v>
      </c>
      <c r="I398" s="243"/>
      <c r="J398" s="1525"/>
      <c r="K398" s="46" t="s">
        <v>4375</v>
      </c>
      <c r="L398" s="834" t="s">
        <v>1980</v>
      </c>
      <c r="M398" s="835" t="s">
        <v>19394</v>
      </c>
    </row>
    <row r="399" spans="2:13" ht="31.5">
      <c r="B399" s="357"/>
      <c r="C399" s="243"/>
      <c r="D399" s="243"/>
      <c r="E399" s="243"/>
      <c r="F399" s="246"/>
      <c r="G399" s="46" t="s">
        <v>10721</v>
      </c>
      <c r="H399" s="46" t="s">
        <v>11227</v>
      </c>
      <c r="I399" s="243"/>
      <c r="J399" s="1525"/>
      <c r="K399" s="46" t="s">
        <v>4375</v>
      </c>
      <c r="L399" s="834" t="s">
        <v>1980</v>
      </c>
      <c r="M399" s="835" t="s">
        <v>19394</v>
      </c>
    </row>
    <row r="400" spans="2:13" ht="31.5">
      <c r="B400" s="357"/>
      <c r="C400" s="243"/>
      <c r="D400" s="243"/>
      <c r="E400" s="243"/>
      <c r="F400" s="246"/>
      <c r="G400" s="46" t="s">
        <v>10721</v>
      </c>
      <c r="H400" s="46" t="s">
        <v>11228</v>
      </c>
      <c r="I400" s="243"/>
      <c r="J400" s="1525"/>
      <c r="K400" s="46" t="s">
        <v>4375</v>
      </c>
      <c r="L400" s="834" t="s">
        <v>1980</v>
      </c>
      <c r="M400" s="835" t="s">
        <v>19394</v>
      </c>
    </row>
    <row r="401" spans="2:13" ht="31.5">
      <c r="B401" s="357"/>
      <c r="C401" s="243"/>
      <c r="D401" s="243"/>
      <c r="E401" s="243"/>
      <c r="F401" s="246"/>
      <c r="G401" s="46" t="s">
        <v>10721</v>
      </c>
      <c r="H401" s="46" t="s">
        <v>11229</v>
      </c>
      <c r="I401" s="243"/>
      <c r="J401" s="1525"/>
      <c r="K401" s="46" t="s">
        <v>4375</v>
      </c>
      <c r="L401" s="834" t="s">
        <v>1980</v>
      </c>
      <c r="M401" s="835" t="s">
        <v>19394</v>
      </c>
    </row>
    <row r="402" spans="2:13" ht="31.5">
      <c r="B402" s="357"/>
      <c r="C402" s="243"/>
      <c r="D402" s="243"/>
      <c r="E402" s="243"/>
      <c r="F402" s="246"/>
      <c r="G402" s="46" t="s">
        <v>10721</v>
      </c>
      <c r="H402" s="46" t="s">
        <v>11230</v>
      </c>
      <c r="I402" s="243"/>
      <c r="J402" s="1525"/>
      <c r="K402" s="46" t="s">
        <v>4375</v>
      </c>
      <c r="L402" s="834" t="s">
        <v>1980</v>
      </c>
      <c r="M402" s="835" t="s">
        <v>19394</v>
      </c>
    </row>
    <row r="403" spans="2:13" ht="32.25" thickBot="1">
      <c r="B403" s="359"/>
      <c r="C403" s="360"/>
      <c r="D403" s="360"/>
      <c r="E403" s="360"/>
      <c r="F403" s="361"/>
      <c r="G403" s="362" t="s">
        <v>10721</v>
      </c>
      <c r="H403" s="362" t="s">
        <v>11231</v>
      </c>
      <c r="I403" s="360"/>
      <c r="J403" s="1525"/>
      <c r="K403" s="362" t="s">
        <v>4375</v>
      </c>
      <c r="L403" s="836" t="s">
        <v>1980</v>
      </c>
      <c r="M403" s="837" t="s">
        <v>19394</v>
      </c>
    </row>
    <row r="404" spans="2:13" ht="63.75" thickBot="1">
      <c r="B404" s="365">
        <v>9</v>
      </c>
      <c r="C404" s="366" t="s">
        <v>1964</v>
      </c>
      <c r="D404" s="366" t="s">
        <v>11232</v>
      </c>
      <c r="E404" s="366" t="s">
        <v>11233</v>
      </c>
      <c r="F404" s="367"/>
      <c r="G404" s="366" t="s">
        <v>11179</v>
      </c>
      <c r="H404" s="366" t="s">
        <v>11234</v>
      </c>
      <c r="I404" s="366" t="s">
        <v>11235</v>
      </c>
      <c r="J404" s="1525"/>
      <c r="K404" s="366" t="s">
        <v>5797</v>
      </c>
      <c r="L404" s="367" t="s">
        <v>1980</v>
      </c>
      <c r="M404" s="838" t="s">
        <v>19394</v>
      </c>
    </row>
    <row r="405" spans="2:13" ht="63.75" thickBot="1">
      <c r="B405" s="365">
        <v>10</v>
      </c>
      <c r="C405" s="366" t="s">
        <v>1964</v>
      </c>
      <c r="D405" s="366" t="s">
        <v>11236</v>
      </c>
      <c r="E405" s="366" t="s">
        <v>11237</v>
      </c>
      <c r="F405" s="367"/>
      <c r="G405" s="366" t="s">
        <v>10951</v>
      </c>
      <c r="H405" s="366" t="s">
        <v>11238</v>
      </c>
      <c r="I405" s="366" t="s">
        <v>11239</v>
      </c>
      <c r="J405" s="1525"/>
      <c r="K405" s="366" t="s">
        <v>5797</v>
      </c>
      <c r="L405" s="367" t="s">
        <v>1980</v>
      </c>
      <c r="M405" s="838" t="s">
        <v>19394</v>
      </c>
    </row>
    <row r="406" spans="2:13" ht="63">
      <c r="B406" s="352">
        <v>11</v>
      </c>
      <c r="C406" s="353" t="s">
        <v>1964</v>
      </c>
      <c r="D406" s="353" t="s">
        <v>11240</v>
      </c>
      <c r="E406" s="353" t="s">
        <v>11241</v>
      </c>
      <c r="F406" s="364"/>
      <c r="G406" s="355" t="s">
        <v>1069</v>
      </c>
      <c r="H406" s="355" t="s">
        <v>11242</v>
      </c>
      <c r="I406" s="353" t="s">
        <v>11243</v>
      </c>
      <c r="J406" s="1525"/>
      <c r="K406" s="355" t="s">
        <v>4375</v>
      </c>
      <c r="L406" s="832" t="s">
        <v>1980</v>
      </c>
      <c r="M406" s="833" t="s">
        <v>19394</v>
      </c>
    </row>
    <row r="407" spans="2:13" ht="31.5">
      <c r="B407" s="357"/>
      <c r="C407" s="243"/>
      <c r="D407" s="243"/>
      <c r="E407" s="243"/>
      <c r="F407" s="246"/>
      <c r="G407" s="46" t="s">
        <v>1069</v>
      </c>
      <c r="H407" s="46" t="s">
        <v>11244</v>
      </c>
      <c r="I407" s="243"/>
      <c r="J407" s="1525"/>
      <c r="K407" s="46" t="s">
        <v>4375</v>
      </c>
      <c r="L407" s="834" t="s">
        <v>1980</v>
      </c>
      <c r="M407" s="835" t="s">
        <v>19394</v>
      </c>
    </row>
    <row r="408" spans="2:13" ht="32.25" thickBot="1">
      <c r="B408" s="359"/>
      <c r="C408" s="360"/>
      <c r="D408" s="360"/>
      <c r="E408" s="360"/>
      <c r="F408" s="361"/>
      <c r="G408" s="362" t="s">
        <v>1069</v>
      </c>
      <c r="H408" s="362" t="s">
        <v>11245</v>
      </c>
      <c r="I408" s="360"/>
      <c r="J408" s="1525"/>
      <c r="K408" s="362" t="s">
        <v>4375</v>
      </c>
      <c r="L408" s="836" t="s">
        <v>1980</v>
      </c>
      <c r="M408" s="837" t="s">
        <v>19394</v>
      </c>
    </row>
    <row r="409" spans="2:13" ht="63.75" thickBot="1">
      <c r="B409" s="365">
        <v>12</v>
      </c>
      <c r="C409" s="366" t="s">
        <v>1964</v>
      </c>
      <c r="D409" s="366" t="s">
        <v>11246</v>
      </c>
      <c r="E409" s="366" t="s">
        <v>11247</v>
      </c>
      <c r="F409" s="367"/>
      <c r="G409" s="366" t="s">
        <v>11179</v>
      </c>
      <c r="H409" s="366" t="s">
        <v>11248</v>
      </c>
      <c r="I409" s="366" t="s">
        <v>11249</v>
      </c>
      <c r="J409" s="1525"/>
      <c r="K409" s="366" t="s">
        <v>5797</v>
      </c>
      <c r="L409" s="367" t="s">
        <v>1980</v>
      </c>
      <c r="M409" s="838" t="s">
        <v>19394</v>
      </c>
    </row>
    <row r="410" spans="2:13" ht="110.25">
      <c r="B410" s="352">
        <v>13</v>
      </c>
      <c r="C410" s="353" t="s">
        <v>1964</v>
      </c>
      <c r="D410" s="353" t="s">
        <v>11250</v>
      </c>
      <c r="E410" s="353" t="s">
        <v>11251</v>
      </c>
      <c r="F410" s="364"/>
      <c r="G410" s="355" t="s">
        <v>1069</v>
      </c>
      <c r="H410" s="355" t="s">
        <v>11252</v>
      </c>
      <c r="I410" s="353" t="s">
        <v>11253</v>
      </c>
      <c r="J410" s="1525"/>
      <c r="K410" s="355" t="s">
        <v>4375</v>
      </c>
      <c r="L410" s="832" t="s">
        <v>1980</v>
      </c>
      <c r="M410" s="833" t="s">
        <v>19394</v>
      </c>
    </row>
    <row r="411" spans="2:13" ht="31.5">
      <c r="B411" s="357"/>
      <c r="C411" s="243"/>
      <c r="D411" s="243"/>
      <c r="E411" s="243"/>
      <c r="F411" s="246"/>
      <c r="G411" s="46" t="s">
        <v>10721</v>
      </c>
      <c r="H411" s="46" t="s">
        <v>11254</v>
      </c>
      <c r="I411" s="243"/>
      <c r="J411" s="1525"/>
      <c r="K411" s="46" t="s">
        <v>4375</v>
      </c>
      <c r="L411" s="834" t="s">
        <v>1980</v>
      </c>
      <c r="M411" s="835" t="s">
        <v>19394</v>
      </c>
    </row>
    <row r="412" spans="2:13" ht="31.5">
      <c r="B412" s="357"/>
      <c r="C412" s="243"/>
      <c r="D412" s="243"/>
      <c r="E412" s="243"/>
      <c r="F412" s="246"/>
      <c r="G412" s="46" t="s">
        <v>10721</v>
      </c>
      <c r="H412" s="46" t="s">
        <v>11255</v>
      </c>
      <c r="I412" s="243"/>
      <c r="J412" s="1525"/>
      <c r="K412" s="46" t="s">
        <v>4375</v>
      </c>
      <c r="L412" s="834" t="s">
        <v>1980</v>
      </c>
      <c r="M412" s="835" t="s">
        <v>19394</v>
      </c>
    </row>
    <row r="413" spans="2:13" ht="32.25" thickBot="1">
      <c r="B413" s="359"/>
      <c r="C413" s="360"/>
      <c r="D413" s="360"/>
      <c r="E413" s="360"/>
      <c r="F413" s="361"/>
      <c r="G413" s="362" t="s">
        <v>10721</v>
      </c>
      <c r="H413" s="362" t="s">
        <v>11256</v>
      </c>
      <c r="I413" s="360"/>
      <c r="J413" s="1525"/>
      <c r="K413" s="362" t="s">
        <v>4375</v>
      </c>
      <c r="L413" s="836" t="s">
        <v>1980</v>
      </c>
      <c r="M413" s="837" t="s">
        <v>19394</v>
      </c>
    </row>
    <row r="414" spans="2:13" ht="63">
      <c r="B414" s="352">
        <v>14</v>
      </c>
      <c r="C414" s="353" t="s">
        <v>1964</v>
      </c>
      <c r="D414" s="353" t="s">
        <v>11257</v>
      </c>
      <c r="E414" s="353" t="s">
        <v>11258</v>
      </c>
      <c r="F414" s="364"/>
      <c r="G414" s="355" t="s">
        <v>10951</v>
      </c>
      <c r="H414" s="355" t="s">
        <v>11259</v>
      </c>
      <c r="I414" s="353" t="s">
        <v>11260</v>
      </c>
      <c r="J414" s="1525"/>
      <c r="K414" s="355" t="s">
        <v>4375</v>
      </c>
      <c r="L414" s="832" t="s">
        <v>1980</v>
      </c>
      <c r="M414" s="833" t="s">
        <v>19394</v>
      </c>
    </row>
    <row r="415" spans="2:13" ht="31.5">
      <c r="B415" s="357"/>
      <c r="C415" s="243"/>
      <c r="D415" s="243"/>
      <c r="E415" s="243"/>
      <c r="F415" s="246"/>
      <c r="G415" s="46" t="s">
        <v>10951</v>
      </c>
      <c r="H415" s="46" t="s">
        <v>11261</v>
      </c>
      <c r="I415" s="243"/>
      <c r="J415" s="1525"/>
      <c r="K415" s="46" t="s">
        <v>4375</v>
      </c>
      <c r="L415" s="834" t="s">
        <v>1980</v>
      </c>
      <c r="M415" s="835" t="s">
        <v>19394</v>
      </c>
    </row>
    <row r="416" spans="2:13" ht="31.5">
      <c r="B416" s="357"/>
      <c r="C416" s="243"/>
      <c r="D416" s="243"/>
      <c r="E416" s="243"/>
      <c r="F416" s="246"/>
      <c r="G416" s="46" t="s">
        <v>10951</v>
      </c>
      <c r="H416" s="46" t="s">
        <v>11262</v>
      </c>
      <c r="I416" s="243"/>
      <c r="J416" s="1525"/>
      <c r="K416" s="46" t="s">
        <v>4375</v>
      </c>
      <c r="L416" s="834" t="s">
        <v>1980</v>
      </c>
      <c r="M416" s="835" t="s">
        <v>19394</v>
      </c>
    </row>
    <row r="417" spans="2:13" ht="31.5">
      <c r="B417" s="357"/>
      <c r="C417" s="243"/>
      <c r="D417" s="243"/>
      <c r="E417" s="243"/>
      <c r="F417" s="246"/>
      <c r="G417" s="46" t="s">
        <v>10951</v>
      </c>
      <c r="H417" s="46" t="s">
        <v>11263</v>
      </c>
      <c r="I417" s="243"/>
      <c r="J417" s="1525"/>
      <c r="K417" s="46" t="s">
        <v>4375</v>
      </c>
      <c r="L417" s="834" t="s">
        <v>1980</v>
      </c>
      <c r="M417" s="835" t="s">
        <v>19394</v>
      </c>
    </row>
    <row r="418" spans="2:13" ht="31.5">
      <c r="B418" s="357"/>
      <c r="C418" s="243"/>
      <c r="D418" s="243"/>
      <c r="E418" s="243"/>
      <c r="F418" s="246"/>
      <c r="G418" s="46" t="s">
        <v>1069</v>
      </c>
      <c r="H418" s="46" t="s">
        <v>11264</v>
      </c>
      <c r="I418" s="243"/>
      <c r="J418" s="1525"/>
      <c r="K418" s="46" t="s">
        <v>4375</v>
      </c>
      <c r="L418" s="834" t="s">
        <v>1980</v>
      </c>
      <c r="M418" s="835" t="s">
        <v>19394</v>
      </c>
    </row>
    <row r="419" spans="2:13" ht="31.5">
      <c r="B419" s="357"/>
      <c r="C419" s="243"/>
      <c r="D419" s="243"/>
      <c r="E419" s="243"/>
      <c r="F419" s="246"/>
      <c r="G419" s="46" t="s">
        <v>1069</v>
      </c>
      <c r="H419" s="46" t="s">
        <v>11265</v>
      </c>
      <c r="I419" s="243"/>
      <c r="J419" s="1525"/>
      <c r="K419" s="46" t="s">
        <v>4375</v>
      </c>
      <c r="L419" s="834" t="s">
        <v>1980</v>
      </c>
      <c r="M419" s="835" t="s">
        <v>19394</v>
      </c>
    </row>
    <row r="420" spans="2:13" ht="31.5">
      <c r="B420" s="357"/>
      <c r="C420" s="243"/>
      <c r="D420" s="243"/>
      <c r="E420" s="243"/>
      <c r="F420" s="246"/>
      <c r="G420" s="46" t="s">
        <v>1069</v>
      </c>
      <c r="H420" s="46" t="s">
        <v>11266</v>
      </c>
      <c r="I420" s="243"/>
      <c r="J420" s="1525"/>
      <c r="K420" s="46" t="s">
        <v>4375</v>
      </c>
      <c r="L420" s="834" t="s">
        <v>1980</v>
      </c>
      <c r="M420" s="835" t="s">
        <v>19394</v>
      </c>
    </row>
    <row r="421" spans="2:13" ht="31.5">
      <c r="B421" s="357"/>
      <c r="C421" s="243"/>
      <c r="D421" s="243"/>
      <c r="E421" s="243"/>
      <c r="F421" s="246"/>
      <c r="G421" s="46" t="s">
        <v>10951</v>
      </c>
      <c r="H421" s="46" t="s">
        <v>11267</v>
      </c>
      <c r="I421" s="243"/>
      <c r="J421" s="1525"/>
      <c r="K421" s="46" t="s">
        <v>4375</v>
      </c>
      <c r="L421" s="834" t="s">
        <v>1980</v>
      </c>
      <c r="M421" s="835" t="s">
        <v>19394</v>
      </c>
    </row>
    <row r="422" spans="2:13" ht="32.25" thickBot="1">
      <c r="B422" s="359"/>
      <c r="C422" s="360"/>
      <c r="D422" s="360"/>
      <c r="E422" s="360"/>
      <c r="F422" s="361"/>
      <c r="G422" s="362" t="s">
        <v>10951</v>
      </c>
      <c r="H422" s="362" t="s">
        <v>11268</v>
      </c>
      <c r="I422" s="360"/>
      <c r="J422" s="1525"/>
      <c r="K422" s="362" t="s">
        <v>4375</v>
      </c>
      <c r="L422" s="836" t="s">
        <v>1980</v>
      </c>
      <c r="M422" s="837" t="s">
        <v>19394</v>
      </c>
    </row>
    <row r="423" spans="2:13" ht="63.75" thickBot="1">
      <c r="B423" s="365">
        <v>15</v>
      </c>
      <c r="C423" s="366" t="s">
        <v>1964</v>
      </c>
      <c r="D423" s="366" t="s">
        <v>11279</v>
      </c>
      <c r="E423" s="366" t="s">
        <v>5785</v>
      </c>
      <c r="F423" s="367"/>
      <c r="G423" s="366" t="s">
        <v>10951</v>
      </c>
      <c r="H423" s="366" t="s">
        <v>11280</v>
      </c>
      <c r="I423" s="366" t="s">
        <v>11289</v>
      </c>
      <c r="J423" s="1525"/>
      <c r="K423" s="366" t="s">
        <v>4375</v>
      </c>
      <c r="L423" s="367" t="s">
        <v>1980</v>
      </c>
      <c r="M423" s="838" t="s">
        <v>19394</v>
      </c>
    </row>
    <row r="424" spans="2:13" ht="63.75" thickBot="1">
      <c r="B424" s="365">
        <v>16</v>
      </c>
      <c r="C424" s="366" t="s">
        <v>1964</v>
      </c>
      <c r="D424" s="366" t="s">
        <v>11282</v>
      </c>
      <c r="E424" s="366" t="s">
        <v>11283</v>
      </c>
      <c r="F424" s="367"/>
      <c r="G424" s="366" t="s">
        <v>10721</v>
      </c>
      <c r="H424" s="366" t="s">
        <v>11284</v>
      </c>
      <c r="I424" s="366" t="s">
        <v>11285</v>
      </c>
      <c r="J424" s="1525"/>
      <c r="K424" s="366" t="s">
        <v>4375</v>
      </c>
      <c r="L424" s="367" t="s">
        <v>1980</v>
      </c>
      <c r="M424" s="838" t="s">
        <v>19394</v>
      </c>
    </row>
    <row r="425" spans="2:13" ht="63.75" thickBot="1">
      <c r="B425" s="365">
        <v>17</v>
      </c>
      <c r="C425" s="366" t="s">
        <v>1964</v>
      </c>
      <c r="D425" s="366" t="s">
        <v>11286</v>
      </c>
      <c r="E425" s="366" t="s">
        <v>11287</v>
      </c>
      <c r="F425" s="367"/>
      <c r="G425" s="366" t="s">
        <v>10721</v>
      </c>
      <c r="H425" s="366" t="s">
        <v>11288</v>
      </c>
      <c r="I425" s="366" t="s">
        <v>11289</v>
      </c>
      <c r="J425" s="1525"/>
      <c r="K425" s="366" t="s">
        <v>5797</v>
      </c>
      <c r="L425" s="367" t="s">
        <v>1980</v>
      </c>
      <c r="M425" s="838" t="s">
        <v>19394</v>
      </c>
    </row>
    <row r="426" spans="2:13" ht="63.75" thickBot="1">
      <c r="B426" s="365">
        <v>18</v>
      </c>
      <c r="C426" s="366" t="s">
        <v>1964</v>
      </c>
      <c r="D426" s="366" t="s">
        <v>11290</v>
      </c>
      <c r="E426" s="366" t="s">
        <v>11291</v>
      </c>
      <c r="F426" s="367"/>
      <c r="G426" s="366" t="s">
        <v>10721</v>
      </c>
      <c r="H426" s="366" t="s">
        <v>11292</v>
      </c>
      <c r="I426" s="366" t="s">
        <v>11293</v>
      </c>
      <c r="J426" s="1525"/>
      <c r="K426" s="366" t="s">
        <v>4375</v>
      </c>
      <c r="L426" s="367" t="s">
        <v>1980</v>
      </c>
      <c r="M426" s="838" t="s">
        <v>19394</v>
      </c>
    </row>
    <row r="427" spans="2:13" ht="63">
      <c r="B427" s="352">
        <v>19</v>
      </c>
      <c r="C427" s="368" t="s">
        <v>1964</v>
      </c>
      <c r="D427" s="353" t="s">
        <v>11294</v>
      </c>
      <c r="E427" s="353" t="s">
        <v>11295</v>
      </c>
      <c r="F427" s="364"/>
      <c r="G427" s="369" t="s">
        <v>10721</v>
      </c>
      <c r="H427" s="370" t="s">
        <v>11296</v>
      </c>
      <c r="I427" s="353" t="s">
        <v>19557</v>
      </c>
      <c r="J427" s="1525"/>
      <c r="K427" s="369" t="s">
        <v>4335</v>
      </c>
      <c r="L427" s="832" t="s">
        <v>1980</v>
      </c>
      <c r="M427" s="833" t="s">
        <v>19394</v>
      </c>
    </row>
    <row r="428" spans="2:13" ht="32.25" thickBot="1">
      <c r="B428" s="359"/>
      <c r="C428" s="371"/>
      <c r="D428" s="360"/>
      <c r="E428" s="360"/>
      <c r="F428" s="361"/>
      <c r="G428" s="372" t="s">
        <v>10721</v>
      </c>
      <c r="H428" s="373" t="s">
        <v>11298</v>
      </c>
      <c r="I428" s="360"/>
      <c r="J428" s="1525"/>
      <c r="K428" s="372" t="s">
        <v>4335</v>
      </c>
      <c r="L428" s="836" t="s">
        <v>1980</v>
      </c>
      <c r="M428" s="837" t="s">
        <v>19394</v>
      </c>
    </row>
    <row r="429" spans="2:13" ht="63.75" thickBot="1">
      <c r="B429" s="365">
        <v>20</v>
      </c>
      <c r="C429" s="366" t="s">
        <v>1964</v>
      </c>
      <c r="D429" s="366" t="s">
        <v>11299</v>
      </c>
      <c r="E429" s="366" t="s">
        <v>11300</v>
      </c>
      <c r="F429" s="367"/>
      <c r="G429" s="366" t="s">
        <v>10721</v>
      </c>
      <c r="H429" s="366" t="s">
        <v>11301</v>
      </c>
      <c r="I429" s="366" t="s">
        <v>16823</v>
      </c>
      <c r="J429" s="1525"/>
      <c r="K429" s="366" t="s">
        <v>4375</v>
      </c>
      <c r="L429" s="367" t="s">
        <v>1980</v>
      </c>
      <c r="M429" s="838" t="s">
        <v>19394</v>
      </c>
    </row>
    <row r="430" spans="2:13" ht="63.75" thickBot="1">
      <c r="B430" s="365">
        <v>21</v>
      </c>
      <c r="C430" s="366" t="s">
        <v>1964</v>
      </c>
      <c r="D430" s="366" t="s">
        <v>11303</v>
      </c>
      <c r="E430" s="366" t="s">
        <v>11295</v>
      </c>
      <c r="F430" s="367"/>
      <c r="G430" s="366" t="s">
        <v>10721</v>
      </c>
      <c r="H430" s="366" t="s">
        <v>11304</v>
      </c>
      <c r="I430" s="366" t="s">
        <v>11293</v>
      </c>
      <c r="J430" s="1525"/>
      <c r="K430" s="374" t="s">
        <v>4335</v>
      </c>
      <c r="L430" s="367" t="s">
        <v>1980</v>
      </c>
      <c r="M430" s="838" t="s">
        <v>19394</v>
      </c>
    </row>
    <row r="431" spans="2:13" ht="79.5" customHeight="1" thickBot="1">
      <c r="B431" s="365">
        <v>22</v>
      </c>
      <c r="C431" s="366" t="s">
        <v>1964</v>
      </c>
      <c r="D431" s="366" t="s">
        <v>11306</v>
      </c>
      <c r="E431" s="366" t="s">
        <v>11307</v>
      </c>
      <c r="F431" s="367"/>
      <c r="G431" s="366" t="s">
        <v>10721</v>
      </c>
      <c r="H431" s="366" t="s">
        <v>11308</v>
      </c>
      <c r="I431" s="366" t="s">
        <v>11313</v>
      </c>
      <c r="J431" s="1525"/>
      <c r="K431" s="366" t="s">
        <v>4375</v>
      </c>
      <c r="L431" s="367" t="s">
        <v>1980</v>
      </c>
      <c r="M431" s="838" t="s">
        <v>19394</v>
      </c>
    </row>
    <row r="432" spans="2:13" ht="79.5" thickBot="1">
      <c r="B432" s="365">
        <v>23</v>
      </c>
      <c r="C432" s="366" t="s">
        <v>1964</v>
      </c>
      <c r="D432" s="366" t="s">
        <v>11310</v>
      </c>
      <c r="E432" s="366" t="s">
        <v>11311</v>
      </c>
      <c r="F432" s="367"/>
      <c r="G432" s="366" t="s">
        <v>10721</v>
      </c>
      <c r="H432" s="366" t="s">
        <v>11312</v>
      </c>
      <c r="I432" s="366" t="s">
        <v>11313</v>
      </c>
      <c r="J432" s="1525"/>
      <c r="K432" s="366" t="s">
        <v>4375</v>
      </c>
      <c r="L432" s="367" t="s">
        <v>1980</v>
      </c>
      <c r="M432" s="838" t="s">
        <v>19394</v>
      </c>
    </row>
    <row r="433" spans="2:13" ht="63.75" thickBot="1">
      <c r="B433" s="365">
        <v>24</v>
      </c>
      <c r="C433" s="366" t="s">
        <v>1964</v>
      </c>
      <c r="D433" s="366" t="s">
        <v>11319</v>
      </c>
      <c r="E433" s="366" t="s">
        <v>11320</v>
      </c>
      <c r="F433" s="367"/>
      <c r="G433" s="366" t="s">
        <v>10721</v>
      </c>
      <c r="H433" s="366" t="s">
        <v>11321</v>
      </c>
      <c r="I433" s="366" t="s">
        <v>11313</v>
      </c>
      <c r="J433" s="1525"/>
      <c r="K433" s="366" t="s">
        <v>4375</v>
      </c>
      <c r="L433" s="367" t="s">
        <v>1980</v>
      </c>
      <c r="M433" s="838" t="s">
        <v>19394</v>
      </c>
    </row>
    <row r="434" spans="2:13" ht="63">
      <c r="B434" s="375">
        <v>25</v>
      </c>
      <c r="C434" s="376" t="s">
        <v>1964</v>
      </c>
      <c r="D434" s="376" t="s">
        <v>11323</v>
      </c>
      <c r="E434" s="376" t="s">
        <v>11324</v>
      </c>
      <c r="F434" s="364"/>
      <c r="G434" s="369" t="s">
        <v>10721</v>
      </c>
      <c r="H434" s="385" t="s">
        <v>11325</v>
      </c>
      <c r="I434" s="376" t="s">
        <v>11338</v>
      </c>
      <c r="J434" s="1525"/>
      <c r="K434" s="369" t="s">
        <v>4335</v>
      </c>
      <c r="L434" s="832" t="s">
        <v>1980</v>
      </c>
      <c r="M434" s="833" t="s">
        <v>19394</v>
      </c>
    </row>
    <row r="435" spans="2:13" ht="32.25" thickBot="1">
      <c r="B435" s="382"/>
      <c r="C435" s="383"/>
      <c r="D435" s="383"/>
      <c r="E435" s="383"/>
      <c r="F435" s="361"/>
      <c r="G435" s="372" t="s">
        <v>10721</v>
      </c>
      <c r="H435" s="386" t="s">
        <v>11326</v>
      </c>
      <c r="I435" s="383"/>
      <c r="J435" s="1525"/>
      <c r="K435" s="372" t="s">
        <v>4335</v>
      </c>
      <c r="L435" s="836" t="s">
        <v>1980</v>
      </c>
      <c r="M435" s="837" t="s">
        <v>19394</v>
      </c>
    </row>
    <row r="436" spans="2:13" ht="63.75" thickBot="1">
      <c r="B436" s="365">
        <v>26</v>
      </c>
      <c r="C436" s="366" t="s">
        <v>1964</v>
      </c>
      <c r="D436" s="366" t="s">
        <v>11327</v>
      </c>
      <c r="E436" s="366" t="s">
        <v>11328</v>
      </c>
      <c r="F436" s="367"/>
      <c r="G436" s="366" t="s">
        <v>10721</v>
      </c>
      <c r="H436" s="366" t="s">
        <v>11329</v>
      </c>
      <c r="I436" s="366" t="s">
        <v>11330</v>
      </c>
      <c r="J436" s="1525"/>
      <c r="K436" s="366" t="s">
        <v>4375</v>
      </c>
      <c r="L436" s="367" t="s">
        <v>1980</v>
      </c>
      <c r="M436" s="838" t="s">
        <v>19394</v>
      </c>
    </row>
    <row r="437" spans="2:13" ht="75">
      <c r="B437" s="375">
        <v>27</v>
      </c>
      <c r="C437" s="376" t="s">
        <v>1964</v>
      </c>
      <c r="D437" s="376" t="s">
        <v>11331</v>
      </c>
      <c r="E437" s="387" t="s">
        <v>11332</v>
      </c>
      <c r="F437" s="364"/>
      <c r="G437" s="369" t="s">
        <v>10721</v>
      </c>
      <c r="H437" s="377" t="s">
        <v>11333</v>
      </c>
      <c r="I437" s="376" t="s">
        <v>11334</v>
      </c>
      <c r="J437" s="1525"/>
      <c r="K437" s="369" t="s">
        <v>4335</v>
      </c>
      <c r="L437" s="832" t="s">
        <v>1980</v>
      </c>
      <c r="M437" s="833" t="s">
        <v>19394</v>
      </c>
    </row>
    <row r="438" spans="2:13" ht="32.25" thickBot="1">
      <c r="B438" s="382"/>
      <c r="C438" s="383"/>
      <c r="D438" s="383"/>
      <c r="E438" s="383"/>
      <c r="F438" s="361"/>
      <c r="G438" s="372" t="s">
        <v>10721</v>
      </c>
      <c r="H438" s="384" t="s">
        <v>11329</v>
      </c>
      <c r="I438" s="383"/>
      <c r="J438" s="1525"/>
      <c r="K438" s="372" t="s">
        <v>4335</v>
      </c>
      <c r="L438" s="836" t="s">
        <v>1980</v>
      </c>
      <c r="M438" s="837" t="s">
        <v>19394</v>
      </c>
    </row>
    <row r="439" spans="2:13" ht="78.75">
      <c r="B439" s="352">
        <v>28</v>
      </c>
      <c r="C439" s="353" t="s">
        <v>1964</v>
      </c>
      <c r="D439" s="353" t="s">
        <v>11335</v>
      </c>
      <c r="E439" s="353" t="s">
        <v>11336</v>
      </c>
      <c r="F439" s="364"/>
      <c r="G439" s="355" t="s">
        <v>10721</v>
      </c>
      <c r="H439" s="355" t="s">
        <v>11337</v>
      </c>
      <c r="I439" s="353" t="s">
        <v>11338</v>
      </c>
      <c r="J439" s="1525"/>
      <c r="K439" s="355" t="s">
        <v>4375</v>
      </c>
      <c r="L439" s="832" t="s">
        <v>1980</v>
      </c>
      <c r="M439" s="833" t="s">
        <v>19394</v>
      </c>
    </row>
    <row r="440" spans="2:13" ht="32.25" thickBot="1">
      <c r="B440" s="359"/>
      <c r="C440" s="360"/>
      <c r="D440" s="360"/>
      <c r="E440" s="360"/>
      <c r="F440" s="361"/>
      <c r="G440" s="362" t="s">
        <v>1069</v>
      </c>
      <c r="H440" s="362" t="s">
        <v>11339</v>
      </c>
      <c r="I440" s="360"/>
      <c r="J440" s="1525"/>
      <c r="K440" s="362" t="s">
        <v>7418</v>
      </c>
      <c r="L440" s="836" t="s">
        <v>1980</v>
      </c>
      <c r="M440" s="837" t="s">
        <v>19394</v>
      </c>
    </row>
    <row r="441" spans="2:13" ht="63">
      <c r="B441" s="375">
        <v>29</v>
      </c>
      <c r="C441" s="376" t="s">
        <v>1964</v>
      </c>
      <c r="D441" s="376" t="s">
        <v>11315</v>
      </c>
      <c r="E441" s="376" t="s">
        <v>11316</v>
      </c>
      <c r="F441" s="364"/>
      <c r="G441" s="369" t="s">
        <v>10721</v>
      </c>
      <c r="H441" s="377" t="s">
        <v>11304</v>
      </c>
      <c r="I441" s="376" t="s">
        <v>19559</v>
      </c>
      <c r="J441" s="1525"/>
      <c r="K441" s="369" t="s">
        <v>4335</v>
      </c>
      <c r="L441" s="832" t="s">
        <v>1980</v>
      </c>
      <c r="M441" s="833" t="s">
        <v>19394</v>
      </c>
    </row>
    <row r="442" spans="2:13" ht="31.5">
      <c r="B442" s="378"/>
      <c r="C442" s="379"/>
      <c r="D442" s="379"/>
      <c r="E442" s="379"/>
      <c r="F442" s="246"/>
      <c r="G442" s="380" t="s">
        <v>10721</v>
      </c>
      <c r="H442" s="381" t="s">
        <v>11301</v>
      </c>
      <c r="I442" s="379"/>
      <c r="J442" s="1525"/>
      <c r="K442" s="380" t="s">
        <v>4335</v>
      </c>
      <c r="L442" s="834" t="s">
        <v>1980</v>
      </c>
      <c r="M442" s="835" t="s">
        <v>19394</v>
      </c>
    </row>
    <row r="443" spans="2:13" ht="32.25" thickBot="1">
      <c r="B443" s="382"/>
      <c r="C443" s="383"/>
      <c r="D443" s="383"/>
      <c r="E443" s="383"/>
      <c r="F443" s="361"/>
      <c r="G443" s="372" t="s">
        <v>10721</v>
      </c>
      <c r="H443" s="384" t="s">
        <v>11318</v>
      </c>
      <c r="I443" s="383"/>
      <c r="J443" s="1525"/>
      <c r="K443" s="372" t="s">
        <v>4335</v>
      </c>
      <c r="L443" s="836" t="s">
        <v>1980</v>
      </c>
      <c r="M443" s="837" t="s">
        <v>19394</v>
      </c>
    </row>
    <row r="444" spans="2:13" ht="63.75" thickBot="1">
      <c r="B444" s="365">
        <v>30</v>
      </c>
      <c r="C444" s="366" t="s">
        <v>1964</v>
      </c>
      <c r="D444" s="366" t="s">
        <v>11340</v>
      </c>
      <c r="E444" s="366" t="s">
        <v>11341</v>
      </c>
      <c r="F444" s="367"/>
      <c r="G444" s="366" t="s">
        <v>10721</v>
      </c>
      <c r="H444" s="366" t="s">
        <v>11301</v>
      </c>
      <c r="I444" s="366" t="s">
        <v>11342</v>
      </c>
      <c r="J444" s="1525"/>
      <c r="K444" s="366" t="s">
        <v>4375</v>
      </c>
      <c r="L444" s="367" t="s">
        <v>1980</v>
      </c>
      <c r="M444" s="838" t="s">
        <v>19394</v>
      </c>
    </row>
    <row r="445" spans="2:13" ht="63.75" thickBot="1">
      <c r="B445" s="365">
        <v>31</v>
      </c>
      <c r="C445" s="366" t="s">
        <v>1964</v>
      </c>
      <c r="D445" s="366" t="s">
        <v>11343</v>
      </c>
      <c r="E445" s="366" t="s">
        <v>11344</v>
      </c>
      <c r="F445" s="367"/>
      <c r="G445" s="366" t="s">
        <v>10721</v>
      </c>
      <c r="H445" s="366" t="s">
        <v>11301</v>
      </c>
      <c r="I445" s="366" t="s">
        <v>11345</v>
      </c>
      <c r="J445" s="1525"/>
      <c r="K445" s="366" t="s">
        <v>4335</v>
      </c>
      <c r="L445" s="367" t="s">
        <v>1980</v>
      </c>
      <c r="M445" s="838" t="s">
        <v>19394</v>
      </c>
    </row>
    <row r="446" spans="2:13" ht="63.75" thickBot="1">
      <c r="B446" s="365">
        <v>32</v>
      </c>
      <c r="C446" s="366" t="s">
        <v>1964</v>
      </c>
      <c r="D446" s="366" t="s">
        <v>11346</v>
      </c>
      <c r="E446" s="366" t="s">
        <v>11347</v>
      </c>
      <c r="F446" s="367"/>
      <c r="G446" s="366" t="s">
        <v>10721</v>
      </c>
      <c r="H446" s="366" t="s">
        <v>11348</v>
      </c>
      <c r="I446" s="366" t="s">
        <v>11349</v>
      </c>
      <c r="J446" s="1525"/>
      <c r="K446" s="366" t="s">
        <v>4375</v>
      </c>
      <c r="L446" s="367" t="s">
        <v>1980</v>
      </c>
      <c r="M446" s="838" t="s">
        <v>19394</v>
      </c>
    </row>
    <row r="447" spans="2:13" ht="63.75" thickBot="1">
      <c r="B447" s="365">
        <v>33</v>
      </c>
      <c r="C447" s="366" t="s">
        <v>1964</v>
      </c>
      <c r="D447" s="366" t="s">
        <v>11350</v>
      </c>
      <c r="E447" s="366" t="s">
        <v>11295</v>
      </c>
      <c r="F447" s="367"/>
      <c r="G447" s="366" t="s">
        <v>10721</v>
      </c>
      <c r="H447" s="366" t="s">
        <v>11351</v>
      </c>
      <c r="I447" s="366" t="s">
        <v>11352</v>
      </c>
      <c r="J447" s="1525"/>
      <c r="K447" s="366" t="s">
        <v>4375</v>
      </c>
      <c r="L447" s="367" t="s">
        <v>1980</v>
      </c>
      <c r="M447" s="838" t="s">
        <v>19394</v>
      </c>
    </row>
    <row r="448" spans="2:13" ht="63.75" thickBot="1">
      <c r="B448" s="365">
        <v>34</v>
      </c>
      <c r="C448" s="366" t="s">
        <v>1964</v>
      </c>
      <c r="D448" s="366" t="s">
        <v>11353</v>
      </c>
      <c r="E448" s="366" t="s">
        <v>11354</v>
      </c>
      <c r="F448" s="367"/>
      <c r="G448" s="366" t="s">
        <v>10721</v>
      </c>
      <c r="H448" s="366" t="s">
        <v>11301</v>
      </c>
      <c r="I448" s="366" t="s">
        <v>11355</v>
      </c>
      <c r="J448" s="1525"/>
      <c r="K448" s="366" t="s">
        <v>4375</v>
      </c>
      <c r="L448" s="367" t="s">
        <v>1980</v>
      </c>
      <c r="M448" s="838" t="s">
        <v>19394</v>
      </c>
    </row>
    <row r="449" spans="2:13" ht="63">
      <c r="B449" s="352">
        <v>35</v>
      </c>
      <c r="C449" s="353" t="s">
        <v>1964</v>
      </c>
      <c r="D449" s="353" t="s">
        <v>11356</v>
      </c>
      <c r="E449" s="353" t="s">
        <v>11357</v>
      </c>
      <c r="F449" s="364"/>
      <c r="G449" s="355" t="s">
        <v>10721</v>
      </c>
      <c r="H449" s="355" t="s">
        <v>11358</v>
      </c>
      <c r="I449" s="353" t="s">
        <v>11359</v>
      </c>
      <c r="J449" s="1525"/>
      <c r="K449" s="355" t="s">
        <v>4375</v>
      </c>
      <c r="L449" s="832" t="s">
        <v>1980</v>
      </c>
      <c r="M449" s="833" t="s">
        <v>19394</v>
      </c>
    </row>
    <row r="450" spans="2:13" ht="31.5">
      <c r="B450" s="357"/>
      <c r="C450" s="243"/>
      <c r="D450" s="243"/>
      <c r="E450" s="243"/>
      <c r="F450" s="246"/>
      <c r="G450" s="46" t="s">
        <v>10721</v>
      </c>
      <c r="H450" s="46" t="s">
        <v>11329</v>
      </c>
      <c r="I450" s="243"/>
      <c r="J450" s="1525"/>
      <c r="K450" s="46" t="s">
        <v>4375</v>
      </c>
      <c r="L450" s="834" t="s">
        <v>1980</v>
      </c>
      <c r="M450" s="835" t="s">
        <v>19394</v>
      </c>
    </row>
    <row r="451" spans="2:13" ht="32.25" thickBot="1">
      <c r="B451" s="359"/>
      <c r="C451" s="360"/>
      <c r="D451" s="360"/>
      <c r="E451" s="360"/>
      <c r="F451" s="361"/>
      <c r="G451" s="362" t="s">
        <v>10721</v>
      </c>
      <c r="H451" s="362" t="s">
        <v>11360</v>
      </c>
      <c r="I451" s="360"/>
      <c r="J451" s="1525"/>
      <c r="K451" s="362" t="s">
        <v>4375</v>
      </c>
      <c r="L451" s="836" t="s">
        <v>1980</v>
      </c>
      <c r="M451" s="837" t="s">
        <v>19394</v>
      </c>
    </row>
    <row r="452" spans="2:13" ht="78.75">
      <c r="B452" s="352">
        <v>36</v>
      </c>
      <c r="C452" s="353" t="s">
        <v>1964</v>
      </c>
      <c r="D452" s="353" t="s">
        <v>11361</v>
      </c>
      <c r="E452" s="353" t="s">
        <v>11362</v>
      </c>
      <c r="F452" s="364"/>
      <c r="G452" s="355" t="s">
        <v>10721</v>
      </c>
      <c r="H452" s="355" t="s">
        <v>11363</v>
      </c>
      <c r="I452" s="353" t="s">
        <v>11364</v>
      </c>
      <c r="J452" s="1525"/>
      <c r="K452" s="355" t="s">
        <v>4375</v>
      </c>
      <c r="L452" s="832" t="s">
        <v>1980</v>
      </c>
      <c r="M452" s="833" t="s">
        <v>19394</v>
      </c>
    </row>
    <row r="453" spans="2:13" ht="31.5">
      <c r="B453" s="357"/>
      <c r="C453" s="243"/>
      <c r="D453" s="243"/>
      <c r="E453" s="243"/>
      <c r="F453" s="246"/>
      <c r="G453" s="46" t="s">
        <v>10721</v>
      </c>
      <c r="H453" s="46" t="s">
        <v>11365</v>
      </c>
      <c r="I453" s="243"/>
      <c r="J453" s="1525"/>
      <c r="K453" s="46" t="s">
        <v>4375</v>
      </c>
      <c r="L453" s="834" t="s">
        <v>1980</v>
      </c>
      <c r="M453" s="835" t="s">
        <v>19394</v>
      </c>
    </row>
    <row r="454" spans="2:13" ht="31.5">
      <c r="B454" s="357"/>
      <c r="C454" s="243"/>
      <c r="D454" s="243"/>
      <c r="E454" s="243"/>
      <c r="F454" s="246"/>
      <c r="G454" s="46" t="s">
        <v>10721</v>
      </c>
      <c r="H454" s="46" t="s">
        <v>11366</v>
      </c>
      <c r="I454" s="243"/>
      <c r="J454" s="1525"/>
      <c r="K454" s="46" t="s">
        <v>4375</v>
      </c>
      <c r="L454" s="834" t="s">
        <v>1980</v>
      </c>
      <c r="M454" s="835" t="s">
        <v>19394</v>
      </c>
    </row>
    <row r="455" spans="2:13" ht="32.25" thickBot="1">
      <c r="B455" s="359"/>
      <c r="C455" s="360"/>
      <c r="D455" s="360"/>
      <c r="E455" s="360"/>
      <c r="F455" s="361"/>
      <c r="G455" s="362" t="s">
        <v>10721</v>
      </c>
      <c r="H455" s="362" t="s">
        <v>11367</v>
      </c>
      <c r="I455" s="360"/>
      <c r="J455" s="1525"/>
      <c r="K455" s="362" t="s">
        <v>4375</v>
      </c>
      <c r="L455" s="836" t="s">
        <v>1980</v>
      </c>
      <c r="M455" s="837" t="s">
        <v>19394</v>
      </c>
    </row>
    <row r="456" spans="2:13" ht="63.75" thickBot="1">
      <c r="B456" s="365">
        <v>37</v>
      </c>
      <c r="C456" s="366" t="s">
        <v>1964</v>
      </c>
      <c r="D456" s="366" t="s">
        <v>11368</v>
      </c>
      <c r="E456" s="366" t="s">
        <v>11369</v>
      </c>
      <c r="F456" s="367"/>
      <c r="G456" s="366" t="s">
        <v>10951</v>
      </c>
      <c r="H456" s="366" t="s">
        <v>11370</v>
      </c>
      <c r="I456" s="366" t="s">
        <v>11371</v>
      </c>
      <c r="J456" s="1525"/>
      <c r="K456" s="366" t="s">
        <v>4375</v>
      </c>
      <c r="L456" s="367" t="s">
        <v>1980</v>
      </c>
      <c r="M456" s="838" t="s">
        <v>19394</v>
      </c>
    </row>
    <row r="457" spans="2:13" ht="63">
      <c r="B457" s="352">
        <v>38</v>
      </c>
      <c r="C457" s="353" t="s">
        <v>1964</v>
      </c>
      <c r="D457" s="353" t="s">
        <v>11372</v>
      </c>
      <c r="E457" s="353" t="s">
        <v>11373</v>
      </c>
      <c r="F457" s="364"/>
      <c r="G457" s="355" t="s">
        <v>1069</v>
      </c>
      <c r="H457" s="355" t="s">
        <v>11374</v>
      </c>
      <c r="I457" s="353" t="s">
        <v>11375</v>
      </c>
      <c r="J457" s="1525"/>
      <c r="K457" s="355" t="s">
        <v>4375</v>
      </c>
      <c r="L457" s="832" t="s">
        <v>1980</v>
      </c>
      <c r="M457" s="833" t="s">
        <v>19394</v>
      </c>
    </row>
    <row r="458" spans="2:13" ht="31.5">
      <c r="B458" s="357"/>
      <c r="C458" s="243"/>
      <c r="D458" s="243"/>
      <c r="E458" s="243"/>
      <c r="F458" s="246"/>
      <c r="G458" s="46" t="s">
        <v>1069</v>
      </c>
      <c r="H458" s="46" t="s">
        <v>11376</v>
      </c>
      <c r="I458" s="243"/>
      <c r="J458" s="1525"/>
      <c r="K458" s="46" t="s">
        <v>4375</v>
      </c>
      <c r="L458" s="834" t="s">
        <v>1980</v>
      </c>
      <c r="M458" s="835" t="s">
        <v>19394</v>
      </c>
    </row>
    <row r="459" spans="2:13" ht="32.25" thickBot="1">
      <c r="B459" s="359"/>
      <c r="C459" s="360"/>
      <c r="D459" s="360"/>
      <c r="E459" s="360"/>
      <c r="F459" s="361"/>
      <c r="G459" s="362" t="s">
        <v>1069</v>
      </c>
      <c r="H459" s="362" t="s">
        <v>11377</v>
      </c>
      <c r="I459" s="360"/>
      <c r="J459" s="1525"/>
      <c r="K459" s="362" t="s">
        <v>4375</v>
      </c>
      <c r="L459" s="836" t="s">
        <v>1980</v>
      </c>
      <c r="M459" s="837" t="s">
        <v>19394</v>
      </c>
    </row>
    <row r="460" spans="2:13" ht="126">
      <c r="B460" s="352">
        <v>39</v>
      </c>
      <c r="C460" s="353" t="s">
        <v>1964</v>
      </c>
      <c r="D460" s="353" t="s">
        <v>11378</v>
      </c>
      <c r="E460" s="353" t="s">
        <v>11379</v>
      </c>
      <c r="F460" s="364"/>
      <c r="G460" s="355" t="s">
        <v>1069</v>
      </c>
      <c r="H460" s="355" t="s">
        <v>11380</v>
      </c>
      <c r="I460" s="353" t="s">
        <v>11381</v>
      </c>
      <c r="J460" s="1525"/>
      <c r="K460" s="355" t="s">
        <v>7418</v>
      </c>
      <c r="L460" s="832" t="s">
        <v>1980</v>
      </c>
      <c r="M460" s="833" t="s">
        <v>19394</v>
      </c>
    </row>
    <row r="461" spans="2:13" ht="32.25" thickBot="1">
      <c r="B461" s="359"/>
      <c r="C461" s="360"/>
      <c r="D461" s="360"/>
      <c r="E461" s="360"/>
      <c r="F461" s="361"/>
      <c r="G461" s="362" t="s">
        <v>1069</v>
      </c>
      <c r="H461" s="362" t="s">
        <v>11382</v>
      </c>
      <c r="I461" s="360"/>
      <c r="J461" s="1525"/>
      <c r="K461" s="362" t="s">
        <v>7418</v>
      </c>
      <c r="L461" s="836" t="s">
        <v>1980</v>
      </c>
      <c r="M461" s="837" t="s">
        <v>19394</v>
      </c>
    </row>
    <row r="462" spans="2:13" ht="63">
      <c r="B462" s="352">
        <v>40</v>
      </c>
      <c r="C462" s="353" t="s">
        <v>1964</v>
      </c>
      <c r="D462" s="353" t="s">
        <v>11269</v>
      </c>
      <c r="E462" s="353" t="s">
        <v>11270</v>
      </c>
      <c r="F462" s="364"/>
      <c r="G462" s="355" t="s">
        <v>1069</v>
      </c>
      <c r="H462" s="355" t="s">
        <v>11271</v>
      </c>
      <c r="I462" s="353" t="s">
        <v>17359</v>
      </c>
      <c r="J462" s="1525"/>
      <c r="K462" s="355" t="s">
        <v>5797</v>
      </c>
      <c r="L462" s="832" t="s">
        <v>1980</v>
      </c>
      <c r="M462" s="833" t="s">
        <v>19394</v>
      </c>
    </row>
    <row r="463" spans="2:13" ht="31.5">
      <c r="B463" s="357"/>
      <c r="C463" s="243"/>
      <c r="D463" s="243"/>
      <c r="E463" s="243"/>
      <c r="F463" s="246"/>
      <c r="G463" s="46" t="s">
        <v>1069</v>
      </c>
      <c r="H463" s="46" t="s">
        <v>11273</v>
      </c>
      <c r="I463" s="243"/>
      <c r="J463" s="1525"/>
      <c r="K463" s="46" t="s">
        <v>5797</v>
      </c>
      <c r="L463" s="834" t="s">
        <v>1980</v>
      </c>
      <c r="M463" s="835" t="s">
        <v>19394</v>
      </c>
    </row>
    <row r="464" spans="2:13" ht="31.5">
      <c r="B464" s="357"/>
      <c r="C464" s="243"/>
      <c r="D464" s="243"/>
      <c r="E464" s="243"/>
      <c r="F464" s="246"/>
      <c r="G464" s="46" t="s">
        <v>1069</v>
      </c>
      <c r="H464" s="46" t="s">
        <v>11274</v>
      </c>
      <c r="I464" s="243"/>
      <c r="J464" s="1525"/>
      <c r="K464" s="46" t="s">
        <v>5797</v>
      </c>
      <c r="L464" s="834" t="s">
        <v>1980</v>
      </c>
      <c r="M464" s="835" t="s">
        <v>19394</v>
      </c>
    </row>
    <row r="465" spans="2:13" ht="31.5">
      <c r="B465" s="357"/>
      <c r="C465" s="243"/>
      <c r="D465" s="243"/>
      <c r="E465" s="243"/>
      <c r="F465" s="246"/>
      <c r="G465" s="46" t="s">
        <v>1069</v>
      </c>
      <c r="H465" s="46" t="s">
        <v>11275</v>
      </c>
      <c r="I465" s="243"/>
      <c r="J465" s="1525"/>
      <c r="K465" s="46" t="s">
        <v>5797</v>
      </c>
      <c r="L465" s="834" t="s">
        <v>1980</v>
      </c>
      <c r="M465" s="835" t="s">
        <v>19394</v>
      </c>
    </row>
    <row r="466" spans="2:13" ht="31.5">
      <c r="B466" s="357"/>
      <c r="C466" s="243"/>
      <c r="D466" s="243"/>
      <c r="E466" s="243"/>
      <c r="F466" s="246"/>
      <c r="G466" s="46" t="s">
        <v>1069</v>
      </c>
      <c r="H466" s="46" t="s">
        <v>11276</v>
      </c>
      <c r="I466" s="243"/>
      <c r="J466" s="1525"/>
      <c r="K466" s="46" t="s">
        <v>5797</v>
      </c>
      <c r="L466" s="834" t="s">
        <v>1980</v>
      </c>
      <c r="M466" s="835" t="s">
        <v>19394</v>
      </c>
    </row>
    <row r="467" spans="2:13" ht="32.25" thickBot="1">
      <c r="B467" s="359"/>
      <c r="C467" s="360"/>
      <c r="D467" s="360"/>
      <c r="E467" s="360"/>
      <c r="F467" s="361"/>
      <c r="G467" s="362" t="s">
        <v>1069</v>
      </c>
      <c r="H467" s="362" t="s">
        <v>11277</v>
      </c>
      <c r="I467" s="360"/>
      <c r="J467" s="1525"/>
      <c r="K467" s="362" t="s">
        <v>5797</v>
      </c>
      <c r="L467" s="836" t="s">
        <v>1980</v>
      </c>
      <c r="M467" s="837" t="s">
        <v>19394</v>
      </c>
    </row>
    <row r="468" spans="2:13" ht="63.75" thickBot="1">
      <c r="B468" s="365">
        <v>41</v>
      </c>
      <c r="C468" s="366" t="s">
        <v>1964</v>
      </c>
      <c r="D468" s="366" t="s">
        <v>11383</v>
      </c>
      <c r="E468" s="366" t="s">
        <v>11384</v>
      </c>
      <c r="F468" s="367"/>
      <c r="G468" s="366" t="s">
        <v>10504</v>
      </c>
      <c r="H468" s="366" t="s">
        <v>11385</v>
      </c>
      <c r="I468" s="366" t="s">
        <v>11386</v>
      </c>
      <c r="J468" s="1525"/>
      <c r="K468" s="366" t="s">
        <v>5797</v>
      </c>
      <c r="L468" s="367" t="s">
        <v>1980</v>
      </c>
      <c r="M468" s="838" t="s">
        <v>19394</v>
      </c>
    </row>
    <row r="469" spans="2:13" ht="79.5" thickBot="1">
      <c r="B469" s="365">
        <v>42</v>
      </c>
      <c r="C469" s="366" t="s">
        <v>1964</v>
      </c>
      <c r="D469" s="366" t="s">
        <v>11387</v>
      </c>
      <c r="E469" s="366" t="s">
        <v>11388</v>
      </c>
      <c r="F469" s="367"/>
      <c r="G469" s="366" t="s">
        <v>10721</v>
      </c>
      <c r="H469" s="366" t="s">
        <v>11389</v>
      </c>
      <c r="I469" s="366" t="s">
        <v>11390</v>
      </c>
      <c r="J469" s="1525"/>
      <c r="K469" s="366" t="s">
        <v>4375</v>
      </c>
      <c r="L469" s="367" t="s">
        <v>1980</v>
      </c>
      <c r="M469" s="838" t="s">
        <v>19394</v>
      </c>
    </row>
    <row r="470" spans="2:13" ht="78.75">
      <c r="B470" s="352">
        <v>43</v>
      </c>
      <c r="C470" s="353" t="s">
        <v>1964</v>
      </c>
      <c r="D470" s="353" t="s">
        <v>11391</v>
      </c>
      <c r="E470" s="353" t="s">
        <v>11392</v>
      </c>
      <c r="F470" s="364"/>
      <c r="G470" s="355" t="s">
        <v>11393</v>
      </c>
      <c r="H470" s="355" t="s">
        <v>11394</v>
      </c>
      <c r="I470" s="353" t="s">
        <v>11395</v>
      </c>
      <c r="J470" s="1525"/>
      <c r="K470" s="355" t="s">
        <v>4375</v>
      </c>
      <c r="L470" s="832" t="s">
        <v>1980</v>
      </c>
      <c r="M470" s="833" t="s">
        <v>19394</v>
      </c>
    </row>
    <row r="471" spans="2:13" ht="31.5">
      <c r="B471" s="357"/>
      <c r="C471" s="243"/>
      <c r="D471" s="243"/>
      <c r="E471" s="243"/>
      <c r="F471" s="246"/>
      <c r="G471" s="46" t="s">
        <v>11393</v>
      </c>
      <c r="H471" s="46" t="s">
        <v>8574</v>
      </c>
      <c r="I471" s="243"/>
      <c r="J471" s="1525"/>
      <c r="K471" s="46" t="s">
        <v>4375</v>
      </c>
      <c r="L471" s="834" t="s">
        <v>1980</v>
      </c>
      <c r="M471" s="835" t="s">
        <v>19394</v>
      </c>
    </row>
    <row r="472" spans="2:13" ht="31.5">
      <c r="B472" s="357"/>
      <c r="C472" s="243"/>
      <c r="D472" s="243"/>
      <c r="E472" s="243"/>
      <c r="F472" s="246"/>
      <c r="G472" s="46" t="s">
        <v>11393</v>
      </c>
      <c r="H472" s="46" t="s">
        <v>11396</v>
      </c>
      <c r="I472" s="243"/>
      <c r="J472" s="1525"/>
      <c r="K472" s="46" t="s">
        <v>4375</v>
      </c>
      <c r="L472" s="834" t="s">
        <v>1980</v>
      </c>
      <c r="M472" s="835" t="s">
        <v>19394</v>
      </c>
    </row>
    <row r="473" spans="2:13" ht="31.5">
      <c r="B473" s="357"/>
      <c r="C473" s="243"/>
      <c r="D473" s="243"/>
      <c r="E473" s="243"/>
      <c r="F473" s="246"/>
      <c r="G473" s="46" t="s">
        <v>11393</v>
      </c>
      <c r="H473" s="46" t="s">
        <v>11397</v>
      </c>
      <c r="I473" s="243"/>
      <c r="J473" s="1525"/>
      <c r="K473" s="46" t="s">
        <v>4375</v>
      </c>
      <c r="L473" s="834" t="s">
        <v>1980</v>
      </c>
      <c r="M473" s="835" t="s">
        <v>19394</v>
      </c>
    </row>
    <row r="474" spans="2:13" ht="31.5">
      <c r="B474" s="357"/>
      <c r="C474" s="243"/>
      <c r="D474" s="243"/>
      <c r="E474" s="243"/>
      <c r="F474" s="246"/>
      <c r="G474" s="46" t="s">
        <v>11393</v>
      </c>
      <c r="H474" s="46" t="s">
        <v>11398</v>
      </c>
      <c r="I474" s="243"/>
      <c r="J474" s="1525"/>
      <c r="K474" s="46" t="s">
        <v>4375</v>
      </c>
      <c r="L474" s="834" t="s">
        <v>1980</v>
      </c>
      <c r="M474" s="835" t="s">
        <v>19394</v>
      </c>
    </row>
    <row r="475" spans="2:13" ht="31.5">
      <c r="B475" s="357"/>
      <c r="C475" s="243"/>
      <c r="D475" s="243"/>
      <c r="E475" s="243"/>
      <c r="F475" s="246"/>
      <c r="G475" s="46" t="s">
        <v>11393</v>
      </c>
      <c r="H475" s="46" t="s">
        <v>11399</v>
      </c>
      <c r="I475" s="243"/>
      <c r="J475" s="1525"/>
      <c r="K475" s="46" t="s">
        <v>4375</v>
      </c>
      <c r="L475" s="834" t="s">
        <v>1980</v>
      </c>
      <c r="M475" s="835" t="s">
        <v>19394</v>
      </c>
    </row>
    <row r="476" spans="2:13" ht="31.5">
      <c r="B476" s="357"/>
      <c r="C476" s="243"/>
      <c r="D476" s="243"/>
      <c r="E476" s="243"/>
      <c r="F476" s="246"/>
      <c r="G476" s="46" t="s">
        <v>11393</v>
      </c>
      <c r="H476" s="46" t="s">
        <v>11400</v>
      </c>
      <c r="I476" s="243"/>
      <c r="J476" s="1525"/>
      <c r="K476" s="46" t="s">
        <v>4375</v>
      </c>
      <c r="L476" s="834" t="s">
        <v>1980</v>
      </c>
      <c r="M476" s="835" t="s">
        <v>19394</v>
      </c>
    </row>
    <row r="477" spans="2:13" ht="31.5">
      <c r="B477" s="357"/>
      <c r="C477" s="243"/>
      <c r="D477" s="243"/>
      <c r="E477" s="243"/>
      <c r="F477" s="246"/>
      <c r="G477" s="46" t="s">
        <v>11393</v>
      </c>
      <c r="H477" s="46" t="s">
        <v>11401</v>
      </c>
      <c r="I477" s="243"/>
      <c r="J477" s="1525"/>
      <c r="K477" s="46" t="s">
        <v>4375</v>
      </c>
      <c r="L477" s="834" t="s">
        <v>1980</v>
      </c>
      <c r="M477" s="835" t="s">
        <v>19394</v>
      </c>
    </row>
    <row r="478" spans="2:13" ht="31.5">
      <c r="B478" s="357"/>
      <c r="C478" s="243"/>
      <c r="D478" s="243"/>
      <c r="E478" s="243"/>
      <c r="F478" s="246"/>
      <c r="G478" s="46" t="s">
        <v>11393</v>
      </c>
      <c r="H478" s="46" t="s">
        <v>11402</v>
      </c>
      <c r="I478" s="243"/>
      <c r="J478" s="1525"/>
      <c r="K478" s="46" t="s">
        <v>4375</v>
      </c>
      <c r="L478" s="834" t="s">
        <v>1980</v>
      </c>
      <c r="M478" s="835" t="s">
        <v>19394</v>
      </c>
    </row>
    <row r="479" spans="2:13" ht="31.5">
      <c r="B479" s="357"/>
      <c r="C479" s="243"/>
      <c r="D479" s="243"/>
      <c r="E479" s="243"/>
      <c r="F479" s="246"/>
      <c r="G479" s="46" t="s">
        <v>11393</v>
      </c>
      <c r="H479" s="46" t="s">
        <v>11403</v>
      </c>
      <c r="I479" s="243"/>
      <c r="J479" s="1525"/>
      <c r="K479" s="46" t="s">
        <v>4375</v>
      </c>
      <c r="L479" s="834" t="s">
        <v>1980</v>
      </c>
      <c r="M479" s="835" t="s">
        <v>19394</v>
      </c>
    </row>
    <row r="480" spans="2:13" ht="31.5">
      <c r="B480" s="357"/>
      <c r="C480" s="243"/>
      <c r="D480" s="243"/>
      <c r="E480" s="243"/>
      <c r="F480" s="246"/>
      <c r="G480" s="46" t="s">
        <v>11393</v>
      </c>
      <c r="H480" s="46" t="s">
        <v>11404</v>
      </c>
      <c r="I480" s="243"/>
      <c r="J480" s="1525"/>
      <c r="K480" s="46" t="s">
        <v>4375</v>
      </c>
      <c r="L480" s="834" t="s">
        <v>1980</v>
      </c>
      <c r="M480" s="835" t="s">
        <v>19394</v>
      </c>
    </row>
    <row r="481" spans="2:13" ht="31.5">
      <c r="B481" s="357"/>
      <c r="C481" s="243"/>
      <c r="D481" s="243"/>
      <c r="E481" s="243"/>
      <c r="F481" s="246"/>
      <c r="G481" s="46" t="s">
        <v>11393</v>
      </c>
      <c r="H481" s="46" t="s">
        <v>11405</v>
      </c>
      <c r="I481" s="243"/>
      <c r="J481" s="1525"/>
      <c r="K481" s="46" t="s">
        <v>4375</v>
      </c>
      <c r="L481" s="834" t="s">
        <v>1980</v>
      </c>
      <c r="M481" s="835" t="s">
        <v>19394</v>
      </c>
    </row>
    <row r="482" spans="2:13" ht="31.5">
      <c r="B482" s="357"/>
      <c r="C482" s="243"/>
      <c r="D482" s="243"/>
      <c r="E482" s="243"/>
      <c r="F482" s="246"/>
      <c r="G482" s="46" t="s">
        <v>11393</v>
      </c>
      <c r="H482" s="46" t="s">
        <v>11406</v>
      </c>
      <c r="I482" s="243"/>
      <c r="J482" s="1525"/>
      <c r="K482" s="46" t="s">
        <v>4375</v>
      </c>
      <c r="L482" s="834" t="s">
        <v>1980</v>
      </c>
      <c r="M482" s="835" t="s">
        <v>19394</v>
      </c>
    </row>
    <row r="483" spans="2:13" ht="32.25" thickBot="1">
      <c r="B483" s="359"/>
      <c r="C483" s="360"/>
      <c r="D483" s="360"/>
      <c r="E483" s="360"/>
      <c r="F483" s="361"/>
      <c r="G483" s="362" t="s">
        <v>11393</v>
      </c>
      <c r="H483" s="362" t="s">
        <v>11407</v>
      </c>
      <c r="I483" s="360"/>
      <c r="J483" s="1525"/>
      <c r="K483" s="362" t="s">
        <v>4375</v>
      </c>
      <c r="L483" s="836" t="s">
        <v>1980</v>
      </c>
      <c r="M483" s="837" t="s">
        <v>19394</v>
      </c>
    </row>
    <row r="484" spans="2:13" ht="78.75">
      <c r="B484" s="352">
        <v>44</v>
      </c>
      <c r="C484" s="353" t="s">
        <v>1964</v>
      </c>
      <c r="D484" s="353" t="s">
        <v>11408</v>
      </c>
      <c r="E484" s="353" t="s">
        <v>11409</v>
      </c>
      <c r="F484" s="364"/>
      <c r="G484" s="355" t="s">
        <v>10721</v>
      </c>
      <c r="H484" s="355" t="s">
        <v>11301</v>
      </c>
      <c r="I484" s="353" t="s">
        <v>11410</v>
      </c>
      <c r="J484" s="1525"/>
      <c r="K484" s="355" t="s">
        <v>7418</v>
      </c>
      <c r="L484" s="832" t="s">
        <v>1980</v>
      </c>
      <c r="M484" s="833" t="s">
        <v>19394</v>
      </c>
    </row>
    <row r="485" spans="2:13" ht="31.5">
      <c r="B485" s="357"/>
      <c r="C485" s="243"/>
      <c r="D485" s="243"/>
      <c r="E485" s="243"/>
      <c r="F485" s="246"/>
      <c r="G485" s="46" t="s">
        <v>10721</v>
      </c>
      <c r="H485" s="46" t="s">
        <v>11411</v>
      </c>
      <c r="I485" s="243"/>
      <c r="J485" s="1525"/>
      <c r="K485" s="46" t="s">
        <v>7418</v>
      </c>
      <c r="L485" s="834" t="s">
        <v>1980</v>
      </c>
      <c r="M485" s="835" t="s">
        <v>19394</v>
      </c>
    </row>
    <row r="486" spans="2:13" ht="32.25" thickBot="1">
      <c r="B486" s="359"/>
      <c r="C486" s="360"/>
      <c r="D486" s="360"/>
      <c r="E486" s="360"/>
      <c r="F486" s="361"/>
      <c r="G486" s="362" t="s">
        <v>10721</v>
      </c>
      <c r="H486" s="362" t="s">
        <v>11412</v>
      </c>
      <c r="I486" s="360"/>
      <c r="J486" s="1525"/>
      <c r="K486" s="362" t="s">
        <v>7418</v>
      </c>
      <c r="L486" s="836" t="s">
        <v>1980</v>
      </c>
      <c r="M486" s="837" t="s">
        <v>19394</v>
      </c>
    </row>
    <row r="487" spans="2:13" ht="78.75">
      <c r="B487" s="352">
        <v>45</v>
      </c>
      <c r="C487" s="353" t="s">
        <v>1964</v>
      </c>
      <c r="D487" s="353" t="s">
        <v>11413</v>
      </c>
      <c r="E487" s="353" t="s">
        <v>11414</v>
      </c>
      <c r="F487" s="364"/>
      <c r="G487" s="355" t="s">
        <v>10951</v>
      </c>
      <c r="H487" s="355" t="s">
        <v>11415</v>
      </c>
      <c r="I487" s="353" t="s">
        <v>11416</v>
      </c>
      <c r="J487" s="1525"/>
      <c r="K487" s="355" t="s">
        <v>4375</v>
      </c>
      <c r="L487" s="832" t="s">
        <v>1980</v>
      </c>
      <c r="M487" s="833" t="s">
        <v>19394</v>
      </c>
    </row>
    <row r="488" spans="2:13" ht="32.25" thickBot="1">
      <c r="B488" s="359"/>
      <c r="C488" s="360"/>
      <c r="D488" s="360"/>
      <c r="E488" s="360"/>
      <c r="F488" s="361"/>
      <c r="G488" s="362" t="s">
        <v>10951</v>
      </c>
      <c r="H488" s="362" t="s">
        <v>11417</v>
      </c>
      <c r="I488" s="360"/>
      <c r="J488" s="1525"/>
      <c r="K488" s="362" t="s">
        <v>4375</v>
      </c>
      <c r="L488" s="836" t="s">
        <v>1980</v>
      </c>
      <c r="M488" s="837" t="s">
        <v>19394</v>
      </c>
    </row>
    <row r="489" spans="2:13" ht="95.25" thickBot="1">
      <c r="B489" s="365">
        <v>46</v>
      </c>
      <c r="C489" s="366" t="s">
        <v>1964</v>
      </c>
      <c r="D489" s="366" t="s">
        <v>11418</v>
      </c>
      <c r="E489" s="366" t="s">
        <v>11419</v>
      </c>
      <c r="F489" s="367"/>
      <c r="G489" s="366" t="s">
        <v>10721</v>
      </c>
      <c r="H489" s="366" t="s">
        <v>11301</v>
      </c>
      <c r="I489" s="366" t="s">
        <v>11420</v>
      </c>
      <c r="J489" s="1525"/>
      <c r="K489" s="366" t="s">
        <v>4375</v>
      </c>
      <c r="L489" s="367" t="s">
        <v>1980</v>
      </c>
      <c r="M489" s="838" t="s">
        <v>19394</v>
      </c>
    </row>
    <row r="490" spans="2:13" ht="78.75">
      <c r="B490" s="352">
        <v>47</v>
      </c>
      <c r="C490" s="353" t="s">
        <v>1964</v>
      </c>
      <c r="D490" s="353" t="s">
        <v>11421</v>
      </c>
      <c r="E490" s="353" t="s">
        <v>11422</v>
      </c>
      <c r="F490" s="364"/>
      <c r="G490" s="355" t="s">
        <v>11423</v>
      </c>
      <c r="H490" s="355" t="s">
        <v>11424</v>
      </c>
      <c r="I490" s="353" t="s">
        <v>11425</v>
      </c>
      <c r="J490" s="1525"/>
      <c r="K490" s="355" t="s">
        <v>5797</v>
      </c>
      <c r="L490" s="832" t="s">
        <v>1980</v>
      </c>
      <c r="M490" s="833" t="s">
        <v>19394</v>
      </c>
    </row>
    <row r="491" spans="2:13" ht="31.5">
      <c r="B491" s="357"/>
      <c r="C491" s="243"/>
      <c r="D491" s="243"/>
      <c r="E491" s="243"/>
      <c r="F491" s="246"/>
      <c r="G491" s="46" t="s">
        <v>1069</v>
      </c>
      <c r="H491" s="46" t="s">
        <v>11426</v>
      </c>
      <c r="I491" s="243"/>
      <c r="J491" s="1525"/>
      <c r="K491" s="46" t="s">
        <v>5797</v>
      </c>
      <c r="L491" s="834" t="s">
        <v>1980</v>
      </c>
      <c r="M491" s="835" t="s">
        <v>19394</v>
      </c>
    </row>
    <row r="492" spans="2:13" ht="32.25" thickBot="1">
      <c r="B492" s="359"/>
      <c r="C492" s="360"/>
      <c r="D492" s="360"/>
      <c r="E492" s="360"/>
      <c r="F492" s="361"/>
      <c r="G492" s="362" t="s">
        <v>10721</v>
      </c>
      <c r="H492" s="362" t="s">
        <v>11427</v>
      </c>
      <c r="I492" s="360"/>
      <c r="J492" s="1525"/>
      <c r="K492" s="362" t="s">
        <v>5797</v>
      </c>
      <c r="L492" s="836" t="s">
        <v>1980</v>
      </c>
      <c r="M492" s="837" t="s">
        <v>19394</v>
      </c>
    </row>
    <row r="493" spans="2:13" ht="63">
      <c r="B493" s="352">
        <v>48</v>
      </c>
      <c r="C493" s="353" t="s">
        <v>1964</v>
      </c>
      <c r="D493" s="353" t="s">
        <v>11428</v>
      </c>
      <c r="E493" s="353" t="s">
        <v>11429</v>
      </c>
      <c r="F493" s="364"/>
      <c r="G493" s="355" t="s">
        <v>1069</v>
      </c>
      <c r="H493" s="355" t="s">
        <v>11430</v>
      </c>
      <c r="I493" s="353" t="s">
        <v>11431</v>
      </c>
      <c r="J493" s="1525"/>
      <c r="K493" s="355" t="s">
        <v>4375</v>
      </c>
      <c r="L493" s="832" t="s">
        <v>1980</v>
      </c>
      <c r="M493" s="833" t="s">
        <v>19394</v>
      </c>
    </row>
    <row r="494" spans="2:13" ht="31.5">
      <c r="B494" s="357"/>
      <c r="C494" s="243"/>
      <c r="D494" s="243"/>
      <c r="E494" s="243"/>
      <c r="F494" s="246"/>
      <c r="G494" s="46" t="s">
        <v>1069</v>
      </c>
      <c r="H494" s="46" t="s">
        <v>11432</v>
      </c>
      <c r="I494" s="243"/>
      <c r="J494" s="1525"/>
      <c r="K494" s="46" t="s">
        <v>4375</v>
      </c>
      <c r="L494" s="834" t="s">
        <v>1980</v>
      </c>
      <c r="M494" s="835" t="s">
        <v>19394</v>
      </c>
    </row>
    <row r="495" spans="2:13" ht="31.5">
      <c r="B495" s="357"/>
      <c r="C495" s="243"/>
      <c r="D495" s="243"/>
      <c r="E495" s="243"/>
      <c r="F495" s="246"/>
      <c r="G495" s="46" t="s">
        <v>1069</v>
      </c>
      <c r="H495" s="46" t="s">
        <v>11433</v>
      </c>
      <c r="I495" s="243"/>
      <c r="J495" s="1525"/>
      <c r="K495" s="46" t="s">
        <v>4375</v>
      </c>
      <c r="L495" s="834" t="s">
        <v>1980</v>
      </c>
      <c r="M495" s="835" t="s">
        <v>19394</v>
      </c>
    </row>
    <row r="496" spans="2:13" ht="31.5">
      <c r="B496" s="357"/>
      <c r="C496" s="243"/>
      <c r="D496" s="243"/>
      <c r="E496" s="243"/>
      <c r="F496" s="246"/>
      <c r="G496" s="46" t="s">
        <v>1069</v>
      </c>
      <c r="H496" s="46" t="s">
        <v>11434</v>
      </c>
      <c r="I496" s="243"/>
      <c r="J496" s="1525"/>
      <c r="K496" s="46" t="s">
        <v>4375</v>
      </c>
      <c r="L496" s="834" t="s">
        <v>1980</v>
      </c>
      <c r="M496" s="835" t="s">
        <v>19394</v>
      </c>
    </row>
    <row r="497" spans="2:13" ht="31.5">
      <c r="B497" s="357"/>
      <c r="C497" s="243"/>
      <c r="D497" s="243"/>
      <c r="E497" s="243"/>
      <c r="F497" s="246"/>
      <c r="G497" s="46" t="s">
        <v>1069</v>
      </c>
      <c r="H497" s="46" t="s">
        <v>11435</v>
      </c>
      <c r="I497" s="243"/>
      <c r="J497" s="1525"/>
      <c r="K497" s="46" t="s">
        <v>4375</v>
      </c>
      <c r="L497" s="834" t="s">
        <v>1980</v>
      </c>
      <c r="M497" s="835" t="s">
        <v>19394</v>
      </c>
    </row>
    <row r="498" spans="2:13" ht="31.5">
      <c r="B498" s="357"/>
      <c r="C498" s="243"/>
      <c r="D498" s="243"/>
      <c r="E498" s="243"/>
      <c r="F498" s="246"/>
      <c r="G498" s="46" t="s">
        <v>1069</v>
      </c>
      <c r="H498" s="46" t="s">
        <v>11436</v>
      </c>
      <c r="I498" s="243"/>
      <c r="J498" s="1525"/>
      <c r="K498" s="46" t="s">
        <v>4375</v>
      </c>
      <c r="L498" s="834" t="s">
        <v>1980</v>
      </c>
      <c r="M498" s="835" t="s">
        <v>19394</v>
      </c>
    </row>
    <row r="499" spans="2:13" ht="31.5">
      <c r="B499" s="357"/>
      <c r="C499" s="243"/>
      <c r="D499" s="243"/>
      <c r="E499" s="243"/>
      <c r="F499" s="246"/>
      <c r="G499" s="46" t="s">
        <v>1069</v>
      </c>
      <c r="H499" s="46" t="s">
        <v>11437</v>
      </c>
      <c r="I499" s="243"/>
      <c r="J499" s="1525"/>
      <c r="K499" s="46" t="s">
        <v>4375</v>
      </c>
      <c r="L499" s="834" t="s">
        <v>1980</v>
      </c>
      <c r="M499" s="835" t="s">
        <v>19394</v>
      </c>
    </row>
    <row r="500" spans="2:13" ht="31.5">
      <c r="B500" s="357"/>
      <c r="C500" s="243"/>
      <c r="D500" s="243"/>
      <c r="E500" s="243"/>
      <c r="F500" s="246"/>
      <c r="G500" s="46" t="s">
        <v>1069</v>
      </c>
      <c r="H500" s="46" t="s">
        <v>11438</v>
      </c>
      <c r="I500" s="243"/>
      <c r="J500" s="1525"/>
      <c r="K500" s="46" t="s">
        <v>4375</v>
      </c>
      <c r="L500" s="834" t="s">
        <v>1980</v>
      </c>
      <c r="M500" s="835" t="s">
        <v>19394</v>
      </c>
    </row>
    <row r="501" spans="2:13" ht="31.5">
      <c r="B501" s="357"/>
      <c r="C501" s="243"/>
      <c r="D501" s="243"/>
      <c r="E501" s="243"/>
      <c r="F501" s="246"/>
      <c r="G501" s="46" t="s">
        <v>1069</v>
      </c>
      <c r="H501" s="46" t="s">
        <v>11439</v>
      </c>
      <c r="I501" s="243"/>
      <c r="J501" s="1525"/>
      <c r="K501" s="46" t="s">
        <v>4375</v>
      </c>
      <c r="L501" s="834" t="s">
        <v>1980</v>
      </c>
      <c r="M501" s="835" t="s">
        <v>19394</v>
      </c>
    </row>
    <row r="502" spans="2:13" ht="31.5">
      <c r="B502" s="357"/>
      <c r="C502" s="243"/>
      <c r="D502" s="243"/>
      <c r="E502" s="243"/>
      <c r="F502" s="246"/>
      <c r="G502" s="46" t="s">
        <v>1069</v>
      </c>
      <c r="H502" s="46" t="s">
        <v>11440</v>
      </c>
      <c r="I502" s="243"/>
      <c r="J502" s="1525"/>
      <c r="K502" s="46" t="s">
        <v>4375</v>
      </c>
      <c r="L502" s="834" t="s">
        <v>1980</v>
      </c>
      <c r="M502" s="835" t="s">
        <v>19394</v>
      </c>
    </row>
    <row r="503" spans="2:13" ht="31.5">
      <c r="B503" s="357"/>
      <c r="C503" s="243"/>
      <c r="D503" s="243"/>
      <c r="E503" s="243"/>
      <c r="F503" s="246"/>
      <c r="G503" s="46" t="s">
        <v>1069</v>
      </c>
      <c r="H503" s="46" t="s">
        <v>11441</v>
      </c>
      <c r="I503" s="243"/>
      <c r="J503" s="1525"/>
      <c r="K503" s="46" t="s">
        <v>4375</v>
      </c>
      <c r="L503" s="834" t="s">
        <v>1980</v>
      </c>
      <c r="M503" s="835" t="s">
        <v>19394</v>
      </c>
    </row>
    <row r="504" spans="2:13" ht="31.5">
      <c r="B504" s="357"/>
      <c r="C504" s="243"/>
      <c r="D504" s="243"/>
      <c r="E504" s="243"/>
      <c r="F504" s="246"/>
      <c r="G504" s="46" t="s">
        <v>1069</v>
      </c>
      <c r="H504" s="46" t="s">
        <v>11442</v>
      </c>
      <c r="I504" s="243"/>
      <c r="J504" s="1525"/>
      <c r="K504" s="46" t="s">
        <v>4375</v>
      </c>
      <c r="L504" s="834" t="s">
        <v>1980</v>
      </c>
      <c r="M504" s="835" t="s">
        <v>19394</v>
      </c>
    </row>
    <row r="505" spans="2:13" ht="31.5">
      <c r="B505" s="357"/>
      <c r="C505" s="243"/>
      <c r="D505" s="243"/>
      <c r="E505" s="243"/>
      <c r="F505" s="246"/>
      <c r="G505" s="46" t="s">
        <v>1069</v>
      </c>
      <c r="H505" s="46" t="s">
        <v>11443</v>
      </c>
      <c r="I505" s="243"/>
      <c r="J505" s="1525"/>
      <c r="K505" s="46" t="s">
        <v>4375</v>
      </c>
      <c r="L505" s="834" t="s">
        <v>1980</v>
      </c>
      <c r="M505" s="835" t="s">
        <v>19394</v>
      </c>
    </row>
    <row r="506" spans="2:13" ht="31.5">
      <c r="B506" s="357"/>
      <c r="C506" s="243"/>
      <c r="D506" s="243"/>
      <c r="E506" s="243"/>
      <c r="F506" s="246"/>
      <c r="G506" s="46" t="s">
        <v>1069</v>
      </c>
      <c r="H506" s="46" t="s">
        <v>11444</v>
      </c>
      <c r="I506" s="243"/>
      <c r="J506" s="1525"/>
      <c r="K506" s="46" t="s">
        <v>4375</v>
      </c>
      <c r="L506" s="834" t="s">
        <v>1980</v>
      </c>
      <c r="M506" s="835" t="s">
        <v>19394</v>
      </c>
    </row>
    <row r="507" spans="2:13" ht="31.5">
      <c r="B507" s="357"/>
      <c r="C507" s="243"/>
      <c r="D507" s="243"/>
      <c r="E507" s="243"/>
      <c r="F507" s="246"/>
      <c r="G507" s="46" t="s">
        <v>1069</v>
      </c>
      <c r="H507" s="46" t="s">
        <v>11445</v>
      </c>
      <c r="I507" s="243"/>
      <c r="J507" s="1525"/>
      <c r="K507" s="46" t="s">
        <v>4375</v>
      </c>
      <c r="L507" s="834" t="s">
        <v>1980</v>
      </c>
      <c r="M507" s="835" t="s">
        <v>19394</v>
      </c>
    </row>
    <row r="508" spans="2:13" ht="31.5">
      <c r="B508" s="357"/>
      <c r="C508" s="243"/>
      <c r="D508" s="243"/>
      <c r="E508" s="243"/>
      <c r="F508" s="246"/>
      <c r="G508" s="46" t="s">
        <v>1069</v>
      </c>
      <c r="H508" s="46" t="s">
        <v>11446</v>
      </c>
      <c r="I508" s="243"/>
      <c r="J508" s="1525"/>
      <c r="K508" s="46" t="s">
        <v>4375</v>
      </c>
      <c r="L508" s="834" t="s">
        <v>1980</v>
      </c>
      <c r="M508" s="835" t="s">
        <v>19394</v>
      </c>
    </row>
    <row r="509" spans="2:13" ht="31.5">
      <c r="B509" s="357"/>
      <c r="C509" s="243"/>
      <c r="D509" s="243"/>
      <c r="E509" s="243"/>
      <c r="F509" s="246"/>
      <c r="G509" s="46" t="s">
        <v>1069</v>
      </c>
      <c r="H509" s="46" t="s">
        <v>11447</v>
      </c>
      <c r="I509" s="243"/>
      <c r="J509" s="1525"/>
      <c r="K509" s="46" t="s">
        <v>4375</v>
      </c>
      <c r="L509" s="834" t="s">
        <v>1980</v>
      </c>
      <c r="M509" s="835" t="s">
        <v>19394</v>
      </c>
    </row>
    <row r="510" spans="2:13" ht="31.5">
      <c r="B510" s="357"/>
      <c r="C510" s="243"/>
      <c r="D510" s="243"/>
      <c r="E510" s="243"/>
      <c r="F510" s="246"/>
      <c r="G510" s="46" t="s">
        <v>1069</v>
      </c>
      <c r="H510" s="46" t="s">
        <v>11448</v>
      </c>
      <c r="I510" s="243"/>
      <c r="J510" s="1525"/>
      <c r="K510" s="46" t="s">
        <v>4375</v>
      </c>
      <c r="L510" s="834" t="s">
        <v>1980</v>
      </c>
      <c r="M510" s="835" t="s">
        <v>19394</v>
      </c>
    </row>
    <row r="511" spans="2:13" ht="31.5">
      <c r="B511" s="357"/>
      <c r="C511" s="243"/>
      <c r="D511" s="243"/>
      <c r="E511" s="243"/>
      <c r="F511" s="246"/>
      <c r="G511" s="46" t="s">
        <v>1069</v>
      </c>
      <c r="H511" s="46" t="s">
        <v>11449</v>
      </c>
      <c r="I511" s="243"/>
      <c r="J511" s="1525"/>
      <c r="K511" s="46" t="s">
        <v>4375</v>
      </c>
      <c r="L511" s="834" t="s">
        <v>1980</v>
      </c>
      <c r="M511" s="835" t="s">
        <v>19394</v>
      </c>
    </row>
    <row r="512" spans="2:13" ht="31.5">
      <c r="B512" s="357"/>
      <c r="C512" s="243"/>
      <c r="D512" s="243"/>
      <c r="E512" s="243"/>
      <c r="F512" s="246"/>
      <c r="G512" s="46" t="s">
        <v>1069</v>
      </c>
      <c r="H512" s="46" t="s">
        <v>11450</v>
      </c>
      <c r="I512" s="243"/>
      <c r="J512" s="1525"/>
      <c r="K512" s="46" t="s">
        <v>4375</v>
      </c>
      <c r="L512" s="834" t="s">
        <v>1980</v>
      </c>
      <c r="M512" s="835" t="s">
        <v>19394</v>
      </c>
    </row>
    <row r="513" spans="2:13" ht="31.5">
      <c r="B513" s="357"/>
      <c r="C513" s="243"/>
      <c r="D513" s="243"/>
      <c r="E513" s="243"/>
      <c r="F513" s="246"/>
      <c r="G513" s="46" t="s">
        <v>1069</v>
      </c>
      <c r="H513" s="46" t="s">
        <v>11451</v>
      </c>
      <c r="I513" s="243"/>
      <c r="J513" s="1525"/>
      <c r="K513" s="46" t="s">
        <v>4375</v>
      </c>
      <c r="L513" s="834" t="s">
        <v>1980</v>
      </c>
      <c r="M513" s="835" t="s">
        <v>19394</v>
      </c>
    </row>
    <row r="514" spans="2:13" ht="31.5">
      <c r="B514" s="357"/>
      <c r="C514" s="243"/>
      <c r="D514" s="243"/>
      <c r="E514" s="243"/>
      <c r="F514" s="246"/>
      <c r="G514" s="46" t="s">
        <v>1069</v>
      </c>
      <c r="H514" s="46" t="s">
        <v>11452</v>
      </c>
      <c r="I514" s="243"/>
      <c r="J514" s="1525"/>
      <c r="K514" s="46" t="s">
        <v>4375</v>
      </c>
      <c r="L514" s="834" t="s">
        <v>1980</v>
      </c>
      <c r="M514" s="835" t="s">
        <v>19394</v>
      </c>
    </row>
    <row r="515" spans="2:13" ht="32.25" thickBot="1">
      <c r="B515" s="359"/>
      <c r="C515" s="360"/>
      <c r="D515" s="360"/>
      <c r="E515" s="360"/>
      <c r="F515" s="361"/>
      <c r="G515" s="362" t="s">
        <v>1069</v>
      </c>
      <c r="H515" s="362" t="s">
        <v>11453</v>
      </c>
      <c r="I515" s="360"/>
      <c r="J515" s="1525"/>
      <c r="K515" s="362" t="s">
        <v>4375</v>
      </c>
      <c r="L515" s="836" t="s">
        <v>1980</v>
      </c>
      <c r="M515" s="837" t="s">
        <v>19394</v>
      </c>
    </row>
    <row r="516" spans="2:13" ht="63">
      <c r="B516" s="352">
        <v>49</v>
      </c>
      <c r="C516" s="353" t="s">
        <v>1964</v>
      </c>
      <c r="D516" s="353" t="s">
        <v>11454</v>
      </c>
      <c r="E516" s="353" t="s">
        <v>11455</v>
      </c>
      <c r="F516" s="364"/>
      <c r="G516" s="355" t="s">
        <v>1069</v>
      </c>
      <c r="H516" s="355" t="s">
        <v>11456</v>
      </c>
      <c r="I516" s="353" t="s">
        <v>11457</v>
      </c>
      <c r="J516" s="1525"/>
      <c r="K516" s="355" t="s">
        <v>7418</v>
      </c>
      <c r="L516" s="832" t="s">
        <v>1980</v>
      </c>
      <c r="M516" s="833" t="s">
        <v>19394</v>
      </c>
    </row>
    <row r="517" spans="2:13" ht="31.5">
      <c r="B517" s="357"/>
      <c r="C517" s="243"/>
      <c r="D517" s="243"/>
      <c r="E517" s="243"/>
      <c r="F517" s="246"/>
      <c r="G517" s="46" t="s">
        <v>1069</v>
      </c>
      <c r="H517" s="46" t="s">
        <v>11458</v>
      </c>
      <c r="I517" s="243"/>
      <c r="J517" s="1525"/>
      <c r="K517" s="46" t="s">
        <v>7418</v>
      </c>
      <c r="L517" s="834" t="s">
        <v>1980</v>
      </c>
      <c r="M517" s="835" t="s">
        <v>19394</v>
      </c>
    </row>
    <row r="518" spans="2:13" ht="32.25" thickBot="1">
      <c r="B518" s="359"/>
      <c r="C518" s="360"/>
      <c r="D518" s="360"/>
      <c r="E518" s="360"/>
      <c r="F518" s="361"/>
      <c r="G518" s="362" t="s">
        <v>1069</v>
      </c>
      <c r="H518" s="362" t="s">
        <v>11459</v>
      </c>
      <c r="I518" s="360"/>
      <c r="J518" s="1525"/>
      <c r="K518" s="362" t="s">
        <v>7418</v>
      </c>
      <c r="L518" s="836" t="s">
        <v>1980</v>
      </c>
      <c r="M518" s="837" t="s">
        <v>19394</v>
      </c>
    </row>
    <row r="519" spans="2:13" ht="63">
      <c r="B519" s="1523" t="s">
        <v>7426</v>
      </c>
      <c r="C519" s="1523"/>
      <c r="D519" s="1523" t="s">
        <v>20956</v>
      </c>
      <c r="E519" s="1523"/>
      <c r="F519" s="1523"/>
      <c r="G519" s="1523"/>
      <c r="H519" s="1523" t="s">
        <v>20957</v>
      </c>
      <c r="I519" s="1523"/>
      <c r="J519" s="1526"/>
      <c r="K519" s="1523"/>
      <c r="L519" s="1523"/>
      <c r="M519" s="1523"/>
    </row>
  </sheetData>
  <autoFilter ref="B5:D307" xr:uid="{00000000-0001-0000-0000-000000000000}"/>
  <mergeCells count="310">
    <mergeCell ref="J359:J519"/>
    <mergeCell ref="J185:J301"/>
    <mergeCell ref="B286:B288"/>
    <mergeCell ref="C286:C288"/>
    <mergeCell ref="D286:D288"/>
    <mergeCell ref="E286:E288"/>
    <mergeCell ref="J302:J307"/>
    <mergeCell ref="B299:B301"/>
    <mergeCell ref="C299:C301"/>
    <mergeCell ref="D299:D301"/>
    <mergeCell ref="E299:E301"/>
    <mergeCell ref="F299:F301"/>
    <mergeCell ref="G299:G301"/>
    <mergeCell ref="I299:I301"/>
    <mergeCell ref="B296:B298"/>
    <mergeCell ref="C296:C298"/>
    <mergeCell ref="D296:D298"/>
    <mergeCell ref="E296:E298"/>
    <mergeCell ref="F296:F298"/>
    <mergeCell ref="G296:G298"/>
    <mergeCell ref="I296:I298"/>
    <mergeCell ref="B293:B295"/>
    <mergeCell ref="C293:C295"/>
    <mergeCell ref="D293:D295"/>
    <mergeCell ref="E293:E295"/>
    <mergeCell ref="F293:F295"/>
    <mergeCell ref="G293:G295"/>
    <mergeCell ref="I293:I295"/>
    <mergeCell ref="B289:B291"/>
    <mergeCell ref="C289:C291"/>
    <mergeCell ref="D289:D291"/>
    <mergeCell ref="E289:E291"/>
    <mergeCell ref="F289:F291"/>
    <mergeCell ref="G289:G291"/>
    <mergeCell ref="I289:I291"/>
    <mergeCell ref="F286:F288"/>
    <mergeCell ref="G286:G288"/>
    <mergeCell ref="I286:I288"/>
    <mergeCell ref="B282:B285"/>
    <mergeCell ref="C282:C285"/>
    <mergeCell ref="D282:D285"/>
    <mergeCell ref="E282:E285"/>
    <mergeCell ref="F282:F285"/>
    <mergeCell ref="G282:G285"/>
    <mergeCell ref="I282:I285"/>
    <mergeCell ref="B277:B281"/>
    <mergeCell ref="C277:C281"/>
    <mergeCell ref="D277:D281"/>
    <mergeCell ref="E277:E281"/>
    <mergeCell ref="F277:F281"/>
    <mergeCell ref="G277:G281"/>
    <mergeCell ref="I277:I281"/>
    <mergeCell ref="B267:B276"/>
    <mergeCell ref="C267:C276"/>
    <mergeCell ref="D267:D276"/>
    <mergeCell ref="E267:E276"/>
    <mergeCell ref="F267:F276"/>
    <mergeCell ref="G267:G276"/>
    <mergeCell ref="I267:I276"/>
    <mergeCell ref="B264:B266"/>
    <mergeCell ref="C264:C266"/>
    <mergeCell ref="D264:D266"/>
    <mergeCell ref="E264:E266"/>
    <mergeCell ref="F264:F266"/>
    <mergeCell ref="G264:G266"/>
    <mergeCell ref="I264:I266"/>
    <mergeCell ref="B262:B263"/>
    <mergeCell ref="C262:C263"/>
    <mergeCell ref="D262:D263"/>
    <mergeCell ref="E262:E263"/>
    <mergeCell ref="F262:F263"/>
    <mergeCell ref="G262:G263"/>
    <mergeCell ref="I262:I263"/>
    <mergeCell ref="B247:B261"/>
    <mergeCell ref="C247:C261"/>
    <mergeCell ref="D247:D261"/>
    <mergeCell ref="E247:E261"/>
    <mergeCell ref="F247:F261"/>
    <mergeCell ref="G247:G261"/>
    <mergeCell ref="I247:I261"/>
    <mergeCell ref="B245:B246"/>
    <mergeCell ref="C245:C246"/>
    <mergeCell ref="D245:D246"/>
    <mergeCell ref="E245:E246"/>
    <mergeCell ref="F245:F246"/>
    <mergeCell ref="G245:G246"/>
    <mergeCell ref="I245:I246"/>
    <mergeCell ref="B239:B244"/>
    <mergeCell ref="C239:C244"/>
    <mergeCell ref="D239:D244"/>
    <mergeCell ref="E239:E244"/>
    <mergeCell ref="F239:F244"/>
    <mergeCell ref="G239:G244"/>
    <mergeCell ref="I239:I244"/>
    <mergeCell ref="B236:B238"/>
    <mergeCell ref="C236:C238"/>
    <mergeCell ref="D236:D238"/>
    <mergeCell ref="E236:E238"/>
    <mergeCell ref="F236:F238"/>
    <mergeCell ref="G236:G238"/>
    <mergeCell ref="I236:I238"/>
    <mergeCell ref="I219:I220"/>
    <mergeCell ref="B221:B235"/>
    <mergeCell ref="C221:C235"/>
    <mergeCell ref="D221:D235"/>
    <mergeCell ref="E221:E235"/>
    <mergeCell ref="F221:F235"/>
    <mergeCell ref="G221:G235"/>
    <mergeCell ref="I221:I235"/>
    <mergeCell ref="B219:B220"/>
    <mergeCell ref="C219:C220"/>
    <mergeCell ref="D219:D220"/>
    <mergeCell ref="E219:E220"/>
    <mergeCell ref="F219:F220"/>
    <mergeCell ref="G219:G220"/>
    <mergeCell ref="B209:B218"/>
    <mergeCell ref="C209:C218"/>
    <mergeCell ref="D209:D218"/>
    <mergeCell ref="E209:E218"/>
    <mergeCell ref="F209:F218"/>
    <mergeCell ref="G209:G218"/>
    <mergeCell ref="I209:I218"/>
    <mergeCell ref="B204:B208"/>
    <mergeCell ref="C204:C208"/>
    <mergeCell ref="D204:D208"/>
    <mergeCell ref="E204:E208"/>
    <mergeCell ref="F204:F208"/>
    <mergeCell ref="G204:G208"/>
    <mergeCell ref="I204:I208"/>
    <mergeCell ref="B189:B193"/>
    <mergeCell ref="C189:C193"/>
    <mergeCell ref="D189:D193"/>
    <mergeCell ref="E189:E193"/>
    <mergeCell ref="F189:F193"/>
    <mergeCell ref="G189:G193"/>
    <mergeCell ref="I189:I193"/>
    <mergeCell ref="I194:I197"/>
    <mergeCell ref="B198:B203"/>
    <mergeCell ref="C198:C203"/>
    <mergeCell ref="D198:D203"/>
    <mergeCell ref="E198:E203"/>
    <mergeCell ref="F198:F203"/>
    <mergeCell ref="G198:G203"/>
    <mergeCell ref="I198:I203"/>
    <mergeCell ref="B194:B197"/>
    <mergeCell ref="C194:C197"/>
    <mergeCell ref="D194:D197"/>
    <mergeCell ref="E194:E197"/>
    <mergeCell ref="F194:F197"/>
    <mergeCell ref="G194:G197"/>
    <mergeCell ref="B174:B182"/>
    <mergeCell ref="D174:D182"/>
    <mergeCell ref="E174:E182"/>
    <mergeCell ref="I174:I182"/>
    <mergeCell ref="B185:B188"/>
    <mergeCell ref="C185:C188"/>
    <mergeCell ref="D185:D188"/>
    <mergeCell ref="E185:E188"/>
    <mergeCell ref="F185:F188"/>
    <mergeCell ref="G185:G188"/>
    <mergeCell ref="I185:I188"/>
    <mergeCell ref="B156:B159"/>
    <mergeCell ref="D156:D159"/>
    <mergeCell ref="E156:E159"/>
    <mergeCell ref="I156:I159"/>
    <mergeCell ref="B160:B168"/>
    <mergeCell ref="D160:D168"/>
    <mergeCell ref="E160:E168"/>
    <mergeCell ref="I160:I168"/>
    <mergeCell ref="B169:B172"/>
    <mergeCell ref="D169:D172"/>
    <mergeCell ref="E169:E172"/>
    <mergeCell ref="I169:I172"/>
    <mergeCell ref="B138:B140"/>
    <mergeCell ref="D138:D140"/>
    <mergeCell ref="E138:E140"/>
    <mergeCell ref="I138:I140"/>
    <mergeCell ref="B141:B148"/>
    <mergeCell ref="D141:D148"/>
    <mergeCell ref="E141:E148"/>
    <mergeCell ref="I141:I148"/>
    <mergeCell ref="B150:B155"/>
    <mergeCell ref="D150:D155"/>
    <mergeCell ref="E150:E155"/>
    <mergeCell ref="I150:I155"/>
    <mergeCell ref="B108:B127"/>
    <mergeCell ref="D108:D127"/>
    <mergeCell ref="E108:E127"/>
    <mergeCell ref="I108:I127"/>
    <mergeCell ref="B128:B130"/>
    <mergeCell ref="D128:D130"/>
    <mergeCell ref="E128:E130"/>
    <mergeCell ref="I128:I130"/>
    <mergeCell ref="B133:B136"/>
    <mergeCell ref="D133:D136"/>
    <mergeCell ref="E133:E136"/>
    <mergeCell ref="I133:I136"/>
    <mergeCell ref="B90:B96"/>
    <mergeCell ref="D90:D96"/>
    <mergeCell ref="E90:E96"/>
    <mergeCell ref="I90:I96"/>
    <mergeCell ref="B97:B102"/>
    <mergeCell ref="D97:D102"/>
    <mergeCell ref="E97:E102"/>
    <mergeCell ref="I97:I102"/>
    <mergeCell ref="B103:B107"/>
    <mergeCell ref="D103:D107"/>
    <mergeCell ref="E103:E107"/>
    <mergeCell ref="I103:I107"/>
    <mergeCell ref="B68:B79"/>
    <mergeCell ref="D68:D79"/>
    <mergeCell ref="E68:E79"/>
    <mergeCell ref="I68:I79"/>
    <mergeCell ref="B80:B83"/>
    <mergeCell ref="D80:D83"/>
    <mergeCell ref="E80:E83"/>
    <mergeCell ref="I80:I83"/>
    <mergeCell ref="B86:B89"/>
    <mergeCell ref="D86:D89"/>
    <mergeCell ref="E86:E89"/>
    <mergeCell ref="I86:I89"/>
    <mergeCell ref="B58:B59"/>
    <mergeCell ref="D58:D59"/>
    <mergeCell ref="E58:E59"/>
    <mergeCell ref="I58:I59"/>
    <mergeCell ref="B60:B64"/>
    <mergeCell ref="D60:D64"/>
    <mergeCell ref="E60:E64"/>
    <mergeCell ref="I60:I64"/>
    <mergeCell ref="B65:B66"/>
    <mergeCell ref="D65:D66"/>
    <mergeCell ref="E65:E66"/>
    <mergeCell ref="I65:I66"/>
    <mergeCell ref="I41:I50"/>
    <mergeCell ref="B51:B54"/>
    <mergeCell ref="D51:D54"/>
    <mergeCell ref="E51:E54"/>
    <mergeCell ref="I51:I54"/>
    <mergeCell ref="B55:B57"/>
    <mergeCell ref="D55:D57"/>
    <mergeCell ref="E55:E57"/>
    <mergeCell ref="I55:I57"/>
    <mergeCell ref="I27:I29"/>
    <mergeCell ref="B30:B36"/>
    <mergeCell ref="D30:D36"/>
    <mergeCell ref="E30:E36"/>
    <mergeCell ref="I30:I36"/>
    <mergeCell ref="B37:B40"/>
    <mergeCell ref="D37:D40"/>
    <mergeCell ref="E37:E40"/>
    <mergeCell ref="I37:I40"/>
    <mergeCell ref="B16:B17"/>
    <mergeCell ref="D16:D17"/>
    <mergeCell ref="E16:E17"/>
    <mergeCell ref="I16:I17"/>
    <mergeCell ref="B18:B22"/>
    <mergeCell ref="D18:D22"/>
    <mergeCell ref="E18:E22"/>
    <mergeCell ref="I18:I22"/>
    <mergeCell ref="B23:B26"/>
    <mergeCell ref="D23:D26"/>
    <mergeCell ref="E23:E26"/>
    <mergeCell ref="I23:I26"/>
    <mergeCell ref="D324:D325"/>
    <mergeCell ref="I324:I325"/>
    <mergeCell ref="D326:D327"/>
    <mergeCell ref="I326:I327"/>
    <mergeCell ref="D328:D329"/>
    <mergeCell ref="I328:I329"/>
    <mergeCell ref="G3:J3"/>
    <mergeCell ref="C4:K4"/>
    <mergeCell ref="B7:B13"/>
    <mergeCell ref="C7:C184"/>
    <mergeCell ref="D7:D13"/>
    <mergeCell ref="E7:E13"/>
    <mergeCell ref="I7:I13"/>
    <mergeCell ref="J7:J184"/>
    <mergeCell ref="B14:B15"/>
    <mergeCell ref="D14:D15"/>
    <mergeCell ref="E14:E15"/>
    <mergeCell ref="I14:I15"/>
    <mergeCell ref="B27:B29"/>
    <mergeCell ref="D27:D29"/>
    <mergeCell ref="E27:E29"/>
    <mergeCell ref="B41:B50"/>
    <mergeCell ref="D41:D50"/>
    <mergeCell ref="E41:E50"/>
    <mergeCell ref="D342:D345"/>
    <mergeCell ref="I342:I345"/>
    <mergeCell ref="D350:D351"/>
    <mergeCell ref="I350:I351"/>
    <mergeCell ref="D352:D354"/>
    <mergeCell ref="I352:I354"/>
    <mergeCell ref="D355:D357"/>
    <mergeCell ref="I355:I357"/>
    <mergeCell ref="J308:J358"/>
    <mergeCell ref="D330:D331"/>
    <mergeCell ref="I330:I331"/>
    <mergeCell ref="D332:D333"/>
    <mergeCell ref="I332:I333"/>
    <mergeCell ref="D334:D335"/>
    <mergeCell ref="I334:I335"/>
    <mergeCell ref="D336:D338"/>
    <mergeCell ref="I336:I338"/>
    <mergeCell ref="D339:D340"/>
    <mergeCell ref="I339:I340"/>
    <mergeCell ref="D320:D321"/>
    <mergeCell ref="I320:I321"/>
    <mergeCell ref="D322:D323"/>
    <mergeCell ref="I322:I323"/>
  </mergeCells>
  <phoneticPr fontId="15" type="noConversion"/>
  <conditionalFormatting sqref="D132">
    <cfRule type="duplicateValues" dxfId="52" priority="1"/>
  </conditionalFormatting>
  <conditionalFormatting sqref="H18:H22">
    <cfRule type="duplicateValues" dxfId="51" priority="13"/>
  </conditionalFormatting>
  <conditionalFormatting sqref="H23:H26">
    <cfRule type="duplicateValues" dxfId="50" priority="12"/>
  </conditionalFormatting>
  <conditionalFormatting sqref="H58:H59">
    <cfRule type="duplicateValues" dxfId="49" priority="11"/>
  </conditionalFormatting>
  <conditionalFormatting sqref="H60:H63">
    <cfRule type="duplicateValues" dxfId="48" priority="10"/>
  </conditionalFormatting>
  <conditionalFormatting sqref="H64">
    <cfRule type="duplicateValues" dxfId="47" priority="9"/>
  </conditionalFormatting>
  <conditionalFormatting sqref="H84">
    <cfRule type="duplicateValues" dxfId="46" priority="8"/>
  </conditionalFormatting>
  <conditionalFormatting sqref="H85:H89">
    <cfRule type="duplicateValues" dxfId="45" priority="14"/>
  </conditionalFormatting>
  <conditionalFormatting sqref="H97:H98">
    <cfRule type="duplicateValues" dxfId="44" priority="6"/>
    <cfRule type="duplicateValues" dxfId="43" priority="7"/>
  </conditionalFormatting>
  <conditionalFormatting sqref="H99">
    <cfRule type="duplicateValues" dxfId="42" priority="4"/>
    <cfRule type="duplicateValues" dxfId="41" priority="5"/>
  </conditionalFormatting>
  <conditionalFormatting sqref="H103:H107">
    <cfRule type="duplicateValues" dxfId="40" priority="3"/>
  </conditionalFormatting>
  <conditionalFormatting sqref="H131">
    <cfRule type="duplicateValues" dxfId="39" priority="2"/>
  </conditionalFormatting>
  <pageMargins left="0.23622047244094491" right="0.23622047244094491" top="0.74803149606299213" bottom="0" header="0.31496062992125984" footer="0.31496062992125984"/>
  <pageSetup paperSize="9" scale="59"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EA4A8-52B7-4143-BD4E-86A0F8407368}">
  <sheetPr>
    <tabColor theme="4" tint="0.39997558519241921"/>
  </sheetPr>
  <dimension ref="B2:O1453"/>
  <sheetViews>
    <sheetView workbookViewId="0">
      <selection activeCell="H8" sqref="H8"/>
    </sheetView>
  </sheetViews>
  <sheetFormatPr defaultRowHeight="15"/>
  <cols>
    <col min="4" max="4" width="19" customWidth="1"/>
    <col min="5" max="5" width="18.5703125" customWidth="1"/>
    <col min="6" max="6" width="22.7109375" customWidth="1"/>
    <col min="7" max="7" width="21.140625" customWidth="1"/>
    <col min="8" max="8" width="22.140625" customWidth="1"/>
    <col min="9" max="9" width="21.28515625" customWidth="1"/>
    <col min="10" max="10" width="18.140625" customWidth="1"/>
    <col min="11" max="11" width="22.42578125" customWidth="1"/>
    <col min="12" max="12" width="17.7109375" customWidth="1"/>
    <col min="14" max="14" width="18.140625" customWidth="1"/>
  </cols>
  <sheetData>
    <row r="2" spans="2:15">
      <c r="B2" s="42"/>
      <c r="C2" s="42"/>
      <c r="D2" s="42"/>
      <c r="E2" s="42"/>
      <c r="F2" s="42"/>
      <c r="G2" s="42"/>
      <c r="H2" s="42"/>
      <c r="I2" s="42"/>
      <c r="J2" s="42"/>
      <c r="K2" s="42"/>
      <c r="L2" s="42"/>
      <c r="M2" s="42"/>
      <c r="N2" s="42"/>
      <c r="O2" s="42"/>
    </row>
    <row r="3" spans="2:15" ht="20.25">
      <c r="B3" s="747"/>
      <c r="C3" s="7"/>
      <c r="D3" s="7"/>
      <c r="E3" s="7"/>
      <c r="F3" s="7"/>
      <c r="G3" s="7"/>
      <c r="H3" s="1160" t="s">
        <v>19698</v>
      </c>
      <c r="I3" s="1160"/>
      <c r="J3" s="1160"/>
      <c r="K3" s="1160"/>
      <c r="L3" s="7"/>
      <c r="M3" s="7"/>
      <c r="N3" s="747"/>
      <c r="O3" s="1432"/>
    </row>
    <row r="4" spans="2:15" ht="23.25">
      <c r="B4" s="747"/>
      <c r="C4" s="1427"/>
      <c r="D4" s="1428" t="s">
        <v>4540</v>
      </c>
      <c r="E4" s="1428"/>
      <c r="F4" s="1428"/>
      <c r="G4" s="1428"/>
      <c r="H4" s="1428"/>
      <c r="I4" s="1428"/>
      <c r="J4" s="1428"/>
      <c r="K4" s="1428"/>
      <c r="L4" s="1428"/>
      <c r="M4" s="1428"/>
      <c r="N4" s="1429"/>
      <c r="O4" s="1432"/>
    </row>
    <row r="5" spans="2:15" ht="180">
      <c r="B5" s="1433"/>
      <c r="C5" s="1434" t="s">
        <v>0</v>
      </c>
      <c r="D5" s="1434" t="s">
        <v>15</v>
      </c>
      <c r="E5" s="349" t="s">
        <v>1962</v>
      </c>
      <c r="F5" s="349" t="s">
        <v>4541</v>
      </c>
      <c r="G5" s="349" t="s">
        <v>4542</v>
      </c>
      <c r="H5" s="349" t="s">
        <v>4543</v>
      </c>
      <c r="I5" s="349" t="s">
        <v>4544</v>
      </c>
      <c r="J5" s="349" t="s">
        <v>4545</v>
      </c>
      <c r="K5" s="349" t="s">
        <v>4546</v>
      </c>
      <c r="L5" s="349" t="s">
        <v>4333</v>
      </c>
      <c r="M5" s="349" t="s">
        <v>19392</v>
      </c>
      <c r="N5" s="1435" t="s">
        <v>19393</v>
      </c>
      <c r="O5" s="1432"/>
    </row>
    <row r="6" spans="2:15">
      <c r="B6" s="747"/>
      <c r="C6" s="843">
        <v>1</v>
      </c>
      <c r="D6" s="845">
        <v>2</v>
      </c>
      <c r="E6" s="844">
        <v>3</v>
      </c>
      <c r="F6" s="844">
        <v>4</v>
      </c>
      <c r="G6" s="844">
        <v>5</v>
      </c>
      <c r="H6" s="844">
        <v>6</v>
      </c>
      <c r="I6" s="844">
        <v>7</v>
      </c>
      <c r="J6" s="844">
        <v>8</v>
      </c>
      <c r="K6" s="844">
        <v>9</v>
      </c>
      <c r="L6" s="849">
        <v>10</v>
      </c>
      <c r="M6" s="849">
        <v>11</v>
      </c>
      <c r="N6" s="1436">
        <v>12</v>
      </c>
      <c r="O6" s="1432"/>
    </row>
    <row r="7" spans="2:15" ht="60">
      <c r="B7" s="1437">
        <v>1</v>
      </c>
      <c r="C7" s="1438" t="s">
        <v>9</v>
      </c>
      <c r="D7" s="1439" t="s">
        <v>1068</v>
      </c>
      <c r="E7" s="1440" t="s">
        <v>3509</v>
      </c>
      <c r="F7" s="1441" t="s">
        <v>13916</v>
      </c>
      <c r="G7" s="1442">
        <v>36969</v>
      </c>
      <c r="H7" s="66" t="s">
        <v>496</v>
      </c>
      <c r="I7" s="66" t="s">
        <v>13917</v>
      </c>
      <c r="J7" s="1443" t="s">
        <v>13918</v>
      </c>
      <c r="K7" s="10" t="s">
        <v>13919</v>
      </c>
      <c r="L7" s="10" t="s">
        <v>4335</v>
      </c>
      <c r="M7" s="10" t="s">
        <v>19395</v>
      </c>
      <c r="N7" s="1444" t="s">
        <v>19395</v>
      </c>
      <c r="O7" s="1432"/>
    </row>
    <row r="8" spans="2:15" ht="75">
      <c r="B8" s="1437"/>
      <c r="C8" s="1438" t="s">
        <v>16</v>
      </c>
      <c r="D8" s="1439" t="s">
        <v>1068</v>
      </c>
      <c r="E8" s="1440"/>
      <c r="F8" s="1441"/>
      <c r="G8" s="1442"/>
      <c r="H8" s="66" t="s">
        <v>496</v>
      </c>
      <c r="I8" s="66" t="s">
        <v>13920</v>
      </c>
      <c r="J8" s="1443" t="s">
        <v>13918</v>
      </c>
      <c r="K8" s="10" t="s">
        <v>13919</v>
      </c>
      <c r="L8" s="10" t="s">
        <v>4335</v>
      </c>
      <c r="M8" s="10" t="s">
        <v>19395</v>
      </c>
      <c r="N8" s="1444" t="s">
        <v>19395</v>
      </c>
      <c r="O8" s="1432"/>
    </row>
    <row r="9" spans="2:15" ht="75">
      <c r="B9" s="1437"/>
      <c r="C9" s="1438" t="s">
        <v>18</v>
      </c>
      <c r="D9" s="1439" t="s">
        <v>1068</v>
      </c>
      <c r="E9" s="1440"/>
      <c r="F9" s="1441"/>
      <c r="G9" s="1442"/>
      <c r="H9" s="66" t="s">
        <v>496</v>
      </c>
      <c r="I9" s="66" t="s">
        <v>13921</v>
      </c>
      <c r="J9" s="1443" t="s">
        <v>13918</v>
      </c>
      <c r="K9" s="10" t="s">
        <v>13919</v>
      </c>
      <c r="L9" s="10" t="s">
        <v>13922</v>
      </c>
      <c r="M9" s="10" t="s">
        <v>19395</v>
      </c>
      <c r="N9" s="1444" t="s">
        <v>19395</v>
      </c>
      <c r="O9" s="1432"/>
    </row>
    <row r="10" spans="2:15" ht="75">
      <c r="B10" s="1437"/>
      <c r="C10" s="1438" t="s">
        <v>19</v>
      </c>
      <c r="D10" s="1439" t="s">
        <v>1068</v>
      </c>
      <c r="E10" s="1440"/>
      <c r="F10" s="1441"/>
      <c r="G10" s="1442"/>
      <c r="H10" s="66" t="s">
        <v>496</v>
      </c>
      <c r="I10" s="66" t="s">
        <v>13923</v>
      </c>
      <c r="J10" s="1443" t="s">
        <v>13918</v>
      </c>
      <c r="K10" s="10" t="s">
        <v>13919</v>
      </c>
      <c r="L10" s="10" t="s">
        <v>13922</v>
      </c>
      <c r="M10" s="10" t="s">
        <v>19395</v>
      </c>
      <c r="N10" s="1444" t="s">
        <v>19395</v>
      </c>
      <c r="O10" s="1432"/>
    </row>
    <row r="11" spans="2:15" ht="60">
      <c r="B11" s="1437">
        <v>2</v>
      </c>
      <c r="C11" s="1438" t="s">
        <v>20</v>
      </c>
      <c r="D11" s="1439" t="s">
        <v>1068</v>
      </c>
      <c r="E11" s="1441" t="s">
        <v>3384</v>
      </c>
      <c r="F11" s="1441" t="s">
        <v>13924</v>
      </c>
      <c r="G11" s="1445">
        <v>37019</v>
      </c>
      <c r="H11" s="66" t="s">
        <v>496</v>
      </c>
      <c r="I11" s="66" t="s">
        <v>13925</v>
      </c>
      <c r="J11" s="1443" t="s">
        <v>13926</v>
      </c>
      <c r="K11" s="10" t="s">
        <v>13919</v>
      </c>
      <c r="L11" s="10" t="s">
        <v>13922</v>
      </c>
      <c r="M11" s="10" t="s">
        <v>19395</v>
      </c>
      <c r="N11" s="1444" t="s">
        <v>19395</v>
      </c>
      <c r="O11" s="1432"/>
    </row>
    <row r="12" spans="2:15" ht="75">
      <c r="B12" s="1437"/>
      <c r="C12" s="1438" t="s">
        <v>21</v>
      </c>
      <c r="D12" s="1439" t="s">
        <v>1068</v>
      </c>
      <c r="E12" s="1441"/>
      <c r="F12" s="1441"/>
      <c r="G12" s="1445"/>
      <c r="H12" s="66" t="s">
        <v>524</v>
      </c>
      <c r="I12" s="66" t="s">
        <v>13927</v>
      </c>
      <c r="J12" s="1443" t="s">
        <v>13926</v>
      </c>
      <c r="K12" s="10" t="s">
        <v>13919</v>
      </c>
      <c r="L12" s="10" t="s">
        <v>4335</v>
      </c>
      <c r="M12" s="10" t="s">
        <v>19395</v>
      </c>
      <c r="N12" s="1444" t="s">
        <v>19395</v>
      </c>
      <c r="O12" s="1432"/>
    </row>
    <row r="13" spans="2:15" ht="60">
      <c r="B13" s="1437"/>
      <c r="C13" s="1438" t="s">
        <v>22</v>
      </c>
      <c r="D13" s="1439" t="s">
        <v>1068</v>
      </c>
      <c r="E13" s="1441"/>
      <c r="F13" s="1441"/>
      <c r="G13" s="1445"/>
      <c r="H13" s="66" t="s">
        <v>524</v>
      </c>
      <c r="I13" s="66" t="s">
        <v>13928</v>
      </c>
      <c r="J13" s="1443" t="s">
        <v>13926</v>
      </c>
      <c r="K13" s="10" t="s">
        <v>13919</v>
      </c>
      <c r="L13" s="10" t="s">
        <v>4335</v>
      </c>
      <c r="M13" s="10" t="s">
        <v>19395</v>
      </c>
      <c r="N13" s="1444" t="s">
        <v>19395</v>
      </c>
      <c r="O13" s="1432"/>
    </row>
    <row r="14" spans="2:15" ht="60">
      <c r="B14" s="1437"/>
      <c r="C14" s="1438" t="s">
        <v>23</v>
      </c>
      <c r="D14" s="1439" t="s">
        <v>1068</v>
      </c>
      <c r="E14" s="1441"/>
      <c r="F14" s="1441"/>
      <c r="G14" s="1445"/>
      <c r="H14" s="66" t="s">
        <v>524</v>
      </c>
      <c r="I14" s="66" t="s">
        <v>13929</v>
      </c>
      <c r="J14" s="1443" t="s">
        <v>13926</v>
      </c>
      <c r="K14" s="10" t="s">
        <v>13919</v>
      </c>
      <c r="L14" s="10" t="s">
        <v>4335</v>
      </c>
      <c r="M14" s="10" t="s">
        <v>19395</v>
      </c>
      <c r="N14" s="1444" t="s">
        <v>19395</v>
      </c>
      <c r="O14" s="1432"/>
    </row>
    <row r="15" spans="2:15" ht="60">
      <c r="B15" s="1437"/>
      <c r="C15" s="1438" t="s">
        <v>24</v>
      </c>
      <c r="D15" s="1439" t="s">
        <v>1068</v>
      </c>
      <c r="E15" s="1441"/>
      <c r="F15" s="1441"/>
      <c r="G15" s="1445"/>
      <c r="H15" s="66" t="s">
        <v>524</v>
      </c>
      <c r="I15" s="66" t="s">
        <v>13930</v>
      </c>
      <c r="J15" s="1443" t="s">
        <v>13926</v>
      </c>
      <c r="K15" s="10" t="s">
        <v>13919</v>
      </c>
      <c r="L15" s="10" t="s">
        <v>4335</v>
      </c>
      <c r="M15" s="10" t="s">
        <v>19395</v>
      </c>
      <c r="N15" s="1444" t="s">
        <v>19395</v>
      </c>
      <c r="O15" s="1432"/>
    </row>
    <row r="16" spans="2:15" ht="60">
      <c r="B16" s="1437"/>
      <c r="C16" s="1438" t="s">
        <v>25</v>
      </c>
      <c r="D16" s="1439" t="s">
        <v>1068</v>
      </c>
      <c r="E16" s="1441"/>
      <c r="F16" s="1441"/>
      <c r="G16" s="1445"/>
      <c r="H16" s="66" t="s">
        <v>524</v>
      </c>
      <c r="I16" s="66" t="s">
        <v>13931</v>
      </c>
      <c r="J16" s="1443" t="s">
        <v>13926</v>
      </c>
      <c r="K16" s="10" t="s">
        <v>13919</v>
      </c>
      <c r="L16" s="10" t="s">
        <v>13922</v>
      </c>
      <c r="M16" s="10" t="s">
        <v>19395</v>
      </c>
      <c r="N16" s="1444" t="s">
        <v>19395</v>
      </c>
      <c r="O16" s="1432"/>
    </row>
    <row r="17" spans="2:15" ht="75">
      <c r="B17" s="1437"/>
      <c r="C17" s="1438" t="s">
        <v>26</v>
      </c>
      <c r="D17" s="1439" t="s">
        <v>1068</v>
      </c>
      <c r="E17" s="1441"/>
      <c r="F17" s="1441"/>
      <c r="G17" s="1445"/>
      <c r="H17" s="66" t="s">
        <v>496</v>
      </c>
      <c r="I17" s="66" t="s">
        <v>13932</v>
      </c>
      <c r="J17" s="1443" t="s">
        <v>13926</v>
      </c>
      <c r="K17" s="10" t="s">
        <v>13919</v>
      </c>
      <c r="L17" s="10" t="s">
        <v>13922</v>
      </c>
      <c r="M17" s="10" t="s">
        <v>19395</v>
      </c>
      <c r="N17" s="1444" t="s">
        <v>19395</v>
      </c>
      <c r="O17" s="1432"/>
    </row>
    <row r="18" spans="2:15" ht="75">
      <c r="B18" s="1437"/>
      <c r="C18" s="1438" t="s">
        <v>27</v>
      </c>
      <c r="D18" s="1439" t="s">
        <v>1068</v>
      </c>
      <c r="E18" s="1441"/>
      <c r="F18" s="1441"/>
      <c r="G18" s="1445"/>
      <c r="H18" s="66" t="s">
        <v>496</v>
      </c>
      <c r="I18" s="66" t="s">
        <v>13933</v>
      </c>
      <c r="J18" s="1443" t="s">
        <v>13926</v>
      </c>
      <c r="K18" s="10" t="s">
        <v>13919</v>
      </c>
      <c r="L18" s="10" t="s">
        <v>4335</v>
      </c>
      <c r="M18" s="10" t="s">
        <v>19395</v>
      </c>
      <c r="N18" s="1444" t="s">
        <v>19395</v>
      </c>
      <c r="O18" s="1432"/>
    </row>
    <row r="19" spans="2:15" ht="75">
      <c r="B19" s="1437"/>
      <c r="C19" s="1438" t="s">
        <v>28</v>
      </c>
      <c r="D19" s="1439" t="s">
        <v>1068</v>
      </c>
      <c r="E19" s="1441"/>
      <c r="F19" s="1441"/>
      <c r="G19" s="1445"/>
      <c r="H19" s="66" t="s">
        <v>524</v>
      </c>
      <c r="I19" s="66" t="s">
        <v>13934</v>
      </c>
      <c r="J19" s="1443" t="s">
        <v>13926</v>
      </c>
      <c r="K19" s="10" t="s">
        <v>13919</v>
      </c>
      <c r="L19" s="10" t="s">
        <v>13922</v>
      </c>
      <c r="M19" s="10" t="s">
        <v>19395</v>
      </c>
      <c r="N19" s="1444" t="s">
        <v>19395</v>
      </c>
      <c r="O19" s="1432"/>
    </row>
    <row r="20" spans="2:15" ht="60">
      <c r="B20" s="1437"/>
      <c r="C20" s="1438" t="s">
        <v>29</v>
      </c>
      <c r="D20" s="1439" t="s">
        <v>1068</v>
      </c>
      <c r="E20" s="1441"/>
      <c r="F20" s="1441"/>
      <c r="G20" s="1445"/>
      <c r="H20" s="66" t="s">
        <v>524</v>
      </c>
      <c r="I20" s="66" t="s">
        <v>13935</v>
      </c>
      <c r="J20" s="1443" t="s">
        <v>13926</v>
      </c>
      <c r="K20" s="10" t="s">
        <v>13919</v>
      </c>
      <c r="L20" s="10" t="s">
        <v>4335</v>
      </c>
      <c r="M20" s="10" t="s">
        <v>19395</v>
      </c>
      <c r="N20" s="1444" t="s">
        <v>19395</v>
      </c>
      <c r="O20" s="1432"/>
    </row>
    <row r="21" spans="2:15" ht="75">
      <c r="B21" s="1437"/>
      <c r="C21" s="1438" t="s">
        <v>30</v>
      </c>
      <c r="D21" s="1439" t="s">
        <v>1068</v>
      </c>
      <c r="E21" s="1441"/>
      <c r="F21" s="1441"/>
      <c r="G21" s="1445"/>
      <c r="H21" s="66" t="s">
        <v>524</v>
      </c>
      <c r="I21" s="66" t="s">
        <v>13936</v>
      </c>
      <c r="J21" s="1443" t="s">
        <v>13926</v>
      </c>
      <c r="K21" s="10" t="s">
        <v>13919</v>
      </c>
      <c r="L21" s="10" t="s">
        <v>4335</v>
      </c>
      <c r="M21" s="10" t="s">
        <v>19395</v>
      </c>
      <c r="N21" s="1444" t="s">
        <v>19395</v>
      </c>
      <c r="O21" s="1432"/>
    </row>
    <row r="22" spans="2:15" ht="75">
      <c r="B22" s="1437"/>
      <c r="C22" s="1438" t="s">
        <v>31</v>
      </c>
      <c r="D22" s="1439" t="s">
        <v>1068</v>
      </c>
      <c r="E22" s="1441"/>
      <c r="F22" s="1441"/>
      <c r="G22" s="1445"/>
      <c r="H22" s="66" t="s">
        <v>524</v>
      </c>
      <c r="I22" s="66" t="s">
        <v>13937</v>
      </c>
      <c r="J22" s="1443" t="s">
        <v>13926</v>
      </c>
      <c r="K22" s="10" t="s">
        <v>13919</v>
      </c>
      <c r="L22" s="10" t="s">
        <v>4335</v>
      </c>
      <c r="M22" s="10" t="s">
        <v>19395</v>
      </c>
      <c r="N22" s="1444" t="s">
        <v>19395</v>
      </c>
      <c r="O22" s="1432"/>
    </row>
    <row r="23" spans="2:15" ht="60">
      <c r="B23" s="1437"/>
      <c r="C23" s="1438" t="s">
        <v>32</v>
      </c>
      <c r="D23" s="1439" t="s">
        <v>1068</v>
      </c>
      <c r="E23" s="1441"/>
      <c r="F23" s="1441"/>
      <c r="G23" s="1445"/>
      <c r="H23" s="66" t="s">
        <v>496</v>
      </c>
      <c r="I23" s="66" t="s">
        <v>13938</v>
      </c>
      <c r="J23" s="1443" t="s">
        <v>13926</v>
      </c>
      <c r="K23" s="10" t="s">
        <v>13919</v>
      </c>
      <c r="L23" s="10" t="s">
        <v>13922</v>
      </c>
      <c r="M23" s="10" t="s">
        <v>19395</v>
      </c>
      <c r="N23" s="1444" t="s">
        <v>19395</v>
      </c>
      <c r="O23" s="1432"/>
    </row>
    <row r="24" spans="2:15" ht="60">
      <c r="B24" s="1437"/>
      <c r="C24" s="1438" t="s">
        <v>33</v>
      </c>
      <c r="D24" s="1439" t="s">
        <v>1068</v>
      </c>
      <c r="E24" s="1441"/>
      <c r="F24" s="1441"/>
      <c r="G24" s="1445"/>
      <c r="H24" s="66" t="s">
        <v>496</v>
      </c>
      <c r="I24" s="66" t="s">
        <v>13939</v>
      </c>
      <c r="J24" s="1443" t="s">
        <v>13926</v>
      </c>
      <c r="K24" s="10" t="s">
        <v>13919</v>
      </c>
      <c r="L24" s="10" t="s">
        <v>13922</v>
      </c>
      <c r="M24" s="10" t="s">
        <v>19395</v>
      </c>
      <c r="N24" s="1444" t="s">
        <v>19395</v>
      </c>
      <c r="O24" s="1432"/>
    </row>
    <row r="25" spans="2:15" ht="60">
      <c r="B25" s="1437"/>
      <c r="C25" s="1438" t="s">
        <v>34</v>
      </c>
      <c r="D25" s="1439" t="s">
        <v>1068</v>
      </c>
      <c r="E25" s="1441"/>
      <c r="F25" s="1441"/>
      <c r="G25" s="1445"/>
      <c r="H25" s="66" t="s">
        <v>524</v>
      </c>
      <c r="I25" s="66" t="s">
        <v>13940</v>
      </c>
      <c r="J25" s="1443" t="s">
        <v>13926</v>
      </c>
      <c r="K25" s="10" t="s">
        <v>13919</v>
      </c>
      <c r="L25" s="10" t="s">
        <v>4335</v>
      </c>
      <c r="M25" s="10" t="s">
        <v>19395</v>
      </c>
      <c r="N25" s="1444" t="s">
        <v>19395</v>
      </c>
      <c r="O25" s="1432"/>
    </row>
    <row r="26" spans="2:15" ht="75">
      <c r="B26" s="1437">
        <v>3</v>
      </c>
      <c r="C26" s="1438" t="s">
        <v>35</v>
      </c>
      <c r="D26" s="1439" t="s">
        <v>1068</v>
      </c>
      <c r="E26" s="1441" t="s">
        <v>3385</v>
      </c>
      <c r="F26" s="1441" t="s">
        <v>13941</v>
      </c>
      <c r="G26" s="1445">
        <v>37051</v>
      </c>
      <c r="H26" s="66" t="s">
        <v>496</v>
      </c>
      <c r="I26" s="66" t="s">
        <v>13942</v>
      </c>
      <c r="J26" s="1443" t="s">
        <v>13943</v>
      </c>
      <c r="K26" s="10" t="s">
        <v>13919</v>
      </c>
      <c r="L26" s="10" t="s">
        <v>4335</v>
      </c>
      <c r="M26" s="10" t="s">
        <v>19395</v>
      </c>
      <c r="N26" s="1444" t="s">
        <v>19395</v>
      </c>
      <c r="O26" s="1432"/>
    </row>
    <row r="27" spans="2:15" ht="60">
      <c r="B27" s="1437"/>
      <c r="C27" s="1438" t="s">
        <v>36</v>
      </c>
      <c r="D27" s="1439" t="s">
        <v>1068</v>
      </c>
      <c r="E27" s="1441"/>
      <c r="F27" s="1441"/>
      <c r="G27" s="1445"/>
      <c r="H27" s="66" t="s">
        <v>524</v>
      </c>
      <c r="I27" s="66" t="s">
        <v>13944</v>
      </c>
      <c r="J27" s="1443" t="s">
        <v>13943</v>
      </c>
      <c r="K27" s="10" t="s">
        <v>13919</v>
      </c>
      <c r="L27" s="10" t="s">
        <v>13922</v>
      </c>
      <c r="M27" s="10" t="s">
        <v>19395</v>
      </c>
      <c r="N27" s="1444" t="s">
        <v>19395</v>
      </c>
      <c r="O27" s="1432"/>
    </row>
    <row r="28" spans="2:15" ht="75">
      <c r="B28" s="1437"/>
      <c r="C28" s="1438" t="s">
        <v>37</v>
      </c>
      <c r="D28" s="1439" t="s">
        <v>1068</v>
      </c>
      <c r="E28" s="1441"/>
      <c r="F28" s="1441"/>
      <c r="G28" s="1445"/>
      <c r="H28" s="66" t="s">
        <v>524</v>
      </c>
      <c r="I28" s="66" t="s">
        <v>13945</v>
      </c>
      <c r="J28" s="1443" t="s">
        <v>13943</v>
      </c>
      <c r="K28" s="10" t="s">
        <v>13919</v>
      </c>
      <c r="L28" s="10" t="s">
        <v>4335</v>
      </c>
      <c r="M28" s="10" t="s">
        <v>19395</v>
      </c>
      <c r="N28" s="1444" t="s">
        <v>19395</v>
      </c>
      <c r="O28" s="1432"/>
    </row>
    <row r="29" spans="2:15" ht="60">
      <c r="B29" s="1437"/>
      <c r="C29" s="1438" t="s">
        <v>38</v>
      </c>
      <c r="D29" s="1439" t="s">
        <v>1068</v>
      </c>
      <c r="E29" s="1441"/>
      <c r="F29" s="1441"/>
      <c r="G29" s="1445"/>
      <c r="H29" s="66" t="s">
        <v>496</v>
      </c>
      <c r="I29" s="66" t="s">
        <v>13946</v>
      </c>
      <c r="J29" s="1443" t="s">
        <v>13943</v>
      </c>
      <c r="K29" s="10" t="s">
        <v>13919</v>
      </c>
      <c r="L29" s="10" t="s">
        <v>4335</v>
      </c>
      <c r="M29" s="10" t="s">
        <v>19395</v>
      </c>
      <c r="N29" s="1444" t="s">
        <v>19395</v>
      </c>
      <c r="O29" s="1432"/>
    </row>
    <row r="30" spans="2:15" ht="60">
      <c r="B30" s="1437"/>
      <c r="C30" s="1438" t="s">
        <v>39</v>
      </c>
      <c r="D30" s="1439" t="s">
        <v>1068</v>
      </c>
      <c r="E30" s="1441"/>
      <c r="F30" s="1441"/>
      <c r="G30" s="1445"/>
      <c r="H30" s="66" t="s">
        <v>496</v>
      </c>
      <c r="I30" s="66" t="s">
        <v>13947</v>
      </c>
      <c r="J30" s="1443" t="s">
        <v>13943</v>
      </c>
      <c r="K30" s="10" t="s">
        <v>13919</v>
      </c>
      <c r="L30" s="10" t="s">
        <v>13922</v>
      </c>
      <c r="M30" s="10" t="s">
        <v>19395</v>
      </c>
      <c r="N30" s="1444" t="s">
        <v>19395</v>
      </c>
      <c r="O30" s="1432"/>
    </row>
    <row r="31" spans="2:15" ht="60">
      <c r="B31" s="1437"/>
      <c r="C31" s="1438" t="s">
        <v>40</v>
      </c>
      <c r="D31" s="1439" t="s">
        <v>1068</v>
      </c>
      <c r="E31" s="1441"/>
      <c r="F31" s="1441"/>
      <c r="G31" s="1445"/>
      <c r="H31" s="66" t="s">
        <v>524</v>
      </c>
      <c r="I31" s="66" t="s">
        <v>13948</v>
      </c>
      <c r="J31" s="1443" t="s">
        <v>13943</v>
      </c>
      <c r="K31" s="10" t="s">
        <v>13919</v>
      </c>
      <c r="L31" s="10" t="s">
        <v>13922</v>
      </c>
      <c r="M31" s="10" t="s">
        <v>19395</v>
      </c>
      <c r="N31" s="1444" t="s">
        <v>19395</v>
      </c>
      <c r="O31" s="1432"/>
    </row>
    <row r="32" spans="2:15" ht="75">
      <c r="B32" s="1437"/>
      <c r="C32" s="1438" t="s">
        <v>41</v>
      </c>
      <c r="D32" s="1439" t="s">
        <v>1068</v>
      </c>
      <c r="E32" s="1441"/>
      <c r="F32" s="1441"/>
      <c r="G32" s="1445"/>
      <c r="H32" s="66" t="s">
        <v>524</v>
      </c>
      <c r="I32" s="66" t="s">
        <v>13949</v>
      </c>
      <c r="J32" s="1443" t="s">
        <v>13943</v>
      </c>
      <c r="K32" s="10" t="s">
        <v>13919</v>
      </c>
      <c r="L32" s="10" t="s">
        <v>4335</v>
      </c>
      <c r="M32" s="10" t="s">
        <v>19395</v>
      </c>
      <c r="N32" s="1444" t="s">
        <v>19395</v>
      </c>
      <c r="O32" s="1432"/>
    </row>
    <row r="33" spans="2:15" ht="75">
      <c r="B33" s="1437"/>
      <c r="C33" s="1438" t="s">
        <v>42</v>
      </c>
      <c r="D33" s="1439" t="s">
        <v>1068</v>
      </c>
      <c r="E33" s="1441"/>
      <c r="F33" s="1441"/>
      <c r="G33" s="1445"/>
      <c r="H33" s="66" t="s">
        <v>496</v>
      </c>
      <c r="I33" s="66" t="s">
        <v>13950</v>
      </c>
      <c r="J33" s="1443" t="s">
        <v>13943</v>
      </c>
      <c r="K33" s="10" t="s">
        <v>13919</v>
      </c>
      <c r="L33" s="10" t="s">
        <v>13922</v>
      </c>
      <c r="M33" s="10" t="s">
        <v>19395</v>
      </c>
      <c r="N33" s="1444" t="s">
        <v>19395</v>
      </c>
      <c r="O33" s="1432"/>
    </row>
    <row r="34" spans="2:15" ht="75">
      <c r="B34" s="1437"/>
      <c r="C34" s="1438" t="s">
        <v>43</v>
      </c>
      <c r="D34" s="1439" t="s">
        <v>1068</v>
      </c>
      <c r="E34" s="1441"/>
      <c r="F34" s="1441"/>
      <c r="G34" s="1445"/>
      <c r="H34" s="66" t="s">
        <v>524</v>
      </c>
      <c r="I34" s="66" t="s">
        <v>13951</v>
      </c>
      <c r="J34" s="1443" t="s">
        <v>13943</v>
      </c>
      <c r="K34" s="10" t="s">
        <v>13919</v>
      </c>
      <c r="L34" s="10" t="s">
        <v>4335</v>
      </c>
      <c r="M34" s="10" t="s">
        <v>19395</v>
      </c>
      <c r="N34" s="1444" t="s">
        <v>19395</v>
      </c>
      <c r="O34" s="1432"/>
    </row>
    <row r="35" spans="2:15" ht="60">
      <c r="B35" s="1437">
        <v>4</v>
      </c>
      <c r="C35" s="1438" t="s">
        <v>44</v>
      </c>
      <c r="D35" s="1439" t="s">
        <v>1068</v>
      </c>
      <c r="E35" s="1441" t="s">
        <v>13952</v>
      </c>
      <c r="F35" s="1441" t="s">
        <v>5879</v>
      </c>
      <c r="G35" s="1446" t="s">
        <v>13953</v>
      </c>
      <c r="H35" s="66" t="s">
        <v>13954</v>
      </c>
      <c r="I35" s="66" t="s">
        <v>13955</v>
      </c>
      <c r="J35" s="1447" t="s">
        <v>10443</v>
      </c>
      <c r="K35" s="10" t="s">
        <v>13956</v>
      </c>
      <c r="L35" s="10" t="s">
        <v>4335</v>
      </c>
      <c r="M35" s="7" t="s">
        <v>19394</v>
      </c>
      <c r="N35" s="747" t="s">
        <v>19394</v>
      </c>
      <c r="O35" s="1432"/>
    </row>
    <row r="36" spans="2:15" ht="60">
      <c r="B36" s="1437"/>
      <c r="C36" s="1438" t="s">
        <v>45</v>
      </c>
      <c r="D36" s="1439" t="s">
        <v>1068</v>
      </c>
      <c r="E36" s="1441"/>
      <c r="F36" s="1441"/>
      <c r="G36" s="1446" t="s">
        <v>13953</v>
      </c>
      <c r="H36" s="66" t="s">
        <v>13954</v>
      </c>
      <c r="I36" s="66" t="s">
        <v>13957</v>
      </c>
      <c r="J36" s="1447" t="s">
        <v>10443</v>
      </c>
      <c r="K36" s="10" t="s">
        <v>13956</v>
      </c>
      <c r="L36" s="10" t="s">
        <v>4335</v>
      </c>
      <c r="M36" s="7" t="s">
        <v>19394</v>
      </c>
      <c r="N36" s="747" t="s">
        <v>19394</v>
      </c>
      <c r="O36" s="1432"/>
    </row>
    <row r="37" spans="2:15" ht="60">
      <c r="B37" s="1437"/>
      <c r="C37" s="1438" t="s">
        <v>46</v>
      </c>
      <c r="D37" s="1439" t="s">
        <v>1068</v>
      </c>
      <c r="E37" s="1441"/>
      <c r="F37" s="1441"/>
      <c r="G37" s="1446" t="s">
        <v>13953</v>
      </c>
      <c r="H37" s="66" t="s">
        <v>13954</v>
      </c>
      <c r="I37" s="66" t="s">
        <v>13958</v>
      </c>
      <c r="J37" s="1447" t="s">
        <v>10443</v>
      </c>
      <c r="K37" s="10" t="s">
        <v>13956</v>
      </c>
      <c r="L37" s="10" t="s">
        <v>4335</v>
      </c>
      <c r="M37" s="7" t="s">
        <v>19394</v>
      </c>
      <c r="N37" s="747" t="s">
        <v>19394</v>
      </c>
      <c r="O37" s="1432"/>
    </row>
    <row r="38" spans="2:15" ht="60">
      <c r="B38" s="1437"/>
      <c r="C38" s="1438" t="s">
        <v>47</v>
      </c>
      <c r="D38" s="1439" t="s">
        <v>1068</v>
      </c>
      <c r="E38" s="1441"/>
      <c r="F38" s="1441"/>
      <c r="G38" s="1446" t="s">
        <v>13953</v>
      </c>
      <c r="H38" s="66" t="s">
        <v>13954</v>
      </c>
      <c r="I38" s="66" t="s">
        <v>13959</v>
      </c>
      <c r="J38" s="1447" t="s">
        <v>10443</v>
      </c>
      <c r="K38" s="10" t="s">
        <v>13956</v>
      </c>
      <c r="L38" s="10" t="s">
        <v>4335</v>
      </c>
      <c r="M38" s="7" t="s">
        <v>19394</v>
      </c>
      <c r="N38" s="747" t="s">
        <v>19394</v>
      </c>
      <c r="O38" s="1432"/>
    </row>
    <row r="39" spans="2:15" ht="60">
      <c r="B39" s="1437"/>
      <c r="C39" s="1438" t="s">
        <v>48</v>
      </c>
      <c r="D39" s="1439" t="s">
        <v>1068</v>
      </c>
      <c r="E39" s="1441"/>
      <c r="F39" s="1441"/>
      <c r="G39" s="1446" t="s">
        <v>13953</v>
      </c>
      <c r="H39" s="66" t="s">
        <v>13954</v>
      </c>
      <c r="I39" s="66" t="s">
        <v>13960</v>
      </c>
      <c r="J39" s="1447" t="s">
        <v>10443</v>
      </c>
      <c r="K39" s="10" t="s">
        <v>13956</v>
      </c>
      <c r="L39" s="10" t="s">
        <v>4335</v>
      </c>
      <c r="M39" s="7" t="s">
        <v>19394</v>
      </c>
      <c r="N39" s="747" t="s">
        <v>19394</v>
      </c>
      <c r="O39" s="1432"/>
    </row>
    <row r="40" spans="2:15" ht="45">
      <c r="B40" s="1437"/>
      <c r="C40" s="1438" t="s">
        <v>49</v>
      </c>
      <c r="D40" s="1439" t="s">
        <v>1068</v>
      </c>
      <c r="E40" s="1441"/>
      <c r="F40" s="1441"/>
      <c r="G40" s="1446" t="s">
        <v>13953</v>
      </c>
      <c r="H40" s="66" t="s">
        <v>13954</v>
      </c>
      <c r="I40" s="66" t="s">
        <v>13961</v>
      </c>
      <c r="J40" s="1447" t="s">
        <v>10443</v>
      </c>
      <c r="K40" s="10" t="s">
        <v>13956</v>
      </c>
      <c r="L40" s="10" t="s">
        <v>4335</v>
      </c>
      <c r="M40" s="7" t="s">
        <v>19394</v>
      </c>
      <c r="N40" s="747" t="s">
        <v>19394</v>
      </c>
      <c r="O40" s="1432"/>
    </row>
    <row r="41" spans="2:15" ht="45">
      <c r="B41" s="1437"/>
      <c r="C41" s="1438" t="s">
        <v>50</v>
      </c>
      <c r="D41" s="1439" t="s">
        <v>1068</v>
      </c>
      <c r="E41" s="1441"/>
      <c r="F41" s="1441"/>
      <c r="G41" s="1446" t="s">
        <v>13953</v>
      </c>
      <c r="H41" s="66" t="s">
        <v>13954</v>
      </c>
      <c r="I41" s="66" t="s">
        <v>13962</v>
      </c>
      <c r="J41" s="1447" t="s">
        <v>10443</v>
      </c>
      <c r="K41" s="10" t="s">
        <v>13956</v>
      </c>
      <c r="L41" s="10" t="s">
        <v>4335</v>
      </c>
      <c r="M41" s="7" t="s">
        <v>19394</v>
      </c>
      <c r="N41" s="747" t="s">
        <v>19394</v>
      </c>
      <c r="O41" s="1432"/>
    </row>
    <row r="42" spans="2:15" ht="60">
      <c r="B42" s="1437">
        <v>5</v>
      </c>
      <c r="C42" s="1438" t="s">
        <v>51</v>
      </c>
      <c r="D42" s="1439" t="s">
        <v>1068</v>
      </c>
      <c r="E42" s="1441" t="s">
        <v>13963</v>
      </c>
      <c r="F42" s="1441" t="s">
        <v>13964</v>
      </c>
      <c r="G42" s="1448" t="s">
        <v>13953</v>
      </c>
      <c r="H42" s="66" t="s">
        <v>13965</v>
      </c>
      <c r="I42" s="66" t="s">
        <v>13966</v>
      </c>
      <c r="J42" s="7" t="s">
        <v>13967</v>
      </c>
      <c r="K42" s="10" t="s">
        <v>13956</v>
      </c>
      <c r="L42" s="10" t="s">
        <v>13922</v>
      </c>
      <c r="M42" s="7" t="s">
        <v>19394</v>
      </c>
      <c r="N42" s="747" t="s">
        <v>19394</v>
      </c>
      <c r="O42" s="1432"/>
    </row>
    <row r="43" spans="2:15" ht="60">
      <c r="B43" s="1437"/>
      <c r="C43" s="1438" t="s">
        <v>52</v>
      </c>
      <c r="D43" s="1439" t="s">
        <v>1068</v>
      </c>
      <c r="E43" s="1441"/>
      <c r="F43" s="1441"/>
      <c r="G43" s="1448"/>
      <c r="H43" s="66" t="s">
        <v>13965</v>
      </c>
      <c r="I43" s="66" t="s">
        <v>13968</v>
      </c>
      <c r="J43" s="7" t="s">
        <v>13967</v>
      </c>
      <c r="K43" s="10" t="s">
        <v>13956</v>
      </c>
      <c r="L43" s="10" t="s">
        <v>13922</v>
      </c>
      <c r="M43" s="7" t="s">
        <v>19394</v>
      </c>
      <c r="N43" s="747" t="s">
        <v>19394</v>
      </c>
      <c r="O43" s="1432"/>
    </row>
    <row r="44" spans="2:15" ht="75">
      <c r="B44" s="1437">
        <v>6</v>
      </c>
      <c r="C44" s="1438" t="s">
        <v>53</v>
      </c>
      <c r="D44" s="1439" t="s">
        <v>1068</v>
      </c>
      <c r="E44" s="1441" t="s">
        <v>13969</v>
      </c>
      <c r="F44" s="1441" t="s">
        <v>13970</v>
      </c>
      <c r="G44" s="1445">
        <v>41723</v>
      </c>
      <c r="H44" s="66" t="s">
        <v>524</v>
      </c>
      <c r="I44" s="66" t="s">
        <v>13971</v>
      </c>
      <c r="J44" s="10" t="s">
        <v>578</v>
      </c>
      <c r="K44" s="10" t="s">
        <v>13919</v>
      </c>
      <c r="L44" s="10" t="s">
        <v>4335</v>
      </c>
      <c r="M44" s="10" t="s">
        <v>19395</v>
      </c>
      <c r="N44" s="1444" t="s">
        <v>19395</v>
      </c>
      <c r="O44" s="1432"/>
    </row>
    <row r="45" spans="2:15" ht="60">
      <c r="B45" s="1437"/>
      <c r="C45" s="1438" t="s">
        <v>54</v>
      </c>
      <c r="D45" s="1439" t="s">
        <v>1068</v>
      </c>
      <c r="E45" s="1441"/>
      <c r="F45" s="1441"/>
      <c r="G45" s="1445"/>
      <c r="H45" s="66" t="s">
        <v>496</v>
      </c>
      <c r="I45" s="66" t="s">
        <v>13972</v>
      </c>
      <c r="J45" s="10" t="s">
        <v>578</v>
      </c>
      <c r="K45" s="10" t="s">
        <v>13919</v>
      </c>
      <c r="L45" s="10" t="s">
        <v>4335</v>
      </c>
      <c r="M45" s="10" t="s">
        <v>19395</v>
      </c>
      <c r="N45" s="1444" t="s">
        <v>19395</v>
      </c>
      <c r="O45" s="1432"/>
    </row>
    <row r="46" spans="2:15" ht="75">
      <c r="B46" s="1437"/>
      <c r="C46" s="1438" t="s">
        <v>55</v>
      </c>
      <c r="D46" s="1439" t="s">
        <v>1068</v>
      </c>
      <c r="E46" s="1441"/>
      <c r="F46" s="1441"/>
      <c r="G46" s="1445"/>
      <c r="H46" s="66" t="s">
        <v>524</v>
      </c>
      <c r="I46" s="66" t="s">
        <v>13973</v>
      </c>
      <c r="J46" s="10" t="s">
        <v>578</v>
      </c>
      <c r="K46" s="10" t="s">
        <v>13919</v>
      </c>
      <c r="L46" s="10" t="s">
        <v>13922</v>
      </c>
      <c r="M46" s="10" t="s">
        <v>19395</v>
      </c>
      <c r="N46" s="1444" t="s">
        <v>19395</v>
      </c>
      <c r="O46" s="1432"/>
    </row>
    <row r="47" spans="2:15" ht="60">
      <c r="B47" s="1437"/>
      <c r="C47" s="1438" t="s">
        <v>56</v>
      </c>
      <c r="D47" s="1439" t="s">
        <v>1068</v>
      </c>
      <c r="E47" s="1441"/>
      <c r="F47" s="1441"/>
      <c r="G47" s="1445"/>
      <c r="H47" s="66" t="s">
        <v>524</v>
      </c>
      <c r="I47" s="66" t="s">
        <v>13974</v>
      </c>
      <c r="J47" s="10" t="s">
        <v>578</v>
      </c>
      <c r="K47" s="10" t="s">
        <v>13919</v>
      </c>
      <c r="L47" s="10" t="s">
        <v>4335</v>
      </c>
      <c r="M47" s="10" t="s">
        <v>19395</v>
      </c>
      <c r="N47" s="1444" t="s">
        <v>19395</v>
      </c>
      <c r="O47" s="1432"/>
    </row>
    <row r="48" spans="2:15" ht="60">
      <c r="B48" s="1437"/>
      <c r="C48" s="1438" t="s">
        <v>57</v>
      </c>
      <c r="D48" s="1439" t="s">
        <v>1068</v>
      </c>
      <c r="E48" s="1441"/>
      <c r="F48" s="1441"/>
      <c r="G48" s="1445"/>
      <c r="H48" s="66" t="s">
        <v>496</v>
      </c>
      <c r="I48" s="66" t="s">
        <v>13975</v>
      </c>
      <c r="J48" s="10" t="s">
        <v>578</v>
      </c>
      <c r="K48" s="10" t="s">
        <v>13919</v>
      </c>
      <c r="L48" s="10" t="s">
        <v>4335</v>
      </c>
      <c r="M48" s="10" t="s">
        <v>19395</v>
      </c>
      <c r="N48" s="1444" t="s">
        <v>19395</v>
      </c>
      <c r="O48" s="1432"/>
    </row>
    <row r="49" spans="2:15" ht="75">
      <c r="B49" s="1437"/>
      <c r="C49" s="1438" t="s">
        <v>58</v>
      </c>
      <c r="D49" s="732" t="s">
        <v>1068</v>
      </c>
      <c r="E49" s="1441"/>
      <c r="F49" s="1441"/>
      <c r="G49" s="1445"/>
      <c r="H49" s="66" t="s">
        <v>496</v>
      </c>
      <c r="I49" s="66" t="s">
        <v>13976</v>
      </c>
      <c r="J49" s="10" t="s">
        <v>578</v>
      </c>
      <c r="K49" s="10" t="s">
        <v>13919</v>
      </c>
      <c r="L49" s="10" t="s">
        <v>13922</v>
      </c>
      <c r="M49" s="10" t="s">
        <v>19395</v>
      </c>
      <c r="N49" s="1444" t="s">
        <v>19395</v>
      </c>
      <c r="O49" s="1432"/>
    </row>
    <row r="50" spans="2:15" ht="60">
      <c r="B50" s="1437"/>
      <c r="C50" s="1438" t="s">
        <v>59</v>
      </c>
      <c r="D50" s="732" t="s">
        <v>1068</v>
      </c>
      <c r="E50" s="1441"/>
      <c r="F50" s="1441"/>
      <c r="G50" s="1445"/>
      <c r="H50" s="66" t="s">
        <v>524</v>
      </c>
      <c r="I50" s="66" t="s">
        <v>13977</v>
      </c>
      <c r="J50" s="10" t="s">
        <v>578</v>
      </c>
      <c r="K50" s="10" t="s">
        <v>13919</v>
      </c>
      <c r="L50" s="10" t="s">
        <v>4335</v>
      </c>
      <c r="M50" s="10" t="s">
        <v>19395</v>
      </c>
      <c r="N50" s="1444" t="s">
        <v>19395</v>
      </c>
      <c r="O50" s="1432"/>
    </row>
    <row r="51" spans="2:15" ht="60">
      <c r="B51" s="1437"/>
      <c r="C51" s="1438" t="s">
        <v>60</v>
      </c>
      <c r="D51" s="732" t="s">
        <v>1068</v>
      </c>
      <c r="E51" s="1441"/>
      <c r="F51" s="1441"/>
      <c r="G51" s="1445"/>
      <c r="H51" s="66" t="s">
        <v>496</v>
      </c>
      <c r="I51" s="66" t="s">
        <v>13978</v>
      </c>
      <c r="J51" s="10" t="s">
        <v>578</v>
      </c>
      <c r="K51" s="10" t="s">
        <v>13919</v>
      </c>
      <c r="L51" s="10" t="s">
        <v>4335</v>
      </c>
      <c r="M51" s="10" t="s">
        <v>19395</v>
      </c>
      <c r="N51" s="1444" t="s">
        <v>19395</v>
      </c>
      <c r="O51" s="1432"/>
    </row>
    <row r="52" spans="2:15" ht="75">
      <c r="B52" s="1437"/>
      <c r="C52" s="1438" t="s">
        <v>61</v>
      </c>
      <c r="D52" s="732" t="s">
        <v>1068</v>
      </c>
      <c r="E52" s="1441"/>
      <c r="F52" s="1441"/>
      <c r="G52" s="1445"/>
      <c r="H52" s="66" t="s">
        <v>496</v>
      </c>
      <c r="I52" s="66" t="s">
        <v>13979</v>
      </c>
      <c r="J52" s="10" t="s">
        <v>578</v>
      </c>
      <c r="K52" s="10" t="s">
        <v>13919</v>
      </c>
      <c r="L52" s="10" t="s">
        <v>13922</v>
      </c>
      <c r="M52" s="10" t="s">
        <v>19395</v>
      </c>
      <c r="N52" s="1444" t="s">
        <v>19395</v>
      </c>
      <c r="O52" s="1432"/>
    </row>
    <row r="53" spans="2:15" ht="60">
      <c r="B53" s="1437">
        <v>7</v>
      </c>
      <c r="C53" s="1438" t="s">
        <v>62</v>
      </c>
      <c r="D53" s="732" t="s">
        <v>1068</v>
      </c>
      <c r="E53" s="1441" t="s">
        <v>13980</v>
      </c>
      <c r="F53" s="1441" t="s">
        <v>13981</v>
      </c>
      <c r="G53" s="1445">
        <v>35906</v>
      </c>
      <c r="H53" s="66" t="s">
        <v>496</v>
      </c>
      <c r="I53" s="66" t="s">
        <v>13982</v>
      </c>
      <c r="J53" s="10" t="s">
        <v>578</v>
      </c>
      <c r="K53" s="10" t="s">
        <v>13919</v>
      </c>
      <c r="L53" s="10" t="s">
        <v>4335</v>
      </c>
      <c r="M53" s="10" t="s">
        <v>19395</v>
      </c>
      <c r="N53" s="1444" t="s">
        <v>19395</v>
      </c>
      <c r="O53" s="1432"/>
    </row>
    <row r="54" spans="2:15" ht="75">
      <c r="B54" s="1437"/>
      <c r="C54" s="1438" t="s">
        <v>63</v>
      </c>
      <c r="D54" s="732" t="s">
        <v>1068</v>
      </c>
      <c r="E54" s="1441"/>
      <c r="F54" s="1441"/>
      <c r="G54" s="1445"/>
      <c r="H54" s="66" t="s">
        <v>524</v>
      </c>
      <c r="I54" s="66" t="s">
        <v>13983</v>
      </c>
      <c r="J54" s="10" t="s">
        <v>578</v>
      </c>
      <c r="K54" s="10" t="s">
        <v>13919</v>
      </c>
      <c r="L54" s="10" t="s">
        <v>13922</v>
      </c>
      <c r="M54" s="10" t="s">
        <v>19395</v>
      </c>
      <c r="N54" s="1444" t="s">
        <v>19395</v>
      </c>
      <c r="O54" s="1432"/>
    </row>
    <row r="55" spans="2:15" ht="75">
      <c r="B55" s="1437"/>
      <c r="C55" s="1438" t="s">
        <v>64</v>
      </c>
      <c r="D55" s="732" t="s">
        <v>1068</v>
      </c>
      <c r="E55" s="1441"/>
      <c r="F55" s="1441"/>
      <c r="G55" s="1445"/>
      <c r="H55" s="1449" t="s">
        <v>496</v>
      </c>
      <c r="I55" s="1449" t="s">
        <v>13984</v>
      </c>
      <c r="J55" s="10" t="s">
        <v>578</v>
      </c>
      <c r="K55" s="10" t="s">
        <v>13919</v>
      </c>
      <c r="L55" s="10" t="s">
        <v>4335</v>
      </c>
      <c r="M55" s="10" t="s">
        <v>19395</v>
      </c>
      <c r="N55" s="1444" t="s">
        <v>19395</v>
      </c>
      <c r="O55" s="1432"/>
    </row>
    <row r="56" spans="2:15" ht="60">
      <c r="B56" s="1437"/>
      <c r="C56" s="1438" t="s">
        <v>65</v>
      </c>
      <c r="D56" s="732" t="s">
        <v>1068</v>
      </c>
      <c r="E56" s="1441"/>
      <c r="F56" s="1441"/>
      <c r="G56" s="1445"/>
      <c r="H56" s="66" t="s">
        <v>496</v>
      </c>
      <c r="I56" s="66" t="s">
        <v>13985</v>
      </c>
      <c r="J56" s="10" t="s">
        <v>578</v>
      </c>
      <c r="K56" s="10" t="s">
        <v>13919</v>
      </c>
      <c r="L56" s="10" t="s">
        <v>4335</v>
      </c>
      <c r="M56" s="10" t="s">
        <v>19395</v>
      </c>
      <c r="N56" s="1444" t="s">
        <v>19395</v>
      </c>
      <c r="O56" s="1432"/>
    </row>
    <row r="57" spans="2:15" ht="75">
      <c r="B57" s="1437"/>
      <c r="C57" s="1438" t="s">
        <v>66</v>
      </c>
      <c r="D57" s="732" t="s">
        <v>1068</v>
      </c>
      <c r="E57" s="1441"/>
      <c r="F57" s="1441"/>
      <c r="G57" s="1445"/>
      <c r="H57" s="66" t="s">
        <v>524</v>
      </c>
      <c r="I57" s="66" t="s">
        <v>13986</v>
      </c>
      <c r="J57" s="10" t="s">
        <v>578</v>
      </c>
      <c r="K57" s="10" t="s">
        <v>13919</v>
      </c>
      <c r="L57" s="10" t="s">
        <v>4335</v>
      </c>
      <c r="M57" s="10" t="s">
        <v>19395</v>
      </c>
      <c r="N57" s="1444" t="s">
        <v>19395</v>
      </c>
      <c r="O57" s="1432"/>
    </row>
    <row r="58" spans="2:15" ht="60">
      <c r="B58" s="1437"/>
      <c r="C58" s="1438" t="s">
        <v>67</v>
      </c>
      <c r="D58" s="732" t="s">
        <v>1068</v>
      </c>
      <c r="E58" s="1441"/>
      <c r="F58" s="1441"/>
      <c r="G58" s="1445"/>
      <c r="H58" s="66" t="s">
        <v>524</v>
      </c>
      <c r="I58" s="66" t="s">
        <v>13987</v>
      </c>
      <c r="J58" s="10" t="s">
        <v>578</v>
      </c>
      <c r="K58" s="10" t="s">
        <v>13919</v>
      </c>
      <c r="L58" s="10" t="s">
        <v>4335</v>
      </c>
      <c r="M58" s="10" t="s">
        <v>19395</v>
      </c>
      <c r="N58" s="1444" t="s">
        <v>19395</v>
      </c>
      <c r="O58" s="1432"/>
    </row>
    <row r="59" spans="2:15" ht="94.5">
      <c r="B59" s="1450">
        <v>8</v>
      </c>
      <c r="C59" s="1438" t="s">
        <v>68</v>
      </c>
      <c r="D59" s="732" t="s">
        <v>1068</v>
      </c>
      <c r="E59" s="40" t="s">
        <v>13988</v>
      </c>
      <c r="F59" s="40" t="s">
        <v>13989</v>
      </c>
      <c r="G59" s="350">
        <v>40954</v>
      </c>
      <c r="H59" s="66" t="s">
        <v>524</v>
      </c>
      <c r="I59" s="66" t="s">
        <v>13990</v>
      </c>
      <c r="J59" s="10" t="s">
        <v>578</v>
      </c>
      <c r="K59" s="10" t="s">
        <v>13919</v>
      </c>
      <c r="L59" s="10" t="s">
        <v>4335</v>
      </c>
      <c r="M59" s="10" t="s">
        <v>19395</v>
      </c>
      <c r="N59" s="1444" t="s">
        <v>19395</v>
      </c>
      <c r="O59" s="1432"/>
    </row>
    <row r="60" spans="2:15" ht="173.25">
      <c r="B60" s="1450">
        <v>9</v>
      </c>
      <c r="C60" s="1438" t="s">
        <v>69</v>
      </c>
      <c r="D60" s="732" t="s">
        <v>1068</v>
      </c>
      <c r="E60" s="40" t="s">
        <v>3386</v>
      </c>
      <c r="F60" s="40" t="s">
        <v>13991</v>
      </c>
      <c r="G60" s="350">
        <v>40175</v>
      </c>
      <c r="H60" s="66" t="s">
        <v>524</v>
      </c>
      <c r="I60" s="66" t="s">
        <v>13992</v>
      </c>
      <c r="J60" s="10" t="s">
        <v>578</v>
      </c>
      <c r="K60" s="10" t="s">
        <v>13919</v>
      </c>
      <c r="L60" s="10" t="s">
        <v>4335</v>
      </c>
      <c r="M60" s="10" t="s">
        <v>19395</v>
      </c>
      <c r="N60" s="1444" t="s">
        <v>19395</v>
      </c>
      <c r="O60" s="1432"/>
    </row>
    <row r="61" spans="2:15" ht="60">
      <c r="B61" s="1437">
        <v>10</v>
      </c>
      <c r="C61" s="1438" t="s">
        <v>70</v>
      </c>
      <c r="D61" s="669" t="s">
        <v>13993</v>
      </c>
      <c r="E61" s="1451" t="s">
        <v>13994</v>
      </c>
      <c r="F61" s="251" t="s">
        <v>13995</v>
      </c>
      <c r="G61" s="66" t="s">
        <v>5807</v>
      </c>
      <c r="H61" s="66" t="s">
        <v>13996</v>
      </c>
      <c r="I61" s="66" t="s">
        <v>13997</v>
      </c>
      <c r="J61" s="10" t="s">
        <v>19560</v>
      </c>
      <c r="K61" s="10" t="s">
        <v>13998</v>
      </c>
      <c r="L61" s="10" t="s">
        <v>4335</v>
      </c>
      <c r="M61" s="10" t="s">
        <v>19561</v>
      </c>
      <c r="N61" s="1444" t="s">
        <v>19561</v>
      </c>
      <c r="O61" s="1432"/>
    </row>
    <row r="62" spans="2:15" ht="75">
      <c r="B62" s="1437"/>
      <c r="C62" s="1438" t="s">
        <v>71</v>
      </c>
      <c r="D62" s="669" t="s">
        <v>13993</v>
      </c>
      <c r="E62" s="1451"/>
      <c r="F62" s="251" t="s">
        <v>13995</v>
      </c>
      <c r="G62" s="66" t="s">
        <v>5807</v>
      </c>
      <c r="H62" s="66" t="s">
        <v>13996</v>
      </c>
      <c r="I62" s="66" t="s">
        <v>13999</v>
      </c>
      <c r="J62" s="10" t="s">
        <v>19560</v>
      </c>
      <c r="K62" s="10" t="s">
        <v>13998</v>
      </c>
      <c r="L62" s="10" t="s">
        <v>4335</v>
      </c>
      <c r="M62" s="10" t="s">
        <v>19561</v>
      </c>
      <c r="N62" s="1444" t="s">
        <v>19561</v>
      </c>
      <c r="O62" s="1432"/>
    </row>
    <row r="63" spans="2:15" ht="75">
      <c r="B63" s="1437"/>
      <c r="C63" s="1438" t="s">
        <v>72</v>
      </c>
      <c r="D63" s="669" t="s">
        <v>13993</v>
      </c>
      <c r="E63" s="1451"/>
      <c r="F63" s="251" t="s">
        <v>13995</v>
      </c>
      <c r="G63" s="66" t="s">
        <v>5807</v>
      </c>
      <c r="H63" s="66" t="s">
        <v>13996</v>
      </c>
      <c r="I63" s="66" t="s">
        <v>14000</v>
      </c>
      <c r="J63" s="10" t="s">
        <v>19560</v>
      </c>
      <c r="K63" s="10" t="s">
        <v>13998</v>
      </c>
      <c r="L63" s="10" t="s">
        <v>4335</v>
      </c>
      <c r="M63" s="10" t="s">
        <v>19561</v>
      </c>
      <c r="N63" s="1444" t="s">
        <v>19561</v>
      </c>
      <c r="O63" s="1432"/>
    </row>
    <row r="64" spans="2:15" ht="60">
      <c r="B64" s="1437"/>
      <c r="C64" s="1438" t="s">
        <v>73</v>
      </c>
      <c r="D64" s="669" t="s">
        <v>13993</v>
      </c>
      <c r="E64" s="1451"/>
      <c r="F64" s="251" t="s">
        <v>13995</v>
      </c>
      <c r="G64" s="66" t="s">
        <v>5807</v>
      </c>
      <c r="H64" s="66" t="s">
        <v>13996</v>
      </c>
      <c r="I64" s="66" t="s">
        <v>14001</v>
      </c>
      <c r="J64" s="10" t="s">
        <v>19560</v>
      </c>
      <c r="K64" s="10" t="s">
        <v>13998</v>
      </c>
      <c r="L64" s="10" t="s">
        <v>4335</v>
      </c>
      <c r="M64" s="10" t="s">
        <v>19561</v>
      </c>
      <c r="N64" s="1444" t="s">
        <v>19561</v>
      </c>
      <c r="O64" s="1432"/>
    </row>
    <row r="65" spans="2:15" ht="60">
      <c r="B65" s="1437">
        <v>11</v>
      </c>
      <c r="C65" s="1438" t="s">
        <v>74</v>
      </c>
      <c r="D65" s="669" t="s">
        <v>13993</v>
      </c>
      <c r="E65" s="1451" t="s">
        <v>14002</v>
      </c>
      <c r="F65" s="251" t="s">
        <v>14003</v>
      </c>
      <c r="G65" s="66" t="s">
        <v>5807</v>
      </c>
      <c r="H65" s="66" t="s">
        <v>13996</v>
      </c>
      <c r="I65" s="66" t="s">
        <v>13997</v>
      </c>
      <c r="J65" s="10" t="s">
        <v>19560</v>
      </c>
      <c r="K65" s="10" t="s">
        <v>13998</v>
      </c>
      <c r="L65" s="10" t="s">
        <v>4335</v>
      </c>
      <c r="M65" s="10" t="s">
        <v>19561</v>
      </c>
      <c r="N65" s="1444" t="s">
        <v>19561</v>
      </c>
      <c r="O65" s="1432"/>
    </row>
    <row r="66" spans="2:15" ht="60">
      <c r="B66" s="1437"/>
      <c r="C66" s="1438" t="s">
        <v>75</v>
      </c>
      <c r="D66" s="669" t="s">
        <v>13993</v>
      </c>
      <c r="E66" s="1451"/>
      <c r="F66" s="251" t="s">
        <v>14003</v>
      </c>
      <c r="G66" s="66" t="s">
        <v>5807</v>
      </c>
      <c r="H66" s="66" t="s">
        <v>13996</v>
      </c>
      <c r="I66" s="66" t="s">
        <v>14004</v>
      </c>
      <c r="J66" s="10" t="s">
        <v>19560</v>
      </c>
      <c r="K66" s="10" t="s">
        <v>13998</v>
      </c>
      <c r="L66" s="10" t="s">
        <v>4335</v>
      </c>
      <c r="M66" s="10" t="s">
        <v>19561</v>
      </c>
      <c r="N66" s="1444" t="s">
        <v>19561</v>
      </c>
      <c r="O66" s="1432"/>
    </row>
    <row r="67" spans="2:15" ht="60">
      <c r="B67" s="1437"/>
      <c r="C67" s="1438" t="s">
        <v>76</v>
      </c>
      <c r="D67" s="669" t="s">
        <v>13993</v>
      </c>
      <c r="E67" s="1451"/>
      <c r="F67" s="251" t="s">
        <v>14003</v>
      </c>
      <c r="G67" s="66" t="s">
        <v>5807</v>
      </c>
      <c r="H67" s="66" t="s">
        <v>13996</v>
      </c>
      <c r="I67" s="66" t="s">
        <v>14005</v>
      </c>
      <c r="J67" s="10" t="s">
        <v>19560</v>
      </c>
      <c r="K67" s="10" t="s">
        <v>13998</v>
      </c>
      <c r="L67" s="10" t="s">
        <v>4335</v>
      </c>
      <c r="M67" s="10" t="s">
        <v>19561</v>
      </c>
      <c r="N67" s="1444" t="s">
        <v>19561</v>
      </c>
      <c r="O67" s="1432"/>
    </row>
    <row r="68" spans="2:15" ht="120">
      <c r="B68" s="1450">
        <v>12</v>
      </c>
      <c r="C68" s="1438" t="s">
        <v>77</v>
      </c>
      <c r="D68" s="669" t="s">
        <v>13993</v>
      </c>
      <c r="E68" s="66" t="s">
        <v>14018</v>
      </c>
      <c r="F68" s="251" t="s">
        <v>14019</v>
      </c>
      <c r="G68" s="66" t="s">
        <v>5807</v>
      </c>
      <c r="H68" s="66" t="s">
        <v>13996</v>
      </c>
      <c r="I68" s="66" t="s">
        <v>14020</v>
      </c>
      <c r="J68" s="10" t="s">
        <v>19560</v>
      </c>
      <c r="K68" s="10" t="s">
        <v>13998</v>
      </c>
      <c r="L68" s="10" t="s">
        <v>4375</v>
      </c>
      <c r="M68" s="10" t="s">
        <v>19561</v>
      </c>
      <c r="N68" s="1444" t="s">
        <v>19561</v>
      </c>
      <c r="O68" s="1432"/>
    </row>
    <row r="69" spans="2:15" ht="94.5">
      <c r="B69" s="1450">
        <v>13</v>
      </c>
      <c r="C69" s="1438" t="s">
        <v>78</v>
      </c>
      <c r="D69" s="732" t="s">
        <v>1068</v>
      </c>
      <c r="E69" s="40" t="s">
        <v>14028</v>
      </c>
      <c r="F69" s="40" t="s">
        <v>14029</v>
      </c>
      <c r="G69" s="1446" t="s">
        <v>13953</v>
      </c>
      <c r="H69" s="66" t="s">
        <v>13954</v>
      </c>
      <c r="I69" s="66" t="s">
        <v>17919</v>
      </c>
      <c r="J69" s="7" t="s">
        <v>17920</v>
      </c>
      <c r="K69" s="10" t="s">
        <v>13956</v>
      </c>
      <c r="L69" s="10" t="s">
        <v>4335</v>
      </c>
      <c r="M69" s="7" t="s">
        <v>1980</v>
      </c>
      <c r="N69" s="747" t="s">
        <v>19394</v>
      </c>
      <c r="O69" s="1432"/>
    </row>
    <row r="70" spans="2:15" ht="60">
      <c r="B70" s="1437">
        <v>14</v>
      </c>
      <c r="C70" s="1438" t="s">
        <v>79</v>
      </c>
      <c r="D70" s="732" t="s">
        <v>1068</v>
      </c>
      <c r="E70" s="1441" t="s">
        <v>14031</v>
      </c>
      <c r="F70" s="1441" t="s">
        <v>14032</v>
      </c>
      <c r="G70" s="1446" t="s">
        <v>13953</v>
      </c>
      <c r="H70" s="66" t="s">
        <v>13954</v>
      </c>
      <c r="I70" s="66" t="s">
        <v>14030</v>
      </c>
      <c r="J70" s="7" t="s">
        <v>10912</v>
      </c>
      <c r="K70" s="10" t="s">
        <v>13956</v>
      </c>
      <c r="L70" s="10" t="s">
        <v>4335</v>
      </c>
      <c r="M70" s="7" t="s">
        <v>1980</v>
      </c>
      <c r="N70" s="747" t="s">
        <v>1980</v>
      </c>
      <c r="O70" s="1432"/>
    </row>
    <row r="71" spans="2:15" ht="90">
      <c r="B71" s="1437"/>
      <c r="C71" s="1438" t="s">
        <v>80</v>
      </c>
      <c r="D71" s="732" t="s">
        <v>1068</v>
      </c>
      <c r="E71" s="1441"/>
      <c r="F71" s="1441"/>
      <c r="G71" s="1452"/>
      <c r="H71" s="66" t="s">
        <v>13954</v>
      </c>
      <c r="I71" s="66" t="s">
        <v>14033</v>
      </c>
      <c r="J71" s="7" t="s">
        <v>10912</v>
      </c>
      <c r="K71" s="10" t="s">
        <v>13956</v>
      </c>
      <c r="L71" s="10" t="s">
        <v>4335</v>
      </c>
      <c r="M71" s="7" t="s">
        <v>1980</v>
      </c>
      <c r="N71" s="747" t="s">
        <v>1980</v>
      </c>
      <c r="O71" s="1432"/>
    </row>
    <row r="72" spans="2:15" ht="60">
      <c r="B72" s="1437">
        <v>15</v>
      </c>
      <c r="C72" s="1438" t="s">
        <v>81</v>
      </c>
      <c r="D72" s="1453" t="s">
        <v>14034</v>
      </c>
      <c r="E72" s="1441" t="s">
        <v>14035</v>
      </c>
      <c r="F72" s="1441" t="s">
        <v>14036</v>
      </c>
      <c r="G72" s="1448" t="s">
        <v>13953</v>
      </c>
      <c r="H72" s="66" t="s">
        <v>13954</v>
      </c>
      <c r="I72" s="66" t="s">
        <v>14037</v>
      </c>
      <c r="J72" s="7" t="s">
        <v>14038</v>
      </c>
      <c r="K72" s="10" t="s">
        <v>13956</v>
      </c>
      <c r="L72" s="10" t="s">
        <v>4335</v>
      </c>
      <c r="M72" s="7" t="s">
        <v>19394</v>
      </c>
      <c r="N72" s="747" t="s">
        <v>19394</v>
      </c>
      <c r="O72" s="1432"/>
    </row>
    <row r="73" spans="2:15" ht="75">
      <c r="B73" s="1437"/>
      <c r="C73" s="1438" t="s">
        <v>82</v>
      </c>
      <c r="D73" s="1453"/>
      <c r="E73" s="1441"/>
      <c r="F73" s="1441"/>
      <c r="G73" s="1448"/>
      <c r="H73" s="66" t="s">
        <v>13954</v>
      </c>
      <c r="I73" s="66" t="s">
        <v>14039</v>
      </c>
      <c r="J73" s="7" t="s">
        <v>14038</v>
      </c>
      <c r="K73" s="10" t="s">
        <v>13956</v>
      </c>
      <c r="L73" s="10" t="s">
        <v>4335</v>
      </c>
      <c r="M73" s="7" t="s">
        <v>19394</v>
      </c>
      <c r="N73" s="747" t="s">
        <v>19394</v>
      </c>
      <c r="O73" s="1432"/>
    </row>
    <row r="74" spans="2:15" ht="105">
      <c r="B74" s="1450">
        <v>16</v>
      </c>
      <c r="C74" s="1438" t="s">
        <v>83</v>
      </c>
      <c r="D74" s="732" t="s">
        <v>13993</v>
      </c>
      <c r="E74" s="66" t="s">
        <v>14087</v>
      </c>
      <c r="F74" s="66" t="s">
        <v>14088</v>
      </c>
      <c r="G74" s="350" t="s">
        <v>5807</v>
      </c>
      <c r="H74" s="66" t="s">
        <v>10951</v>
      </c>
      <c r="I74" s="66" t="s">
        <v>14089</v>
      </c>
      <c r="J74" s="1443" t="s">
        <v>14090</v>
      </c>
      <c r="K74" s="10" t="s">
        <v>14086</v>
      </c>
      <c r="L74" s="10" t="s">
        <v>4375</v>
      </c>
      <c r="M74" s="10" t="s">
        <v>19562</v>
      </c>
      <c r="N74" s="1444" t="s">
        <v>19562</v>
      </c>
      <c r="O74" s="1432"/>
    </row>
    <row r="75" spans="2:15" ht="210">
      <c r="B75" s="1450">
        <v>17</v>
      </c>
      <c r="C75" s="1438" t="s">
        <v>84</v>
      </c>
      <c r="D75" s="732" t="s">
        <v>13993</v>
      </c>
      <c r="E75" s="66" t="s">
        <v>14091</v>
      </c>
      <c r="F75" s="66" t="s">
        <v>14092</v>
      </c>
      <c r="G75" s="350" t="s">
        <v>5807</v>
      </c>
      <c r="H75" s="66" t="s">
        <v>1069</v>
      </c>
      <c r="I75" s="66" t="s">
        <v>14093</v>
      </c>
      <c r="J75" s="1443" t="s">
        <v>14090</v>
      </c>
      <c r="K75" s="10" t="s">
        <v>14086</v>
      </c>
      <c r="L75" s="10" t="s">
        <v>4375</v>
      </c>
      <c r="M75" s="10" t="s">
        <v>19562</v>
      </c>
      <c r="N75" s="1444" t="s">
        <v>19562</v>
      </c>
      <c r="O75" s="1432"/>
    </row>
    <row r="76" spans="2:15" ht="165">
      <c r="B76" s="1450">
        <v>18</v>
      </c>
      <c r="C76" s="1438" t="s">
        <v>85</v>
      </c>
      <c r="D76" s="732" t="s">
        <v>13993</v>
      </c>
      <c r="E76" s="66" t="s">
        <v>14094</v>
      </c>
      <c r="F76" s="66" t="s">
        <v>14095</v>
      </c>
      <c r="G76" s="350" t="s">
        <v>5807</v>
      </c>
      <c r="H76" s="66" t="s">
        <v>1069</v>
      </c>
      <c r="I76" s="66" t="s">
        <v>14096</v>
      </c>
      <c r="J76" s="10" t="s">
        <v>14090</v>
      </c>
      <c r="K76" s="10" t="s">
        <v>14086</v>
      </c>
      <c r="L76" s="10" t="s">
        <v>4375</v>
      </c>
      <c r="M76" s="10" t="s">
        <v>19562</v>
      </c>
      <c r="N76" s="1444" t="s">
        <v>19562</v>
      </c>
      <c r="O76" s="1432"/>
    </row>
    <row r="77" spans="2:15" ht="255">
      <c r="B77" s="1450">
        <v>19</v>
      </c>
      <c r="C77" s="1438" t="s">
        <v>86</v>
      </c>
      <c r="D77" s="732" t="s">
        <v>13993</v>
      </c>
      <c r="E77" s="66" t="s">
        <v>14097</v>
      </c>
      <c r="F77" s="66" t="s">
        <v>14098</v>
      </c>
      <c r="G77" s="350" t="s">
        <v>5807</v>
      </c>
      <c r="H77" s="66" t="s">
        <v>1069</v>
      </c>
      <c r="I77" s="66" t="s">
        <v>14099</v>
      </c>
      <c r="J77" s="1443" t="s">
        <v>14090</v>
      </c>
      <c r="K77" s="10" t="s">
        <v>14086</v>
      </c>
      <c r="L77" s="10" t="s">
        <v>4375</v>
      </c>
      <c r="M77" s="10" t="s">
        <v>19562</v>
      </c>
      <c r="N77" s="1444" t="s">
        <v>19562</v>
      </c>
      <c r="O77" s="1432"/>
    </row>
    <row r="78" spans="2:15" ht="94.5">
      <c r="B78" s="1450">
        <v>20</v>
      </c>
      <c r="C78" s="1438" t="s">
        <v>87</v>
      </c>
      <c r="D78" s="732" t="s">
        <v>1068</v>
      </c>
      <c r="E78" s="40" t="s">
        <v>14100</v>
      </c>
      <c r="F78" s="40" t="s">
        <v>14101</v>
      </c>
      <c r="G78" s="350">
        <v>37487</v>
      </c>
      <c r="H78" s="66" t="s">
        <v>496</v>
      </c>
      <c r="I78" s="66" t="s">
        <v>14102</v>
      </c>
      <c r="J78" s="10" t="s">
        <v>579</v>
      </c>
      <c r="K78" s="10" t="s">
        <v>13919</v>
      </c>
      <c r="L78" s="10" t="s">
        <v>4335</v>
      </c>
      <c r="M78" s="10" t="s">
        <v>19395</v>
      </c>
      <c r="N78" s="1444" t="s">
        <v>19395</v>
      </c>
      <c r="O78" s="1432"/>
    </row>
    <row r="79" spans="2:15" ht="60">
      <c r="B79" s="1437">
        <v>21</v>
      </c>
      <c r="C79" s="1438" t="s">
        <v>88</v>
      </c>
      <c r="D79" s="732" t="s">
        <v>1068</v>
      </c>
      <c r="E79" s="1441" t="s">
        <v>3403</v>
      </c>
      <c r="F79" s="1441" t="s">
        <v>14103</v>
      </c>
      <c r="G79" s="1445">
        <v>36882</v>
      </c>
      <c r="H79" s="66" t="s">
        <v>524</v>
      </c>
      <c r="I79" s="66" t="s">
        <v>14104</v>
      </c>
      <c r="J79" s="10" t="s">
        <v>579</v>
      </c>
      <c r="K79" s="10" t="s">
        <v>13919</v>
      </c>
      <c r="L79" s="10" t="s">
        <v>4335</v>
      </c>
      <c r="M79" s="10" t="s">
        <v>19395</v>
      </c>
      <c r="N79" s="1444" t="s">
        <v>19395</v>
      </c>
      <c r="O79" s="1432"/>
    </row>
    <row r="80" spans="2:15" ht="75">
      <c r="B80" s="1437"/>
      <c r="C80" s="1438" t="s">
        <v>89</v>
      </c>
      <c r="D80" s="732" t="s">
        <v>1068</v>
      </c>
      <c r="E80" s="1441"/>
      <c r="F80" s="1441"/>
      <c r="G80" s="1445"/>
      <c r="H80" s="66" t="s">
        <v>524</v>
      </c>
      <c r="I80" s="66" t="s">
        <v>14105</v>
      </c>
      <c r="J80" s="10" t="s">
        <v>579</v>
      </c>
      <c r="K80" s="10" t="s">
        <v>13919</v>
      </c>
      <c r="L80" s="10" t="s">
        <v>4335</v>
      </c>
      <c r="M80" s="10" t="s">
        <v>19395</v>
      </c>
      <c r="N80" s="1444" t="s">
        <v>19395</v>
      </c>
      <c r="O80" s="1432"/>
    </row>
    <row r="81" spans="2:15" ht="60">
      <c r="B81" s="1437"/>
      <c r="C81" s="1438" t="s">
        <v>90</v>
      </c>
      <c r="D81" s="732" t="s">
        <v>1068</v>
      </c>
      <c r="E81" s="1441"/>
      <c r="F81" s="1441"/>
      <c r="G81" s="1445"/>
      <c r="H81" s="66" t="s">
        <v>496</v>
      </c>
      <c r="I81" s="66" t="s">
        <v>14106</v>
      </c>
      <c r="J81" s="10" t="s">
        <v>579</v>
      </c>
      <c r="K81" s="10" t="s">
        <v>13919</v>
      </c>
      <c r="L81" s="10" t="s">
        <v>4335</v>
      </c>
      <c r="M81" s="10" t="s">
        <v>19395</v>
      </c>
      <c r="N81" s="1444" t="s">
        <v>19395</v>
      </c>
      <c r="O81" s="1432"/>
    </row>
    <row r="82" spans="2:15" ht="60">
      <c r="B82" s="1437"/>
      <c r="C82" s="1438" t="s">
        <v>91</v>
      </c>
      <c r="D82" s="732" t="s">
        <v>1068</v>
      </c>
      <c r="E82" s="1441"/>
      <c r="F82" s="1441"/>
      <c r="G82" s="1445"/>
      <c r="H82" s="66" t="s">
        <v>496</v>
      </c>
      <c r="I82" s="66" t="s">
        <v>14107</v>
      </c>
      <c r="J82" s="10" t="s">
        <v>579</v>
      </c>
      <c r="K82" s="10" t="s">
        <v>13919</v>
      </c>
      <c r="L82" s="10" t="s">
        <v>13922</v>
      </c>
      <c r="M82" s="10" t="s">
        <v>19395</v>
      </c>
      <c r="N82" s="1444" t="s">
        <v>19395</v>
      </c>
      <c r="O82" s="1432"/>
    </row>
    <row r="83" spans="2:15" ht="75">
      <c r="B83" s="1437"/>
      <c r="C83" s="1438" t="s">
        <v>92</v>
      </c>
      <c r="D83" s="732" t="s">
        <v>1068</v>
      </c>
      <c r="E83" s="1441"/>
      <c r="F83" s="1441"/>
      <c r="G83" s="1445"/>
      <c r="H83" s="66" t="s">
        <v>496</v>
      </c>
      <c r="I83" s="66" t="s">
        <v>14108</v>
      </c>
      <c r="J83" s="10" t="s">
        <v>579</v>
      </c>
      <c r="K83" s="10" t="s">
        <v>13919</v>
      </c>
      <c r="L83" s="10" t="s">
        <v>4335</v>
      </c>
      <c r="M83" s="10" t="s">
        <v>19395</v>
      </c>
      <c r="N83" s="1444" t="s">
        <v>19395</v>
      </c>
      <c r="O83" s="1432"/>
    </row>
    <row r="84" spans="2:15" ht="75">
      <c r="B84" s="1437"/>
      <c r="C84" s="1438" t="s">
        <v>93</v>
      </c>
      <c r="D84" s="732" t="s">
        <v>1068</v>
      </c>
      <c r="E84" s="1441"/>
      <c r="F84" s="1441"/>
      <c r="G84" s="1445"/>
      <c r="H84" s="66" t="s">
        <v>496</v>
      </c>
      <c r="I84" s="66" t="s">
        <v>14109</v>
      </c>
      <c r="J84" s="10" t="s">
        <v>579</v>
      </c>
      <c r="K84" s="10" t="s">
        <v>13919</v>
      </c>
      <c r="L84" s="10" t="s">
        <v>4335</v>
      </c>
      <c r="M84" s="10" t="s">
        <v>19395</v>
      </c>
      <c r="N84" s="1444" t="s">
        <v>19395</v>
      </c>
      <c r="O84" s="1432"/>
    </row>
    <row r="85" spans="2:15" ht="60">
      <c r="B85" s="1437"/>
      <c r="C85" s="1438" t="s">
        <v>94</v>
      </c>
      <c r="D85" s="732" t="s">
        <v>1068</v>
      </c>
      <c r="E85" s="1441"/>
      <c r="F85" s="1441"/>
      <c r="G85" s="1445"/>
      <c r="H85" s="66" t="s">
        <v>496</v>
      </c>
      <c r="I85" s="66" t="s">
        <v>14110</v>
      </c>
      <c r="J85" s="10" t="s">
        <v>579</v>
      </c>
      <c r="K85" s="10" t="s">
        <v>13919</v>
      </c>
      <c r="L85" s="10" t="s">
        <v>4335</v>
      </c>
      <c r="M85" s="10" t="s">
        <v>19395</v>
      </c>
      <c r="N85" s="1444" t="s">
        <v>19395</v>
      </c>
      <c r="O85" s="1432"/>
    </row>
    <row r="86" spans="2:15" ht="60">
      <c r="B86" s="1437"/>
      <c r="C86" s="1438" t="s">
        <v>95</v>
      </c>
      <c r="D86" s="732" t="s">
        <v>1068</v>
      </c>
      <c r="E86" s="1441"/>
      <c r="F86" s="1441"/>
      <c r="G86" s="1445"/>
      <c r="H86" s="66" t="s">
        <v>524</v>
      </c>
      <c r="I86" s="66" t="s">
        <v>14111</v>
      </c>
      <c r="J86" s="10" t="s">
        <v>579</v>
      </c>
      <c r="K86" s="10" t="s">
        <v>13919</v>
      </c>
      <c r="L86" s="10" t="s">
        <v>4335</v>
      </c>
      <c r="M86" s="10" t="s">
        <v>19395</v>
      </c>
      <c r="N86" s="1444" t="s">
        <v>19395</v>
      </c>
      <c r="O86" s="1432"/>
    </row>
    <row r="87" spans="2:15" ht="60">
      <c r="B87" s="1437"/>
      <c r="C87" s="1438" t="s">
        <v>96</v>
      </c>
      <c r="D87" s="732" t="s">
        <v>1068</v>
      </c>
      <c r="E87" s="1441"/>
      <c r="F87" s="1441"/>
      <c r="G87" s="1445"/>
      <c r="H87" s="66" t="s">
        <v>524</v>
      </c>
      <c r="I87" s="66" t="s">
        <v>14112</v>
      </c>
      <c r="J87" s="10" t="s">
        <v>579</v>
      </c>
      <c r="K87" s="10" t="s">
        <v>13919</v>
      </c>
      <c r="L87" s="10" t="s">
        <v>4335</v>
      </c>
      <c r="M87" s="10" t="s">
        <v>19395</v>
      </c>
      <c r="N87" s="1444" t="s">
        <v>19395</v>
      </c>
      <c r="O87" s="1432"/>
    </row>
    <row r="88" spans="2:15" ht="60">
      <c r="B88" s="1437"/>
      <c r="C88" s="1438" t="s">
        <v>97</v>
      </c>
      <c r="D88" s="732" t="s">
        <v>1068</v>
      </c>
      <c r="E88" s="1441"/>
      <c r="F88" s="1441"/>
      <c r="G88" s="1445"/>
      <c r="H88" s="66" t="s">
        <v>524</v>
      </c>
      <c r="I88" s="66" t="s">
        <v>14113</v>
      </c>
      <c r="J88" s="10" t="s">
        <v>579</v>
      </c>
      <c r="K88" s="10" t="s">
        <v>13919</v>
      </c>
      <c r="L88" s="10" t="s">
        <v>4335</v>
      </c>
      <c r="M88" s="10" t="s">
        <v>19395</v>
      </c>
      <c r="N88" s="1444" t="s">
        <v>19395</v>
      </c>
      <c r="O88" s="1432"/>
    </row>
    <row r="89" spans="2:15" ht="75">
      <c r="B89" s="1437">
        <v>22</v>
      </c>
      <c r="C89" s="1438" t="s">
        <v>98</v>
      </c>
      <c r="D89" s="732" t="s">
        <v>1068</v>
      </c>
      <c r="E89" s="1441" t="s">
        <v>3404</v>
      </c>
      <c r="F89" s="1441" t="s">
        <v>14114</v>
      </c>
      <c r="G89" s="1445">
        <v>35528</v>
      </c>
      <c r="H89" s="66" t="s">
        <v>524</v>
      </c>
      <c r="I89" s="66" t="s">
        <v>14115</v>
      </c>
      <c r="J89" s="10" t="s">
        <v>579</v>
      </c>
      <c r="K89" s="10" t="s">
        <v>13919</v>
      </c>
      <c r="L89" s="10" t="s">
        <v>4335</v>
      </c>
      <c r="M89" s="10" t="s">
        <v>19395</v>
      </c>
      <c r="N89" s="1444" t="s">
        <v>19395</v>
      </c>
      <c r="O89" s="1432"/>
    </row>
    <row r="90" spans="2:15" ht="75">
      <c r="B90" s="1437"/>
      <c r="C90" s="1438" t="s">
        <v>99</v>
      </c>
      <c r="D90" s="732" t="s">
        <v>1068</v>
      </c>
      <c r="E90" s="1441"/>
      <c r="F90" s="1441"/>
      <c r="G90" s="1445"/>
      <c r="H90" s="66" t="s">
        <v>496</v>
      </c>
      <c r="I90" s="66" t="s">
        <v>14116</v>
      </c>
      <c r="J90" s="10" t="s">
        <v>579</v>
      </c>
      <c r="K90" s="10" t="s">
        <v>13919</v>
      </c>
      <c r="L90" s="10" t="s">
        <v>4335</v>
      </c>
      <c r="M90" s="10" t="s">
        <v>19395</v>
      </c>
      <c r="N90" s="1444" t="s">
        <v>19395</v>
      </c>
      <c r="O90" s="1432"/>
    </row>
    <row r="91" spans="2:15" ht="75">
      <c r="B91" s="1437"/>
      <c r="C91" s="1438" t="s">
        <v>100</v>
      </c>
      <c r="D91" s="732" t="s">
        <v>1068</v>
      </c>
      <c r="E91" s="1441"/>
      <c r="F91" s="1441"/>
      <c r="G91" s="1445"/>
      <c r="H91" s="66" t="s">
        <v>524</v>
      </c>
      <c r="I91" s="66" t="s">
        <v>14117</v>
      </c>
      <c r="J91" s="10" t="s">
        <v>579</v>
      </c>
      <c r="K91" s="10" t="s">
        <v>13919</v>
      </c>
      <c r="L91" s="10" t="s">
        <v>13922</v>
      </c>
      <c r="M91" s="10" t="s">
        <v>19395</v>
      </c>
      <c r="N91" s="1444" t="s">
        <v>19395</v>
      </c>
      <c r="O91" s="1432"/>
    </row>
    <row r="92" spans="2:15" ht="90">
      <c r="B92" s="1437"/>
      <c r="C92" s="1438" t="s">
        <v>101</v>
      </c>
      <c r="D92" s="732" t="s">
        <v>1068</v>
      </c>
      <c r="E92" s="1441"/>
      <c r="F92" s="1441"/>
      <c r="G92" s="1445"/>
      <c r="H92" s="66" t="s">
        <v>524</v>
      </c>
      <c r="I92" s="66" t="s">
        <v>14118</v>
      </c>
      <c r="J92" s="10" t="s">
        <v>579</v>
      </c>
      <c r="K92" s="10" t="s">
        <v>13919</v>
      </c>
      <c r="L92" s="10" t="s">
        <v>4335</v>
      </c>
      <c r="M92" s="10" t="s">
        <v>19395</v>
      </c>
      <c r="N92" s="1444" t="s">
        <v>19395</v>
      </c>
      <c r="O92" s="1432"/>
    </row>
    <row r="93" spans="2:15" ht="75">
      <c r="B93" s="1437"/>
      <c r="C93" s="1438" t="s">
        <v>102</v>
      </c>
      <c r="D93" s="732" t="s">
        <v>1068</v>
      </c>
      <c r="E93" s="1441"/>
      <c r="F93" s="1441"/>
      <c r="G93" s="1445"/>
      <c r="H93" s="66" t="s">
        <v>524</v>
      </c>
      <c r="I93" s="66" t="s">
        <v>14119</v>
      </c>
      <c r="J93" s="10" t="s">
        <v>579</v>
      </c>
      <c r="K93" s="10" t="s">
        <v>13919</v>
      </c>
      <c r="L93" s="10" t="s">
        <v>13922</v>
      </c>
      <c r="M93" s="10" t="s">
        <v>19395</v>
      </c>
      <c r="N93" s="1444" t="s">
        <v>19395</v>
      </c>
      <c r="O93" s="1432"/>
    </row>
    <row r="94" spans="2:15" ht="60">
      <c r="B94" s="1437"/>
      <c r="C94" s="1438" t="s">
        <v>103</v>
      </c>
      <c r="D94" s="732" t="s">
        <v>1068</v>
      </c>
      <c r="E94" s="1441"/>
      <c r="F94" s="1441"/>
      <c r="G94" s="1445"/>
      <c r="H94" s="66" t="s">
        <v>496</v>
      </c>
      <c r="I94" s="66" t="s">
        <v>14120</v>
      </c>
      <c r="J94" s="10" t="s">
        <v>579</v>
      </c>
      <c r="K94" s="10" t="s">
        <v>13919</v>
      </c>
      <c r="L94" s="10" t="s">
        <v>13922</v>
      </c>
      <c r="M94" s="10" t="s">
        <v>19395</v>
      </c>
      <c r="N94" s="1444" t="s">
        <v>19395</v>
      </c>
      <c r="O94" s="1432"/>
    </row>
    <row r="95" spans="2:15" ht="75">
      <c r="B95" s="1437"/>
      <c r="C95" s="1438" t="s">
        <v>104</v>
      </c>
      <c r="D95" s="732" t="s">
        <v>1068</v>
      </c>
      <c r="E95" s="1441"/>
      <c r="F95" s="1441"/>
      <c r="G95" s="1445"/>
      <c r="H95" s="66" t="s">
        <v>496</v>
      </c>
      <c r="I95" s="66" t="s">
        <v>14121</v>
      </c>
      <c r="J95" s="10" t="s">
        <v>579</v>
      </c>
      <c r="K95" s="10" t="s">
        <v>13919</v>
      </c>
      <c r="L95" s="10" t="s">
        <v>13922</v>
      </c>
      <c r="M95" s="10" t="s">
        <v>19395</v>
      </c>
      <c r="N95" s="1444" t="s">
        <v>19395</v>
      </c>
      <c r="O95" s="1432"/>
    </row>
    <row r="96" spans="2:15" ht="75">
      <c r="B96" s="1437"/>
      <c r="C96" s="1438" t="s">
        <v>105</v>
      </c>
      <c r="D96" s="732" t="s">
        <v>1068</v>
      </c>
      <c r="E96" s="1441"/>
      <c r="F96" s="1441"/>
      <c r="G96" s="1445"/>
      <c r="H96" s="66" t="s">
        <v>496</v>
      </c>
      <c r="I96" s="66" t="s">
        <v>14122</v>
      </c>
      <c r="J96" s="10" t="s">
        <v>579</v>
      </c>
      <c r="K96" s="10" t="s">
        <v>13919</v>
      </c>
      <c r="L96" s="10" t="s">
        <v>4335</v>
      </c>
      <c r="M96" s="10" t="s">
        <v>19395</v>
      </c>
      <c r="N96" s="1444" t="s">
        <v>19395</v>
      </c>
      <c r="O96" s="1432"/>
    </row>
    <row r="97" spans="2:15" ht="126">
      <c r="B97" s="1450">
        <v>23</v>
      </c>
      <c r="C97" s="1438" t="s">
        <v>106</v>
      </c>
      <c r="D97" s="732" t="s">
        <v>1068</v>
      </c>
      <c r="E97" s="40" t="s">
        <v>14123</v>
      </c>
      <c r="F97" s="40" t="s">
        <v>14124</v>
      </c>
      <c r="G97" s="350">
        <v>44705</v>
      </c>
      <c r="H97" s="66" t="s">
        <v>496</v>
      </c>
      <c r="I97" s="66" t="s">
        <v>14125</v>
      </c>
      <c r="J97" s="10" t="s">
        <v>579</v>
      </c>
      <c r="K97" s="10" t="s">
        <v>13919</v>
      </c>
      <c r="L97" s="10" t="s">
        <v>4335</v>
      </c>
      <c r="M97" s="10" t="s">
        <v>19395</v>
      </c>
      <c r="N97" s="1444" t="s">
        <v>19395</v>
      </c>
      <c r="O97" s="1432"/>
    </row>
    <row r="98" spans="2:15" ht="141.75">
      <c r="B98" s="1450">
        <v>24</v>
      </c>
      <c r="C98" s="1438" t="s">
        <v>107</v>
      </c>
      <c r="D98" s="732" t="s">
        <v>1068</v>
      </c>
      <c r="E98" s="40" t="s">
        <v>14126</v>
      </c>
      <c r="F98" s="40" t="s">
        <v>14127</v>
      </c>
      <c r="G98" s="1454">
        <v>43859</v>
      </c>
      <c r="H98" s="66" t="s">
        <v>496</v>
      </c>
      <c r="I98" s="66" t="s">
        <v>14128</v>
      </c>
      <c r="J98" s="10" t="s">
        <v>579</v>
      </c>
      <c r="K98" s="10" t="s">
        <v>13919</v>
      </c>
      <c r="L98" s="10" t="s">
        <v>4335</v>
      </c>
      <c r="M98" s="10" t="s">
        <v>19395</v>
      </c>
      <c r="N98" s="1444" t="s">
        <v>19395</v>
      </c>
      <c r="O98" s="1432"/>
    </row>
    <row r="99" spans="2:15" ht="120">
      <c r="B99" s="1450">
        <v>25</v>
      </c>
      <c r="C99" s="1438" t="s">
        <v>108</v>
      </c>
      <c r="D99" s="669" t="s">
        <v>13993</v>
      </c>
      <c r="E99" s="66" t="s">
        <v>14147</v>
      </c>
      <c r="F99" s="251" t="s">
        <v>14148</v>
      </c>
      <c r="G99" s="66" t="s">
        <v>5807</v>
      </c>
      <c r="H99" s="66" t="s">
        <v>13996</v>
      </c>
      <c r="I99" s="66" t="s">
        <v>14149</v>
      </c>
      <c r="J99" s="7" t="s">
        <v>19563</v>
      </c>
      <c r="K99" s="10" t="s">
        <v>13998</v>
      </c>
      <c r="L99" s="10" t="s">
        <v>4375</v>
      </c>
      <c r="M99" s="10" t="s">
        <v>19561</v>
      </c>
      <c r="N99" s="1444" t="s">
        <v>19561</v>
      </c>
      <c r="O99" s="1432"/>
    </row>
    <row r="100" spans="2:15" ht="60">
      <c r="B100" s="1437">
        <v>26</v>
      </c>
      <c r="C100" s="1438" t="s">
        <v>109</v>
      </c>
      <c r="D100" s="669" t="s">
        <v>13993</v>
      </c>
      <c r="E100" s="1451" t="s">
        <v>14150</v>
      </c>
      <c r="F100" s="251" t="s">
        <v>14151</v>
      </c>
      <c r="G100" s="66" t="s">
        <v>5807</v>
      </c>
      <c r="H100" s="66" t="s">
        <v>658</v>
      </c>
      <c r="I100" s="66" t="s">
        <v>14152</v>
      </c>
      <c r="J100" s="7" t="s">
        <v>19563</v>
      </c>
      <c r="K100" s="10" t="s">
        <v>13998</v>
      </c>
      <c r="L100" s="10" t="s">
        <v>4375</v>
      </c>
      <c r="M100" s="10" t="s">
        <v>19561</v>
      </c>
      <c r="N100" s="1444" t="s">
        <v>19561</v>
      </c>
      <c r="O100" s="1432"/>
    </row>
    <row r="101" spans="2:15" ht="75">
      <c r="B101" s="1437"/>
      <c r="C101" s="1438" t="s">
        <v>110</v>
      </c>
      <c r="D101" s="669" t="s">
        <v>13993</v>
      </c>
      <c r="E101" s="1451"/>
      <c r="F101" s="251" t="s">
        <v>14151</v>
      </c>
      <c r="G101" s="66" t="s">
        <v>5807</v>
      </c>
      <c r="H101" s="66" t="s">
        <v>658</v>
      </c>
      <c r="I101" s="66" t="s">
        <v>14153</v>
      </c>
      <c r="J101" s="7" t="s">
        <v>19563</v>
      </c>
      <c r="K101" s="10" t="s">
        <v>13998</v>
      </c>
      <c r="L101" s="10" t="s">
        <v>4375</v>
      </c>
      <c r="M101" s="10" t="s">
        <v>19561</v>
      </c>
      <c r="N101" s="1444" t="s">
        <v>19561</v>
      </c>
      <c r="O101" s="1432"/>
    </row>
    <row r="102" spans="2:15" ht="120">
      <c r="B102" s="1450">
        <v>27</v>
      </c>
      <c r="C102" s="1438" t="s">
        <v>111</v>
      </c>
      <c r="D102" s="669" t="s">
        <v>13993</v>
      </c>
      <c r="E102" s="66" t="s">
        <v>14154</v>
      </c>
      <c r="F102" s="251" t="s">
        <v>14155</v>
      </c>
      <c r="G102" s="66" t="s">
        <v>5807</v>
      </c>
      <c r="H102" s="66" t="s">
        <v>13996</v>
      </c>
      <c r="I102" s="66" t="s">
        <v>14156</v>
      </c>
      <c r="J102" s="7" t="s">
        <v>19563</v>
      </c>
      <c r="K102" s="10" t="s">
        <v>13998</v>
      </c>
      <c r="L102" s="10" t="s">
        <v>4375</v>
      </c>
      <c r="M102" s="10" t="s">
        <v>19561</v>
      </c>
      <c r="N102" s="1444" t="s">
        <v>19561</v>
      </c>
      <c r="O102" s="1432"/>
    </row>
    <row r="103" spans="2:15" ht="90">
      <c r="B103" s="1437">
        <v>28</v>
      </c>
      <c r="C103" s="1438" t="s">
        <v>112</v>
      </c>
      <c r="D103" s="732" t="s">
        <v>13993</v>
      </c>
      <c r="E103" s="1451" t="s">
        <v>14181</v>
      </c>
      <c r="F103" s="1451" t="s">
        <v>14182</v>
      </c>
      <c r="G103" s="1445" t="s">
        <v>5807</v>
      </c>
      <c r="H103" s="1455" t="s">
        <v>1069</v>
      </c>
      <c r="I103" s="66" t="s">
        <v>14183</v>
      </c>
      <c r="J103" s="7" t="s">
        <v>19563</v>
      </c>
      <c r="K103" s="10" t="s">
        <v>14086</v>
      </c>
      <c r="L103" s="10" t="s">
        <v>4335</v>
      </c>
      <c r="M103" s="10" t="s">
        <v>19562</v>
      </c>
      <c r="N103" s="1444" t="s">
        <v>19562</v>
      </c>
      <c r="O103" s="1432"/>
    </row>
    <row r="104" spans="2:15" ht="75">
      <c r="B104" s="1437"/>
      <c r="C104" s="1438" t="s">
        <v>113</v>
      </c>
      <c r="D104" s="732" t="s">
        <v>13993</v>
      </c>
      <c r="E104" s="1451"/>
      <c r="F104" s="1451"/>
      <c r="G104" s="1445"/>
      <c r="H104" s="1455" t="s">
        <v>1069</v>
      </c>
      <c r="I104" s="66" t="s">
        <v>17930</v>
      </c>
      <c r="J104" s="7" t="s">
        <v>19563</v>
      </c>
      <c r="K104" s="10" t="s">
        <v>14086</v>
      </c>
      <c r="L104" s="10" t="s">
        <v>4335</v>
      </c>
      <c r="M104" s="10" t="s">
        <v>19562</v>
      </c>
      <c r="N104" s="1444" t="s">
        <v>19562</v>
      </c>
      <c r="O104" s="1432"/>
    </row>
    <row r="105" spans="2:15" ht="126">
      <c r="B105" s="1450">
        <v>29</v>
      </c>
      <c r="C105" s="1438" t="s">
        <v>114</v>
      </c>
      <c r="D105" s="732" t="s">
        <v>13993</v>
      </c>
      <c r="E105" s="40" t="s">
        <v>14163</v>
      </c>
      <c r="F105" s="40" t="s">
        <v>14164</v>
      </c>
      <c r="G105" s="1446" t="s">
        <v>13953</v>
      </c>
      <c r="H105" s="66" t="s">
        <v>13954</v>
      </c>
      <c r="I105" s="66" t="s">
        <v>14165</v>
      </c>
      <c r="J105" s="7" t="s">
        <v>19564</v>
      </c>
      <c r="K105" s="10" t="s">
        <v>13956</v>
      </c>
      <c r="L105" s="10" t="s">
        <v>4335</v>
      </c>
      <c r="M105" s="7" t="s">
        <v>1980</v>
      </c>
      <c r="N105" s="747" t="s">
        <v>1980</v>
      </c>
      <c r="O105" s="1432"/>
    </row>
    <row r="106" spans="2:15" ht="75">
      <c r="B106" s="1158">
        <v>30</v>
      </c>
      <c r="C106" s="1438" t="s">
        <v>115</v>
      </c>
      <c r="D106" s="1456" t="s">
        <v>14040</v>
      </c>
      <c r="E106" s="1456" t="s">
        <v>14166</v>
      </c>
      <c r="F106" s="1456" t="s">
        <v>5875</v>
      </c>
      <c r="G106" s="1446" t="s">
        <v>13953</v>
      </c>
      <c r="H106" s="66" t="s">
        <v>13954</v>
      </c>
      <c r="I106" s="66" t="s">
        <v>14167</v>
      </c>
      <c r="J106" s="7" t="s">
        <v>19565</v>
      </c>
      <c r="K106" s="10" t="s">
        <v>13956</v>
      </c>
      <c r="L106" s="10" t="s">
        <v>4335</v>
      </c>
      <c r="M106" s="7" t="s">
        <v>19394</v>
      </c>
      <c r="N106" s="747" t="s">
        <v>19394</v>
      </c>
      <c r="O106" s="1432"/>
    </row>
    <row r="107" spans="2:15" ht="60">
      <c r="B107" s="1457"/>
      <c r="C107" s="1438" t="s">
        <v>116</v>
      </c>
      <c r="D107" s="1458"/>
      <c r="E107" s="1458"/>
      <c r="F107" s="1458"/>
      <c r="G107" s="1446" t="s">
        <v>13953</v>
      </c>
      <c r="H107" s="66" t="s">
        <v>13954</v>
      </c>
      <c r="I107" s="66" t="s">
        <v>14168</v>
      </c>
      <c r="J107" s="7" t="s">
        <v>19565</v>
      </c>
      <c r="K107" s="10" t="s">
        <v>13956</v>
      </c>
      <c r="L107" s="10" t="s">
        <v>4335</v>
      </c>
      <c r="M107" s="7" t="s">
        <v>19394</v>
      </c>
      <c r="N107" s="747" t="s">
        <v>19394</v>
      </c>
      <c r="O107" s="1432"/>
    </row>
    <row r="108" spans="2:15" ht="60">
      <c r="B108" s="1457"/>
      <c r="C108" s="1438" t="s">
        <v>117</v>
      </c>
      <c r="D108" s="1458"/>
      <c r="E108" s="1458"/>
      <c r="F108" s="1458"/>
      <c r="G108" s="1446" t="s">
        <v>13953</v>
      </c>
      <c r="H108" s="66" t="s">
        <v>13954</v>
      </c>
      <c r="I108" s="66" t="s">
        <v>14170</v>
      </c>
      <c r="J108" s="7" t="s">
        <v>19565</v>
      </c>
      <c r="K108" s="10" t="s">
        <v>13956</v>
      </c>
      <c r="L108" s="10" t="s">
        <v>4335</v>
      </c>
      <c r="M108" s="7" t="s">
        <v>19394</v>
      </c>
      <c r="N108" s="747" t="s">
        <v>19394</v>
      </c>
      <c r="O108" s="1432"/>
    </row>
    <row r="109" spans="2:15" ht="60">
      <c r="B109" s="1457"/>
      <c r="C109" s="1438" t="s">
        <v>118</v>
      </c>
      <c r="D109" s="1458"/>
      <c r="E109" s="1458"/>
      <c r="F109" s="1458"/>
      <c r="G109" s="1446" t="s">
        <v>13953</v>
      </c>
      <c r="H109" s="66" t="s">
        <v>13954</v>
      </c>
      <c r="I109" s="66" t="s">
        <v>13959</v>
      </c>
      <c r="J109" s="7" t="s">
        <v>19565</v>
      </c>
      <c r="K109" s="10" t="s">
        <v>13956</v>
      </c>
      <c r="L109" s="10" t="s">
        <v>4335</v>
      </c>
      <c r="M109" s="7" t="s">
        <v>19394</v>
      </c>
      <c r="N109" s="747" t="s">
        <v>19394</v>
      </c>
      <c r="O109" s="1432"/>
    </row>
    <row r="110" spans="2:15" ht="45">
      <c r="B110" s="1457"/>
      <c r="C110" s="1438" t="s">
        <v>119</v>
      </c>
      <c r="D110" s="1458"/>
      <c r="E110" s="1458"/>
      <c r="F110" s="1458"/>
      <c r="G110" s="1446" t="s">
        <v>13953</v>
      </c>
      <c r="H110" s="66" t="s">
        <v>13954</v>
      </c>
      <c r="I110" s="66" t="s">
        <v>14171</v>
      </c>
      <c r="J110" s="7" t="s">
        <v>19565</v>
      </c>
      <c r="K110" s="10" t="s">
        <v>13956</v>
      </c>
      <c r="L110" s="10" t="s">
        <v>4335</v>
      </c>
      <c r="M110" s="7" t="s">
        <v>19394</v>
      </c>
      <c r="N110" s="747" t="s">
        <v>19394</v>
      </c>
      <c r="O110" s="1432"/>
    </row>
    <row r="111" spans="2:15" ht="45">
      <c r="B111" s="1457"/>
      <c r="C111" s="1438" t="s">
        <v>120</v>
      </c>
      <c r="D111" s="1458"/>
      <c r="E111" s="1458"/>
      <c r="F111" s="1458"/>
      <c r="G111" s="1446" t="s">
        <v>13953</v>
      </c>
      <c r="H111" s="66" t="s">
        <v>13954</v>
      </c>
      <c r="I111" s="66" t="s">
        <v>14172</v>
      </c>
      <c r="J111" s="7" t="s">
        <v>19565</v>
      </c>
      <c r="K111" s="10" t="s">
        <v>13956</v>
      </c>
      <c r="L111" s="10" t="s">
        <v>4335</v>
      </c>
      <c r="M111" s="7" t="s">
        <v>19394</v>
      </c>
      <c r="N111" s="747" t="s">
        <v>19394</v>
      </c>
      <c r="O111" s="1432"/>
    </row>
    <row r="112" spans="2:15" ht="45">
      <c r="B112" s="1457"/>
      <c r="C112" s="1438" t="s">
        <v>121</v>
      </c>
      <c r="D112" s="1458"/>
      <c r="E112" s="1458"/>
      <c r="F112" s="1458"/>
      <c r="G112" s="1446" t="s">
        <v>13953</v>
      </c>
      <c r="H112" s="66" t="s">
        <v>13954</v>
      </c>
      <c r="I112" s="66" t="s">
        <v>14173</v>
      </c>
      <c r="J112" s="7" t="s">
        <v>19565</v>
      </c>
      <c r="K112" s="10" t="s">
        <v>13956</v>
      </c>
      <c r="L112" s="10" t="s">
        <v>4335</v>
      </c>
      <c r="M112" s="7" t="s">
        <v>19394</v>
      </c>
      <c r="N112" s="747" t="s">
        <v>19394</v>
      </c>
      <c r="O112" s="1432"/>
    </row>
    <row r="113" spans="2:15" ht="60">
      <c r="B113" s="1457"/>
      <c r="C113" s="1438" t="s">
        <v>122</v>
      </c>
      <c r="D113" s="1458"/>
      <c r="E113" s="1458"/>
      <c r="F113" s="1458"/>
      <c r="G113" s="1446" t="s">
        <v>13953</v>
      </c>
      <c r="H113" s="66" t="s">
        <v>13954</v>
      </c>
      <c r="I113" s="66" t="s">
        <v>14174</v>
      </c>
      <c r="J113" s="7" t="s">
        <v>19565</v>
      </c>
      <c r="K113" s="10" t="s">
        <v>13956</v>
      </c>
      <c r="L113" s="10" t="s">
        <v>4335</v>
      </c>
      <c r="M113" s="7" t="s">
        <v>19394</v>
      </c>
      <c r="N113" s="747" t="s">
        <v>19394</v>
      </c>
      <c r="O113" s="1432"/>
    </row>
    <row r="114" spans="2:15" ht="45">
      <c r="B114" s="1457"/>
      <c r="C114" s="1438" t="s">
        <v>123</v>
      </c>
      <c r="D114" s="1458"/>
      <c r="E114" s="1458"/>
      <c r="F114" s="1458"/>
      <c r="G114" s="1446" t="s">
        <v>13953</v>
      </c>
      <c r="H114" s="66" t="s">
        <v>13954</v>
      </c>
      <c r="I114" s="66" t="s">
        <v>14175</v>
      </c>
      <c r="J114" s="7" t="s">
        <v>19565</v>
      </c>
      <c r="K114" s="10" t="s">
        <v>13956</v>
      </c>
      <c r="L114" s="10" t="s">
        <v>4335</v>
      </c>
      <c r="M114" s="7" t="s">
        <v>19394</v>
      </c>
      <c r="N114" s="747" t="s">
        <v>19394</v>
      </c>
      <c r="O114" s="1432"/>
    </row>
    <row r="115" spans="2:15" ht="90">
      <c r="B115" s="1457"/>
      <c r="C115" s="1438" t="s">
        <v>124</v>
      </c>
      <c r="D115" s="1458"/>
      <c r="E115" s="1458"/>
      <c r="F115" s="1458"/>
      <c r="G115" s="1446" t="s">
        <v>13953</v>
      </c>
      <c r="H115" s="66" t="s">
        <v>13954</v>
      </c>
      <c r="I115" s="66" t="s">
        <v>14176</v>
      </c>
      <c r="J115" s="7" t="s">
        <v>19565</v>
      </c>
      <c r="K115" s="10" t="s">
        <v>13956</v>
      </c>
      <c r="L115" s="10" t="s">
        <v>4335</v>
      </c>
      <c r="M115" s="7" t="s">
        <v>19394</v>
      </c>
      <c r="N115" s="747" t="s">
        <v>19394</v>
      </c>
      <c r="O115" s="1432"/>
    </row>
    <row r="116" spans="2:15" ht="45">
      <c r="B116" s="1457"/>
      <c r="C116" s="1438" t="s">
        <v>125</v>
      </c>
      <c r="D116" s="1458"/>
      <c r="E116" s="1458"/>
      <c r="F116" s="1458"/>
      <c r="G116" s="1446" t="s">
        <v>13953</v>
      </c>
      <c r="H116" s="66" t="s">
        <v>13954</v>
      </c>
      <c r="I116" s="66" t="s">
        <v>17927</v>
      </c>
      <c r="J116" s="7" t="s">
        <v>19565</v>
      </c>
      <c r="K116" s="10" t="s">
        <v>13956</v>
      </c>
      <c r="L116" s="7" t="s">
        <v>14186</v>
      </c>
      <c r="M116" s="7" t="s">
        <v>19394</v>
      </c>
      <c r="N116" s="747" t="s">
        <v>19394</v>
      </c>
      <c r="O116" s="1432"/>
    </row>
    <row r="117" spans="2:15" ht="45">
      <c r="B117" s="1457"/>
      <c r="C117" s="1438" t="s">
        <v>126</v>
      </c>
      <c r="D117" s="1458"/>
      <c r="E117" s="1458"/>
      <c r="F117" s="1458"/>
      <c r="G117" s="1446" t="s">
        <v>13953</v>
      </c>
      <c r="H117" s="66" t="s">
        <v>13954</v>
      </c>
      <c r="I117" s="66" t="s">
        <v>17928</v>
      </c>
      <c r="J117" s="7" t="s">
        <v>19565</v>
      </c>
      <c r="K117" s="10" t="s">
        <v>13956</v>
      </c>
      <c r="L117" s="7" t="s">
        <v>14186</v>
      </c>
      <c r="M117" s="7" t="s">
        <v>19394</v>
      </c>
      <c r="N117" s="747" t="s">
        <v>19394</v>
      </c>
      <c r="O117" s="1432"/>
    </row>
    <row r="118" spans="2:15" ht="45">
      <c r="B118" s="1159"/>
      <c r="C118" s="1438" t="s">
        <v>127</v>
      </c>
      <c r="D118" s="1459"/>
      <c r="E118" s="1459"/>
      <c r="F118" s="1459"/>
      <c r="G118" s="1446" t="s">
        <v>13953</v>
      </c>
      <c r="H118" s="66" t="s">
        <v>13954</v>
      </c>
      <c r="I118" s="66" t="s">
        <v>17929</v>
      </c>
      <c r="J118" s="7" t="s">
        <v>19565</v>
      </c>
      <c r="K118" s="10" t="s">
        <v>13956</v>
      </c>
      <c r="L118" s="7" t="s">
        <v>14186</v>
      </c>
      <c r="M118" s="7" t="s">
        <v>19394</v>
      </c>
      <c r="N118" s="747" t="s">
        <v>19394</v>
      </c>
      <c r="O118" s="1432"/>
    </row>
    <row r="119" spans="2:15" ht="60">
      <c r="B119" s="1437">
        <v>31</v>
      </c>
      <c r="C119" s="1438" t="s">
        <v>128</v>
      </c>
      <c r="D119" s="1460" t="s">
        <v>14040</v>
      </c>
      <c r="E119" s="1441" t="s">
        <v>14177</v>
      </c>
      <c r="F119" s="1441" t="s">
        <v>5902</v>
      </c>
      <c r="G119" s="1446" t="s">
        <v>13953</v>
      </c>
      <c r="H119" s="66" t="s">
        <v>13954</v>
      </c>
      <c r="I119" s="66" t="s">
        <v>14178</v>
      </c>
      <c r="J119" s="7" t="s">
        <v>19565</v>
      </c>
      <c r="K119" s="10" t="s">
        <v>13956</v>
      </c>
      <c r="L119" s="10" t="s">
        <v>4335</v>
      </c>
      <c r="M119" s="7" t="s">
        <v>19394</v>
      </c>
      <c r="N119" s="747" t="s">
        <v>19394</v>
      </c>
      <c r="O119" s="1432"/>
    </row>
    <row r="120" spans="2:15" ht="90">
      <c r="B120" s="1437"/>
      <c r="C120" s="1438" t="s">
        <v>129</v>
      </c>
      <c r="D120" s="1460"/>
      <c r="E120" s="1441"/>
      <c r="F120" s="1441"/>
      <c r="G120" s="1446"/>
      <c r="H120" s="66" t="s">
        <v>13954</v>
      </c>
      <c r="I120" s="66" t="s">
        <v>14179</v>
      </c>
      <c r="J120" s="7" t="s">
        <v>19565</v>
      </c>
      <c r="K120" s="10" t="s">
        <v>13956</v>
      </c>
      <c r="L120" s="10" t="s">
        <v>4335</v>
      </c>
      <c r="M120" s="7" t="s">
        <v>19394</v>
      </c>
      <c r="N120" s="747" t="s">
        <v>19394</v>
      </c>
      <c r="O120" s="1432"/>
    </row>
    <row r="121" spans="2:15" ht="60">
      <c r="B121" s="1437"/>
      <c r="C121" s="1438" t="s">
        <v>130</v>
      </c>
      <c r="D121" s="1460"/>
      <c r="E121" s="1441"/>
      <c r="F121" s="1441"/>
      <c r="G121" s="1446"/>
      <c r="H121" s="66" t="s">
        <v>13954</v>
      </c>
      <c r="I121" s="66" t="s">
        <v>14180</v>
      </c>
      <c r="J121" s="7" t="s">
        <v>19565</v>
      </c>
      <c r="K121" s="10" t="s">
        <v>13956</v>
      </c>
      <c r="L121" s="10" t="s">
        <v>4335</v>
      </c>
      <c r="M121" s="7" t="s">
        <v>19394</v>
      </c>
      <c r="N121" s="747" t="s">
        <v>19394</v>
      </c>
      <c r="O121" s="1432"/>
    </row>
    <row r="122" spans="2:15" ht="75">
      <c r="B122" s="1437">
        <v>32</v>
      </c>
      <c r="C122" s="1438" t="s">
        <v>131</v>
      </c>
      <c r="D122" s="732" t="s">
        <v>13993</v>
      </c>
      <c r="E122" s="1441" t="s">
        <v>14021</v>
      </c>
      <c r="F122" s="1441" t="s">
        <v>14022</v>
      </c>
      <c r="G122" s="1448" t="s">
        <v>13953</v>
      </c>
      <c r="H122" s="66" t="s">
        <v>13954</v>
      </c>
      <c r="I122" s="66" t="s">
        <v>14023</v>
      </c>
      <c r="J122" s="7" t="s">
        <v>19565</v>
      </c>
      <c r="K122" s="10" t="s">
        <v>13956</v>
      </c>
      <c r="L122" s="10" t="s">
        <v>4335</v>
      </c>
      <c r="M122" s="7" t="s">
        <v>19394</v>
      </c>
      <c r="N122" s="747" t="s">
        <v>19394</v>
      </c>
      <c r="O122" s="1432"/>
    </row>
    <row r="123" spans="2:15" ht="75">
      <c r="B123" s="1437"/>
      <c r="C123" s="1438" t="s">
        <v>132</v>
      </c>
      <c r="D123" s="732" t="s">
        <v>13993</v>
      </c>
      <c r="E123" s="1441"/>
      <c r="F123" s="1441"/>
      <c r="G123" s="1448"/>
      <c r="H123" s="66" t="s">
        <v>13954</v>
      </c>
      <c r="I123" s="66" t="s">
        <v>14024</v>
      </c>
      <c r="J123" s="7" t="s">
        <v>19565</v>
      </c>
      <c r="K123" s="10" t="s">
        <v>13956</v>
      </c>
      <c r="L123" s="10" t="s">
        <v>4335</v>
      </c>
      <c r="M123" s="7" t="s">
        <v>19394</v>
      </c>
      <c r="N123" s="747" t="s">
        <v>19394</v>
      </c>
      <c r="O123" s="1432"/>
    </row>
    <row r="124" spans="2:15" ht="60">
      <c r="B124" s="1437"/>
      <c r="C124" s="1438" t="s">
        <v>133</v>
      </c>
      <c r="D124" s="732" t="s">
        <v>13993</v>
      </c>
      <c r="E124" s="1441"/>
      <c r="F124" s="1441"/>
      <c r="G124" s="1448"/>
      <c r="H124" s="66" t="s">
        <v>13954</v>
      </c>
      <c r="I124" s="66" t="s">
        <v>14025</v>
      </c>
      <c r="J124" s="7" t="s">
        <v>19565</v>
      </c>
      <c r="K124" s="10" t="s">
        <v>13956</v>
      </c>
      <c r="L124" s="10" t="s">
        <v>4335</v>
      </c>
      <c r="M124" s="7" t="s">
        <v>19394</v>
      </c>
      <c r="N124" s="747" t="s">
        <v>19394</v>
      </c>
      <c r="O124" s="1432"/>
    </row>
    <row r="125" spans="2:15" ht="75">
      <c r="B125" s="1437"/>
      <c r="C125" s="1438" t="s">
        <v>134</v>
      </c>
      <c r="D125" s="732" t="s">
        <v>13993</v>
      </c>
      <c r="E125" s="1441"/>
      <c r="F125" s="1441"/>
      <c r="G125" s="1448"/>
      <c r="H125" s="66" t="s">
        <v>13954</v>
      </c>
      <c r="I125" s="66" t="s">
        <v>14026</v>
      </c>
      <c r="J125" s="7" t="s">
        <v>19565</v>
      </c>
      <c r="K125" s="10" t="s">
        <v>13956</v>
      </c>
      <c r="L125" s="10" t="s">
        <v>4335</v>
      </c>
      <c r="M125" s="7" t="s">
        <v>19394</v>
      </c>
      <c r="N125" s="747" t="s">
        <v>19394</v>
      </c>
      <c r="O125" s="1432"/>
    </row>
    <row r="126" spans="2:15" ht="75">
      <c r="B126" s="1437"/>
      <c r="C126" s="1438" t="s">
        <v>135</v>
      </c>
      <c r="D126" s="732" t="s">
        <v>13993</v>
      </c>
      <c r="E126" s="1441"/>
      <c r="F126" s="1441"/>
      <c r="G126" s="1448"/>
      <c r="H126" s="66" t="s">
        <v>13954</v>
      </c>
      <c r="I126" s="66" t="s">
        <v>14027</v>
      </c>
      <c r="J126" s="7" t="s">
        <v>19565</v>
      </c>
      <c r="K126" s="10" t="s">
        <v>13956</v>
      </c>
      <c r="L126" s="10" t="s">
        <v>4335</v>
      </c>
      <c r="M126" s="7" t="s">
        <v>19394</v>
      </c>
      <c r="N126" s="747" t="s">
        <v>19394</v>
      </c>
      <c r="O126" s="1432"/>
    </row>
    <row r="127" spans="2:15" ht="75">
      <c r="B127" s="1437">
        <v>33</v>
      </c>
      <c r="C127" s="1438" t="s">
        <v>136</v>
      </c>
      <c r="D127" s="1460" t="s">
        <v>14040</v>
      </c>
      <c r="E127" s="1441" t="s">
        <v>14041</v>
      </c>
      <c r="F127" s="1441" t="s">
        <v>5881</v>
      </c>
      <c r="G127" s="1448" t="s">
        <v>13953</v>
      </c>
      <c r="H127" s="66" t="s">
        <v>13954</v>
      </c>
      <c r="I127" s="66" t="s">
        <v>14042</v>
      </c>
      <c r="J127" s="7" t="s">
        <v>19565</v>
      </c>
      <c r="K127" s="10" t="s">
        <v>13956</v>
      </c>
      <c r="L127" s="10" t="s">
        <v>4335</v>
      </c>
      <c r="M127" s="7" t="s">
        <v>19394</v>
      </c>
      <c r="N127" s="747" t="s">
        <v>19394</v>
      </c>
      <c r="O127" s="1432"/>
    </row>
    <row r="128" spans="2:15" ht="60">
      <c r="B128" s="1437"/>
      <c r="C128" s="1438" t="s">
        <v>137</v>
      </c>
      <c r="D128" s="1460"/>
      <c r="E128" s="1441"/>
      <c r="F128" s="1441"/>
      <c r="G128" s="1448"/>
      <c r="H128" s="66" t="s">
        <v>13954</v>
      </c>
      <c r="I128" s="66" t="s">
        <v>14043</v>
      </c>
      <c r="J128" s="7" t="s">
        <v>19565</v>
      </c>
      <c r="K128" s="10" t="s">
        <v>13956</v>
      </c>
      <c r="L128" s="10" t="s">
        <v>4335</v>
      </c>
      <c r="M128" s="7" t="s">
        <v>19394</v>
      </c>
      <c r="N128" s="747" t="s">
        <v>19394</v>
      </c>
      <c r="O128" s="1432"/>
    </row>
    <row r="129" spans="2:15" ht="60">
      <c r="B129" s="1437"/>
      <c r="C129" s="1438" t="s">
        <v>138</v>
      </c>
      <c r="D129" s="1460"/>
      <c r="E129" s="1441"/>
      <c r="F129" s="1441"/>
      <c r="G129" s="1448"/>
      <c r="H129" s="66" t="s">
        <v>13954</v>
      </c>
      <c r="I129" s="66" t="s">
        <v>14044</v>
      </c>
      <c r="J129" s="7" t="s">
        <v>19565</v>
      </c>
      <c r="K129" s="10" t="s">
        <v>13956</v>
      </c>
      <c r="L129" s="10" t="s">
        <v>4335</v>
      </c>
      <c r="M129" s="7" t="s">
        <v>19394</v>
      </c>
      <c r="N129" s="747" t="s">
        <v>19394</v>
      </c>
      <c r="O129" s="1432"/>
    </row>
    <row r="130" spans="2:15" ht="126">
      <c r="B130" s="1450">
        <v>34</v>
      </c>
      <c r="C130" s="1438" t="s">
        <v>139</v>
      </c>
      <c r="D130" s="732" t="s">
        <v>13993</v>
      </c>
      <c r="E130" s="40" t="s">
        <v>14072</v>
      </c>
      <c r="F130" s="40" t="s">
        <v>14073</v>
      </c>
      <c r="G130" s="1446" t="s">
        <v>13953</v>
      </c>
      <c r="H130" s="66" t="s">
        <v>13954</v>
      </c>
      <c r="I130" s="66" t="s">
        <v>17926</v>
      </c>
      <c r="J130" s="7" t="s">
        <v>19565</v>
      </c>
      <c r="K130" s="10" t="s">
        <v>13956</v>
      </c>
      <c r="L130" s="10" t="s">
        <v>4335</v>
      </c>
      <c r="M130" s="7" t="s">
        <v>1980</v>
      </c>
      <c r="N130" s="747" t="s">
        <v>1980</v>
      </c>
      <c r="O130" s="1432"/>
    </row>
    <row r="131" spans="2:15" ht="126">
      <c r="B131" s="1450">
        <v>35</v>
      </c>
      <c r="C131" s="1438" t="s">
        <v>140</v>
      </c>
      <c r="D131" s="732" t="s">
        <v>13993</v>
      </c>
      <c r="E131" s="40" t="s">
        <v>14157</v>
      </c>
      <c r="F131" s="40" t="s">
        <v>14158</v>
      </c>
      <c r="G131" s="1446" t="s">
        <v>13953</v>
      </c>
      <c r="H131" s="66" t="s">
        <v>13954</v>
      </c>
      <c r="I131" s="66" t="s">
        <v>14159</v>
      </c>
      <c r="J131" s="7" t="s">
        <v>19565</v>
      </c>
      <c r="K131" s="10" t="s">
        <v>13956</v>
      </c>
      <c r="L131" s="10" t="s">
        <v>4335</v>
      </c>
      <c r="M131" s="7" t="s">
        <v>1980</v>
      </c>
      <c r="N131" s="747" t="s">
        <v>1980</v>
      </c>
      <c r="O131" s="1432"/>
    </row>
    <row r="132" spans="2:15" ht="120">
      <c r="B132" s="1450">
        <v>36</v>
      </c>
      <c r="C132" s="1438" t="s">
        <v>141</v>
      </c>
      <c r="D132" s="732" t="s">
        <v>13993</v>
      </c>
      <c r="E132" s="66" t="s">
        <v>15232</v>
      </c>
      <c r="F132" s="66" t="s">
        <v>15233</v>
      </c>
      <c r="G132" s="351" t="s">
        <v>13953</v>
      </c>
      <c r="H132" s="66" t="s">
        <v>13954</v>
      </c>
      <c r="I132" s="66" t="s">
        <v>15234</v>
      </c>
      <c r="J132" s="7" t="s">
        <v>19566</v>
      </c>
      <c r="K132" s="10" t="s">
        <v>13956</v>
      </c>
      <c r="L132" s="7" t="s">
        <v>14186</v>
      </c>
      <c r="M132" s="7" t="s">
        <v>1980</v>
      </c>
      <c r="N132" s="747" t="s">
        <v>19394</v>
      </c>
      <c r="O132" s="1432"/>
    </row>
    <row r="133" spans="2:15" ht="90">
      <c r="B133" s="1437">
        <v>37</v>
      </c>
      <c r="C133" s="1438" t="s">
        <v>142</v>
      </c>
      <c r="D133" s="732" t="s">
        <v>1068</v>
      </c>
      <c r="E133" s="1441" t="s">
        <v>3452</v>
      </c>
      <c r="F133" s="1441"/>
      <c r="G133" s="1461">
        <v>43679</v>
      </c>
      <c r="H133" s="66" t="s">
        <v>496</v>
      </c>
      <c r="I133" s="66" t="s">
        <v>14198</v>
      </c>
      <c r="J133" s="10" t="s">
        <v>580</v>
      </c>
      <c r="K133" s="10" t="s">
        <v>13919</v>
      </c>
      <c r="L133" s="10" t="s">
        <v>4335</v>
      </c>
      <c r="M133" s="10" t="s">
        <v>19395</v>
      </c>
      <c r="N133" s="1444" t="s">
        <v>19395</v>
      </c>
      <c r="O133" s="1432"/>
    </row>
    <row r="134" spans="2:15" ht="75">
      <c r="B134" s="1437"/>
      <c r="C134" s="1438" t="s">
        <v>143</v>
      </c>
      <c r="D134" s="732" t="s">
        <v>1068</v>
      </c>
      <c r="E134" s="1441"/>
      <c r="F134" s="1441"/>
      <c r="G134" s="1461"/>
      <c r="H134" s="66" t="s">
        <v>496</v>
      </c>
      <c r="I134" s="66" t="s">
        <v>14199</v>
      </c>
      <c r="J134" s="10" t="s">
        <v>580</v>
      </c>
      <c r="K134" s="10" t="s">
        <v>13919</v>
      </c>
      <c r="L134" s="10" t="s">
        <v>13922</v>
      </c>
      <c r="M134" s="10" t="s">
        <v>19395</v>
      </c>
      <c r="N134" s="1444" t="s">
        <v>19395</v>
      </c>
      <c r="O134" s="1432"/>
    </row>
    <row r="135" spans="2:15" ht="45">
      <c r="B135" s="1437"/>
      <c r="C135" s="1438" t="s">
        <v>144</v>
      </c>
      <c r="D135" s="732" t="s">
        <v>1068</v>
      </c>
      <c r="E135" s="1441"/>
      <c r="F135" s="1441"/>
      <c r="G135" s="1461"/>
      <c r="H135" s="66" t="s">
        <v>496</v>
      </c>
      <c r="I135" s="66" t="s">
        <v>14200</v>
      </c>
      <c r="J135" s="10" t="s">
        <v>580</v>
      </c>
      <c r="K135" s="10" t="s">
        <v>13919</v>
      </c>
      <c r="L135" s="10" t="s">
        <v>4335</v>
      </c>
      <c r="M135" s="10" t="s">
        <v>19395</v>
      </c>
      <c r="N135" s="1444" t="s">
        <v>19395</v>
      </c>
      <c r="O135" s="1432"/>
    </row>
    <row r="136" spans="2:15" ht="75">
      <c r="B136" s="1437">
        <v>38</v>
      </c>
      <c r="C136" s="1438" t="s">
        <v>145</v>
      </c>
      <c r="D136" s="732" t="s">
        <v>1068</v>
      </c>
      <c r="E136" s="1441" t="s">
        <v>3451</v>
      </c>
      <c r="F136" s="1441" t="s">
        <v>14201</v>
      </c>
      <c r="G136" s="1461">
        <v>36834</v>
      </c>
      <c r="H136" s="66" t="s">
        <v>496</v>
      </c>
      <c r="I136" s="66" t="s">
        <v>14202</v>
      </c>
      <c r="J136" s="10" t="s">
        <v>580</v>
      </c>
      <c r="K136" s="10" t="s">
        <v>13919</v>
      </c>
      <c r="L136" s="10" t="s">
        <v>13922</v>
      </c>
      <c r="M136" s="10" t="s">
        <v>19395</v>
      </c>
      <c r="N136" s="1444" t="s">
        <v>19395</v>
      </c>
      <c r="O136" s="1432"/>
    </row>
    <row r="137" spans="2:15" ht="60">
      <c r="B137" s="1437"/>
      <c r="C137" s="1438" t="s">
        <v>146</v>
      </c>
      <c r="D137" s="732" t="s">
        <v>1068</v>
      </c>
      <c r="E137" s="1441"/>
      <c r="F137" s="1441"/>
      <c r="G137" s="1461"/>
      <c r="H137" s="66" t="s">
        <v>496</v>
      </c>
      <c r="I137" s="66" t="s">
        <v>14203</v>
      </c>
      <c r="J137" s="10" t="s">
        <v>580</v>
      </c>
      <c r="K137" s="10" t="s">
        <v>13919</v>
      </c>
      <c r="L137" s="10" t="s">
        <v>4335</v>
      </c>
      <c r="M137" s="10" t="s">
        <v>19395</v>
      </c>
      <c r="N137" s="1444" t="s">
        <v>19395</v>
      </c>
      <c r="O137" s="1432"/>
    </row>
    <row r="138" spans="2:15" ht="75">
      <c r="B138" s="1437">
        <v>39</v>
      </c>
      <c r="C138" s="1438" t="s">
        <v>147</v>
      </c>
      <c r="D138" s="732" t="s">
        <v>1068</v>
      </c>
      <c r="E138" s="1441" t="s">
        <v>3450</v>
      </c>
      <c r="F138" s="1441" t="s">
        <v>14204</v>
      </c>
      <c r="G138" s="1461">
        <v>35660</v>
      </c>
      <c r="H138" s="66" t="s">
        <v>496</v>
      </c>
      <c r="I138" s="66" t="s">
        <v>14205</v>
      </c>
      <c r="J138" s="10" t="s">
        <v>580</v>
      </c>
      <c r="K138" s="10" t="s">
        <v>13919</v>
      </c>
      <c r="L138" s="10" t="s">
        <v>13922</v>
      </c>
      <c r="M138" s="10" t="s">
        <v>19395</v>
      </c>
      <c r="N138" s="1444" t="s">
        <v>19395</v>
      </c>
      <c r="O138" s="1432"/>
    </row>
    <row r="139" spans="2:15" ht="75">
      <c r="B139" s="1437"/>
      <c r="C139" s="1438" t="s">
        <v>148</v>
      </c>
      <c r="D139" s="732" t="s">
        <v>1068</v>
      </c>
      <c r="E139" s="1441"/>
      <c r="F139" s="1441"/>
      <c r="G139" s="1461"/>
      <c r="H139" s="66" t="s">
        <v>496</v>
      </c>
      <c r="I139" s="66" t="s">
        <v>14206</v>
      </c>
      <c r="J139" s="10" t="s">
        <v>580</v>
      </c>
      <c r="K139" s="10" t="s">
        <v>13919</v>
      </c>
      <c r="L139" s="10" t="s">
        <v>4335</v>
      </c>
      <c r="M139" s="10" t="s">
        <v>19395</v>
      </c>
      <c r="N139" s="1444" t="s">
        <v>19395</v>
      </c>
      <c r="O139" s="1432"/>
    </row>
    <row r="140" spans="2:15" ht="126">
      <c r="B140" s="1450">
        <v>40</v>
      </c>
      <c r="C140" s="1438" t="s">
        <v>149</v>
      </c>
      <c r="D140" s="732" t="s">
        <v>1068</v>
      </c>
      <c r="E140" s="40" t="s">
        <v>14207</v>
      </c>
      <c r="F140" s="40" t="s">
        <v>14208</v>
      </c>
      <c r="G140" s="1454">
        <v>43119</v>
      </c>
      <c r="H140" s="66" t="s">
        <v>524</v>
      </c>
      <c r="I140" s="66" t="s">
        <v>14209</v>
      </c>
      <c r="J140" s="10" t="s">
        <v>580</v>
      </c>
      <c r="K140" s="10" t="s">
        <v>13919</v>
      </c>
      <c r="L140" s="10" t="s">
        <v>4335</v>
      </c>
      <c r="M140" s="10" t="s">
        <v>19395</v>
      </c>
      <c r="N140" s="1444" t="s">
        <v>19395</v>
      </c>
      <c r="O140" s="1432"/>
    </row>
    <row r="141" spans="2:15" ht="110.25">
      <c r="B141" s="1450">
        <v>41</v>
      </c>
      <c r="C141" s="1438" t="s">
        <v>150</v>
      </c>
      <c r="D141" s="732" t="s">
        <v>1068</v>
      </c>
      <c r="E141" s="40" t="s">
        <v>14210</v>
      </c>
      <c r="F141" s="40" t="s">
        <v>14211</v>
      </c>
      <c r="G141" s="1454">
        <v>43651</v>
      </c>
      <c r="H141" s="66" t="s">
        <v>524</v>
      </c>
      <c r="I141" s="66" t="s">
        <v>14212</v>
      </c>
      <c r="J141" s="10" t="s">
        <v>580</v>
      </c>
      <c r="K141" s="10" t="s">
        <v>13919</v>
      </c>
      <c r="L141" s="10" t="s">
        <v>4335</v>
      </c>
      <c r="M141" s="10" t="s">
        <v>19395</v>
      </c>
      <c r="N141" s="1444" t="s">
        <v>19395</v>
      </c>
      <c r="O141" s="1432"/>
    </row>
    <row r="142" spans="2:15" ht="75">
      <c r="B142" s="1437">
        <v>42</v>
      </c>
      <c r="C142" s="1438" t="s">
        <v>151</v>
      </c>
      <c r="D142" s="732" t="s">
        <v>1068</v>
      </c>
      <c r="E142" s="1441" t="s">
        <v>3449</v>
      </c>
      <c r="F142" s="1441" t="s">
        <v>14213</v>
      </c>
      <c r="G142" s="1461">
        <v>41696</v>
      </c>
      <c r="H142" s="66" t="s">
        <v>524</v>
      </c>
      <c r="I142" s="66" t="s">
        <v>14214</v>
      </c>
      <c r="J142" s="10" t="s">
        <v>580</v>
      </c>
      <c r="K142" s="10" t="s">
        <v>13919</v>
      </c>
      <c r="L142" s="10" t="s">
        <v>13922</v>
      </c>
      <c r="M142" s="10" t="s">
        <v>19395</v>
      </c>
      <c r="N142" s="1444" t="s">
        <v>19395</v>
      </c>
      <c r="O142" s="1432"/>
    </row>
    <row r="143" spans="2:15" ht="60">
      <c r="B143" s="1437"/>
      <c r="C143" s="1438" t="s">
        <v>152</v>
      </c>
      <c r="D143" s="732" t="s">
        <v>1068</v>
      </c>
      <c r="E143" s="1441"/>
      <c r="F143" s="1441"/>
      <c r="G143" s="1461"/>
      <c r="H143" s="66" t="s">
        <v>496</v>
      </c>
      <c r="I143" s="66" t="s">
        <v>14215</v>
      </c>
      <c r="J143" s="10" t="s">
        <v>580</v>
      </c>
      <c r="K143" s="10" t="s">
        <v>13919</v>
      </c>
      <c r="L143" s="10" t="s">
        <v>13922</v>
      </c>
      <c r="M143" s="10" t="s">
        <v>19395</v>
      </c>
      <c r="N143" s="1444" t="s">
        <v>19395</v>
      </c>
      <c r="O143" s="1432"/>
    </row>
    <row r="144" spans="2:15" ht="60">
      <c r="B144" s="1437"/>
      <c r="C144" s="1438" t="s">
        <v>153</v>
      </c>
      <c r="D144" s="732" t="s">
        <v>1068</v>
      </c>
      <c r="E144" s="1441"/>
      <c r="F144" s="1441"/>
      <c r="G144" s="1461"/>
      <c r="H144" s="66" t="s">
        <v>524</v>
      </c>
      <c r="I144" s="66" t="s">
        <v>14216</v>
      </c>
      <c r="J144" s="10" t="s">
        <v>580</v>
      </c>
      <c r="K144" s="10" t="s">
        <v>13919</v>
      </c>
      <c r="L144" s="10" t="s">
        <v>4335</v>
      </c>
      <c r="M144" s="10" t="s">
        <v>19395</v>
      </c>
      <c r="N144" s="1444" t="s">
        <v>19395</v>
      </c>
      <c r="O144" s="1432"/>
    </row>
    <row r="145" spans="2:15" ht="60">
      <c r="B145" s="1437"/>
      <c r="C145" s="1438" t="s">
        <v>154</v>
      </c>
      <c r="D145" s="732" t="s">
        <v>1068</v>
      </c>
      <c r="E145" s="1441"/>
      <c r="F145" s="1441"/>
      <c r="G145" s="1461"/>
      <c r="H145" s="66" t="s">
        <v>524</v>
      </c>
      <c r="I145" s="66" t="s">
        <v>14217</v>
      </c>
      <c r="J145" s="10" t="s">
        <v>580</v>
      </c>
      <c r="K145" s="10" t="s">
        <v>13919</v>
      </c>
      <c r="L145" s="10" t="s">
        <v>4335</v>
      </c>
      <c r="M145" s="10" t="s">
        <v>19395</v>
      </c>
      <c r="N145" s="1444" t="s">
        <v>19395</v>
      </c>
      <c r="O145" s="1432"/>
    </row>
    <row r="146" spans="2:15" ht="60">
      <c r="B146" s="1437"/>
      <c r="C146" s="1438" t="s">
        <v>155</v>
      </c>
      <c r="D146" s="732" t="s">
        <v>1068</v>
      </c>
      <c r="E146" s="1441"/>
      <c r="F146" s="1441"/>
      <c r="G146" s="1461"/>
      <c r="H146" s="66" t="s">
        <v>496</v>
      </c>
      <c r="I146" s="66" t="s">
        <v>14218</v>
      </c>
      <c r="J146" s="10" t="s">
        <v>580</v>
      </c>
      <c r="K146" s="10" t="s">
        <v>13919</v>
      </c>
      <c r="L146" s="10" t="s">
        <v>13922</v>
      </c>
      <c r="M146" s="10" t="s">
        <v>19395</v>
      </c>
      <c r="N146" s="1444" t="s">
        <v>19395</v>
      </c>
      <c r="O146" s="1432"/>
    </row>
    <row r="147" spans="2:15" ht="60">
      <c r="B147" s="1437"/>
      <c r="C147" s="1438" t="s">
        <v>156</v>
      </c>
      <c r="D147" s="732" t="s">
        <v>1068</v>
      </c>
      <c r="E147" s="1441"/>
      <c r="F147" s="1441"/>
      <c r="G147" s="1461"/>
      <c r="H147" s="1449" t="s">
        <v>496</v>
      </c>
      <c r="I147" s="1449" t="s">
        <v>14219</v>
      </c>
      <c r="J147" s="10" t="s">
        <v>580</v>
      </c>
      <c r="K147" s="10" t="s">
        <v>13919</v>
      </c>
      <c r="L147" s="10" t="s">
        <v>4335</v>
      </c>
      <c r="M147" s="10" t="s">
        <v>19395</v>
      </c>
      <c r="N147" s="1444" t="s">
        <v>19395</v>
      </c>
      <c r="O147" s="1432"/>
    </row>
    <row r="148" spans="2:15" ht="60">
      <c r="B148" s="1437"/>
      <c r="C148" s="1438" t="s">
        <v>157</v>
      </c>
      <c r="D148" s="732" t="s">
        <v>1068</v>
      </c>
      <c r="E148" s="1441"/>
      <c r="F148" s="1441"/>
      <c r="G148" s="1461"/>
      <c r="H148" s="1449" t="s">
        <v>496</v>
      </c>
      <c r="I148" s="1449" t="s">
        <v>14220</v>
      </c>
      <c r="J148" s="10" t="s">
        <v>580</v>
      </c>
      <c r="K148" s="10" t="s">
        <v>13919</v>
      </c>
      <c r="L148" s="10" t="s">
        <v>13922</v>
      </c>
      <c r="M148" s="10" t="s">
        <v>19395</v>
      </c>
      <c r="N148" s="1444" t="s">
        <v>19395</v>
      </c>
      <c r="O148" s="1432"/>
    </row>
    <row r="149" spans="2:15" ht="75">
      <c r="B149" s="1437"/>
      <c r="C149" s="1438" t="s">
        <v>158</v>
      </c>
      <c r="D149" s="732" t="s">
        <v>1068</v>
      </c>
      <c r="E149" s="1441"/>
      <c r="F149" s="1441"/>
      <c r="G149" s="1461"/>
      <c r="H149" s="1449" t="s">
        <v>496</v>
      </c>
      <c r="I149" s="1449" t="s">
        <v>14221</v>
      </c>
      <c r="J149" s="10" t="s">
        <v>580</v>
      </c>
      <c r="K149" s="10" t="s">
        <v>13919</v>
      </c>
      <c r="L149" s="10" t="s">
        <v>4335</v>
      </c>
      <c r="M149" s="10" t="s">
        <v>19395</v>
      </c>
      <c r="N149" s="1444" t="s">
        <v>19395</v>
      </c>
      <c r="O149" s="1432"/>
    </row>
    <row r="150" spans="2:15" ht="90">
      <c r="B150" s="1437"/>
      <c r="C150" s="1438" t="s">
        <v>159</v>
      </c>
      <c r="D150" s="732" t="s">
        <v>1068</v>
      </c>
      <c r="E150" s="1441"/>
      <c r="F150" s="1441"/>
      <c r="G150" s="1461"/>
      <c r="H150" s="66" t="s">
        <v>496</v>
      </c>
      <c r="I150" s="66" t="s">
        <v>14222</v>
      </c>
      <c r="J150" s="10" t="s">
        <v>580</v>
      </c>
      <c r="K150" s="10" t="s">
        <v>13919</v>
      </c>
      <c r="L150" s="10" t="s">
        <v>4335</v>
      </c>
      <c r="M150" s="10" t="s">
        <v>19395</v>
      </c>
      <c r="N150" s="1444" t="s">
        <v>19395</v>
      </c>
      <c r="O150" s="1432"/>
    </row>
    <row r="151" spans="2:15" ht="60">
      <c r="B151" s="1437"/>
      <c r="C151" s="1438" t="s">
        <v>161</v>
      </c>
      <c r="D151" s="732" t="s">
        <v>1068</v>
      </c>
      <c r="E151" s="1441"/>
      <c r="F151" s="1441"/>
      <c r="G151" s="1461"/>
      <c r="H151" s="66" t="s">
        <v>524</v>
      </c>
      <c r="I151" s="66" t="s">
        <v>14223</v>
      </c>
      <c r="J151" s="10" t="s">
        <v>580</v>
      </c>
      <c r="K151" s="10" t="s">
        <v>13919</v>
      </c>
      <c r="L151" s="10" t="s">
        <v>4335</v>
      </c>
      <c r="M151" s="10" t="s">
        <v>19395</v>
      </c>
      <c r="N151" s="1444" t="s">
        <v>19395</v>
      </c>
      <c r="O151" s="1432"/>
    </row>
    <row r="152" spans="2:15" ht="60">
      <c r="B152" s="1437"/>
      <c r="C152" s="1438" t="s">
        <v>162</v>
      </c>
      <c r="D152" s="732" t="s">
        <v>1068</v>
      </c>
      <c r="E152" s="1441"/>
      <c r="F152" s="1441"/>
      <c r="G152" s="1461"/>
      <c r="H152" s="66" t="s">
        <v>524</v>
      </c>
      <c r="I152" s="66" t="s">
        <v>14224</v>
      </c>
      <c r="J152" s="10" t="s">
        <v>580</v>
      </c>
      <c r="K152" s="10" t="s">
        <v>13919</v>
      </c>
      <c r="L152" s="10" t="s">
        <v>4335</v>
      </c>
      <c r="M152" s="10" t="s">
        <v>19395</v>
      </c>
      <c r="N152" s="1444" t="s">
        <v>19395</v>
      </c>
      <c r="O152" s="1432"/>
    </row>
    <row r="153" spans="2:15" ht="75">
      <c r="B153" s="1437"/>
      <c r="C153" s="1438" t="s">
        <v>163</v>
      </c>
      <c r="D153" s="732" t="s">
        <v>1068</v>
      </c>
      <c r="E153" s="1441"/>
      <c r="F153" s="1441"/>
      <c r="G153" s="1461"/>
      <c r="H153" s="66" t="s">
        <v>524</v>
      </c>
      <c r="I153" s="66" t="s">
        <v>14225</v>
      </c>
      <c r="J153" s="10" t="s">
        <v>580</v>
      </c>
      <c r="K153" s="10" t="s">
        <v>13919</v>
      </c>
      <c r="L153" s="10" t="s">
        <v>4335</v>
      </c>
      <c r="M153" s="10" t="s">
        <v>19395</v>
      </c>
      <c r="N153" s="1444" t="s">
        <v>19395</v>
      </c>
      <c r="O153" s="1432"/>
    </row>
    <row r="154" spans="2:15" ht="75">
      <c r="B154" s="1437"/>
      <c r="C154" s="1438" t="s">
        <v>164</v>
      </c>
      <c r="D154" s="732" t="s">
        <v>1068</v>
      </c>
      <c r="E154" s="1441"/>
      <c r="F154" s="1441"/>
      <c r="G154" s="1461"/>
      <c r="H154" s="66" t="s">
        <v>524</v>
      </c>
      <c r="I154" s="66" t="s">
        <v>14226</v>
      </c>
      <c r="J154" s="10" t="s">
        <v>580</v>
      </c>
      <c r="K154" s="10" t="s">
        <v>13919</v>
      </c>
      <c r="L154" s="10" t="s">
        <v>4335</v>
      </c>
      <c r="M154" s="10" t="s">
        <v>19395</v>
      </c>
      <c r="N154" s="1444" t="s">
        <v>19395</v>
      </c>
      <c r="O154" s="1432"/>
    </row>
    <row r="155" spans="2:15" ht="75">
      <c r="B155" s="1437"/>
      <c r="C155" s="1438" t="s">
        <v>165</v>
      </c>
      <c r="D155" s="732" t="s">
        <v>1068</v>
      </c>
      <c r="E155" s="1441"/>
      <c r="F155" s="1441"/>
      <c r="G155" s="1461"/>
      <c r="H155" s="66" t="s">
        <v>524</v>
      </c>
      <c r="I155" s="66" t="s">
        <v>14227</v>
      </c>
      <c r="J155" s="10" t="s">
        <v>580</v>
      </c>
      <c r="K155" s="10" t="s">
        <v>13919</v>
      </c>
      <c r="L155" s="10" t="s">
        <v>4335</v>
      </c>
      <c r="M155" s="10" t="s">
        <v>19395</v>
      </c>
      <c r="N155" s="1444" t="s">
        <v>19395</v>
      </c>
      <c r="O155" s="1432"/>
    </row>
    <row r="156" spans="2:15" ht="60">
      <c r="B156" s="1437"/>
      <c r="C156" s="1438" t="s">
        <v>166</v>
      </c>
      <c r="D156" s="732" t="s">
        <v>1068</v>
      </c>
      <c r="E156" s="1441"/>
      <c r="F156" s="1441"/>
      <c r="G156" s="1461"/>
      <c r="H156" s="66" t="s">
        <v>496</v>
      </c>
      <c r="I156" s="66" t="s">
        <v>14228</v>
      </c>
      <c r="J156" s="10" t="s">
        <v>580</v>
      </c>
      <c r="K156" s="10" t="s">
        <v>13919</v>
      </c>
      <c r="L156" s="10" t="s">
        <v>13922</v>
      </c>
      <c r="M156" s="10" t="s">
        <v>19395</v>
      </c>
      <c r="N156" s="1444" t="s">
        <v>19395</v>
      </c>
      <c r="O156" s="1432"/>
    </row>
    <row r="157" spans="2:15" ht="75">
      <c r="B157" s="1437">
        <v>43</v>
      </c>
      <c r="C157" s="1438" t="s">
        <v>167</v>
      </c>
      <c r="D157" s="732" t="s">
        <v>1068</v>
      </c>
      <c r="E157" s="1441" t="s">
        <v>3448</v>
      </c>
      <c r="F157" s="1441" t="s">
        <v>10295</v>
      </c>
      <c r="G157" s="1461">
        <v>39002</v>
      </c>
      <c r="H157" s="66" t="s">
        <v>524</v>
      </c>
      <c r="I157" s="66" t="s">
        <v>14229</v>
      </c>
      <c r="J157" s="10" t="s">
        <v>580</v>
      </c>
      <c r="K157" s="10" t="s">
        <v>13919</v>
      </c>
      <c r="L157" s="10" t="s">
        <v>4335</v>
      </c>
      <c r="M157" s="10" t="s">
        <v>19395</v>
      </c>
      <c r="N157" s="1444" t="s">
        <v>19395</v>
      </c>
      <c r="O157" s="1432"/>
    </row>
    <row r="158" spans="2:15" ht="60">
      <c r="B158" s="1437"/>
      <c r="C158" s="1438" t="s">
        <v>168</v>
      </c>
      <c r="D158" s="732" t="s">
        <v>1068</v>
      </c>
      <c r="E158" s="1441"/>
      <c r="F158" s="1441"/>
      <c r="G158" s="1461"/>
      <c r="H158" s="66" t="s">
        <v>496</v>
      </c>
      <c r="I158" s="66" t="s">
        <v>14230</v>
      </c>
      <c r="J158" s="10" t="s">
        <v>580</v>
      </c>
      <c r="K158" s="10" t="s">
        <v>13919</v>
      </c>
      <c r="L158" s="10" t="s">
        <v>13922</v>
      </c>
      <c r="M158" s="10" t="s">
        <v>19395</v>
      </c>
      <c r="N158" s="1444" t="s">
        <v>19395</v>
      </c>
      <c r="O158" s="1432"/>
    </row>
    <row r="159" spans="2:15" ht="75">
      <c r="B159" s="1437"/>
      <c r="C159" s="1438" t="s">
        <v>169</v>
      </c>
      <c r="D159" s="732" t="s">
        <v>1068</v>
      </c>
      <c r="E159" s="1441"/>
      <c r="F159" s="1441"/>
      <c r="G159" s="1461"/>
      <c r="H159" s="66" t="s">
        <v>524</v>
      </c>
      <c r="I159" s="66" t="s">
        <v>14231</v>
      </c>
      <c r="J159" s="10" t="s">
        <v>580</v>
      </c>
      <c r="K159" s="10" t="s">
        <v>13919</v>
      </c>
      <c r="L159" s="10" t="s">
        <v>4335</v>
      </c>
      <c r="M159" s="10" t="s">
        <v>19395</v>
      </c>
      <c r="N159" s="1444" t="s">
        <v>19395</v>
      </c>
      <c r="O159" s="1432"/>
    </row>
    <row r="160" spans="2:15" ht="60">
      <c r="B160" s="1437">
        <v>44</v>
      </c>
      <c r="C160" s="1438" t="s">
        <v>170</v>
      </c>
      <c r="D160" s="1462" t="s">
        <v>1068</v>
      </c>
      <c r="E160" s="1463" t="s">
        <v>3447</v>
      </c>
      <c r="F160" s="1463" t="s">
        <v>14232</v>
      </c>
      <c r="G160" s="1464">
        <v>36663</v>
      </c>
      <c r="H160" s="1465" t="s">
        <v>524</v>
      </c>
      <c r="I160" s="1465" t="s">
        <v>14233</v>
      </c>
      <c r="J160" s="1466" t="s">
        <v>580</v>
      </c>
      <c r="K160" s="10" t="s">
        <v>13919</v>
      </c>
      <c r="L160" s="10" t="s">
        <v>4335</v>
      </c>
      <c r="M160" s="1466" t="s">
        <v>19395</v>
      </c>
      <c r="N160" s="1467" t="s">
        <v>19395</v>
      </c>
      <c r="O160" s="1432"/>
    </row>
    <row r="161" spans="2:15" ht="60">
      <c r="B161" s="1437"/>
      <c r="C161" s="1438" t="s">
        <v>171</v>
      </c>
      <c r="D161" s="1462" t="s">
        <v>1068</v>
      </c>
      <c r="E161" s="1463"/>
      <c r="F161" s="1463"/>
      <c r="G161" s="1464"/>
      <c r="H161" s="1465" t="s">
        <v>496</v>
      </c>
      <c r="I161" s="1465" t="s">
        <v>14234</v>
      </c>
      <c r="J161" s="1466" t="s">
        <v>580</v>
      </c>
      <c r="K161" s="10" t="s">
        <v>13919</v>
      </c>
      <c r="L161" s="10" t="s">
        <v>13922</v>
      </c>
      <c r="M161" s="1466" t="s">
        <v>19395</v>
      </c>
      <c r="N161" s="1467" t="s">
        <v>19395</v>
      </c>
      <c r="O161" s="1432"/>
    </row>
    <row r="162" spans="2:15" ht="75">
      <c r="B162" s="1437">
        <v>45</v>
      </c>
      <c r="C162" s="1438" t="s">
        <v>172</v>
      </c>
      <c r="D162" s="1462" t="s">
        <v>1068</v>
      </c>
      <c r="E162" s="1463" t="s">
        <v>3446</v>
      </c>
      <c r="F162" s="1463" t="s">
        <v>14235</v>
      </c>
      <c r="G162" s="1464">
        <v>34239</v>
      </c>
      <c r="H162" s="1465" t="s">
        <v>496</v>
      </c>
      <c r="I162" s="1465" t="s">
        <v>14236</v>
      </c>
      <c r="J162" s="1466" t="s">
        <v>580</v>
      </c>
      <c r="K162" s="10" t="s">
        <v>13919</v>
      </c>
      <c r="L162" s="10" t="s">
        <v>13922</v>
      </c>
      <c r="M162" s="1466" t="s">
        <v>19395</v>
      </c>
      <c r="N162" s="1467" t="s">
        <v>19395</v>
      </c>
      <c r="O162" s="1432"/>
    </row>
    <row r="163" spans="2:15" ht="60">
      <c r="B163" s="1437"/>
      <c r="C163" s="1438" t="s">
        <v>173</v>
      </c>
      <c r="D163" s="1462" t="s">
        <v>1068</v>
      </c>
      <c r="E163" s="1463"/>
      <c r="F163" s="1463"/>
      <c r="G163" s="1464"/>
      <c r="H163" s="1465" t="s">
        <v>524</v>
      </c>
      <c r="I163" s="1465" t="s">
        <v>14237</v>
      </c>
      <c r="J163" s="1466" t="s">
        <v>580</v>
      </c>
      <c r="K163" s="10" t="s">
        <v>13919</v>
      </c>
      <c r="L163" s="10" t="s">
        <v>4335</v>
      </c>
      <c r="M163" s="1466" t="s">
        <v>19395</v>
      </c>
      <c r="N163" s="1467" t="s">
        <v>19395</v>
      </c>
      <c r="O163" s="1432"/>
    </row>
    <row r="164" spans="2:15" ht="195">
      <c r="B164" s="1450">
        <v>46</v>
      </c>
      <c r="C164" s="1438" t="s">
        <v>174</v>
      </c>
      <c r="D164" s="669" t="s">
        <v>13993</v>
      </c>
      <c r="E164" s="66" t="s">
        <v>15002</v>
      </c>
      <c r="F164" s="251" t="s">
        <v>15003</v>
      </c>
      <c r="G164" s="66" t="s">
        <v>5807</v>
      </c>
      <c r="H164" s="66" t="s">
        <v>658</v>
      </c>
      <c r="I164" s="66" t="s">
        <v>15004</v>
      </c>
      <c r="J164" s="1443" t="s">
        <v>14240</v>
      </c>
      <c r="K164" s="10" t="s">
        <v>13998</v>
      </c>
      <c r="L164" s="10" t="s">
        <v>4375</v>
      </c>
      <c r="M164" s="10" t="s">
        <v>19561</v>
      </c>
      <c r="N164" s="1444" t="s">
        <v>19561</v>
      </c>
      <c r="O164" s="1432"/>
    </row>
    <row r="165" spans="2:15" ht="165">
      <c r="B165" s="1450">
        <v>47</v>
      </c>
      <c r="C165" s="1438" t="s">
        <v>175</v>
      </c>
      <c r="D165" s="669" t="s">
        <v>13993</v>
      </c>
      <c r="E165" s="66" t="s">
        <v>14334</v>
      </c>
      <c r="F165" s="251" t="s">
        <v>14335</v>
      </c>
      <c r="G165" s="66" t="s">
        <v>5807</v>
      </c>
      <c r="H165" s="66" t="s">
        <v>658</v>
      </c>
      <c r="I165" s="66" t="s">
        <v>14336</v>
      </c>
      <c r="J165" s="1443" t="s">
        <v>14240</v>
      </c>
      <c r="K165" s="10" t="s">
        <v>13998</v>
      </c>
      <c r="L165" s="10" t="s">
        <v>4375</v>
      </c>
      <c r="M165" s="10" t="s">
        <v>19561</v>
      </c>
      <c r="N165" s="1444" t="s">
        <v>19561</v>
      </c>
      <c r="O165" s="1432"/>
    </row>
    <row r="166" spans="2:15" ht="180">
      <c r="B166" s="1450">
        <v>48</v>
      </c>
      <c r="C166" s="1438" t="s">
        <v>176</v>
      </c>
      <c r="D166" s="669" t="s">
        <v>13993</v>
      </c>
      <c r="E166" s="66" t="s">
        <v>14241</v>
      </c>
      <c r="F166" s="251" t="s">
        <v>14242</v>
      </c>
      <c r="G166" s="66" t="s">
        <v>5807</v>
      </c>
      <c r="H166" s="66" t="s">
        <v>658</v>
      </c>
      <c r="I166" s="66" t="s">
        <v>19699</v>
      </c>
      <c r="J166" s="251" t="s">
        <v>19567</v>
      </c>
      <c r="K166" s="10" t="s">
        <v>13998</v>
      </c>
      <c r="L166" s="10" t="s">
        <v>4375</v>
      </c>
      <c r="M166" s="10" t="s">
        <v>19561</v>
      </c>
      <c r="N166" s="1444" t="s">
        <v>19561</v>
      </c>
      <c r="O166" s="1432"/>
    </row>
    <row r="167" spans="2:15" ht="90">
      <c r="B167" s="1437">
        <v>49</v>
      </c>
      <c r="C167" s="1438" t="s">
        <v>177</v>
      </c>
      <c r="D167" s="669" t="s">
        <v>13993</v>
      </c>
      <c r="E167" s="1451" t="s">
        <v>17931</v>
      </c>
      <c r="F167" s="1451" t="s">
        <v>17932</v>
      </c>
      <c r="G167" s="1468" t="s">
        <v>5807</v>
      </c>
      <c r="H167" s="1455" t="s">
        <v>1069</v>
      </c>
      <c r="I167" s="66" t="s">
        <v>17933</v>
      </c>
      <c r="J167" s="7" t="s">
        <v>19567</v>
      </c>
      <c r="K167" s="10" t="s">
        <v>14086</v>
      </c>
      <c r="L167" s="66" t="s">
        <v>17934</v>
      </c>
      <c r="M167" s="66" t="s">
        <v>19562</v>
      </c>
      <c r="N167" s="1469" t="s">
        <v>19395</v>
      </c>
      <c r="O167" s="1432"/>
    </row>
    <row r="168" spans="2:15" ht="75">
      <c r="B168" s="1437"/>
      <c r="C168" s="1438" t="s">
        <v>178</v>
      </c>
      <c r="D168" s="669" t="s">
        <v>13993</v>
      </c>
      <c r="E168" s="1451"/>
      <c r="F168" s="1451"/>
      <c r="G168" s="1468"/>
      <c r="H168" s="1455" t="s">
        <v>1069</v>
      </c>
      <c r="I168" s="66" t="s">
        <v>17935</v>
      </c>
      <c r="J168" s="7" t="s">
        <v>19567</v>
      </c>
      <c r="K168" s="10" t="s">
        <v>14086</v>
      </c>
      <c r="L168" s="66" t="s">
        <v>17934</v>
      </c>
      <c r="M168" s="66" t="s">
        <v>19562</v>
      </c>
      <c r="N168" s="1469" t="s">
        <v>19395</v>
      </c>
      <c r="O168" s="1432"/>
    </row>
    <row r="169" spans="2:15" ht="60">
      <c r="B169" s="1437">
        <v>50</v>
      </c>
      <c r="C169" s="1438" t="s">
        <v>179</v>
      </c>
      <c r="D169" s="732" t="s">
        <v>13993</v>
      </c>
      <c r="E169" s="1451" t="s">
        <v>14248</v>
      </c>
      <c r="F169" s="1451" t="s">
        <v>14249</v>
      </c>
      <c r="G169" s="351" t="s">
        <v>13953</v>
      </c>
      <c r="H169" s="66" t="s">
        <v>13954</v>
      </c>
      <c r="I169" s="66" t="s">
        <v>14250</v>
      </c>
      <c r="J169" s="850" t="s">
        <v>10719</v>
      </c>
      <c r="K169" s="10" t="s">
        <v>13956</v>
      </c>
      <c r="L169" s="7" t="s">
        <v>14186</v>
      </c>
      <c r="M169" s="7" t="s">
        <v>19394</v>
      </c>
      <c r="N169" s="747" t="s">
        <v>19394</v>
      </c>
      <c r="O169" s="1432"/>
    </row>
    <row r="170" spans="2:15" ht="75">
      <c r="B170" s="1437"/>
      <c r="C170" s="1438" t="s">
        <v>180</v>
      </c>
      <c r="D170" s="732" t="s">
        <v>13993</v>
      </c>
      <c r="E170" s="1451"/>
      <c r="F170" s="1451"/>
      <c r="G170" s="351" t="s">
        <v>13953</v>
      </c>
      <c r="H170" s="66" t="s">
        <v>13954</v>
      </c>
      <c r="I170" s="66" t="s">
        <v>14251</v>
      </c>
      <c r="J170" s="850" t="s">
        <v>10719</v>
      </c>
      <c r="K170" s="10" t="s">
        <v>13956</v>
      </c>
      <c r="L170" s="7" t="s">
        <v>14186</v>
      </c>
      <c r="M170" s="7" t="s">
        <v>19394</v>
      </c>
      <c r="N170" s="747" t="s">
        <v>19394</v>
      </c>
      <c r="O170" s="1432"/>
    </row>
    <row r="171" spans="2:15" ht="75">
      <c r="B171" s="1437"/>
      <c r="C171" s="1438" t="s">
        <v>181</v>
      </c>
      <c r="D171" s="732" t="s">
        <v>13993</v>
      </c>
      <c r="E171" s="1451"/>
      <c r="F171" s="1451"/>
      <c r="G171" s="351" t="s">
        <v>13953</v>
      </c>
      <c r="H171" s="66" t="s">
        <v>13954</v>
      </c>
      <c r="I171" s="66" t="s">
        <v>14252</v>
      </c>
      <c r="J171" s="850" t="s">
        <v>10719</v>
      </c>
      <c r="K171" s="10" t="s">
        <v>13956</v>
      </c>
      <c r="L171" s="7" t="s">
        <v>14186</v>
      </c>
      <c r="M171" s="7" t="s">
        <v>19394</v>
      </c>
      <c r="N171" s="747" t="s">
        <v>19394</v>
      </c>
      <c r="O171" s="1432"/>
    </row>
    <row r="172" spans="2:15" ht="60">
      <c r="B172" s="1437"/>
      <c r="C172" s="1438" t="s">
        <v>182</v>
      </c>
      <c r="D172" s="732" t="s">
        <v>13993</v>
      </c>
      <c r="E172" s="1451"/>
      <c r="F172" s="1451"/>
      <c r="G172" s="351" t="s">
        <v>13953</v>
      </c>
      <c r="H172" s="66" t="s">
        <v>13954</v>
      </c>
      <c r="I172" s="66" t="s">
        <v>14253</v>
      </c>
      <c r="J172" s="850" t="s">
        <v>10719</v>
      </c>
      <c r="K172" s="10" t="s">
        <v>13956</v>
      </c>
      <c r="L172" s="7" t="s">
        <v>14186</v>
      </c>
      <c r="M172" s="7" t="s">
        <v>19394</v>
      </c>
      <c r="N172" s="747" t="s">
        <v>19394</v>
      </c>
      <c r="O172" s="1432"/>
    </row>
    <row r="173" spans="2:15" ht="60">
      <c r="B173" s="1437"/>
      <c r="C173" s="1438" t="s">
        <v>183</v>
      </c>
      <c r="D173" s="732" t="s">
        <v>13993</v>
      </c>
      <c r="E173" s="1451"/>
      <c r="F173" s="1451"/>
      <c r="G173" s="351" t="s">
        <v>13953</v>
      </c>
      <c r="H173" s="66" t="s">
        <v>13954</v>
      </c>
      <c r="I173" s="66" t="s">
        <v>14254</v>
      </c>
      <c r="J173" s="850" t="s">
        <v>10719</v>
      </c>
      <c r="K173" s="10" t="s">
        <v>13956</v>
      </c>
      <c r="L173" s="7" t="s">
        <v>14186</v>
      </c>
      <c r="M173" s="7" t="s">
        <v>19394</v>
      </c>
      <c r="N173" s="747" t="s">
        <v>19394</v>
      </c>
      <c r="O173" s="1432"/>
    </row>
    <row r="174" spans="2:15" ht="105">
      <c r="B174" s="1437"/>
      <c r="C174" s="1438" t="s">
        <v>184</v>
      </c>
      <c r="D174" s="732" t="s">
        <v>13993</v>
      </c>
      <c r="E174" s="1451"/>
      <c r="F174" s="1451"/>
      <c r="G174" s="351" t="s">
        <v>13953</v>
      </c>
      <c r="H174" s="66" t="s">
        <v>13954</v>
      </c>
      <c r="I174" s="66" t="s">
        <v>19700</v>
      </c>
      <c r="J174" s="850" t="s">
        <v>10719</v>
      </c>
      <c r="K174" s="10" t="s">
        <v>13956</v>
      </c>
      <c r="L174" s="7" t="s">
        <v>14186</v>
      </c>
      <c r="M174" s="7" t="s">
        <v>19394</v>
      </c>
      <c r="N174" s="747" t="s">
        <v>19394</v>
      </c>
      <c r="O174" s="1431" t="s">
        <v>20923</v>
      </c>
    </row>
    <row r="175" spans="2:15" ht="299.25">
      <c r="B175" s="1437">
        <v>51</v>
      </c>
      <c r="C175" s="1438" t="s">
        <v>185</v>
      </c>
      <c r="D175" s="732" t="s">
        <v>13993</v>
      </c>
      <c r="E175" s="40" t="s">
        <v>14045</v>
      </c>
      <c r="F175" s="40" t="s">
        <v>14046</v>
      </c>
      <c r="G175" s="1446" t="s">
        <v>13953</v>
      </c>
      <c r="H175" s="66" t="s">
        <v>13954</v>
      </c>
      <c r="I175" s="66" t="s">
        <v>14047</v>
      </c>
      <c r="J175" s="7" t="s">
        <v>19650</v>
      </c>
      <c r="K175" s="10" t="s">
        <v>13956</v>
      </c>
      <c r="L175" s="10" t="s">
        <v>4335</v>
      </c>
      <c r="M175" s="7" t="s">
        <v>19394</v>
      </c>
      <c r="N175" s="747" t="s">
        <v>19394</v>
      </c>
      <c r="O175" s="1432"/>
    </row>
    <row r="176" spans="2:15" ht="60">
      <c r="B176" s="1437"/>
      <c r="C176" s="1438" t="s">
        <v>186</v>
      </c>
      <c r="D176" s="732" t="s">
        <v>13993</v>
      </c>
      <c r="E176" s="40"/>
      <c r="F176" s="40"/>
      <c r="G176" s="1446" t="s">
        <v>13953</v>
      </c>
      <c r="H176" s="66" t="s">
        <v>13954</v>
      </c>
      <c r="I176" s="66" t="s">
        <v>17921</v>
      </c>
      <c r="J176" s="7" t="s">
        <v>19650</v>
      </c>
      <c r="K176" s="10" t="s">
        <v>13956</v>
      </c>
      <c r="L176" s="7" t="s">
        <v>14186</v>
      </c>
      <c r="M176" s="7" t="s">
        <v>19394</v>
      </c>
      <c r="N176" s="747" t="s">
        <v>19394</v>
      </c>
      <c r="O176" s="1432"/>
    </row>
    <row r="177" spans="2:15" ht="75">
      <c r="B177" s="1437"/>
      <c r="C177" s="1438" t="s">
        <v>187</v>
      </c>
      <c r="D177" s="732" t="s">
        <v>13993</v>
      </c>
      <c r="E177" s="40"/>
      <c r="F177" s="40"/>
      <c r="G177" s="1446" t="s">
        <v>13953</v>
      </c>
      <c r="H177" s="66" t="s">
        <v>13954</v>
      </c>
      <c r="I177" s="66" t="s">
        <v>14048</v>
      </c>
      <c r="J177" s="7" t="s">
        <v>19650</v>
      </c>
      <c r="K177" s="10" t="s">
        <v>13956</v>
      </c>
      <c r="L177" s="10" t="s">
        <v>4335</v>
      </c>
      <c r="M177" s="7" t="s">
        <v>19394</v>
      </c>
      <c r="N177" s="747" t="s">
        <v>19394</v>
      </c>
      <c r="O177" s="1432"/>
    </row>
    <row r="178" spans="2:15" ht="75">
      <c r="B178" s="1437"/>
      <c r="C178" s="1438" t="s">
        <v>188</v>
      </c>
      <c r="D178" s="732" t="s">
        <v>13993</v>
      </c>
      <c r="E178" s="40"/>
      <c r="F178" s="40"/>
      <c r="G178" s="1446" t="s">
        <v>13953</v>
      </c>
      <c r="H178" s="66" t="s">
        <v>13954</v>
      </c>
      <c r="I178" s="66" t="s">
        <v>14049</v>
      </c>
      <c r="J178" s="7" t="s">
        <v>19650</v>
      </c>
      <c r="K178" s="10" t="s">
        <v>13956</v>
      </c>
      <c r="L178" s="10" t="s">
        <v>4335</v>
      </c>
      <c r="M178" s="7" t="s">
        <v>19394</v>
      </c>
      <c r="N178" s="747" t="s">
        <v>19394</v>
      </c>
      <c r="O178" s="1432"/>
    </row>
    <row r="179" spans="2:15" ht="75">
      <c r="B179" s="1437"/>
      <c r="C179" s="1438" t="s">
        <v>189</v>
      </c>
      <c r="D179" s="732" t="s">
        <v>13993</v>
      </c>
      <c r="E179" s="40"/>
      <c r="F179" s="40"/>
      <c r="G179" s="1446" t="s">
        <v>13953</v>
      </c>
      <c r="H179" s="66" t="s">
        <v>13954</v>
      </c>
      <c r="I179" s="66" t="s">
        <v>14050</v>
      </c>
      <c r="J179" s="7" t="s">
        <v>19650</v>
      </c>
      <c r="K179" s="10" t="s">
        <v>13956</v>
      </c>
      <c r="L179" s="10" t="s">
        <v>4335</v>
      </c>
      <c r="M179" s="7" t="s">
        <v>19394</v>
      </c>
      <c r="N179" s="747" t="s">
        <v>19394</v>
      </c>
      <c r="O179" s="1432"/>
    </row>
    <row r="180" spans="2:15" ht="75">
      <c r="B180" s="1437"/>
      <c r="C180" s="1438" t="s">
        <v>190</v>
      </c>
      <c r="D180" s="732" t="s">
        <v>13993</v>
      </c>
      <c r="E180" s="40"/>
      <c r="F180" s="40"/>
      <c r="G180" s="1446" t="s">
        <v>13953</v>
      </c>
      <c r="H180" s="66" t="s">
        <v>13954</v>
      </c>
      <c r="I180" s="66" t="s">
        <v>14051</v>
      </c>
      <c r="J180" s="7" t="s">
        <v>19650</v>
      </c>
      <c r="K180" s="10" t="s">
        <v>13956</v>
      </c>
      <c r="L180" s="10" t="s">
        <v>4335</v>
      </c>
      <c r="M180" s="7" t="s">
        <v>19394</v>
      </c>
      <c r="N180" s="747" t="s">
        <v>19394</v>
      </c>
      <c r="O180" s="1432"/>
    </row>
    <row r="181" spans="2:15" ht="60">
      <c r="B181" s="1437"/>
      <c r="C181" s="1438" t="s">
        <v>191</v>
      </c>
      <c r="D181" s="732" t="s">
        <v>13993</v>
      </c>
      <c r="E181" s="40"/>
      <c r="F181" s="40"/>
      <c r="G181" s="1446" t="s">
        <v>13953</v>
      </c>
      <c r="H181" s="66" t="s">
        <v>13954</v>
      </c>
      <c r="I181" s="66" t="s">
        <v>14052</v>
      </c>
      <c r="J181" s="7" t="s">
        <v>19650</v>
      </c>
      <c r="K181" s="10" t="s">
        <v>13956</v>
      </c>
      <c r="L181" s="10" t="s">
        <v>4335</v>
      </c>
      <c r="M181" s="7" t="s">
        <v>19394</v>
      </c>
      <c r="N181" s="747" t="s">
        <v>19394</v>
      </c>
      <c r="O181" s="1432"/>
    </row>
    <row r="182" spans="2:15" ht="75">
      <c r="B182" s="1437"/>
      <c r="C182" s="1438" t="s">
        <v>192</v>
      </c>
      <c r="D182" s="732" t="s">
        <v>13993</v>
      </c>
      <c r="E182" s="40"/>
      <c r="F182" s="40"/>
      <c r="G182" s="1446" t="s">
        <v>13953</v>
      </c>
      <c r="H182" s="66" t="s">
        <v>13954</v>
      </c>
      <c r="I182" s="66" t="s">
        <v>14053</v>
      </c>
      <c r="J182" s="7" t="s">
        <v>19650</v>
      </c>
      <c r="K182" s="10" t="s">
        <v>13956</v>
      </c>
      <c r="L182" s="10" t="s">
        <v>4335</v>
      </c>
      <c r="M182" s="7" t="s">
        <v>19394</v>
      </c>
      <c r="N182" s="747" t="s">
        <v>19394</v>
      </c>
      <c r="O182" s="1432"/>
    </row>
    <row r="183" spans="2:15" ht="45">
      <c r="B183" s="1437"/>
      <c r="C183" s="1438" t="s">
        <v>193</v>
      </c>
      <c r="D183" s="732" t="s">
        <v>13993</v>
      </c>
      <c r="E183" s="40"/>
      <c r="F183" s="40"/>
      <c r="G183" s="1446" t="s">
        <v>13953</v>
      </c>
      <c r="H183" s="66" t="s">
        <v>13954</v>
      </c>
      <c r="I183" s="66" t="s">
        <v>14054</v>
      </c>
      <c r="J183" s="7" t="s">
        <v>19650</v>
      </c>
      <c r="K183" s="10" t="s">
        <v>13956</v>
      </c>
      <c r="L183" s="10" t="s">
        <v>4335</v>
      </c>
      <c r="M183" s="7" t="s">
        <v>19394</v>
      </c>
      <c r="N183" s="747" t="s">
        <v>19394</v>
      </c>
      <c r="O183" s="1432"/>
    </row>
    <row r="184" spans="2:15" ht="45">
      <c r="B184" s="1437"/>
      <c r="C184" s="1438" t="s">
        <v>194</v>
      </c>
      <c r="D184" s="732" t="s">
        <v>13993</v>
      </c>
      <c r="E184" s="40"/>
      <c r="F184" s="40"/>
      <c r="G184" s="1446" t="s">
        <v>13953</v>
      </c>
      <c r="H184" s="66" t="s">
        <v>13954</v>
      </c>
      <c r="I184" s="66" t="s">
        <v>14055</v>
      </c>
      <c r="J184" s="7" t="s">
        <v>19650</v>
      </c>
      <c r="K184" s="10" t="s">
        <v>13956</v>
      </c>
      <c r="L184" s="10" t="s">
        <v>4335</v>
      </c>
      <c r="M184" s="7" t="s">
        <v>19394</v>
      </c>
      <c r="N184" s="747" t="s">
        <v>19394</v>
      </c>
      <c r="O184" s="1432"/>
    </row>
    <row r="185" spans="2:15" ht="45">
      <c r="B185" s="1437"/>
      <c r="C185" s="1438" t="s">
        <v>195</v>
      </c>
      <c r="D185" s="732" t="s">
        <v>13993</v>
      </c>
      <c r="E185" s="40"/>
      <c r="F185" s="40"/>
      <c r="G185" s="1446" t="s">
        <v>13953</v>
      </c>
      <c r="H185" s="66" t="s">
        <v>13954</v>
      </c>
      <c r="I185" s="66" t="s">
        <v>14056</v>
      </c>
      <c r="J185" s="7" t="s">
        <v>19650</v>
      </c>
      <c r="K185" s="10" t="s">
        <v>13956</v>
      </c>
      <c r="L185" s="10" t="s">
        <v>4335</v>
      </c>
      <c r="M185" s="7" t="s">
        <v>19394</v>
      </c>
      <c r="N185" s="747" t="s">
        <v>19394</v>
      </c>
      <c r="O185" s="1432"/>
    </row>
    <row r="186" spans="2:15" ht="45">
      <c r="B186" s="1437"/>
      <c r="C186" s="1438" t="s">
        <v>196</v>
      </c>
      <c r="D186" s="732" t="s">
        <v>13993</v>
      </c>
      <c r="E186" s="40"/>
      <c r="F186" s="40"/>
      <c r="G186" s="1446" t="s">
        <v>13953</v>
      </c>
      <c r="H186" s="66" t="s">
        <v>13954</v>
      </c>
      <c r="I186" s="66" t="s">
        <v>14057</v>
      </c>
      <c r="J186" s="7" t="s">
        <v>19650</v>
      </c>
      <c r="K186" s="10" t="s">
        <v>13956</v>
      </c>
      <c r="L186" s="10" t="s">
        <v>4335</v>
      </c>
      <c r="M186" s="7" t="s">
        <v>19394</v>
      </c>
      <c r="N186" s="747" t="s">
        <v>19394</v>
      </c>
      <c r="O186" s="1432"/>
    </row>
    <row r="187" spans="2:15" ht="60">
      <c r="B187" s="1437"/>
      <c r="C187" s="1438" t="s">
        <v>197</v>
      </c>
      <c r="D187" s="732" t="s">
        <v>13993</v>
      </c>
      <c r="E187" s="40"/>
      <c r="F187" s="40"/>
      <c r="G187" s="1446" t="s">
        <v>13953</v>
      </c>
      <c r="H187" s="66" t="s">
        <v>13954</v>
      </c>
      <c r="I187" s="66" t="s">
        <v>14058</v>
      </c>
      <c r="J187" s="7" t="s">
        <v>19650</v>
      </c>
      <c r="K187" s="10" t="s">
        <v>13956</v>
      </c>
      <c r="L187" s="10" t="s">
        <v>4335</v>
      </c>
      <c r="M187" s="7" t="s">
        <v>19394</v>
      </c>
      <c r="N187" s="747" t="s">
        <v>19394</v>
      </c>
      <c r="O187" s="1432"/>
    </row>
    <row r="188" spans="2:15" ht="45">
      <c r="B188" s="1437"/>
      <c r="C188" s="1438" t="s">
        <v>198</v>
      </c>
      <c r="D188" s="732" t="s">
        <v>13993</v>
      </c>
      <c r="E188" s="40"/>
      <c r="F188" s="40"/>
      <c r="G188" s="1446" t="s">
        <v>13953</v>
      </c>
      <c r="H188" s="66" t="s">
        <v>13954</v>
      </c>
      <c r="I188" s="66" t="s">
        <v>14059</v>
      </c>
      <c r="J188" s="7" t="s">
        <v>19650</v>
      </c>
      <c r="K188" s="10" t="s">
        <v>13956</v>
      </c>
      <c r="L188" s="10" t="s">
        <v>4335</v>
      </c>
      <c r="M188" s="7" t="s">
        <v>19394</v>
      </c>
      <c r="N188" s="747" t="s">
        <v>19394</v>
      </c>
      <c r="O188" s="1432"/>
    </row>
    <row r="189" spans="2:15" ht="45">
      <c r="B189" s="1437"/>
      <c r="C189" s="1438" t="s">
        <v>199</v>
      </c>
      <c r="D189" s="732" t="s">
        <v>13993</v>
      </c>
      <c r="E189" s="40"/>
      <c r="F189" s="40"/>
      <c r="G189" s="1446" t="s">
        <v>13953</v>
      </c>
      <c r="H189" s="66" t="s">
        <v>13954</v>
      </c>
      <c r="I189" s="66" t="s">
        <v>14060</v>
      </c>
      <c r="J189" s="7" t="s">
        <v>19650</v>
      </c>
      <c r="K189" s="10" t="s">
        <v>13956</v>
      </c>
      <c r="L189" s="10" t="s">
        <v>4335</v>
      </c>
      <c r="M189" s="7" t="s">
        <v>19394</v>
      </c>
      <c r="N189" s="747" t="s">
        <v>19394</v>
      </c>
      <c r="O189" s="1432"/>
    </row>
    <row r="190" spans="2:15" ht="45">
      <c r="B190" s="1437"/>
      <c r="C190" s="1438" t="s">
        <v>200</v>
      </c>
      <c r="D190" s="732" t="s">
        <v>13993</v>
      </c>
      <c r="E190" s="40"/>
      <c r="F190" s="40"/>
      <c r="G190" s="1446" t="s">
        <v>13953</v>
      </c>
      <c r="H190" s="66" t="s">
        <v>13954</v>
      </c>
      <c r="I190" s="66" t="s">
        <v>14061</v>
      </c>
      <c r="J190" s="7" t="s">
        <v>19650</v>
      </c>
      <c r="K190" s="10" t="s">
        <v>13956</v>
      </c>
      <c r="L190" s="10" t="s">
        <v>4335</v>
      </c>
      <c r="M190" s="7" t="s">
        <v>19394</v>
      </c>
      <c r="N190" s="747" t="s">
        <v>19394</v>
      </c>
      <c r="O190" s="1432"/>
    </row>
    <row r="191" spans="2:15" ht="45">
      <c r="B191" s="1437"/>
      <c r="C191" s="1438" t="s">
        <v>201</v>
      </c>
      <c r="D191" s="732" t="s">
        <v>13993</v>
      </c>
      <c r="E191" s="40"/>
      <c r="F191" s="40"/>
      <c r="G191" s="1446" t="s">
        <v>13953</v>
      </c>
      <c r="H191" s="66" t="s">
        <v>13954</v>
      </c>
      <c r="I191" s="66" t="s">
        <v>14062</v>
      </c>
      <c r="J191" s="7" t="s">
        <v>19650</v>
      </c>
      <c r="K191" s="10" t="s">
        <v>13956</v>
      </c>
      <c r="L191" s="10" t="s">
        <v>4335</v>
      </c>
      <c r="M191" s="7" t="s">
        <v>19394</v>
      </c>
      <c r="N191" s="747" t="s">
        <v>19394</v>
      </c>
      <c r="O191" s="1432"/>
    </row>
    <row r="192" spans="2:15" ht="45">
      <c r="B192" s="1437"/>
      <c r="C192" s="1438" t="s">
        <v>202</v>
      </c>
      <c r="D192" s="732" t="s">
        <v>13993</v>
      </c>
      <c r="E192" s="40"/>
      <c r="F192" s="40"/>
      <c r="G192" s="1446" t="s">
        <v>13953</v>
      </c>
      <c r="H192" s="66" t="s">
        <v>13954</v>
      </c>
      <c r="I192" s="66" t="s">
        <v>14063</v>
      </c>
      <c r="J192" s="7" t="s">
        <v>19650</v>
      </c>
      <c r="K192" s="10" t="s">
        <v>13956</v>
      </c>
      <c r="L192" s="10" t="s">
        <v>4335</v>
      </c>
      <c r="M192" s="7" t="s">
        <v>19394</v>
      </c>
      <c r="N192" s="747" t="s">
        <v>19394</v>
      </c>
      <c r="O192" s="1432"/>
    </row>
    <row r="193" spans="2:15" ht="45">
      <c r="B193" s="1437"/>
      <c r="C193" s="1438" t="s">
        <v>203</v>
      </c>
      <c r="D193" s="732" t="s">
        <v>13993</v>
      </c>
      <c r="E193" s="40"/>
      <c r="F193" s="40"/>
      <c r="G193" s="1446" t="s">
        <v>13953</v>
      </c>
      <c r="H193" s="66" t="s">
        <v>13954</v>
      </c>
      <c r="I193" s="66" t="s">
        <v>14064</v>
      </c>
      <c r="J193" s="7" t="s">
        <v>19650</v>
      </c>
      <c r="K193" s="10" t="s">
        <v>13956</v>
      </c>
      <c r="L193" s="10" t="s">
        <v>4335</v>
      </c>
      <c r="M193" s="7" t="s">
        <v>19394</v>
      </c>
      <c r="N193" s="747" t="s">
        <v>19394</v>
      </c>
      <c r="O193" s="1432"/>
    </row>
    <row r="194" spans="2:15" ht="45">
      <c r="B194" s="1437"/>
      <c r="C194" s="1438" t="s">
        <v>204</v>
      </c>
      <c r="D194" s="732" t="s">
        <v>13993</v>
      </c>
      <c r="E194" s="40"/>
      <c r="F194" s="40"/>
      <c r="G194" s="1446" t="s">
        <v>13953</v>
      </c>
      <c r="H194" s="66" t="s">
        <v>13954</v>
      </c>
      <c r="I194" s="66" t="s">
        <v>17922</v>
      </c>
      <c r="J194" s="7" t="s">
        <v>19650</v>
      </c>
      <c r="K194" s="10" t="s">
        <v>13956</v>
      </c>
      <c r="L194" s="10" t="s">
        <v>4335</v>
      </c>
      <c r="M194" s="7" t="s">
        <v>19394</v>
      </c>
      <c r="N194" s="747" t="s">
        <v>19394</v>
      </c>
      <c r="O194" s="1432"/>
    </row>
    <row r="195" spans="2:15" ht="45">
      <c r="B195" s="1437"/>
      <c r="C195" s="1438" t="s">
        <v>205</v>
      </c>
      <c r="D195" s="732" t="s">
        <v>13993</v>
      </c>
      <c r="E195" s="40"/>
      <c r="F195" s="40"/>
      <c r="G195" s="1446" t="s">
        <v>13953</v>
      </c>
      <c r="H195" s="66" t="s">
        <v>13954</v>
      </c>
      <c r="I195" s="66" t="s">
        <v>14065</v>
      </c>
      <c r="J195" s="7" t="s">
        <v>19650</v>
      </c>
      <c r="K195" s="10" t="s">
        <v>13956</v>
      </c>
      <c r="L195" s="10" t="s">
        <v>4335</v>
      </c>
      <c r="M195" s="7" t="s">
        <v>19394</v>
      </c>
      <c r="N195" s="747" t="s">
        <v>19394</v>
      </c>
      <c r="O195" s="1432"/>
    </row>
    <row r="196" spans="2:15" ht="45">
      <c r="B196" s="1437"/>
      <c r="C196" s="1438" t="s">
        <v>206</v>
      </c>
      <c r="D196" s="732" t="s">
        <v>13993</v>
      </c>
      <c r="E196" s="40"/>
      <c r="F196" s="40"/>
      <c r="G196" s="1446" t="s">
        <v>13953</v>
      </c>
      <c r="H196" s="66" t="s">
        <v>13954</v>
      </c>
      <c r="I196" s="66" t="s">
        <v>14066</v>
      </c>
      <c r="J196" s="7" t="s">
        <v>19650</v>
      </c>
      <c r="K196" s="10" t="s">
        <v>13956</v>
      </c>
      <c r="L196" s="10" t="s">
        <v>4335</v>
      </c>
      <c r="M196" s="7" t="s">
        <v>19394</v>
      </c>
      <c r="N196" s="747" t="s">
        <v>19394</v>
      </c>
      <c r="O196" s="1432"/>
    </row>
    <row r="197" spans="2:15" ht="45">
      <c r="B197" s="1437"/>
      <c r="C197" s="1438" t="s">
        <v>207</v>
      </c>
      <c r="D197" s="732" t="s">
        <v>13993</v>
      </c>
      <c r="E197" s="40"/>
      <c r="F197" s="40"/>
      <c r="G197" s="1446" t="s">
        <v>13953</v>
      </c>
      <c r="H197" s="66" t="s">
        <v>13954</v>
      </c>
      <c r="I197" s="66" t="s">
        <v>14067</v>
      </c>
      <c r="J197" s="7" t="s">
        <v>19650</v>
      </c>
      <c r="K197" s="10" t="s">
        <v>13956</v>
      </c>
      <c r="L197" s="10" t="s">
        <v>4335</v>
      </c>
      <c r="M197" s="7" t="s">
        <v>19394</v>
      </c>
      <c r="N197" s="747" t="s">
        <v>19394</v>
      </c>
      <c r="O197" s="1432"/>
    </row>
    <row r="198" spans="2:15" ht="45">
      <c r="B198" s="1437"/>
      <c r="C198" s="1438" t="s">
        <v>208</v>
      </c>
      <c r="D198" s="732" t="s">
        <v>13993</v>
      </c>
      <c r="E198" s="40"/>
      <c r="F198" s="40"/>
      <c r="G198" s="1446" t="s">
        <v>13953</v>
      </c>
      <c r="H198" s="66" t="s">
        <v>13954</v>
      </c>
      <c r="I198" s="66" t="s">
        <v>17923</v>
      </c>
      <c r="J198" s="7" t="s">
        <v>19650</v>
      </c>
      <c r="K198" s="10" t="s">
        <v>13956</v>
      </c>
      <c r="L198" s="10" t="s">
        <v>4335</v>
      </c>
      <c r="M198" s="7" t="s">
        <v>19394</v>
      </c>
      <c r="N198" s="747" t="s">
        <v>19394</v>
      </c>
      <c r="O198" s="1432"/>
    </row>
    <row r="199" spans="2:15" ht="45">
      <c r="B199" s="1437"/>
      <c r="C199" s="1438" t="s">
        <v>209</v>
      </c>
      <c r="D199" s="732" t="s">
        <v>13993</v>
      </c>
      <c r="E199" s="40"/>
      <c r="F199" s="40"/>
      <c r="G199" s="1446" t="s">
        <v>13953</v>
      </c>
      <c r="H199" s="66" t="s">
        <v>13954</v>
      </c>
      <c r="I199" s="66" t="s">
        <v>14068</v>
      </c>
      <c r="J199" s="7" t="s">
        <v>19650</v>
      </c>
      <c r="K199" s="10" t="s">
        <v>13956</v>
      </c>
      <c r="L199" s="10" t="s">
        <v>4335</v>
      </c>
      <c r="M199" s="7" t="s">
        <v>19394</v>
      </c>
      <c r="N199" s="747" t="s">
        <v>19394</v>
      </c>
      <c r="O199" s="1432"/>
    </row>
    <row r="200" spans="2:15" ht="45">
      <c r="B200" s="1437"/>
      <c r="C200" s="1438" t="s">
        <v>210</v>
      </c>
      <c r="D200" s="732" t="s">
        <v>13993</v>
      </c>
      <c r="E200" s="40"/>
      <c r="F200" s="40"/>
      <c r="G200" s="1446" t="s">
        <v>13953</v>
      </c>
      <c r="H200" s="66" t="s">
        <v>13954</v>
      </c>
      <c r="I200" s="66" t="s">
        <v>17924</v>
      </c>
      <c r="J200" s="7" t="s">
        <v>19650</v>
      </c>
      <c r="K200" s="10" t="s">
        <v>13956</v>
      </c>
      <c r="L200" s="7" t="s">
        <v>14186</v>
      </c>
      <c r="M200" s="7" t="s">
        <v>19394</v>
      </c>
      <c r="N200" s="747" t="s">
        <v>19394</v>
      </c>
      <c r="O200" s="1432"/>
    </row>
    <row r="201" spans="2:15" ht="45">
      <c r="B201" s="1437"/>
      <c r="C201" s="1438" t="s">
        <v>211</v>
      </c>
      <c r="D201" s="732" t="s">
        <v>13993</v>
      </c>
      <c r="E201" s="40"/>
      <c r="F201" s="40"/>
      <c r="G201" s="1446" t="s">
        <v>13953</v>
      </c>
      <c r="H201" s="66" t="s">
        <v>13954</v>
      </c>
      <c r="I201" s="66" t="s">
        <v>17925</v>
      </c>
      <c r="J201" s="7" t="s">
        <v>19650</v>
      </c>
      <c r="K201" s="10" t="s">
        <v>13956</v>
      </c>
      <c r="L201" s="7" t="s">
        <v>14186</v>
      </c>
      <c r="M201" s="7" t="s">
        <v>19394</v>
      </c>
      <c r="N201" s="747" t="s">
        <v>19394</v>
      </c>
      <c r="O201" s="1432"/>
    </row>
    <row r="202" spans="2:15" ht="60">
      <c r="B202" s="1437">
        <v>52</v>
      </c>
      <c r="C202" s="1438" t="s">
        <v>212</v>
      </c>
      <c r="D202" s="732" t="s">
        <v>1068</v>
      </c>
      <c r="E202" s="1441" t="s">
        <v>3440</v>
      </c>
      <c r="F202" s="1441" t="s">
        <v>14270</v>
      </c>
      <c r="G202" s="1461">
        <v>37705</v>
      </c>
      <c r="H202" s="1449" t="s">
        <v>496</v>
      </c>
      <c r="I202" s="1449" t="s">
        <v>14271</v>
      </c>
      <c r="J202" s="10" t="s">
        <v>519</v>
      </c>
      <c r="K202" s="10" t="s">
        <v>13919</v>
      </c>
      <c r="L202" s="10" t="s">
        <v>4335</v>
      </c>
      <c r="M202" s="10" t="s">
        <v>19395</v>
      </c>
      <c r="N202" s="1444" t="s">
        <v>19395</v>
      </c>
      <c r="O202" s="1432"/>
    </row>
    <row r="203" spans="2:15" ht="75">
      <c r="B203" s="1437"/>
      <c r="C203" s="1438" t="s">
        <v>213</v>
      </c>
      <c r="D203" s="732" t="s">
        <v>1068</v>
      </c>
      <c r="E203" s="1441"/>
      <c r="F203" s="1441"/>
      <c r="G203" s="1461"/>
      <c r="H203" s="66" t="s">
        <v>496</v>
      </c>
      <c r="I203" s="66" t="s">
        <v>14272</v>
      </c>
      <c r="J203" s="10" t="s">
        <v>519</v>
      </c>
      <c r="K203" s="10" t="s">
        <v>13919</v>
      </c>
      <c r="L203" s="10" t="s">
        <v>4335</v>
      </c>
      <c r="M203" s="10" t="s">
        <v>19395</v>
      </c>
      <c r="N203" s="1444" t="s">
        <v>19395</v>
      </c>
      <c r="O203" s="1432"/>
    </row>
    <row r="204" spans="2:15" ht="75">
      <c r="B204" s="1437">
        <v>53</v>
      </c>
      <c r="C204" s="1438" t="s">
        <v>214</v>
      </c>
      <c r="D204" s="1462" t="s">
        <v>1068</v>
      </c>
      <c r="E204" s="1463" t="s">
        <v>3439</v>
      </c>
      <c r="F204" s="1463" t="s">
        <v>14273</v>
      </c>
      <c r="G204" s="1464">
        <v>35585</v>
      </c>
      <c r="H204" s="1465" t="s">
        <v>14274</v>
      </c>
      <c r="I204" s="1465" t="s">
        <v>14275</v>
      </c>
      <c r="J204" s="1466" t="s">
        <v>519</v>
      </c>
      <c r="K204" s="10" t="s">
        <v>13919</v>
      </c>
      <c r="L204" s="10" t="s">
        <v>4335</v>
      </c>
      <c r="M204" s="1466" t="s">
        <v>19395</v>
      </c>
      <c r="N204" s="1467" t="s">
        <v>19395</v>
      </c>
      <c r="O204" s="1432"/>
    </row>
    <row r="205" spans="2:15" ht="75">
      <c r="B205" s="1437"/>
      <c r="C205" s="1438" t="s">
        <v>215</v>
      </c>
      <c r="D205" s="1462" t="s">
        <v>1068</v>
      </c>
      <c r="E205" s="1463"/>
      <c r="F205" s="1463"/>
      <c r="G205" s="1464"/>
      <c r="H205" s="1449" t="s">
        <v>496</v>
      </c>
      <c r="I205" s="1465" t="s">
        <v>14276</v>
      </c>
      <c r="J205" s="1466" t="s">
        <v>519</v>
      </c>
      <c r="K205" s="10" t="s">
        <v>13919</v>
      </c>
      <c r="L205" s="10" t="s">
        <v>4335</v>
      </c>
      <c r="M205" s="1466" t="s">
        <v>19395</v>
      </c>
      <c r="N205" s="1467" t="s">
        <v>19395</v>
      </c>
      <c r="O205" s="1432"/>
    </row>
    <row r="206" spans="2:15" ht="126">
      <c r="B206" s="1450">
        <v>54</v>
      </c>
      <c r="C206" s="1438" t="s">
        <v>216</v>
      </c>
      <c r="D206" s="732" t="s">
        <v>1068</v>
      </c>
      <c r="E206" s="40" t="s">
        <v>3438</v>
      </c>
      <c r="F206" s="40" t="s">
        <v>14277</v>
      </c>
      <c r="G206" s="1454">
        <v>39906</v>
      </c>
      <c r="H206" s="66" t="s">
        <v>524</v>
      </c>
      <c r="I206" s="66" t="s">
        <v>14278</v>
      </c>
      <c r="J206" s="10" t="s">
        <v>519</v>
      </c>
      <c r="K206" s="10" t="s">
        <v>13919</v>
      </c>
      <c r="L206" s="10" t="s">
        <v>4335</v>
      </c>
      <c r="M206" s="10" t="s">
        <v>19395</v>
      </c>
      <c r="N206" s="1444" t="s">
        <v>19395</v>
      </c>
      <c r="O206" s="1432"/>
    </row>
    <row r="207" spans="2:15" ht="75">
      <c r="B207" s="1437">
        <v>55</v>
      </c>
      <c r="C207" s="1438" t="s">
        <v>217</v>
      </c>
      <c r="D207" s="732" t="s">
        <v>1068</v>
      </c>
      <c r="E207" s="1441" t="s">
        <v>3436</v>
      </c>
      <c r="F207" s="1441" t="s">
        <v>14279</v>
      </c>
      <c r="G207" s="1461">
        <v>37530</v>
      </c>
      <c r="H207" s="66" t="s">
        <v>524</v>
      </c>
      <c r="I207" s="66" t="s">
        <v>14280</v>
      </c>
      <c r="J207" s="10" t="s">
        <v>519</v>
      </c>
      <c r="K207" s="10" t="s">
        <v>13919</v>
      </c>
      <c r="L207" s="10" t="s">
        <v>13922</v>
      </c>
      <c r="M207" s="10" t="s">
        <v>19395</v>
      </c>
      <c r="N207" s="1444" t="s">
        <v>19395</v>
      </c>
      <c r="O207" s="1432"/>
    </row>
    <row r="208" spans="2:15" ht="75">
      <c r="B208" s="1437"/>
      <c r="C208" s="1438" t="s">
        <v>218</v>
      </c>
      <c r="D208" s="732" t="s">
        <v>1068</v>
      </c>
      <c r="E208" s="1441"/>
      <c r="F208" s="1441"/>
      <c r="G208" s="1461"/>
      <c r="H208" s="66" t="s">
        <v>496</v>
      </c>
      <c r="I208" s="66" t="s">
        <v>14281</v>
      </c>
      <c r="J208" s="10" t="s">
        <v>519</v>
      </c>
      <c r="K208" s="10" t="s">
        <v>13919</v>
      </c>
      <c r="L208" s="10" t="s">
        <v>4335</v>
      </c>
      <c r="M208" s="10" t="s">
        <v>19395</v>
      </c>
      <c r="N208" s="1444" t="s">
        <v>19395</v>
      </c>
      <c r="O208" s="1432"/>
    </row>
    <row r="209" spans="2:15" ht="173.25">
      <c r="B209" s="1450">
        <v>56</v>
      </c>
      <c r="C209" s="1438" t="s">
        <v>219</v>
      </c>
      <c r="D209" s="732" t="s">
        <v>1068</v>
      </c>
      <c r="E209" s="40" t="s">
        <v>3435</v>
      </c>
      <c r="F209" s="40" t="s">
        <v>14282</v>
      </c>
      <c r="G209" s="1454">
        <v>43218</v>
      </c>
      <c r="H209" s="66" t="s">
        <v>524</v>
      </c>
      <c r="I209" s="66" t="s">
        <v>19701</v>
      </c>
      <c r="J209" s="10" t="s">
        <v>519</v>
      </c>
      <c r="K209" s="10" t="s">
        <v>13919</v>
      </c>
      <c r="L209" s="10" t="s">
        <v>4335</v>
      </c>
      <c r="M209" s="10" t="s">
        <v>19395</v>
      </c>
      <c r="N209" s="1444" t="s">
        <v>19395</v>
      </c>
      <c r="O209" s="1432"/>
    </row>
    <row r="210" spans="2:15" ht="135">
      <c r="B210" s="1450">
        <v>57</v>
      </c>
      <c r="C210" s="1438" t="s">
        <v>220</v>
      </c>
      <c r="D210" s="732" t="s">
        <v>14283</v>
      </c>
      <c r="E210" s="66" t="s">
        <v>3434</v>
      </c>
      <c r="F210" s="66" t="s">
        <v>14284</v>
      </c>
      <c r="G210" s="1470">
        <v>42184</v>
      </c>
      <c r="H210" s="66" t="s">
        <v>524</v>
      </c>
      <c r="I210" s="66" t="s">
        <v>14285</v>
      </c>
      <c r="J210" s="10"/>
      <c r="K210" s="10" t="s">
        <v>13919</v>
      </c>
      <c r="L210" s="10" t="s">
        <v>4335</v>
      </c>
      <c r="M210" s="10" t="s">
        <v>19395</v>
      </c>
      <c r="N210" s="1444" t="s">
        <v>19395</v>
      </c>
      <c r="O210" s="1432"/>
    </row>
    <row r="211" spans="2:15" ht="60">
      <c r="B211" s="1437">
        <v>58</v>
      </c>
      <c r="C211" s="1438" t="s">
        <v>221</v>
      </c>
      <c r="D211" s="1462" t="s">
        <v>1068</v>
      </c>
      <c r="E211" s="1463" t="s">
        <v>3419</v>
      </c>
      <c r="F211" s="1463" t="s">
        <v>14286</v>
      </c>
      <c r="G211" s="1464">
        <v>41579</v>
      </c>
      <c r="H211" s="1465" t="s">
        <v>496</v>
      </c>
      <c r="I211" s="1465" t="s">
        <v>14287</v>
      </c>
      <c r="J211" s="1466" t="s">
        <v>519</v>
      </c>
      <c r="K211" s="10" t="s">
        <v>13919</v>
      </c>
      <c r="L211" s="10" t="s">
        <v>4335</v>
      </c>
      <c r="M211" s="1466" t="s">
        <v>19395</v>
      </c>
      <c r="N211" s="1467" t="s">
        <v>19395</v>
      </c>
      <c r="O211" s="1432"/>
    </row>
    <row r="212" spans="2:15" ht="75">
      <c r="B212" s="1437"/>
      <c r="C212" s="1438" t="s">
        <v>222</v>
      </c>
      <c r="D212" s="1462" t="s">
        <v>1068</v>
      </c>
      <c r="E212" s="1463"/>
      <c r="F212" s="1463"/>
      <c r="G212" s="1464"/>
      <c r="H212" s="66" t="s">
        <v>524</v>
      </c>
      <c r="I212" s="66" t="s">
        <v>14288</v>
      </c>
      <c r="J212" s="1466" t="s">
        <v>519</v>
      </c>
      <c r="K212" s="10" t="s">
        <v>13919</v>
      </c>
      <c r="L212" s="10" t="s">
        <v>13922</v>
      </c>
      <c r="M212" s="1466" t="s">
        <v>19395</v>
      </c>
      <c r="N212" s="1467" t="s">
        <v>19395</v>
      </c>
      <c r="O212" s="1432"/>
    </row>
    <row r="213" spans="2:15" ht="60">
      <c r="B213" s="1437"/>
      <c r="C213" s="1438" t="s">
        <v>223</v>
      </c>
      <c r="D213" s="1462" t="s">
        <v>1068</v>
      </c>
      <c r="E213" s="1463"/>
      <c r="F213" s="1463"/>
      <c r="G213" s="1464"/>
      <c r="H213" s="66" t="s">
        <v>524</v>
      </c>
      <c r="I213" s="66" t="s">
        <v>14289</v>
      </c>
      <c r="J213" s="1466" t="s">
        <v>519</v>
      </c>
      <c r="K213" s="10" t="s">
        <v>13919</v>
      </c>
      <c r="L213" s="10" t="s">
        <v>4335</v>
      </c>
      <c r="M213" s="1466" t="s">
        <v>19395</v>
      </c>
      <c r="N213" s="1467" t="s">
        <v>19395</v>
      </c>
      <c r="O213" s="1432"/>
    </row>
    <row r="214" spans="2:15" ht="75">
      <c r="B214" s="1437"/>
      <c r="C214" s="1438" t="s">
        <v>224</v>
      </c>
      <c r="D214" s="1462" t="s">
        <v>1068</v>
      </c>
      <c r="E214" s="1463"/>
      <c r="F214" s="1463"/>
      <c r="G214" s="1464"/>
      <c r="H214" s="1465" t="s">
        <v>496</v>
      </c>
      <c r="I214" s="1465" t="s">
        <v>14290</v>
      </c>
      <c r="J214" s="1466" t="s">
        <v>519</v>
      </c>
      <c r="K214" s="10" t="s">
        <v>13919</v>
      </c>
      <c r="L214" s="10" t="s">
        <v>13922</v>
      </c>
      <c r="M214" s="1466" t="s">
        <v>19395</v>
      </c>
      <c r="N214" s="1467" t="s">
        <v>19395</v>
      </c>
      <c r="O214" s="1432"/>
    </row>
    <row r="215" spans="2:15" ht="75">
      <c r="B215" s="1437">
        <v>59</v>
      </c>
      <c r="C215" s="1438" t="s">
        <v>225</v>
      </c>
      <c r="D215" s="732" t="s">
        <v>1068</v>
      </c>
      <c r="E215" s="1441" t="s">
        <v>3433</v>
      </c>
      <c r="F215" s="1441" t="s">
        <v>14291</v>
      </c>
      <c r="G215" s="1461">
        <v>41667</v>
      </c>
      <c r="H215" s="66" t="s">
        <v>496</v>
      </c>
      <c r="I215" s="66" t="s">
        <v>14292</v>
      </c>
      <c r="J215" s="10" t="s">
        <v>519</v>
      </c>
      <c r="K215" s="10" t="s">
        <v>13919</v>
      </c>
      <c r="L215" s="10" t="s">
        <v>4335</v>
      </c>
      <c r="M215" s="10" t="s">
        <v>19395</v>
      </c>
      <c r="N215" s="1444" t="s">
        <v>19395</v>
      </c>
      <c r="O215" s="1432"/>
    </row>
    <row r="216" spans="2:15" ht="75">
      <c r="B216" s="1437"/>
      <c r="C216" s="1438" t="s">
        <v>226</v>
      </c>
      <c r="D216" s="732" t="s">
        <v>1068</v>
      </c>
      <c r="E216" s="1441"/>
      <c r="F216" s="1441"/>
      <c r="G216" s="1461"/>
      <c r="H216" s="66" t="s">
        <v>496</v>
      </c>
      <c r="I216" s="66" t="s">
        <v>14293</v>
      </c>
      <c r="J216" s="10" t="s">
        <v>519</v>
      </c>
      <c r="K216" s="10" t="s">
        <v>13919</v>
      </c>
      <c r="L216" s="10" t="s">
        <v>4335</v>
      </c>
      <c r="M216" s="10" t="s">
        <v>19395</v>
      </c>
      <c r="N216" s="1444" t="s">
        <v>19395</v>
      </c>
      <c r="O216" s="1432"/>
    </row>
    <row r="217" spans="2:15" ht="75">
      <c r="B217" s="1437"/>
      <c r="C217" s="1438" t="s">
        <v>227</v>
      </c>
      <c r="D217" s="732" t="s">
        <v>1068</v>
      </c>
      <c r="E217" s="1441"/>
      <c r="F217" s="1441"/>
      <c r="G217" s="1461"/>
      <c r="H217" s="66" t="s">
        <v>524</v>
      </c>
      <c r="I217" s="66" t="s">
        <v>14294</v>
      </c>
      <c r="J217" s="10" t="s">
        <v>519</v>
      </c>
      <c r="K217" s="10" t="s">
        <v>13919</v>
      </c>
      <c r="L217" s="10" t="s">
        <v>4335</v>
      </c>
      <c r="M217" s="10" t="s">
        <v>19395</v>
      </c>
      <c r="N217" s="1444" t="s">
        <v>19395</v>
      </c>
      <c r="O217" s="1432"/>
    </row>
    <row r="218" spans="2:15" ht="90">
      <c r="B218" s="1437">
        <v>60</v>
      </c>
      <c r="C218" s="1438" t="s">
        <v>228</v>
      </c>
      <c r="D218" s="1462" t="s">
        <v>1068</v>
      </c>
      <c r="E218" s="1463" t="s">
        <v>3432</v>
      </c>
      <c r="F218" s="1463" t="s">
        <v>14295</v>
      </c>
      <c r="G218" s="1464">
        <v>37179</v>
      </c>
      <c r="H218" s="1465" t="s">
        <v>3382</v>
      </c>
      <c r="I218" s="1465" t="s">
        <v>14296</v>
      </c>
      <c r="J218" s="1466" t="s">
        <v>519</v>
      </c>
      <c r="K218" s="10" t="s">
        <v>13919</v>
      </c>
      <c r="L218" s="10" t="s">
        <v>4335</v>
      </c>
      <c r="M218" s="1466" t="s">
        <v>19395</v>
      </c>
      <c r="N218" s="1467" t="s">
        <v>19395</v>
      </c>
      <c r="O218" s="1432"/>
    </row>
    <row r="219" spans="2:15" ht="90">
      <c r="B219" s="1437"/>
      <c r="C219" s="1438" t="s">
        <v>229</v>
      </c>
      <c r="D219" s="1462" t="s">
        <v>1068</v>
      </c>
      <c r="E219" s="1463"/>
      <c r="F219" s="1463"/>
      <c r="G219" s="1464"/>
      <c r="H219" s="1449" t="s">
        <v>3382</v>
      </c>
      <c r="I219" s="1449" t="s">
        <v>14297</v>
      </c>
      <c r="J219" s="1466" t="s">
        <v>519</v>
      </c>
      <c r="K219" s="10" t="s">
        <v>13919</v>
      </c>
      <c r="L219" s="10" t="s">
        <v>4335</v>
      </c>
      <c r="M219" s="1466" t="s">
        <v>19395</v>
      </c>
      <c r="N219" s="1467" t="s">
        <v>19395</v>
      </c>
      <c r="O219" s="1432"/>
    </row>
    <row r="220" spans="2:15" ht="90">
      <c r="B220" s="1437"/>
      <c r="C220" s="1438" t="s">
        <v>230</v>
      </c>
      <c r="D220" s="1462" t="s">
        <v>1068</v>
      </c>
      <c r="E220" s="1463"/>
      <c r="F220" s="1463"/>
      <c r="G220" s="1464"/>
      <c r="H220" s="1449" t="s">
        <v>3382</v>
      </c>
      <c r="I220" s="1449" t="s">
        <v>14298</v>
      </c>
      <c r="J220" s="1466" t="s">
        <v>519</v>
      </c>
      <c r="K220" s="10" t="s">
        <v>13919</v>
      </c>
      <c r="L220" s="10" t="s">
        <v>4335</v>
      </c>
      <c r="M220" s="1466" t="s">
        <v>19395</v>
      </c>
      <c r="N220" s="1467" t="s">
        <v>19395</v>
      </c>
      <c r="O220" s="1432"/>
    </row>
    <row r="221" spans="2:15" ht="90">
      <c r="B221" s="1437"/>
      <c r="C221" s="1438" t="s">
        <v>231</v>
      </c>
      <c r="D221" s="1462" t="s">
        <v>1068</v>
      </c>
      <c r="E221" s="1463"/>
      <c r="F221" s="1463"/>
      <c r="G221" s="1464"/>
      <c r="H221" s="1465" t="s">
        <v>3382</v>
      </c>
      <c r="I221" s="1465" t="s">
        <v>14299</v>
      </c>
      <c r="J221" s="1466" t="s">
        <v>519</v>
      </c>
      <c r="K221" s="10" t="s">
        <v>13919</v>
      </c>
      <c r="L221" s="10" t="s">
        <v>4335</v>
      </c>
      <c r="M221" s="1466" t="s">
        <v>19395</v>
      </c>
      <c r="N221" s="1467" t="s">
        <v>19395</v>
      </c>
      <c r="O221" s="1432"/>
    </row>
    <row r="222" spans="2:15" ht="90">
      <c r="B222" s="1437"/>
      <c r="C222" s="1438" t="s">
        <v>232</v>
      </c>
      <c r="D222" s="1462" t="s">
        <v>1068</v>
      </c>
      <c r="E222" s="1463"/>
      <c r="F222" s="1463"/>
      <c r="G222" s="1464"/>
      <c r="H222" s="1465" t="s">
        <v>3382</v>
      </c>
      <c r="I222" s="1465" t="s">
        <v>14300</v>
      </c>
      <c r="J222" s="1466" t="s">
        <v>519</v>
      </c>
      <c r="K222" s="10" t="s">
        <v>13919</v>
      </c>
      <c r="L222" s="10" t="s">
        <v>4335</v>
      </c>
      <c r="M222" s="1466" t="s">
        <v>19395</v>
      </c>
      <c r="N222" s="1467" t="s">
        <v>19395</v>
      </c>
      <c r="O222" s="1432"/>
    </row>
    <row r="223" spans="2:15" ht="90">
      <c r="B223" s="1437"/>
      <c r="C223" s="1438" t="s">
        <v>233</v>
      </c>
      <c r="D223" s="1462" t="s">
        <v>1068</v>
      </c>
      <c r="E223" s="1463"/>
      <c r="F223" s="1463"/>
      <c r="G223" s="1464"/>
      <c r="H223" s="1465" t="s">
        <v>3382</v>
      </c>
      <c r="I223" s="1465" t="s">
        <v>14301</v>
      </c>
      <c r="J223" s="1466" t="s">
        <v>519</v>
      </c>
      <c r="K223" s="10" t="s">
        <v>13919</v>
      </c>
      <c r="L223" s="10" t="s">
        <v>4335</v>
      </c>
      <c r="M223" s="1466" t="s">
        <v>19395</v>
      </c>
      <c r="N223" s="1467" t="s">
        <v>19395</v>
      </c>
      <c r="O223" s="1432"/>
    </row>
    <row r="224" spans="2:15" ht="60">
      <c r="B224" s="1437">
        <v>61</v>
      </c>
      <c r="C224" s="1438" t="s">
        <v>234</v>
      </c>
      <c r="D224" s="732" t="s">
        <v>1068</v>
      </c>
      <c r="E224" s="1441" t="s">
        <v>3431</v>
      </c>
      <c r="F224" s="1441" t="s">
        <v>14302</v>
      </c>
      <c r="G224" s="1461">
        <v>35516</v>
      </c>
      <c r="H224" s="66" t="s">
        <v>524</v>
      </c>
      <c r="I224" s="66" t="s">
        <v>14303</v>
      </c>
      <c r="J224" s="10" t="s">
        <v>519</v>
      </c>
      <c r="K224" s="10" t="s">
        <v>13919</v>
      </c>
      <c r="L224" s="10" t="s">
        <v>4335</v>
      </c>
      <c r="M224" s="10" t="s">
        <v>19395</v>
      </c>
      <c r="N224" s="1444" t="s">
        <v>19395</v>
      </c>
      <c r="O224" s="1432"/>
    </row>
    <row r="225" spans="2:15" ht="60">
      <c r="B225" s="1437"/>
      <c r="C225" s="1438" t="s">
        <v>235</v>
      </c>
      <c r="D225" s="732" t="s">
        <v>1068</v>
      </c>
      <c r="E225" s="1441"/>
      <c r="F225" s="1441"/>
      <c r="G225" s="1461"/>
      <c r="H225" s="66" t="s">
        <v>496</v>
      </c>
      <c r="I225" s="66" t="s">
        <v>14304</v>
      </c>
      <c r="J225" s="10" t="s">
        <v>519</v>
      </c>
      <c r="K225" s="10" t="s">
        <v>13919</v>
      </c>
      <c r="L225" s="10" t="s">
        <v>13922</v>
      </c>
      <c r="M225" s="10" t="s">
        <v>19395</v>
      </c>
      <c r="N225" s="1444" t="s">
        <v>19395</v>
      </c>
      <c r="O225" s="1432"/>
    </row>
    <row r="226" spans="2:15" ht="60">
      <c r="B226" s="1437"/>
      <c r="C226" s="1438" t="s">
        <v>236</v>
      </c>
      <c r="D226" s="732" t="s">
        <v>1068</v>
      </c>
      <c r="E226" s="1441"/>
      <c r="F226" s="1441"/>
      <c r="G226" s="1461"/>
      <c r="H226" s="66" t="s">
        <v>496</v>
      </c>
      <c r="I226" s="66" t="s">
        <v>14305</v>
      </c>
      <c r="J226" s="10" t="s">
        <v>519</v>
      </c>
      <c r="K226" s="10" t="s">
        <v>13919</v>
      </c>
      <c r="L226" s="10" t="s">
        <v>13922</v>
      </c>
      <c r="M226" s="10" t="s">
        <v>19395</v>
      </c>
      <c r="N226" s="1444" t="s">
        <v>19395</v>
      </c>
      <c r="O226" s="1432"/>
    </row>
    <row r="227" spans="2:15" ht="60">
      <c r="B227" s="1437"/>
      <c r="C227" s="1438" t="s">
        <v>237</v>
      </c>
      <c r="D227" s="732" t="s">
        <v>1068</v>
      </c>
      <c r="E227" s="1441"/>
      <c r="F227" s="1441"/>
      <c r="G227" s="1461"/>
      <c r="H227" s="66" t="s">
        <v>496</v>
      </c>
      <c r="I227" s="66" t="s">
        <v>14306</v>
      </c>
      <c r="J227" s="10" t="s">
        <v>519</v>
      </c>
      <c r="K227" s="10" t="s">
        <v>13919</v>
      </c>
      <c r="L227" s="10" t="s">
        <v>13922</v>
      </c>
      <c r="M227" s="10" t="s">
        <v>19395</v>
      </c>
      <c r="N227" s="1444" t="s">
        <v>19395</v>
      </c>
      <c r="O227" s="1432"/>
    </row>
    <row r="228" spans="2:15" ht="60">
      <c r="B228" s="1437">
        <v>62</v>
      </c>
      <c r="C228" s="1438" t="s">
        <v>238</v>
      </c>
      <c r="D228" s="732" t="s">
        <v>1068</v>
      </c>
      <c r="E228" s="1441" t="s">
        <v>3430</v>
      </c>
      <c r="F228" s="1441" t="s">
        <v>14307</v>
      </c>
      <c r="G228" s="1461">
        <v>37183</v>
      </c>
      <c r="H228" s="66" t="s">
        <v>524</v>
      </c>
      <c r="I228" s="66" t="s">
        <v>14308</v>
      </c>
      <c r="J228" s="10" t="s">
        <v>519</v>
      </c>
      <c r="K228" s="10" t="s">
        <v>13919</v>
      </c>
      <c r="L228" s="10" t="s">
        <v>4335</v>
      </c>
      <c r="M228" s="10" t="s">
        <v>19395</v>
      </c>
      <c r="N228" s="1444" t="s">
        <v>19395</v>
      </c>
      <c r="O228" s="1432"/>
    </row>
    <row r="229" spans="2:15" ht="60">
      <c r="B229" s="1437"/>
      <c r="C229" s="1438" t="s">
        <v>239</v>
      </c>
      <c r="D229" s="732" t="s">
        <v>1068</v>
      </c>
      <c r="E229" s="1441"/>
      <c r="F229" s="1441"/>
      <c r="G229" s="1461"/>
      <c r="H229" s="66" t="s">
        <v>496</v>
      </c>
      <c r="I229" s="66" t="s">
        <v>14309</v>
      </c>
      <c r="J229" s="10" t="s">
        <v>519</v>
      </c>
      <c r="K229" s="10" t="s">
        <v>13919</v>
      </c>
      <c r="L229" s="10" t="s">
        <v>4335</v>
      </c>
      <c r="M229" s="10" t="s">
        <v>19395</v>
      </c>
      <c r="N229" s="1444" t="s">
        <v>19395</v>
      </c>
      <c r="O229" s="1432"/>
    </row>
    <row r="230" spans="2:15" ht="75">
      <c r="B230" s="1437"/>
      <c r="C230" s="1438" t="s">
        <v>240</v>
      </c>
      <c r="D230" s="732" t="s">
        <v>1068</v>
      </c>
      <c r="E230" s="1441"/>
      <c r="F230" s="1441"/>
      <c r="G230" s="1461"/>
      <c r="H230" s="66" t="s">
        <v>524</v>
      </c>
      <c r="I230" s="66" t="s">
        <v>14310</v>
      </c>
      <c r="J230" s="10" t="s">
        <v>519</v>
      </c>
      <c r="K230" s="10" t="s">
        <v>13919</v>
      </c>
      <c r="L230" s="10" t="s">
        <v>4335</v>
      </c>
      <c r="M230" s="10" t="s">
        <v>19395</v>
      </c>
      <c r="N230" s="1444" t="s">
        <v>19395</v>
      </c>
      <c r="O230" s="1432"/>
    </row>
    <row r="231" spans="2:15" ht="75">
      <c r="B231" s="1437"/>
      <c r="C231" s="1438" t="s">
        <v>241</v>
      </c>
      <c r="D231" s="732" t="s">
        <v>1068</v>
      </c>
      <c r="E231" s="1441"/>
      <c r="F231" s="1441"/>
      <c r="G231" s="1461"/>
      <c r="H231" s="66" t="s">
        <v>496</v>
      </c>
      <c r="I231" s="66" t="s">
        <v>14311</v>
      </c>
      <c r="J231" s="10" t="s">
        <v>519</v>
      </c>
      <c r="K231" s="10" t="s">
        <v>13919</v>
      </c>
      <c r="L231" s="10" t="s">
        <v>13922</v>
      </c>
      <c r="M231" s="10" t="s">
        <v>19395</v>
      </c>
      <c r="N231" s="1444" t="s">
        <v>19395</v>
      </c>
      <c r="O231" s="1432"/>
    </row>
    <row r="232" spans="2:15" ht="75">
      <c r="B232" s="1437"/>
      <c r="C232" s="1438" t="s">
        <v>242</v>
      </c>
      <c r="D232" s="732" t="s">
        <v>1068</v>
      </c>
      <c r="E232" s="1441"/>
      <c r="F232" s="1441"/>
      <c r="G232" s="1461"/>
      <c r="H232" s="66" t="s">
        <v>524</v>
      </c>
      <c r="I232" s="66" t="s">
        <v>14312</v>
      </c>
      <c r="J232" s="10" t="s">
        <v>519</v>
      </c>
      <c r="K232" s="10" t="s">
        <v>13919</v>
      </c>
      <c r="L232" s="10" t="s">
        <v>4335</v>
      </c>
      <c r="M232" s="10" t="s">
        <v>19395</v>
      </c>
      <c r="N232" s="1444" t="s">
        <v>19395</v>
      </c>
      <c r="O232" s="1432"/>
    </row>
    <row r="233" spans="2:15" ht="60">
      <c r="B233" s="1437"/>
      <c r="C233" s="1438" t="s">
        <v>243</v>
      </c>
      <c r="D233" s="732" t="s">
        <v>1068</v>
      </c>
      <c r="E233" s="1441"/>
      <c r="F233" s="1441"/>
      <c r="G233" s="1461"/>
      <c r="H233" s="66" t="s">
        <v>524</v>
      </c>
      <c r="I233" s="66" t="s">
        <v>14313</v>
      </c>
      <c r="J233" s="10" t="s">
        <v>519</v>
      </c>
      <c r="K233" s="10" t="s">
        <v>13919</v>
      </c>
      <c r="L233" s="10" t="s">
        <v>4335</v>
      </c>
      <c r="M233" s="10" t="s">
        <v>19395</v>
      </c>
      <c r="N233" s="1444" t="s">
        <v>19395</v>
      </c>
      <c r="O233" s="1432"/>
    </row>
    <row r="234" spans="2:15" ht="60">
      <c r="B234" s="1437"/>
      <c r="C234" s="1438" t="s">
        <v>244</v>
      </c>
      <c r="D234" s="732" t="s">
        <v>1068</v>
      </c>
      <c r="E234" s="1441"/>
      <c r="F234" s="1441"/>
      <c r="G234" s="1461"/>
      <c r="H234" s="66" t="s">
        <v>524</v>
      </c>
      <c r="I234" s="66" t="s">
        <v>14314</v>
      </c>
      <c r="J234" s="10" t="s">
        <v>519</v>
      </c>
      <c r="K234" s="10" t="s">
        <v>13919</v>
      </c>
      <c r="L234" s="10" t="s">
        <v>4335</v>
      </c>
      <c r="M234" s="10" t="s">
        <v>19395</v>
      </c>
      <c r="N234" s="1444" t="s">
        <v>19395</v>
      </c>
      <c r="O234" s="1432"/>
    </row>
    <row r="235" spans="2:15" ht="75">
      <c r="B235" s="1437"/>
      <c r="C235" s="1438" t="s">
        <v>245</v>
      </c>
      <c r="D235" s="732" t="s">
        <v>1068</v>
      </c>
      <c r="E235" s="1441"/>
      <c r="F235" s="1441"/>
      <c r="G235" s="1461"/>
      <c r="H235" s="66" t="s">
        <v>496</v>
      </c>
      <c r="I235" s="66" t="s">
        <v>14315</v>
      </c>
      <c r="J235" s="10" t="s">
        <v>519</v>
      </c>
      <c r="K235" s="10" t="s">
        <v>13919</v>
      </c>
      <c r="L235" s="10" t="s">
        <v>13922</v>
      </c>
      <c r="M235" s="10" t="s">
        <v>19395</v>
      </c>
      <c r="N235" s="1444" t="s">
        <v>19395</v>
      </c>
      <c r="O235" s="1432"/>
    </row>
    <row r="236" spans="2:15" ht="60">
      <c r="B236" s="1437"/>
      <c r="C236" s="1438" t="s">
        <v>246</v>
      </c>
      <c r="D236" s="732" t="s">
        <v>1068</v>
      </c>
      <c r="E236" s="1441"/>
      <c r="F236" s="1441"/>
      <c r="G236" s="1461"/>
      <c r="H236" s="66" t="s">
        <v>496</v>
      </c>
      <c r="I236" s="66" t="s">
        <v>14316</v>
      </c>
      <c r="J236" s="10" t="s">
        <v>519</v>
      </c>
      <c r="K236" s="10" t="s">
        <v>13919</v>
      </c>
      <c r="L236" s="10" t="s">
        <v>4335</v>
      </c>
      <c r="M236" s="10" t="s">
        <v>19395</v>
      </c>
      <c r="N236" s="1444" t="s">
        <v>19395</v>
      </c>
      <c r="O236" s="1432"/>
    </row>
    <row r="237" spans="2:15" ht="60">
      <c r="B237" s="1437"/>
      <c r="C237" s="1438" t="s">
        <v>247</v>
      </c>
      <c r="D237" s="732" t="s">
        <v>1068</v>
      </c>
      <c r="E237" s="1441"/>
      <c r="F237" s="1441"/>
      <c r="G237" s="1461"/>
      <c r="H237" s="66" t="s">
        <v>524</v>
      </c>
      <c r="I237" s="66" t="s">
        <v>14317</v>
      </c>
      <c r="J237" s="10" t="s">
        <v>519</v>
      </c>
      <c r="K237" s="10" t="s">
        <v>13919</v>
      </c>
      <c r="L237" s="10" t="s">
        <v>4335</v>
      </c>
      <c r="M237" s="10" t="s">
        <v>19395</v>
      </c>
      <c r="N237" s="1444" t="s">
        <v>19395</v>
      </c>
      <c r="O237" s="1432"/>
    </row>
    <row r="238" spans="2:15" ht="75">
      <c r="B238" s="1437"/>
      <c r="C238" s="1438" t="s">
        <v>248</v>
      </c>
      <c r="D238" s="732" t="s">
        <v>1068</v>
      </c>
      <c r="E238" s="1441"/>
      <c r="F238" s="1441"/>
      <c r="G238" s="1461"/>
      <c r="H238" s="66" t="s">
        <v>496</v>
      </c>
      <c r="I238" s="66" t="s">
        <v>14318</v>
      </c>
      <c r="J238" s="10" t="s">
        <v>519</v>
      </c>
      <c r="K238" s="10" t="s">
        <v>13919</v>
      </c>
      <c r="L238" s="10" t="s">
        <v>4335</v>
      </c>
      <c r="M238" s="10" t="s">
        <v>19395</v>
      </c>
      <c r="N238" s="1444" t="s">
        <v>19395</v>
      </c>
      <c r="O238" s="1432"/>
    </row>
    <row r="239" spans="2:15" ht="75">
      <c r="B239" s="1437"/>
      <c r="C239" s="1438" t="s">
        <v>249</v>
      </c>
      <c r="D239" s="732" t="s">
        <v>1068</v>
      </c>
      <c r="E239" s="1441"/>
      <c r="F239" s="1441"/>
      <c r="G239" s="1461"/>
      <c r="H239" s="66" t="s">
        <v>496</v>
      </c>
      <c r="I239" s="66" t="s">
        <v>14319</v>
      </c>
      <c r="J239" s="10" t="s">
        <v>519</v>
      </c>
      <c r="K239" s="10" t="s">
        <v>13919</v>
      </c>
      <c r="L239" s="10" t="s">
        <v>13922</v>
      </c>
      <c r="M239" s="10" t="s">
        <v>19395</v>
      </c>
      <c r="N239" s="1444" t="s">
        <v>19395</v>
      </c>
      <c r="O239" s="1432"/>
    </row>
    <row r="240" spans="2:15" ht="60">
      <c r="B240" s="1437"/>
      <c r="C240" s="1438" t="s">
        <v>250</v>
      </c>
      <c r="D240" s="732" t="s">
        <v>1068</v>
      </c>
      <c r="E240" s="1441"/>
      <c r="F240" s="1441"/>
      <c r="G240" s="1461"/>
      <c r="H240" s="66" t="s">
        <v>496</v>
      </c>
      <c r="I240" s="66" t="s">
        <v>14320</v>
      </c>
      <c r="J240" s="10" t="s">
        <v>519</v>
      </c>
      <c r="K240" s="10" t="s">
        <v>13919</v>
      </c>
      <c r="L240" s="10" t="s">
        <v>4335</v>
      </c>
      <c r="M240" s="10" t="s">
        <v>19395</v>
      </c>
      <c r="N240" s="1444" t="s">
        <v>19395</v>
      </c>
      <c r="O240" s="1432"/>
    </row>
    <row r="241" spans="2:15" ht="60">
      <c r="B241" s="1437"/>
      <c r="C241" s="1438" t="s">
        <v>251</v>
      </c>
      <c r="D241" s="732" t="s">
        <v>1068</v>
      </c>
      <c r="E241" s="1441"/>
      <c r="F241" s="1441"/>
      <c r="G241" s="1461"/>
      <c r="H241" s="66" t="s">
        <v>524</v>
      </c>
      <c r="I241" s="66" t="s">
        <v>14321</v>
      </c>
      <c r="J241" s="10" t="s">
        <v>519</v>
      </c>
      <c r="K241" s="10" t="s">
        <v>13919</v>
      </c>
      <c r="L241" s="10" t="s">
        <v>4335</v>
      </c>
      <c r="M241" s="10" t="s">
        <v>19395</v>
      </c>
      <c r="N241" s="1444" t="s">
        <v>19395</v>
      </c>
      <c r="O241" s="1432"/>
    </row>
    <row r="242" spans="2:15" ht="75">
      <c r="B242" s="1437">
        <v>63</v>
      </c>
      <c r="C242" s="1438" t="s">
        <v>252</v>
      </c>
      <c r="D242" s="669" t="s">
        <v>13993</v>
      </c>
      <c r="E242" s="1451" t="s">
        <v>14129</v>
      </c>
      <c r="F242" s="251" t="s">
        <v>14130</v>
      </c>
      <c r="G242" s="66" t="s">
        <v>5807</v>
      </c>
      <c r="H242" s="66" t="s">
        <v>658</v>
      </c>
      <c r="I242" s="66" t="s">
        <v>14131</v>
      </c>
      <c r="J242" s="10" t="s">
        <v>19651</v>
      </c>
      <c r="K242" s="10" t="s">
        <v>13998</v>
      </c>
      <c r="L242" s="10" t="s">
        <v>4335</v>
      </c>
      <c r="M242" s="10" t="s">
        <v>19561</v>
      </c>
      <c r="N242" s="1444" t="s">
        <v>19561</v>
      </c>
      <c r="O242" s="1432"/>
    </row>
    <row r="243" spans="2:15" ht="90">
      <c r="B243" s="1437"/>
      <c r="C243" s="1438" t="s">
        <v>253</v>
      </c>
      <c r="D243" s="669" t="s">
        <v>13993</v>
      </c>
      <c r="E243" s="1451"/>
      <c r="F243" s="251" t="s">
        <v>14130</v>
      </c>
      <c r="G243" s="66" t="s">
        <v>5807</v>
      </c>
      <c r="H243" s="66" t="s">
        <v>658</v>
      </c>
      <c r="I243" s="66" t="s">
        <v>14132</v>
      </c>
      <c r="J243" s="10" t="s">
        <v>19651</v>
      </c>
      <c r="K243" s="10" t="s">
        <v>13998</v>
      </c>
      <c r="L243" s="10" t="s">
        <v>4335</v>
      </c>
      <c r="M243" s="10" t="s">
        <v>19561</v>
      </c>
      <c r="N243" s="1444" t="s">
        <v>19561</v>
      </c>
      <c r="O243" s="1432"/>
    </row>
    <row r="244" spans="2:15" ht="75">
      <c r="B244" s="1437"/>
      <c r="C244" s="1438" t="s">
        <v>254</v>
      </c>
      <c r="D244" s="669" t="s">
        <v>13993</v>
      </c>
      <c r="E244" s="1451"/>
      <c r="F244" s="251" t="s">
        <v>14130</v>
      </c>
      <c r="G244" s="66" t="s">
        <v>5807</v>
      </c>
      <c r="H244" s="66" t="s">
        <v>658</v>
      </c>
      <c r="I244" s="66" t="s">
        <v>14133</v>
      </c>
      <c r="J244" s="10" t="s">
        <v>19651</v>
      </c>
      <c r="K244" s="10" t="s">
        <v>13998</v>
      </c>
      <c r="L244" s="10" t="s">
        <v>4335</v>
      </c>
      <c r="M244" s="10" t="s">
        <v>19561</v>
      </c>
      <c r="N244" s="1444" t="s">
        <v>19561</v>
      </c>
      <c r="O244" s="1432"/>
    </row>
    <row r="245" spans="2:15" ht="60">
      <c r="B245" s="1437"/>
      <c r="C245" s="1438" t="s">
        <v>255</v>
      </c>
      <c r="D245" s="669" t="s">
        <v>13993</v>
      </c>
      <c r="E245" s="1451"/>
      <c r="F245" s="251" t="s">
        <v>14130</v>
      </c>
      <c r="G245" s="66" t="s">
        <v>5807</v>
      </c>
      <c r="H245" s="66" t="s">
        <v>658</v>
      </c>
      <c r="I245" s="66" t="s">
        <v>14134</v>
      </c>
      <c r="J245" s="10" t="s">
        <v>19651</v>
      </c>
      <c r="K245" s="10" t="s">
        <v>13998</v>
      </c>
      <c r="L245" s="10" t="s">
        <v>4335</v>
      </c>
      <c r="M245" s="10" t="s">
        <v>19561</v>
      </c>
      <c r="N245" s="1444" t="s">
        <v>19561</v>
      </c>
      <c r="O245" s="1432"/>
    </row>
    <row r="246" spans="2:15" ht="75">
      <c r="B246" s="1437"/>
      <c r="C246" s="1438" t="s">
        <v>256</v>
      </c>
      <c r="D246" s="669" t="s">
        <v>13993</v>
      </c>
      <c r="E246" s="1451"/>
      <c r="F246" s="251" t="s">
        <v>14130</v>
      </c>
      <c r="G246" s="66" t="s">
        <v>5807</v>
      </c>
      <c r="H246" s="66" t="s">
        <v>658</v>
      </c>
      <c r="I246" s="66" t="s">
        <v>14135</v>
      </c>
      <c r="J246" s="10" t="s">
        <v>19651</v>
      </c>
      <c r="K246" s="10" t="s">
        <v>13998</v>
      </c>
      <c r="L246" s="10" t="s">
        <v>4335</v>
      </c>
      <c r="M246" s="10" t="s">
        <v>19561</v>
      </c>
      <c r="N246" s="1444" t="s">
        <v>19561</v>
      </c>
      <c r="O246" s="1432"/>
    </row>
    <row r="247" spans="2:15" ht="75">
      <c r="B247" s="1437"/>
      <c r="C247" s="1438" t="s">
        <v>257</v>
      </c>
      <c r="D247" s="669" t="s">
        <v>13993</v>
      </c>
      <c r="E247" s="1451"/>
      <c r="F247" s="251" t="s">
        <v>14130</v>
      </c>
      <c r="G247" s="66" t="s">
        <v>5807</v>
      </c>
      <c r="H247" s="66" t="s">
        <v>658</v>
      </c>
      <c r="I247" s="66" t="s">
        <v>14136</v>
      </c>
      <c r="J247" s="10" t="s">
        <v>19651</v>
      </c>
      <c r="K247" s="10" t="s">
        <v>13998</v>
      </c>
      <c r="L247" s="10" t="s">
        <v>4335</v>
      </c>
      <c r="M247" s="10" t="s">
        <v>19561</v>
      </c>
      <c r="N247" s="1444" t="s">
        <v>19561</v>
      </c>
      <c r="O247" s="1432"/>
    </row>
    <row r="248" spans="2:15" ht="60">
      <c r="B248" s="1437"/>
      <c r="C248" s="1438" t="s">
        <v>258</v>
      </c>
      <c r="D248" s="669" t="s">
        <v>13993</v>
      </c>
      <c r="E248" s="1451"/>
      <c r="F248" s="251" t="s">
        <v>14130</v>
      </c>
      <c r="G248" s="66" t="s">
        <v>5807</v>
      </c>
      <c r="H248" s="66" t="s">
        <v>658</v>
      </c>
      <c r="I248" s="66" t="s">
        <v>14137</v>
      </c>
      <c r="J248" s="10" t="s">
        <v>19651</v>
      </c>
      <c r="K248" s="10" t="s">
        <v>13998</v>
      </c>
      <c r="L248" s="10" t="s">
        <v>4335</v>
      </c>
      <c r="M248" s="10" t="s">
        <v>19561</v>
      </c>
      <c r="N248" s="1444" t="s">
        <v>19561</v>
      </c>
      <c r="O248" s="1432"/>
    </row>
    <row r="249" spans="2:15" ht="90">
      <c r="B249" s="1450">
        <v>64</v>
      </c>
      <c r="C249" s="1438" t="s">
        <v>259</v>
      </c>
      <c r="D249" s="669" t="s">
        <v>13993</v>
      </c>
      <c r="E249" s="66" t="s">
        <v>14144</v>
      </c>
      <c r="F249" s="251" t="s">
        <v>14145</v>
      </c>
      <c r="G249" s="66" t="s">
        <v>5807</v>
      </c>
      <c r="H249" s="66" t="s">
        <v>658</v>
      </c>
      <c r="I249" s="66" t="s">
        <v>14146</v>
      </c>
      <c r="J249" s="10" t="s">
        <v>19651</v>
      </c>
      <c r="K249" s="10" t="s">
        <v>13998</v>
      </c>
      <c r="L249" s="10" t="s">
        <v>4375</v>
      </c>
      <c r="M249" s="10" t="s">
        <v>19561</v>
      </c>
      <c r="N249" s="1444" t="s">
        <v>19561</v>
      </c>
      <c r="O249" s="1432"/>
    </row>
    <row r="250" spans="2:15" ht="105">
      <c r="B250" s="1450">
        <v>65</v>
      </c>
      <c r="C250" s="1438" t="s">
        <v>260</v>
      </c>
      <c r="D250" s="669" t="s">
        <v>13993</v>
      </c>
      <c r="E250" s="10" t="s">
        <v>19652</v>
      </c>
      <c r="F250" s="10" t="s">
        <v>19653</v>
      </c>
      <c r="G250" s="7"/>
      <c r="H250" s="10" t="s">
        <v>1069</v>
      </c>
      <c r="I250" s="66" t="s">
        <v>19654</v>
      </c>
      <c r="J250" s="10" t="s">
        <v>19655</v>
      </c>
      <c r="K250" s="10" t="s">
        <v>13998</v>
      </c>
      <c r="L250" s="10" t="s">
        <v>5797</v>
      </c>
      <c r="M250" s="10" t="s">
        <v>19452</v>
      </c>
      <c r="N250" s="1444" t="s">
        <v>19452</v>
      </c>
      <c r="O250" s="1431"/>
    </row>
    <row r="251" spans="2:15" ht="120">
      <c r="B251" s="1450">
        <v>66</v>
      </c>
      <c r="C251" s="1438" t="s">
        <v>261</v>
      </c>
      <c r="D251" s="669" t="s">
        <v>13993</v>
      </c>
      <c r="E251" s="10" t="s">
        <v>19656</v>
      </c>
      <c r="F251" s="10" t="s">
        <v>19657</v>
      </c>
      <c r="G251" s="66"/>
      <c r="H251" s="7" t="s">
        <v>1069</v>
      </c>
      <c r="I251" s="66" t="s">
        <v>19658</v>
      </c>
      <c r="J251" s="10" t="s">
        <v>19655</v>
      </c>
      <c r="K251" s="10" t="s">
        <v>13998</v>
      </c>
      <c r="L251" s="10" t="s">
        <v>5797</v>
      </c>
      <c r="M251" s="10" t="s">
        <v>19452</v>
      </c>
      <c r="N251" s="1444" t="s">
        <v>19452</v>
      </c>
      <c r="O251" s="1431"/>
    </row>
    <row r="252" spans="2:15" ht="75">
      <c r="B252" s="1450">
        <v>67</v>
      </c>
      <c r="C252" s="1438" t="s">
        <v>262</v>
      </c>
      <c r="D252" s="669" t="s">
        <v>13993</v>
      </c>
      <c r="E252" s="10" t="s">
        <v>19659</v>
      </c>
      <c r="F252" s="10" t="s">
        <v>19660</v>
      </c>
      <c r="G252" s="1454"/>
      <c r="H252" s="10" t="s">
        <v>19661</v>
      </c>
      <c r="I252" s="66" t="s">
        <v>19662</v>
      </c>
      <c r="J252" s="10" t="s">
        <v>19655</v>
      </c>
      <c r="K252" s="10" t="s">
        <v>13998</v>
      </c>
      <c r="L252" s="10" t="s">
        <v>4335</v>
      </c>
      <c r="M252" s="10" t="s">
        <v>19452</v>
      </c>
      <c r="N252" s="1444" t="s">
        <v>19452</v>
      </c>
      <c r="O252" s="1431"/>
    </row>
    <row r="253" spans="2:15" ht="75">
      <c r="B253" s="1437">
        <v>68</v>
      </c>
      <c r="C253" s="1438" t="s">
        <v>263</v>
      </c>
      <c r="D253" s="669" t="s">
        <v>13993</v>
      </c>
      <c r="E253" s="1451" t="s">
        <v>14322</v>
      </c>
      <c r="F253" s="251" t="s">
        <v>14323</v>
      </c>
      <c r="G253" s="66" t="s">
        <v>5807</v>
      </c>
      <c r="H253" s="66" t="s">
        <v>658</v>
      </c>
      <c r="I253" s="66" t="s">
        <v>14324</v>
      </c>
      <c r="J253" s="10" t="s">
        <v>19663</v>
      </c>
      <c r="K253" s="10" t="s">
        <v>13998</v>
      </c>
      <c r="L253" s="10" t="s">
        <v>4335</v>
      </c>
      <c r="M253" s="10" t="s">
        <v>19561</v>
      </c>
      <c r="N253" s="1444" t="s">
        <v>19561</v>
      </c>
      <c r="O253" s="1432"/>
    </row>
    <row r="254" spans="2:15" ht="75">
      <c r="B254" s="1437"/>
      <c r="C254" s="1438" t="s">
        <v>264</v>
      </c>
      <c r="D254" s="669" t="s">
        <v>13993</v>
      </c>
      <c r="E254" s="1451"/>
      <c r="F254" s="251" t="s">
        <v>14323</v>
      </c>
      <c r="G254" s="66" t="s">
        <v>5807</v>
      </c>
      <c r="H254" s="66" t="s">
        <v>658</v>
      </c>
      <c r="I254" s="66" t="s">
        <v>14325</v>
      </c>
      <c r="J254" s="10" t="s">
        <v>19663</v>
      </c>
      <c r="K254" s="10" t="s">
        <v>13998</v>
      </c>
      <c r="L254" s="10" t="s">
        <v>4335</v>
      </c>
      <c r="M254" s="10" t="s">
        <v>19561</v>
      </c>
      <c r="N254" s="1444" t="s">
        <v>19561</v>
      </c>
      <c r="O254" s="1432"/>
    </row>
    <row r="255" spans="2:15" ht="75">
      <c r="B255" s="1437"/>
      <c r="C255" s="1438" t="s">
        <v>265</v>
      </c>
      <c r="D255" s="669" t="s">
        <v>13993</v>
      </c>
      <c r="E255" s="1451"/>
      <c r="F255" s="251" t="s">
        <v>14323</v>
      </c>
      <c r="G255" s="66" t="s">
        <v>5807</v>
      </c>
      <c r="H255" s="66" t="s">
        <v>658</v>
      </c>
      <c r="I255" s="66" t="s">
        <v>14326</v>
      </c>
      <c r="J255" s="10" t="s">
        <v>19663</v>
      </c>
      <c r="K255" s="10" t="s">
        <v>13998</v>
      </c>
      <c r="L255" s="10" t="s">
        <v>4335</v>
      </c>
      <c r="M255" s="10" t="s">
        <v>19561</v>
      </c>
      <c r="N255" s="1444" t="s">
        <v>19561</v>
      </c>
      <c r="O255" s="1432"/>
    </row>
    <row r="256" spans="2:15" ht="60">
      <c r="B256" s="1437"/>
      <c r="C256" s="1438" t="s">
        <v>266</v>
      </c>
      <c r="D256" s="669" t="s">
        <v>13993</v>
      </c>
      <c r="E256" s="1451"/>
      <c r="F256" s="251" t="s">
        <v>14323</v>
      </c>
      <c r="G256" s="66" t="s">
        <v>5807</v>
      </c>
      <c r="H256" s="66" t="s">
        <v>658</v>
      </c>
      <c r="I256" s="66" t="s">
        <v>14327</v>
      </c>
      <c r="J256" s="10" t="s">
        <v>19663</v>
      </c>
      <c r="K256" s="10" t="s">
        <v>13998</v>
      </c>
      <c r="L256" s="10" t="s">
        <v>4335</v>
      </c>
      <c r="M256" s="10" t="s">
        <v>19561</v>
      </c>
      <c r="N256" s="1444" t="s">
        <v>19561</v>
      </c>
      <c r="O256" s="1432"/>
    </row>
    <row r="257" spans="2:15" ht="60">
      <c r="B257" s="1437"/>
      <c r="C257" s="1438" t="s">
        <v>267</v>
      </c>
      <c r="D257" s="669" t="s">
        <v>13993</v>
      </c>
      <c r="E257" s="1451"/>
      <c r="F257" s="251" t="s">
        <v>14323</v>
      </c>
      <c r="G257" s="66" t="s">
        <v>5807</v>
      </c>
      <c r="H257" s="66" t="s">
        <v>658</v>
      </c>
      <c r="I257" s="66" t="s">
        <v>14328</v>
      </c>
      <c r="J257" s="10" t="s">
        <v>19663</v>
      </c>
      <c r="K257" s="10" t="s">
        <v>13998</v>
      </c>
      <c r="L257" s="10" t="s">
        <v>4335</v>
      </c>
      <c r="M257" s="10" t="s">
        <v>19561</v>
      </c>
      <c r="N257" s="1444" t="s">
        <v>19561</v>
      </c>
      <c r="O257" s="1432"/>
    </row>
    <row r="258" spans="2:15" ht="150">
      <c r="B258" s="1450">
        <v>69</v>
      </c>
      <c r="C258" s="1438" t="s">
        <v>268</v>
      </c>
      <c r="D258" s="669" t="s">
        <v>13993</v>
      </c>
      <c r="E258" s="66" t="s">
        <v>14329</v>
      </c>
      <c r="F258" s="251" t="s">
        <v>14330</v>
      </c>
      <c r="G258" s="66" t="s">
        <v>5807</v>
      </c>
      <c r="H258" s="66" t="s">
        <v>658</v>
      </c>
      <c r="I258" s="66" t="s">
        <v>19702</v>
      </c>
      <c r="J258" s="10" t="s">
        <v>19663</v>
      </c>
      <c r="K258" s="10" t="s">
        <v>13998</v>
      </c>
      <c r="L258" s="10" t="s">
        <v>4375</v>
      </c>
      <c r="M258" s="10" t="s">
        <v>19561</v>
      </c>
      <c r="N258" s="1444" t="s">
        <v>19561</v>
      </c>
      <c r="O258" s="1432"/>
    </row>
    <row r="259" spans="2:15" ht="210">
      <c r="B259" s="1450">
        <v>70</v>
      </c>
      <c r="C259" s="1438" t="s">
        <v>269</v>
      </c>
      <c r="D259" s="669" t="s">
        <v>13993</v>
      </c>
      <c r="E259" s="66" t="s">
        <v>14331</v>
      </c>
      <c r="F259" s="251" t="s">
        <v>14332</v>
      </c>
      <c r="G259" s="66" t="s">
        <v>5807</v>
      </c>
      <c r="H259" s="66" t="s">
        <v>658</v>
      </c>
      <c r="I259" s="66" t="s">
        <v>14333</v>
      </c>
      <c r="J259" s="10" t="s">
        <v>19663</v>
      </c>
      <c r="K259" s="10" t="s">
        <v>13998</v>
      </c>
      <c r="L259" s="10" t="s">
        <v>4375</v>
      </c>
      <c r="M259" s="10" t="s">
        <v>19561</v>
      </c>
      <c r="N259" s="1444" t="s">
        <v>19561</v>
      </c>
      <c r="O259" s="1432"/>
    </row>
    <row r="260" spans="2:15" ht="90">
      <c r="B260" s="1437">
        <v>71</v>
      </c>
      <c r="C260" s="1438" t="s">
        <v>270</v>
      </c>
      <c r="D260" s="1460" t="s">
        <v>14349</v>
      </c>
      <c r="E260" s="1451" t="s">
        <v>14350</v>
      </c>
      <c r="F260" s="1451" t="s">
        <v>5786</v>
      </c>
      <c r="G260" s="1445" t="s">
        <v>5807</v>
      </c>
      <c r="H260" s="1455" t="s">
        <v>14085</v>
      </c>
      <c r="I260" s="66" t="s">
        <v>14351</v>
      </c>
      <c r="J260" s="1443" t="s">
        <v>14352</v>
      </c>
      <c r="K260" s="10" t="s">
        <v>14086</v>
      </c>
      <c r="L260" s="10" t="s">
        <v>4335</v>
      </c>
      <c r="M260" s="10" t="s">
        <v>19395</v>
      </c>
      <c r="N260" s="1444" t="s">
        <v>19395</v>
      </c>
      <c r="O260" s="1432"/>
    </row>
    <row r="261" spans="2:15" ht="90">
      <c r="B261" s="1437"/>
      <c r="C261" s="1438" t="s">
        <v>271</v>
      </c>
      <c r="D261" s="1460"/>
      <c r="E261" s="1451"/>
      <c r="F261" s="1451"/>
      <c r="G261" s="1445"/>
      <c r="H261" s="1455" t="s">
        <v>14085</v>
      </c>
      <c r="I261" s="10" t="s">
        <v>17936</v>
      </c>
      <c r="J261" s="1443" t="s">
        <v>14352</v>
      </c>
      <c r="K261" s="10" t="s">
        <v>14086</v>
      </c>
      <c r="L261" s="10" t="s">
        <v>4335</v>
      </c>
      <c r="M261" s="10" t="s">
        <v>19395</v>
      </c>
      <c r="N261" s="1444" t="s">
        <v>19395</v>
      </c>
      <c r="O261" s="1432"/>
    </row>
    <row r="262" spans="2:15" ht="90">
      <c r="B262" s="1437"/>
      <c r="C262" s="1438" t="s">
        <v>272</v>
      </c>
      <c r="D262" s="1460"/>
      <c r="E262" s="1451"/>
      <c r="F262" s="1451"/>
      <c r="G262" s="1445"/>
      <c r="H262" s="1455" t="s">
        <v>14085</v>
      </c>
      <c r="I262" s="10" t="s">
        <v>17937</v>
      </c>
      <c r="J262" s="1443" t="s">
        <v>14352</v>
      </c>
      <c r="K262" s="10" t="s">
        <v>14086</v>
      </c>
      <c r="L262" s="10" t="s">
        <v>4335</v>
      </c>
      <c r="M262" s="10" t="s">
        <v>19395</v>
      </c>
      <c r="N262" s="1444" t="s">
        <v>19395</v>
      </c>
      <c r="O262" s="1432"/>
    </row>
    <row r="263" spans="2:15" ht="90">
      <c r="B263" s="1437"/>
      <c r="C263" s="1438" t="s">
        <v>273</v>
      </c>
      <c r="D263" s="1460"/>
      <c r="E263" s="1451"/>
      <c r="F263" s="1451"/>
      <c r="G263" s="1445"/>
      <c r="H263" s="1455" t="s">
        <v>14085</v>
      </c>
      <c r="I263" s="10" t="s">
        <v>17938</v>
      </c>
      <c r="J263" s="1443" t="s">
        <v>14352</v>
      </c>
      <c r="K263" s="10" t="s">
        <v>14086</v>
      </c>
      <c r="L263" s="10" t="s">
        <v>4335</v>
      </c>
      <c r="M263" s="10" t="s">
        <v>19395</v>
      </c>
      <c r="N263" s="1444" t="s">
        <v>19395</v>
      </c>
      <c r="O263" s="1432"/>
    </row>
    <row r="264" spans="2:15" ht="90">
      <c r="B264" s="1437"/>
      <c r="C264" s="1438" t="s">
        <v>274</v>
      </c>
      <c r="D264" s="1460"/>
      <c r="E264" s="1451"/>
      <c r="F264" s="1451"/>
      <c r="G264" s="1445"/>
      <c r="H264" s="1455" t="s">
        <v>14085</v>
      </c>
      <c r="I264" s="10" t="s">
        <v>17939</v>
      </c>
      <c r="J264" s="1443" t="s">
        <v>14352</v>
      </c>
      <c r="K264" s="10" t="s">
        <v>14086</v>
      </c>
      <c r="L264" s="10" t="s">
        <v>4335</v>
      </c>
      <c r="M264" s="10" t="s">
        <v>19395</v>
      </c>
      <c r="N264" s="1444" t="s">
        <v>19395</v>
      </c>
      <c r="O264" s="1432"/>
    </row>
    <row r="265" spans="2:15" ht="90">
      <c r="B265" s="1437"/>
      <c r="C265" s="1438" t="s">
        <v>275</v>
      </c>
      <c r="D265" s="1460"/>
      <c r="E265" s="1451"/>
      <c r="F265" s="1451"/>
      <c r="G265" s="1445"/>
      <c r="H265" s="1455" t="s">
        <v>14085</v>
      </c>
      <c r="I265" s="10" t="s">
        <v>17940</v>
      </c>
      <c r="J265" s="1443" t="s">
        <v>14352</v>
      </c>
      <c r="K265" s="10" t="s">
        <v>14086</v>
      </c>
      <c r="L265" s="10" t="s">
        <v>4335</v>
      </c>
      <c r="M265" s="10" t="s">
        <v>19395</v>
      </c>
      <c r="N265" s="1444" t="s">
        <v>19395</v>
      </c>
      <c r="O265" s="1432"/>
    </row>
    <row r="266" spans="2:15" ht="60">
      <c r="B266" s="1437">
        <v>72</v>
      </c>
      <c r="C266" s="1438" t="s">
        <v>276</v>
      </c>
      <c r="D266" s="732" t="s">
        <v>13993</v>
      </c>
      <c r="E266" s="1451" t="s">
        <v>14389</v>
      </c>
      <c r="F266" s="1451" t="s">
        <v>14390</v>
      </c>
      <c r="G266" s="351" t="s">
        <v>13953</v>
      </c>
      <c r="H266" s="66" t="s">
        <v>13954</v>
      </c>
      <c r="I266" s="66" t="s">
        <v>14391</v>
      </c>
      <c r="J266" s="7" t="s">
        <v>10813</v>
      </c>
      <c r="K266" s="10" t="s">
        <v>13956</v>
      </c>
      <c r="L266" s="7" t="s">
        <v>14186</v>
      </c>
      <c r="M266" s="7" t="s">
        <v>19394</v>
      </c>
      <c r="N266" s="747" t="s">
        <v>19394</v>
      </c>
      <c r="O266" s="1432"/>
    </row>
    <row r="267" spans="2:15" ht="60">
      <c r="B267" s="1437"/>
      <c r="C267" s="1438" t="s">
        <v>277</v>
      </c>
      <c r="D267" s="732" t="s">
        <v>13993</v>
      </c>
      <c r="E267" s="1451"/>
      <c r="F267" s="1451"/>
      <c r="G267" s="351" t="s">
        <v>13953</v>
      </c>
      <c r="H267" s="66" t="s">
        <v>13954</v>
      </c>
      <c r="I267" s="66" t="s">
        <v>19703</v>
      </c>
      <c r="J267" s="7" t="s">
        <v>10813</v>
      </c>
      <c r="K267" s="10" t="s">
        <v>13956</v>
      </c>
      <c r="L267" s="7" t="s">
        <v>14186</v>
      </c>
      <c r="M267" s="7" t="s">
        <v>19394</v>
      </c>
      <c r="N267" s="747" t="s">
        <v>19394</v>
      </c>
      <c r="O267" s="1432"/>
    </row>
    <row r="268" spans="2:15" ht="75">
      <c r="B268" s="1437"/>
      <c r="C268" s="1438" t="s">
        <v>278</v>
      </c>
      <c r="D268" s="732" t="s">
        <v>13993</v>
      </c>
      <c r="E268" s="1451"/>
      <c r="F268" s="1451"/>
      <c r="G268" s="351" t="s">
        <v>13953</v>
      </c>
      <c r="H268" s="66" t="s">
        <v>13954</v>
      </c>
      <c r="I268" s="66" t="s">
        <v>14392</v>
      </c>
      <c r="J268" s="7" t="s">
        <v>10813</v>
      </c>
      <c r="K268" s="10" t="s">
        <v>13956</v>
      </c>
      <c r="L268" s="7" t="s">
        <v>14186</v>
      </c>
      <c r="M268" s="7" t="s">
        <v>19394</v>
      </c>
      <c r="N268" s="747" t="s">
        <v>19394</v>
      </c>
      <c r="O268" s="1432"/>
    </row>
    <row r="269" spans="2:15" ht="90">
      <c r="B269" s="1437"/>
      <c r="C269" s="1438" t="s">
        <v>279</v>
      </c>
      <c r="D269" s="732" t="s">
        <v>13993</v>
      </c>
      <c r="E269" s="1451"/>
      <c r="F269" s="1451"/>
      <c r="G269" s="351" t="s">
        <v>13953</v>
      </c>
      <c r="H269" s="66" t="s">
        <v>13954</v>
      </c>
      <c r="I269" s="66" t="s">
        <v>19704</v>
      </c>
      <c r="J269" s="7" t="s">
        <v>10813</v>
      </c>
      <c r="K269" s="10" t="s">
        <v>13956</v>
      </c>
      <c r="L269" s="7" t="s">
        <v>14186</v>
      </c>
      <c r="M269" s="7" t="s">
        <v>19394</v>
      </c>
      <c r="N269" s="747" t="s">
        <v>19394</v>
      </c>
      <c r="O269" s="1432"/>
    </row>
    <row r="270" spans="2:15" ht="60">
      <c r="B270" s="1437"/>
      <c r="C270" s="1438" t="s">
        <v>280</v>
      </c>
      <c r="D270" s="732" t="s">
        <v>13993</v>
      </c>
      <c r="E270" s="1451"/>
      <c r="F270" s="1451"/>
      <c r="G270" s="351" t="s">
        <v>13953</v>
      </c>
      <c r="H270" s="66" t="s">
        <v>13954</v>
      </c>
      <c r="I270" s="66" t="s">
        <v>14393</v>
      </c>
      <c r="J270" s="7" t="s">
        <v>10813</v>
      </c>
      <c r="K270" s="10" t="s">
        <v>13956</v>
      </c>
      <c r="L270" s="7" t="s">
        <v>14186</v>
      </c>
      <c r="M270" s="7" t="s">
        <v>19394</v>
      </c>
      <c r="N270" s="747" t="s">
        <v>19394</v>
      </c>
      <c r="O270" s="1432"/>
    </row>
    <row r="271" spans="2:15" ht="75">
      <c r="B271" s="1437"/>
      <c r="C271" s="1438" t="s">
        <v>281</v>
      </c>
      <c r="D271" s="732" t="s">
        <v>13993</v>
      </c>
      <c r="E271" s="1451"/>
      <c r="F271" s="1451"/>
      <c r="G271" s="351" t="s">
        <v>13953</v>
      </c>
      <c r="H271" s="66" t="s">
        <v>13954</v>
      </c>
      <c r="I271" s="66" t="s">
        <v>14394</v>
      </c>
      <c r="J271" s="7" t="s">
        <v>10813</v>
      </c>
      <c r="K271" s="10" t="s">
        <v>13956</v>
      </c>
      <c r="L271" s="7" t="s">
        <v>14186</v>
      </c>
      <c r="M271" s="7" t="s">
        <v>19394</v>
      </c>
      <c r="N271" s="747" t="s">
        <v>19394</v>
      </c>
      <c r="O271" s="1432"/>
    </row>
    <row r="272" spans="2:15" ht="60">
      <c r="B272" s="1437"/>
      <c r="C272" s="1438" t="s">
        <v>282</v>
      </c>
      <c r="D272" s="732" t="s">
        <v>13993</v>
      </c>
      <c r="E272" s="1451"/>
      <c r="F272" s="1451"/>
      <c r="G272" s="351" t="s">
        <v>13953</v>
      </c>
      <c r="H272" s="66" t="s">
        <v>13954</v>
      </c>
      <c r="I272" s="66" t="s">
        <v>14395</v>
      </c>
      <c r="J272" s="7" t="s">
        <v>10813</v>
      </c>
      <c r="K272" s="10" t="s">
        <v>13956</v>
      </c>
      <c r="L272" s="7" t="s">
        <v>14186</v>
      </c>
      <c r="M272" s="7" t="s">
        <v>19394</v>
      </c>
      <c r="N272" s="747" t="s">
        <v>19394</v>
      </c>
      <c r="O272" s="1432"/>
    </row>
    <row r="273" spans="2:15" ht="60">
      <c r="B273" s="1437">
        <v>73</v>
      </c>
      <c r="C273" s="1438" t="s">
        <v>283</v>
      </c>
      <c r="D273" s="732" t="s">
        <v>13993</v>
      </c>
      <c r="E273" s="1451" t="s">
        <v>14404</v>
      </c>
      <c r="F273" s="1451" t="s">
        <v>14405</v>
      </c>
      <c r="G273" s="351" t="s">
        <v>13953</v>
      </c>
      <c r="H273" s="66" t="s">
        <v>13954</v>
      </c>
      <c r="I273" s="66" t="s">
        <v>14180</v>
      </c>
      <c r="J273" s="7" t="s">
        <v>19705</v>
      </c>
      <c r="K273" s="10" t="s">
        <v>13956</v>
      </c>
      <c r="L273" s="7" t="s">
        <v>14186</v>
      </c>
      <c r="M273" s="7" t="s">
        <v>19394</v>
      </c>
      <c r="N273" s="747" t="s">
        <v>19394</v>
      </c>
      <c r="O273" s="1432"/>
    </row>
    <row r="274" spans="2:15" ht="90">
      <c r="B274" s="1437"/>
      <c r="C274" s="1438" t="s">
        <v>284</v>
      </c>
      <c r="D274" s="732" t="s">
        <v>13993</v>
      </c>
      <c r="E274" s="1451"/>
      <c r="F274" s="1451"/>
      <c r="G274" s="351" t="s">
        <v>13953</v>
      </c>
      <c r="H274" s="66" t="s">
        <v>13954</v>
      </c>
      <c r="I274" s="66" t="s">
        <v>14406</v>
      </c>
      <c r="J274" s="7" t="s">
        <v>19705</v>
      </c>
      <c r="K274" s="10" t="s">
        <v>13956</v>
      </c>
      <c r="L274" s="7" t="s">
        <v>14186</v>
      </c>
      <c r="M274" s="7" t="s">
        <v>19394</v>
      </c>
      <c r="N274" s="747" t="s">
        <v>19394</v>
      </c>
      <c r="O274" s="1432"/>
    </row>
    <row r="275" spans="2:15" ht="90">
      <c r="B275" s="1437"/>
      <c r="C275" s="1438" t="s">
        <v>285</v>
      </c>
      <c r="D275" s="732" t="s">
        <v>13993</v>
      </c>
      <c r="E275" s="1451"/>
      <c r="F275" s="1451"/>
      <c r="G275" s="351" t="s">
        <v>13953</v>
      </c>
      <c r="H275" s="66" t="s">
        <v>13954</v>
      </c>
      <c r="I275" s="66" t="s">
        <v>14407</v>
      </c>
      <c r="J275" s="7" t="s">
        <v>19705</v>
      </c>
      <c r="K275" s="10" t="s">
        <v>13956</v>
      </c>
      <c r="L275" s="7" t="s">
        <v>14186</v>
      </c>
      <c r="M275" s="7" t="s">
        <v>19394</v>
      </c>
      <c r="N275" s="747" t="s">
        <v>19394</v>
      </c>
      <c r="O275" s="1432"/>
    </row>
    <row r="276" spans="2:15" ht="90">
      <c r="B276" s="1437"/>
      <c r="C276" s="1438" t="s">
        <v>286</v>
      </c>
      <c r="D276" s="732" t="s">
        <v>13993</v>
      </c>
      <c r="E276" s="1451"/>
      <c r="F276" s="1451"/>
      <c r="G276" s="351" t="s">
        <v>13953</v>
      </c>
      <c r="H276" s="66" t="s">
        <v>13954</v>
      </c>
      <c r="I276" s="66" t="s">
        <v>14408</v>
      </c>
      <c r="J276" s="7" t="s">
        <v>19705</v>
      </c>
      <c r="K276" s="10" t="s">
        <v>13956</v>
      </c>
      <c r="L276" s="7" t="s">
        <v>14186</v>
      </c>
      <c r="M276" s="7" t="s">
        <v>19394</v>
      </c>
      <c r="N276" s="747" t="s">
        <v>19394</v>
      </c>
      <c r="O276" s="1432"/>
    </row>
    <row r="277" spans="2:15" ht="90">
      <c r="B277" s="1437"/>
      <c r="C277" s="1438"/>
      <c r="D277" s="732" t="s">
        <v>13993</v>
      </c>
      <c r="E277" s="1451"/>
      <c r="F277" s="1451"/>
      <c r="G277" s="1471" t="s">
        <v>13953</v>
      </c>
      <c r="H277" s="1472" t="s">
        <v>13954</v>
      </c>
      <c r="I277" s="1472" t="s">
        <v>14409</v>
      </c>
      <c r="J277" s="1473" t="s">
        <v>19705</v>
      </c>
      <c r="K277" s="1474" t="s">
        <v>13956</v>
      </c>
      <c r="L277" s="1473" t="s">
        <v>14186</v>
      </c>
      <c r="M277" s="1473" t="s">
        <v>19394</v>
      </c>
      <c r="N277" s="1475" t="s">
        <v>19394</v>
      </c>
      <c r="O277" s="1476" t="s">
        <v>20924</v>
      </c>
    </row>
    <row r="278" spans="2:15" ht="90">
      <c r="B278" s="1437"/>
      <c r="C278" s="1438" t="s">
        <v>287</v>
      </c>
      <c r="D278" s="732" t="s">
        <v>13993</v>
      </c>
      <c r="E278" s="1451"/>
      <c r="F278" s="1451"/>
      <c r="G278" s="351" t="s">
        <v>13953</v>
      </c>
      <c r="H278" s="66" t="s">
        <v>13954</v>
      </c>
      <c r="I278" s="66" t="s">
        <v>14410</v>
      </c>
      <c r="J278" s="7" t="s">
        <v>19705</v>
      </c>
      <c r="K278" s="10" t="s">
        <v>13956</v>
      </c>
      <c r="L278" s="7" t="s">
        <v>14186</v>
      </c>
      <c r="M278" s="7" t="s">
        <v>19394</v>
      </c>
      <c r="N278" s="747" t="s">
        <v>19394</v>
      </c>
      <c r="O278" s="1432"/>
    </row>
    <row r="279" spans="2:15" ht="90">
      <c r="B279" s="1437"/>
      <c r="C279" s="1438" t="s">
        <v>288</v>
      </c>
      <c r="D279" s="732" t="s">
        <v>13993</v>
      </c>
      <c r="E279" s="1451"/>
      <c r="F279" s="1451"/>
      <c r="G279" s="351" t="s">
        <v>13953</v>
      </c>
      <c r="H279" s="66" t="s">
        <v>13954</v>
      </c>
      <c r="I279" s="66" t="s">
        <v>14411</v>
      </c>
      <c r="J279" s="7" t="s">
        <v>19705</v>
      </c>
      <c r="K279" s="10" t="s">
        <v>13956</v>
      </c>
      <c r="L279" s="7" t="s">
        <v>14186</v>
      </c>
      <c r="M279" s="7" t="s">
        <v>19394</v>
      </c>
      <c r="N279" s="747" t="s">
        <v>19394</v>
      </c>
      <c r="O279" s="1432"/>
    </row>
    <row r="280" spans="2:15" ht="90">
      <c r="B280" s="1437"/>
      <c r="C280" s="1438"/>
      <c r="D280" s="732" t="s">
        <v>13993</v>
      </c>
      <c r="E280" s="1451"/>
      <c r="F280" s="1451"/>
      <c r="G280" s="1471" t="s">
        <v>13953</v>
      </c>
      <c r="H280" s="1472" t="s">
        <v>13954</v>
      </c>
      <c r="I280" s="1472" t="s">
        <v>14412</v>
      </c>
      <c r="J280" s="1473" t="s">
        <v>19705</v>
      </c>
      <c r="K280" s="1474" t="s">
        <v>13956</v>
      </c>
      <c r="L280" s="1473" t="s">
        <v>14186</v>
      </c>
      <c r="M280" s="1473" t="s">
        <v>19394</v>
      </c>
      <c r="N280" s="1475" t="s">
        <v>19394</v>
      </c>
      <c r="O280" s="1476" t="s">
        <v>20924</v>
      </c>
    </row>
    <row r="281" spans="2:15" ht="90">
      <c r="B281" s="1437"/>
      <c r="C281" s="1438" t="s">
        <v>289</v>
      </c>
      <c r="D281" s="732" t="s">
        <v>13993</v>
      </c>
      <c r="E281" s="1451"/>
      <c r="F281" s="1451"/>
      <c r="G281" s="351" t="s">
        <v>13953</v>
      </c>
      <c r="H281" s="66" t="s">
        <v>13954</v>
      </c>
      <c r="I281" s="66" t="s">
        <v>14413</v>
      </c>
      <c r="J281" s="7" t="s">
        <v>19705</v>
      </c>
      <c r="K281" s="10" t="s">
        <v>13956</v>
      </c>
      <c r="L281" s="7" t="s">
        <v>14186</v>
      </c>
      <c r="M281" s="7" t="s">
        <v>19394</v>
      </c>
      <c r="N281" s="747" t="s">
        <v>19394</v>
      </c>
      <c r="O281" s="1432"/>
    </row>
    <row r="282" spans="2:15" ht="90">
      <c r="B282" s="1437"/>
      <c r="C282" s="1438"/>
      <c r="D282" s="732" t="s">
        <v>13993</v>
      </c>
      <c r="E282" s="1451"/>
      <c r="F282" s="1451"/>
      <c r="G282" s="1471" t="s">
        <v>13953</v>
      </c>
      <c r="H282" s="1472" t="s">
        <v>13954</v>
      </c>
      <c r="I282" s="1472" t="s">
        <v>14414</v>
      </c>
      <c r="J282" s="1473" t="s">
        <v>19705</v>
      </c>
      <c r="K282" s="1474" t="s">
        <v>13956</v>
      </c>
      <c r="L282" s="1473" t="s">
        <v>14186</v>
      </c>
      <c r="M282" s="1473" t="s">
        <v>19394</v>
      </c>
      <c r="N282" s="1475" t="s">
        <v>19394</v>
      </c>
      <c r="O282" s="1476" t="s">
        <v>20924</v>
      </c>
    </row>
    <row r="283" spans="2:15" ht="90">
      <c r="B283" s="1437"/>
      <c r="C283" s="1438" t="s">
        <v>290</v>
      </c>
      <c r="D283" s="732" t="s">
        <v>13993</v>
      </c>
      <c r="E283" s="1451"/>
      <c r="F283" s="1451"/>
      <c r="G283" s="351" t="s">
        <v>13953</v>
      </c>
      <c r="H283" s="66" t="s">
        <v>13954</v>
      </c>
      <c r="I283" s="66" t="s">
        <v>14415</v>
      </c>
      <c r="J283" s="7" t="s">
        <v>19705</v>
      </c>
      <c r="K283" s="10" t="s">
        <v>13956</v>
      </c>
      <c r="L283" s="7" t="s">
        <v>14186</v>
      </c>
      <c r="M283" s="7" t="s">
        <v>19394</v>
      </c>
      <c r="N283" s="747" t="s">
        <v>19394</v>
      </c>
      <c r="O283" s="1432"/>
    </row>
    <row r="284" spans="2:15" ht="90">
      <c r="B284" s="1437"/>
      <c r="C284" s="1438"/>
      <c r="D284" s="732" t="s">
        <v>13993</v>
      </c>
      <c r="E284" s="1451"/>
      <c r="F284" s="1451"/>
      <c r="G284" s="1471" t="s">
        <v>13953</v>
      </c>
      <c r="H284" s="1472" t="s">
        <v>13954</v>
      </c>
      <c r="I284" s="1472" t="s">
        <v>14416</v>
      </c>
      <c r="J284" s="1473" t="s">
        <v>19705</v>
      </c>
      <c r="K284" s="1474" t="s">
        <v>13956</v>
      </c>
      <c r="L284" s="1473" t="s">
        <v>14186</v>
      </c>
      <c r="M284" s="1473" t="s">
        <v>19394</v>
      </c>
      <c r="N284" s="1475" t="s">
        <v>19394</v>
      </c>
      <c r="O284" s="1476" t="s">
        <v>20924</v>
      </c>
    </row>
    <row r="285" spans="2:15" ht="90">
      <c r="B285" s="1437"/>
      <c r="C285" s="1438"/>
      <c r="D285" s="732" t="s">
        <v>13993</v>
      </c>
      <c r="E285" s="1451"/>
      <c r="F285" s="1451"/>
      <c r="G285" s="1471" t="s">
        <v>13953</v>
      </c>
      <c r="H285" s="1472" t="s">
        <v>13954</v>
      </c>
      <c r="I285" s="1472" t="s">
        <v>14179</v>
      </c>
      <c r="J285" s="1473" t="s">
        <v>19705</v>
      </c>
      <c r="K285" s="1474" t="s">
        <v>13956</v>
      </c>
      <c r="L285" s="1473" t="s">
        <v>14186</v>
      </c>
      <c r="M285" s="1473" t="s">
        <v>19394</v>
      </c>
      <c r="N285" s="1475" t="s">
        <v>19394</v>
      </c>
      <c r="O285" s="1476" t="s">
        <v>20924</v>
      </c>
    </row>
    <row r="286" spans="2:15" ht="90">
      <c r="B286" s="1437"/>
      <c r="C286" s="1438" t="s">
        <v>291</v>
      </c>
      <c r="D286" s="732" t="s">
        <v>13993</v>
      </c>
      <c r="E286" s="1451"/>
      <c r="F286" s="1451"/>
      <c r="G286" s="351" t="s">
        <v>13953</v>
      </c>
      <c r="H286" s="66" t="s">
        <v>13954</v>
      </c>
      <c r="I286" s="66" t="s">
        <v>14417</v>
      </c>
      <c r="J286" s="7" t="s">
        <v>19705</v>
      </c>
      <c r="K286" s="10" t="s">
        <v>13956</v>
      </c>
      <c r="L286" s="7" t="s">
        <v>14186</v>
      </c>
      <c r="M286" s="7" t="s">
        <v>19394</v>
      </c>
      <c r="N286" s="747" t="s">
        <v>19394</v>
      </c>
      <c r="O286" s="1432"/>
    </row>
    <row r="287" spans="2:15" ht="75">
      <c r="B287" s="1477">
        <v>74</v>
      </c>
      <c r="C287" s="1438" t="s">
        <v>292</v>
      </c>
      <c r="D287" s="732" t="s">
        <v>13993</v>
      </c>
      <c r="E287" s="1451" t="s">
        <v>14353</v>
      </c>
      <c r="F287" s="1451" t="s">
        <v>14354</v>
      </c>
      <c r="G287" s="351" t="s">
        <v>13953</v>
      </c>
      <c r="H287" s="66" t="s">
        <v>13954</v>
      </c>
      <c r="I287" s="66" t="s">
        <v>14355</v>
      </c>
      <c r="J287" s="7" t="s">
        <v>19705</v>
      </c>
      <c r="K287" s="10" t="s">
        <v>13956</v>
      </c>
      <c r="L287" s="7" t="s">
        <v>14186</v>
      </c>
      <c r="M287" s="7" t="s">
        <v>19394</v>
      </c>
      <c r="N287" s="747" t="s">
        <v>19394</v>
      </c>
      <c r="O287" s="1432"/>
    </row>
    <row r="288" spans="2:15" ht="60">
      <c r="B288" s="1478"/>
      <c r="C288" s="1438" t="s">
        <v>293</v>
      </c>
      <c r="D288" s="732" t="s">
        <v>13993</v>
      </c>
      <c r="E288" s="1451"/>
      <c r="F288" s="1451"/>
      <c r="G288" s="351" t="s">
        <v>13953</v>
      </c>
      <c r="H288" s="66" t="s">
        <v>13954</v>
      </c>
      <c r="I288" s="66" t="s">
        <v>14356</v>
      </c>
      <c r="J288" s="7" t="s">
        <v>19705</v>
      </c>
      <c r="K288" s="10" t="s">
        <v>13956</v>
      </c>
      <c r="L288" s="7" t="s">
        <v>14186</v>
      </c>
      <c r="M288" s="7" t="s">
        <v>19394</v>
      </c>
      <c r="N288" s="747" t="s">
        <v>19394</v>
      </c>
      <c r="O288" s="1432"/>
    </row>
    <row r="289" spans="2:15" ht="60">
      <c r="B289" s="1478"/>
      <c r="C289" s="1438" t="s">
        <v>294</v>
      </c>
      <c r="D289" s="732" t="s">
        <v>13993</v>
      </c>
      <c r="E289" s="1451"/>
      <c r="F289" s="1451"/>
      <c r="G289" s="351" t="s">
        <v>13953</v>
      </c>
      <c r="H289" s="66" t="s">
        <v>13954</v>
      </c>
      <c r="I289" s="66" t="s">
        <v>14357</v>
      </c>
      <c r="J289" s="7" t="s">
        <v>19705</v>
      </c>
      <c r="K289" s="10" t="s">
        <v>13956</v>
      </c>
      <c r="L289" s="7" t="s">
        <v>14186</v>
      </c>
      <c r="M289" s="7" t="s">
        <v>19394</v>
      </c>
      <c r="N289" s="747" t="s">
        <v>19394</v>
      </c>
      <c r="O289" s="1432"/>
    </row>
    <row r="290" spans="2:15" ht="75">
      <c r="B290" s="1479"/>
      <c r="C290" s="1438" t="s">
        <v>295</v>
      </c>
      <c r="D290" s="732" t="s">
        <v>13993</v>
      </c>
      <c r="E290" s="1451"/>
      <c r="F290" s="1451"/>
      <c r="G290" s="351" t="s">
        <v>13953</v>
      </c>
      <c r="H290" s="66" t="s">
        <v>13954</v>
      </c>
      <c r="I290" s="66" t="s">
        <v>20925</v>
      </c>
      <c r="J290" s="7" t="s">
        <v>19705</v>
      </c>
      <c r="K290" s="10" t="s">
        <v>13956</v>
      </c>
      <c r="L290" s="7" t="s">
        <v>14186</v>
      </c>
      <c r="M290" s="7" t="s">
        <v>19394</v>
      </c>
      <c r="N290" s="747" t="s">
        <v>19394</v>
      </c>
      <c r="O290" s="1432"/>
    </row>
    <row r="291" spans="2:15" ht="60">
      <c r="B291" s="1477">
        <v>75</v>
      </c>
      <c r="C291" s="1438" t="s">
        <v>296</v>
      </c>
      <c r="D291" s="732" t="s">
        <v>13993</v>
      </c>
      <c r="E291" s="1451" t="s">
        <v>19706</v>
      </c>
      <c r="F291" s="1451" t="s">
        <v>14243</v>
      </c>
      <c r="G291" s="351" t="s">
        <v>13953</v>
      </c>
      <c r="H291" s="66" t="s">
        <v>13954</v>
      </c>
      <c r="I291" s="66" t="s">
        <v>19568</v>
      </c>
      <c r="J291" s="7" t="s">
        <v>19705</v>
      </c>
      <c r="K291" s="10" t="s">
        <v>13956</v>
      </c>
      <c r="L291" s="7" t="s">
        <v>14186</v>
      </c>
      <c r="M291" s="7" t="s">
        <v>19394</v>
      </c>
      <c r="N291" s="747" t="s">
        <v>19394</v>
      </c>
      <c r="O291" s="1432"/>
    </row>
    <row r="292" spans="2:15" ht="75">
      <c r="B292" s="1478"/>
      <c r="C292" s="1438" t="s">
        <v>297</v>
      </c>
      <c r="D292" s="732" t="s">
        <v>13993</v>
      </c>
      <c r="E292" s="1451"/>
      <c r="F292" s="1451"/>
      <c r="G292" s="251"/>
      <c r="H292" s="66" t="s">
        <v>13954</v>
      </c>
      <c r="I292" s="66" t="s">
        <v>14244</v>
      </c>
      <c r="J292" s="7" t="s">
        <v>19705</v>
      </c>
      <c r="K292" s="10" t="s">
        <v>13956</v>
      </c>
      <c r="L292" s="7" t="s">
        <v>14186</v>
      </c>
      <c r="M292" s="7" t="s">
        <v>19394</v>
      </c>
      <c r="N292" s="747" t="s">
        <v>19394</v>
      </c>
      <c r="O292" s="1432"/>
    </row>
    <row r="293" spans="2:15" ht="75">
      <c r="B293" s="1478"/>
      <c r="C293" s="1438" t="s">
        <v>298</v>
      </c>
      <c r="D293" s="732" t="s">
        <v>13993</v>
      </c>
      <c r="E293" s="1451"/>
      <c r="F293" s="1451"/>
      <c r="G293" s="251"/>
      <c r="H293" s="66" t="s">
        <v>13954</v>
      </c>
      <c r="I293" s="66" t="s">
        <v>14245</v>
      </c>
      <c r="J293" s="7" t="s">
        <v>19705</v>
      </c>
      <c r="K293" s="10" t="s">
        <v>13956</v>
      </c>
      <c r="L293" s="7" t="s">
        <v>14186</v>
      </c>
      <c r="M293" s="7" t="s">
        <v>19394</v>
      </c>
      <c r="N293" s="747" t="s">
        <v>19394</v>
      </c>
      <c r="O293" s="1432"/>
    </row>
    <row r="294" spans="2:15" ht="60">
      <c r="B294" s="1478"/>
      <c r="C294" s="1438" t="s">
        <v>299</v>
      </c>
      <c r="D294" s="732" t="s">
        <v>13993</v>
      </c>
      <c r="E294" s="1451"/>
      <c r="F294" s="1451"/>
      <c r="G294" s="251"/>
      <c r="H294" s="66" t="s">
        <v>13954</v>
      </c>
      <c r="I294" s="66" t="s">
        <v>20926</v>
      </c>
      <c r="J294" s="7" t="s">
        <v>19705</v>
      </c>
      <c r="K294" s="10" t="s">
        <v>13956</v>
      </c>
      <c r="L294" s="7" t="s">
        <v>14186</v>
      </c>
      <c r="M294" s="7" t="s">
        <v>19394</v>
      </c>
      <c r="N294" s="747" t="s">
        <v>19394</v>
      </c>
      <c r="O294" s="1432"/>
    </row>
    <row r="295" spans="2:15" ht="60">
      <c r="B295" s="1478"/>
      <c r="C295" s="1438" t="s">
        <v>300</v>
      </c>
      <c r="D295" s="732" t="s">
        <v>13993</v>
      </c>
      <c r="E295" s="1451"/>
      <c r="F295" s="1451"/>
      <c r="G295" s="251"/>
      <c r="H295" s="66" t="s">
        <v>13954</v>
      </c>
      <c r="I295" s="66" t="s">
        <v>20927</v>
      </c>
      <c r="J295" s="7" t="s">
        <v>19705</v>
      </c>
      <c r="K295" s="10" t="s">
        <v>13956</v>
      </c>
      <c r="L295" s="7" t="s">
        <v>14186</v>
      </c>
      <c r="M295" s="7" t="s">
        <v>19394</v>
      </c>
      <c r="N295" s="747" t="s">
        <v>19394</v>
      </c>
      <c r="O295" s="1432"/>
    </row>
    <row r="296" spans="2:15" ht="60">
      <c r="B296" s="1478"/>
      <c r="C296" s="1438" t="s">
        <v>301</v>
      </c>
      <c r="D296" s="732" t="s">
        <v>13993</v>
      </c>
      <c r="E296" s="1451"/>
      <c r="F296" s="1451"/>
      <c r="G296" s="251"/>
      <c r="H296" s="66" t="s">
        <v>13954</v>
      </c>
      <c r="I296" s="66" t="s">
        <v>14246</v>
      </c>
      <c r="J296" s="7" t="s">
        <v>19705</v>
      </c>
      <c r="K296" s="10" t="s">
        <v>13956</v>
      </c>
      <c r="L296" s="7" t="s">
        <v>14186</v>
      </c>
      <c r="M296" s="7" t="s">
        <v>19394</v>
      </c>
      <c r="N296" s="747" t="s">
        <v>19394</v>
      </c>
      <c r="O296" s="1432"/>
    </row>
    <row r="297" spans="2:15" ht="60">
      <c r="B297" s="1479"/>
      <c r="C297" s="1438" t="s">
        <v>302</v>
      </c>
      <c r="D297" s="732" t="s">
        <v>13993</v>
      </c>
      <c r="E297" s="1451"/>
      <c r="F297" s="1451"/>
      <c r="G297" s="251"/>
      <c r="H297" s="66" t="s">
        <v>13954</v>
      </c>
      <c r="I297" s="66" t="s">
        <v>14247</v>
      </c>
      <c r="J297" s="7" t="s">
        <v>19705</v>
      </c>
      <c r="K297" s="10" t="s">
        <v>13956</v>
      </c>
      <c r="L297" s="7" t="s">
        <v>14186</v>
      </c>
      <c r="M297" s="7" t="s">
        <v>19394</v>
      </c>
      <c r="N297" s="747" t="s">
        <v>19394</v>
      </c>
      <c r="O297" s="1432"/>
    </row>
    <row r="298" spans="2:15" ht="240">
      <c r="B298" s="1158">
        <v>76</v>
      </c>
      <c r="C298" s="1438" t="s">
        <v>303</v>
      </c>
      <c r="D298" s="732" t="s">
        <v>13993</v>
      </c>
      <c r="E298" s="66" t="s">
        <v>14255</v>
      </c>
      <c r="F298" s="66" t="s">
        <v>14256</v>
      </c>
      <c r="G298" s="351" t="s">
        <v>13953</v>
      </c>
      <c r="H298" s="66" t="s">
        <v>13954</v>
      </c>
      <c r="I298" s="66" t="s">
        <v>14257</v>
      </c>
      <c r="J298" s="251" t="s">
        <v>19707</v>
      </c>
      <c r="K298" s="10" t="s">
        <v>13956</v>
      </c>
      <c r="L298" s="7" t="s">
        <v>14186</v>
      </c>
      <c r="M298" s="7" t="s">
        <v>19394</v>
      </c>
      <c r="N298" s="747" t="s">
        <v>19394</v>
      </c>
      <c r="O298" s="1432"/>
    </row>
    <row r="299" spans="2:15" ht="60">
      <c r="B299" s="1457"/>
      <c r="C299" s="1438" t="s">
        <v>304</v>
      </c>
      <c r="D299" s="732" t="s">
        <v>13993</v>
      </c>
      <c r="E299" s="66"/>
      <c r="F299" s="66"/>
      <c r="G299" s="351" t="s">
        <v>13953</v>
      </c>
      <c r="H299" s="66" t="s">
        <v>13954</v>
      </c>
      <c r="I299" s="66" t="s">
        <v>14258</v>
      </c>
      <c r="J299" s="251" t="s">
        <v>19707</v>
      </c>
      <c r="K299" s="10" t="s">
        <v>13956</v>
      </c>
      <c r="L299" s="7" t="s">
        <v>14186</v>
      </c>
      <c r="M299" s="7" t="s">
        <v>19394</v>
      </c>
      <c r="N299" s="747" t="s">
        <v>19394</v>
      </c>
      <c r="O299" s="1432"/>
    </row>
    <row r="300" spans="2:15" ht="75">
      <c r="B300" s="1457"/>
      <c r="C300" s="1438" t="s">
        <v>305</v>
      </c>
      <c r="D300" s="732" t="s">
        <v>13993</v>
      </c>
      <c r="E300" s="66"/>
      <c r="F300" s="66"/>
      <c r="G300" s="351" t="s">
        <v>13953</v>
      </c>
      <c r="H300" s="66" t="s">
        <v>13954</v>
      </c>
      <c r="I300" s="66" t="s">
        <v>20928</v>
      </c>
      <c r="J300" s="251" t="s">
        <v>19707</v>
      </c>
      <c r="K300" s="10" t="s">
        <v>13956</v>
      </c>
      <c r="L300" s="7" t="s">
        <v>14186</v>
      </c>
      <c r="M300" s="7" t="s">
        <v>19394</v>
      </c>
      <c r="N300" s="747" t="s">
        <v>19394</v>
      </c>
      <c r="O300" s="1480"/>
    </row>
    <row r="301" spans="2:15" ht="60">
      <c r="B301" s="1457"/>
      <c r="C301" s="1438" t="s">
        <v>306</v>
      </c>
      <c r="D301" s="732" t="s">
        <v>13993</v>
      </c>
      <c r="E301" s="66"/>
      <c r="F301" s="66"/>
      <c r="G301" s="351" t="s">
        <v>13953</v>
      </c>
      <c r="H301" s="66" t="s">
        <v>13954</v>
      </c>
      <c r="I301" s="66" t="s">
        <v>14259</v>
      </c>
      <c r="J301" s="251" t="s">
        <v>19707</v>
      </c>
      <c r="K301" s="10" t="s">
        <v>13956</v>
      </c>
      <c r="L301" s="7" t="s">
        <v>14186</v>
      </c>
      <c r="M301" s="7" t="s">
        <v>19394</v>
      </c>
      <c r="N301" s="747" t="s">
        <v>19394</v>
      </c>
      <c r="O301" s="1432"/>
    </row>
    <row r="302" spans="2:15" ht="60">
      <c r="B302" s="1457"/>
      <c r="C302" s="1438" t="s">
        <v>307</v>
      </c>
      <c r="D302" s="732" t="s">
        <v>13993</v>
      </c>
      <c r="E302" s="66"/>
      <c r="F302" s="66"/>
      <c r="G302" s="351" t="s">
        <v>13953</v>
      </c>
      <c r="H302" s="66" t="s">
        <v>13954</v>
      </c>
      <c r="I302" s="66" t="s">
        <v>14260</v>
      </c>
      <c r="J302" s="251" t="s">
        <v>19707</v>
      </c>
      <c r="K302" s="10" t="s">
        <v>13956</v>
      </c>
      <c r="L302" s="7" t="s">
        <v>14186</v>
      </c>
      <c r="M302" s="7" t="s">
        <v>19394</v>
      </c>
      <c r="N302" s="747" t="s">
        <v>19394</v>
      </c>
      <c r="O302" s="1432"/>
    </row>
    <row r="303" spans="2:15" ht="60">
      <c r="B303" s="1457"/>
      <c r="C303" s="1438" t="s">
        <v>308</v>
      </c>
      <c r="D303" s="732" t="s">
        <v>13993</v>
      </c>
      <c r="E303" s="66"/>
      <c r="F303" s="66"/>
      <c r="G303" s="351" t="s">
        <v>13953</v>
      </c>
      <c r="H303" s="66" t="s">
        <v>13954</v>
      </c>
      <c r="I303" s="66" t="s">
        <v>14261</v>
      </c>
      <c r="J303" s="251" t="s">
        <v>19707</v>
      </c>
      <c r="K303" s="10" t="s">
        <v>13956</v>
      </c>
      <c r="L303" s="7" t="s">
        <v>14186</v>
      </c>
      <c r="M303" s="7" t="s">
        <v>19394</v>
      </c>
      <c r="N303" s="747" t="s">
        <v>19394</v>
      </c>
      <c r="O303" s="1432"/>
    </row>
    <row r="304" spans="2:15" ht="75">
      <c r="B304" s="1457"/>
      <c r="C304" s="1438" t="s">
        <v>309</v>
      </c>
      <c r="D304" s="732" t="s">
        <v>13993</v>
      </c>
      <c r="E304" s="66"/>
      <c r="F304" s="66"/>
      <c r="G304" s="351" t="s">
        <v>13953</v>
      </c>
      <c r="H304" s="66" t="s">
        <v>13954</v>
      </c>
      <c r="I304" s="66" t="s">
        <v>14262</v>
      </c>
      <c r="J304" s="251" t="s">
        <v>19707</v>
      </c>
      <c r="K304" s="10" t="s">
        <v>13956</v>
      </c>
      <c r="L304" s="7" t="s">
        <v>14186</v>
      </c>
      <c r="M304" s="7" t="s">
        <v>19394</v>
      </c>
      <c r="N304" s="747" t="s">
        <v>19394</v>
      </c>
      <c r="O304" s="1432"/>
    </row>
    <row r="305" spans="2:15" ht="60">
      <c r="B305" s="1457"/>
      <c r="C305" s="1438" t="s">
        <v>310</v>
      </c>
      <c r="D305" s="732" t="s">
        <v>13993</v>
      </c>
      <c r="E305" s="66"/>
      <c r="F305" s="66"/>
      <c r="G305" s="351" t="s">
        <v>13953</v>
      </c>
      <c r="H305" s="66" t="s">
        <v>13954</v>
      </c>
      <c r="I305" s="66" t="s">
        <v>14263</v>
      </c>
      <c r="J305" s="251" t="s">
        <v>19707</v>
      </c>
      <c r="K305" s="10" t="s">
        <v>13956</v>
      </c>
      <c r="L305" s="7" t="s">
        <v>14186</v>
      </c>
      <c r="M305" s="7" t="s">
        <v>19394</v>
      </c>
      <c r="N305" s="747" t="s">
        <v>19394</v>
      </c>
      <c r="O305" s="1432"/>
    </row>
    <row r="306" spans="2:15" ht="60">
      <c r="B306" s="1457"/>
      <c r="C306" s="1438" t="s">
        <v>311</v>
      </c>
      <c r="D306" s="732" t="s">
        <v>13993</v>
      </c>
      <c r="E306" s="66"/>
      <c r="F306" s="66"/>
      <c r="G306" s="351" t="s">
        <v>13953</v>
      </c>
      <c r="H306" s="66" t="s">
        <v>13954</v>
      </c>
      <c r="I306" s="66" t="s">
        <v>14264</v>
      </c>
      <c r="J306" s="251" t="s">
        <v>19707</v>
      </c>
      <c r="K306" s="10" t="s">
        <v>13956</v>
      </c>
      <c r="L306" s="7" t="s">
        <v>14186</v>
      </c>
      <c r="M306" s="7" t="s">
        <v>19394</v>
      </c>
      <c r="N306" s="747" t="s">
        <v>19394</v>
      </c>
      <c r="O306" s="1432"/>
    </row>
    <row r="307" spans="2:15" ht="75">
      <c r="B307" s="1457"/>
      <c r="C307" s="1438" t="s">
        <v>312</v>
      </c>
      <c r="D307" s="732" t="s">
        <v>13993</v>
      </c>
      <c r="E307" s="66"/>
      <c r="F307" s="66"/>
      <c r="G307" s="351" t="s">
        <v>13953</v>
      </c>
      <c r="H307" s="66" t="s">
        <v>13954</v>
      </c>
      <c r="I307" s="66" t="s">
        <v>14265</v>
      </c>
      <c r="J307" s="251" t="s">
        <v>19707</v>
      </c>
      <c r="K307" s="10" t="s">
        <v>13956</v>
      </c>
      <c r="L307" s="7" t="s">
        <v>14186</v>
      </c>
      <c r="M307" s="7" t="s">
        <v>19394</v>
      </c>
      <c r="N307" s="747" t="s">
        <v>19394</v>
      </c>
      <c r="O307" s="1432"/>
    </row>
    <row r="308" spans="2:15" ht="60">
      <c r="B308" s="1457"/>
      <c r="C308" s="1438" t="s">
        <v>313</v>
      </c>
      <c r="D308" s="732" t="s">
        <v>13993</v>
      </c>
      <c r="E308" s="66"/>
      <c r="F308" s="66"/>
      <c r="G308" s="351" t="s">
        <v>13953</v>
      </c>
      <c r="H308" s="66" t="s">
        <v>13954</v>
      </c>
      <c r="I308" s="66" t="s">
        <v>14266</v>
      </c>
      <c r="J308" s="251" t="s">
        <v>19707</v>
      </c>
      <c r="K308" s="10" t="s">
        <v>13956</v>
      </c>
      <c r="L308" s="7" t="s">
        <v>14186</v>
      </c>
      <c r="M308" s="7" t="s">
        <v>19394</v>
      </c>
      <c r="N308" s="747" t="s">
        <v>19394</v>
      </c>
      <c r="O308" s="1432"/>
    </row>
    <row r="309" spans="2:15" ht="75">
      <c r="B309" s="1457"/>
      <c r="C309" s="1438" t="s">
        <v>314</v>
      </c>
      <c r="D309" s="732" t="s">
        <v>13993</v>
      </c>
      <c r="E309" s="66"/>
      <c r="F309" s="66"/>
      <c r="G309" s="351" t="s">
        <v>13953</v>
      </c>
      <c r="H309" s="66" t="s">
        <v>13954</v>
      </c>
      <c r="I309" s="66" t="s">
        <v>14267</v>
      </c>
      <c r="J309" s="251" t="s">
        <v>19707</v>
      </c>
      <c r="K309" s="10" t="s">
        <v>13956</v>
      </c>
      <c r="L309" s="7" t="s">
        <v>14186</v>
      </c>
      <c r="M309" s="7" t="s">
        <v>19394</v>
      </c>
      <c r="N309" s="747" t="s">
        <v>19394</v>
      </c>
      <c r="O309" s="1432"/>
    </row>
    <row r="310" spans="2:15" ht="60">
      <c r="B310" s="1457"/>
      <c r="C310" s="1438" t="s">
        <v>315</v>
      </c>
      <c r="D310" s="732" t="s">
        <v>13993</v>
      </c>
      <c r="E310" s="66"/>
      <c r="F310" s="66"/>
      <c r="G310" s="351" t="s">
        <v>13953</v>
      </c>
      <c r="H310" s="66" t="s">
        <v>13954</v>
      </c>
      <c r="I310" s="66" t="s">
        <v>14268</v>
      </c>
      <c r="J310" s="251" t="s">
        <v>19707</v>
      </c>
      <c r="K310" s="10" t="s">
        <v>13956</v>
      </c>
      <c r="L310" s="7" t="s">
        <v>14186</v>
      </c>
      <c r="M310" s="7" t="s">
        <v>19394</v>
      </c>
      <c r="N310" s="747" t="s">
        <v>19394</v>
      </c>
      <c r="O310" s="1432"/>
    </row>
    <row r="311" spans="2:15" ht="75">
      <c r="B311" s="1457"/>
      <c r="C311" s="1438" t="s">
        <v>316</v>
      </c>
      <c r="D311" s="732" t="s">
        <v>13993</v>
      </c>
      <c r="E311" s="66"/>
      <c r="F311" s="66"/>
      <c r="G311" s="351" t="s">
        <v>13953</v>
      </c>
      <c r="H311" s="66" t="s">
        <v>13954</v>
      </c>
      <c r="I311" s="66" t="s">
        <v>14269</v>
      </c>
      <c r="J311" s="251" t="s">
        <v>19707</v>
      </c>
      <c r="K311" s="10" t="s">
        <v>13956</v>
      </c>
      <c r="L311" s="7" t="s">
        <v>14186</v>
      </c>
      <c r="M311" s="7" t="s">
        <v>19394</v>
      </c>
      <c r="N311" s="747" t="s">
        <v>19394</v>
      </c>
      <c r="O311" s="1432"/>
    </row>
    <row r="312" spans="2:15" ht="45">
      <c r="B312" s="1457"/>
      <c r="C312" s="1438" t="s">
        <v>317</v>
      </c>
      <c r="D312" s="732" t="s">
        <v>13993</v>
      </c>
      <c r="E312" s="66"/>
      <c r="F312" s="66"/>
      <c r="G312" s="351" t="s">
        <v>13953</v>
      </c>
      <c r="H312" s="66" t="s">
        <v>13954</v>
      </c>
      <c r="I312" s="66" t="s">
        <v>19569</v>
      </c>
      <c r="J312" s="251" t="s">
        <v>19707</v>
      </c>
      <c r="K312" s="10" t="s">
        <v>13956</v>
      </c>
      <c r="L312" s="251" t="s">
        <v>14186</v>
      </c>
      <c r="M312" s="251" t="s">
        <v>19394</v>
      </c>
      <c r="N312" s="1433" t="s">
        <v>19394</v>
      </c>
      <c r="O312" s="1480"/>
    </row>
    <row r="313" spans="2:15" ht="45">
      <c r="B313" s="1457"/>
      <c r="C313" s="1438" t="s">
        <v>318</v>
      </c>
      <c r="D313" s="732" t="s">
        <v>13993</v>
      </c>
      <c r="E313" s="66"/>
      <c r="F313" s="66"/>
      <c r="G313" s="351" t="s">
        <v>13953</v>
      </c>
      <c r="H313" s="66" t="s">
        <v>13954</v>
      </c>
      <c r="I313" s="66" t="s">
        <v>19570</v>
      </c>
      <c r="J313" s="251" t="s">
        <v>19707</v>
      </c>
      <c r="K313" s="10" t="s">
        <v>13956</v>
      </c>
      <c r="L313" s="251" t="s">
        <v>14186</v>
      </c>
      <c r="M313" s="251" t="s">
        <v>19394</v>
      </c>
      <c r="N313" s="1433" t="s">
        <v>19394</v>
      </c>
      <c r="O313" s="1480"/>
    </row>
    <row r="314" spans="2:15" ht="45">
      <c r="B314" s="1457"/>
      <c r="C314" s="1438" t="s">
        <v>319</v>
      </c>
      <c r="D314" s="732" t="s">
        <v>13993</v>
      </c>
      <c r="E314" s="66"/>
      <c r="F314" s="66"/>
      <c r="G314" s="351" t="s">
        <v>13953</v>
      </c>
      <c r="H314" s="66" t="s">
        <v>13954</v>
      </c>
      <c r="I314" s="66" t="s">
        <v>19571</v>
      </c>
      <c r="J314" s="251" t="s">
        <v>19707</v>
      </c>
      <c r="K314" s="10" t="s">
        <v>13956</v>
      </c>
      <c r="L314" s="251" t="s">
        <v>14186</v>
      </c>
      <c r="M314" s="251" t="s">
        <v>19394</v>
      </c>
      <c r="N314" s="1433" t="s">
        <v>19394</v>
      </c>
      <c r="O314" s="1480"/>
    </row>
    <row r="315" spans="2:15" ht="45">
      <c r="B315" s="1457"/>
      <c r="C315" s="1438" t="s">
        <v>320</v>
      </c>
      <c r="D315" s="732" t="s">
        <v>13993</v>
      </c>
      <c r="E315" s="66"/>
      <c r="F315" s="66"/>
      <c r="G315" s="351" t="s">
        <v>13953</v>
      </c>
      <c r="H315" s="66" t="s">
        <v>13954</v>
      </c>
      <c r="I315" s="66" t="s">
        <v>19572</v>
      </c>
      <c r="J315" s="251" t="s">
        <v>19707</v>
      </c>
      <c r="K315" s="10" t="s">
        <v>13956</v>
      </c>
      <c r="L315" s="251" t="s">
        <v>14186</v>
      </c>
      <c r="M315" s="251" t="s">
        <v>19394</v>
      </c>
      <c r="N315" s="1433" t="s">
        <v>19394</v>
      </c>
      <c r="O315" s="1480"/>
    </row>
    <row r="316" spans="2:15" ht="45">
      <c r="B316" s="1457"/>
      <c r="C316" s="1438" t="s">
        <v>321</v>
      </c>
      <c r="D316" s="732" t="s">
        <v>13993</v>
      </c>
      <c r="E316" s="66"/>
      <c r="F316" s="66"/>
      <c r="G316" s="351" t="s">
        <v>13953</v>
      </c>
      <c r="H316" s="66" t="s">
        <v>13954</v>
      </c>
      <c r="I316" s="66" t="s">
        <v>19573</v>
      </c>
      <c r="J316" s="251" t="s">
        <v>19707</v>
      </c>
      <c r="K316" s="10" t="s">
        <v>13956</v>
      </c>
      <c r="L316" s="251" t="s">
        <v>14186</v>
      </c>
      <c r="M316" s="251" t="s">
        <v>19394</v>
      </c>
      <c r="N316" s="1433" t="s">
        <v>19394</v>
      </c>
      <c r="O316" s="1480"/>
    </row>
    <row r="317" spans="2:15" ht="45">
      <c r="B317" s="1457"/>
      <c r="C317" s="1438" t="s">
        <v>322</v>
      </c>
      <c r="D317" s="732" t="s">
        <v>13993</v>
      </c>
      <c r="E317" s="66"/>
      <c r="F317" s="66"/>
      <c r="G317" s="351" t="s">
        <v>13953</v>
      </c>
      <c r="H317" s="66" t="s">
        <v>13954</v>
      </c>
      <c r="I317" s="66" t="s">
        <v>19574</v>
      </c>
      <c r="J317" s="251" t="s">
        <v>19707</v>
      </c>
      <c r="K317" s="10" t="s">
        <v>13956</v>
      </c>
      <c r="L317" s="251" t="s">
        <v>14186</v>
      </c>
      <c r="M317" s="251" t="s">
        <v>19394</v>
      </c>
      <c r="N317" s="1433" t="s">
        <v>19394</v>
      </c>
      <c r="O317" s="1480"/>
    </row>
    <row r="318" spans="2:15" ht="60">
      <c r="B318" s="1457"/>
      <c r="C318" s="1438" t="s">
        <v>323</v>
      </c>
      <c r="D318" s="732" t="s">
        <v>13993</v>
      </c>
      <c r="E318" s="66"/>
      <c r="F318" s="66"/>
      <c r="G318" s="351" t="s">
        <v>13953</v>
      </c>
      <c r="H318" s="66" t="s">
        <v>13954</v>
      </c>
      <c r="I318" s="66" t="s">
        <v>19575</v>
      </c>
      <c r="J318" s="251" t="s">
        <v>19707</v>
      </c>
      <c r="K318" s="10" t="s">
        <v>13956</v>
      </c>
      <c r="L318" s="251" t="s">
        <v>14186</v>
      </c>
      <c r="M318" s="251" t="s">
        <v>19394</v>
      </c>
      <c r="N318" s="1433" t="s">
        <v>19394</v>
      </c>
      <c r="O318" s="1480"/>
    </row>
    <row r="319" spans="2:15" ht="45">
      <c r="B319" s="1457"/>
      <c r="C319" s="1438" t="s">
        <v>324</v>
      </c>
      <c r="D319" s="732" t="s">
        <v>13993</v>
      </c>
      <c r="E319" s="66"/>
      <c r="F319" s="66"/>
      <c r="G319" s="351" t="s">
        <v>13953</v>
      </c>
      <c r="H319" s="66" t="s">
        <v>13954</v>
      </c>
      <c r="I319" s="66" t="s">
        <v>19576</v>
      </c>
      <c r="J319" s="251" t="s">
        <v>19707</v>
      </c>
      <c r="K319" s="10" t="s">
        <v>13956</v>
      </c>
      <c r="L319" s="251" t="s">
        <v>14186</v>
      </c>
      <c r="M319" s="251" t="s">
        <v>19394</v>
      </c>
      <c r="N319" s="1433" t="s">
        <v>19394</v>
      </c>
      <c r="O319" s="1480"/>
    </row>
    <row r="320" spans="2:15" ht="45">
      <c r="B320" s="1457"/>
      <c r="C320" s="1438" t="s">
        <v>325</v>
      </c>
      <c r="D320" s="732" t="s">
        <v>13993</v>
      </c>
      <c r="E320" s="66"/>
      <c r="F320" s="66"/>
      <c r="G320" s="351" t="s">
        <v>13953</v>
      </c>
      <c r="H320" s="66" t="s">
        <v>13954</v>
      </c>
      <c r="I320" s="66" t="s">
        <v>19577</v>
      </c>
      <c r="J320" s="251" t="s">
        <v>19707</v>
      </c>
      <c r="K320" s="10" t="s">
        <v>13956</v>
      </c>
      <c r="L320" s="251" t="s">
        <v>14186</v>
      </c>
      <c r="M320" s="251" t="s">
        <v>19394</v>
      </c>
      <c r="N320" s="1433" t="s">
        <v>19394</v>
      </c>
      <c r="O320" s="1480"/>
    </row>
    <row r="321" spans="2:15" ht="45">
      <c r="B321" s="1457"/>
      <c r="C321" s="1438" t="s">
        <v>326</v>
      </c>
      <c r="D321" s="732" t="s">
        <v>13993</v>
      </c>
      <c r="E321" s="66"/>
      <c r="F321" s="66"/>
      <c r="G321" s="351" t="s">
        <v>13953</v>
      </c>
      <c r="H321" s="66" t="s">
        <v>13954</v>
      </c>
      <c r="I321" s="66" t="s">
        <v>19578</v>
      </c>
      <c r="J321" s="251" t="s">
        <v>19707</v>
      </c>
      <c r="K321" s="10" t="s">
        <v>13956</v>
      </c>
      <c r="L321" s="251" t="s">
        <v>14186</v>
      </c>
      <c r="M321" s="251" t="s">
        <v>19394</v>
      </c>
      <c r="N321" s="1433" t="s">
        <v>19394</v>
      </c>
      <c r="O321" s="1480"/>
    </row>
    <row r="322" spans="2:15" ht="45">
      <c r="B322" s="1457"/>
      <c r="C322" s="1438" t="s">
        <v>327</v>
      </c>
      <c r="D322" s="732" t="s">
        <v>13993</v>
      </c>
      <c r="E322" s="66"/>
      <c r="F322" s="66"/>
      <c r="G322" s="351" t="s">
        <v>13953</v>
      </c>
      <c r="H322" s="66" t="s">
        <v>13954</v>
      </c>
      <c r="I322" s="66" t="s">
        <v>19579</v>
      </c>
      <c r="J322" s="251" t="s">
        <v>19707</v>
      </c>
      <c r="K322" s="10" t="s">
        <v>13956</v>
      </c>
      <c r="L322" s="251" t="s">
        <v>14186</v>
      </c>
      <c r="M322" s="251" t="s">
        <v>19394</v>
      </c>
      <c r="N322" s="1433" t="s">
        <v>19394</v>
      </c>
      <c r="O322" s="1480"/>
    </row>
    <row r="323" spans="2:15" ht="45">
      <c r="B323" s="1457"/>
      <c r="C323" s="1438" t="s">
        <v>328</v>
      </c>
      <c r="D323" s="732" t="s">
        <v>13993</v>
      </c>
      <c r="E323" s="66"/>
      <c r="F323" s="66"/>
      <c r="G323" s="351" t="s">
        <v>13953</v>
      </c>
      <c r="H323" s="66" t="s">
        <v>13954</v>
      </c>
      <c r="I323" s="66" t="s">
        <v>19580</v>
      </c>
      <c r="J323" s="251" t="s">
        <v>19707</v>
      </c>
      <c r="K323" s="10" t="s">
        <v>13956</v>
      </c>
      <c r="L323" s="251" t="s">
        <v>14186</v>
      </c>
      <c r="M323" s="251" t="s">
        <v>19394</v>
      </c>
      <c r="N323" s="1433" t="s">
        <v>19394</v>
      </c>
      <c r="O323" s="1480"/>
    </row>
    <row r="324" spans="2:15" ht="45">
      <c r="B324" s="1457"/>
      <c r="C324" s="1438" t="s">
        <v>329</v>
      </c>
      <c r="D324" s="732" t="s">
        <v>13993</v>
      </c>
      <c r="E324" s="66"/>
      <c r="F324" s="66"/>
      <c r="G324" s="351" t="s">
        <v>13953</v>
      </c>
      <c r="H324" s="66" t="s">
        <v>13954</v>
      </c>
      <c r="I324" s="66" t="s">
        <v>19581</v>
      </c>
      <c r="J324" s="251" t="s">
        <v>19707</v>
      </c>
      <c r="K324" s="10" t="s">
        <v>13956</v>
      </c>
      <c r="L324" s="251" t="s">
        <v>14186</v>
      </c>
      <c r="M324" s="251" t="s">
        <v>19394</v>
      </c>
      <c r="N324" s="1433" t="s">
        <v>19394</v>
      </c>
      <c r="O324" s="1480"/>
    </row>
    <row r="325" spans="2:15" ht="45">
      <c r="B325" s="1457"/>
      <c r="C325" s="1438" t="s">
        <v>330</v>
      </c>
      <c r="D325" s="732" t="s">
        <v>13993</v>
      </c>
      <c r="E325" s="66"/>
      <c r="F325" s="66"/>
      <c r="G325" s="351" t="s">
        <v>13953</v>
      </c>
      <c r="H325" s="66" t="s">
        <v>13954</v>
      </c>
      <c r="I325" s="66" t="s">
        <v>19582</v>
      </c>
      <c r="J325" s="251" t="s">
        <v>19707</v>
      </c>
      <c r="K325" s="10" t="s">
        <v>13956</v>
      </c>
      <c r="L325" s="251" t="s">
        <v>14186</v>
      </c>
      <c r="M325" s="251" t="s">
        <v>19394</v>
      </c>
      <c r="N325" s="1433" t="s">
        <v>19394</v>
      </c>
      <c r="O325" s="1480"/>
    </row>
    <row r="326" spans="2:15" ht="45">
      <c r="B326" s="1457"/>
      <c r="C326" s="1438" t="s">
        <v>331</v>
      </c>
      <c r="D326" s="732" t="s">
        <v>13993</v>
      </c>
      <c r="E326" s="66"/>
      <c r="F326" s="66"/>
      <c r="G326" s="351" t="s">
        <v>13953</v>
      </c>
      <c r="H326" s="66" t="s">
        <v>13954</v>
      </c>
      <c r="I326" s="66" t="s">
        <v>19583</v>
      </c>
      <c r="J326" s="251" t="s">
        <v>19707</v>
      </c>
      <c r="K326" s="10" t="s">
        <v>13956</v>
      </c>
      <c r="L326" s="251" t="s">
        <v>14186</v>
      </c>
      <c r="M326" s="251" t="s">
        <v>19394</v>
      </c>
      <c r="N326" s="1433" t="s">
        <v>19394</v>
      </c>
      <c r="O326" s="1480"/>
    </row>
    <row r="327" spans="2:15" ht="45">
      <c r="B327" s="1457"/>
      <c r="C327" s="1438" t="s">
        <v>332</v>
      </c>
      <c r="D327" s="732" t="s">
        <v>13993</v>
      </c>
      <c r="E327" s="66"/>
      <c r="F327" s="66"/>
      <c r="G327" s="351" t="s">
        <v>13953</v>
      </c>
      <c r="H327" s="66" t="s">
        <v>13954</v>
      </c>
      <c r="I327" s="66" t="s">
        <v>19584</v>
      </c>
      <c r="J327" s="251" t="s">
        <v>19707</v>
      </c>
      <c r="K327" s="10" t="s">
        <v>13956</v>
      </c>
      <c r="L327" s="251" t="s">
        <v>14186</v>
      </c>
      <c r="M327" s="251" t="s">
        <v>19394</v>
      </c>
      <c r="N327" s="1433" t="s">
        <v>19394</v>
      </c>
      <c r="O327" s="1480"/>
    </row>
    <row r="328" spans="2:15" ht="45">
      <c r="B328" s="1457"/>
      <c r="C328" s="1438" t="s">
        <v>333</v>
      </c>
      <c r="D328" s="732" t="s">
        <v>13993</v>
      </c>
      <c r="E328" s="66"/>
      <c r="F328" s="66"/>
      <c r="G328" s="351" t="s">
        <v>13953</v>
      </c>
      <c r="H328" s="66" t="s">
        <v>13954</v>
      </c>
      <c r="I328" s="66" t="s">
        <v>19585</v>
      </c>
      <c r="J328" s="251" t="s">
        <v>19707</v>
      </c>
      <c r="K328" s="10" t="s">
        <v>13956</v>
      </c>
      <c r="L328" s="251" t="s">
        <v>14186</v>
      </c>
      <c r="M328" s="251" t="s">
        <v>19394</v>
      </c>
      <c r="N328" s="1433" t="s">
        <v>19394</v>
      </c>
      <c r="O328" s="1480"/>
    </row>
    <row r="329" spans="2:15" ht="45">
      <c r="B329" s="1457"/>
      <c r="C329" s="1438" t="s">
        <v>334</v>
      </c>
      <c r="D329" s="732" t="s">
        <v>13993</v>
      </c>
      <c r="E329" s="66"/>
      <c r="F329" s="66"/>
      <c r="G329" s="351" t="s">
        <v>13953</v>
      </c>
      <c r="H329" s="66" t="s">
        <v>13954</v>
      </c>
      <c r="I329" s="66" t="s">
        <v>19586</v>
      </c>
      <c r="J329" s="251" t="s">
        <v>19707</v>
      </c>
      <c r="K329" s="10" t="s">
        <v>13956</v>
      </c>
      <c r="L329" s="251" t="s">
        <v>14186</v>
      </c>
      <c r="M329" s="251" t="s">
        <v>19394</v>
      </c>
      <c r="N329" s="1433" t="s">
        <v>19394</v>
      </c>
      <c r="O329" s="1480"/>
    </row>
    <row r="330" spans="2:15" ht="45">
      <c r="B330" s="1457"/>
      <c r="C330" s="1438" t="s">
        <v>335</v>
      </c>
      <c r="D330" s="732" t="s">
        <v>13993</v>
      </c>
      <c r="E330" s="66"/>
      <c r="F330" s="66"/>
      <c r="G330" s="351" t="s">
        <v>13953</v>
      </c>
      <c r="H330" s="66" t="s">
        <v>13954</v>
      </c>
      <c r="I330" s="66" t="s">
        <v>19587</v>
      </c>
      <c r="J330" s="251" t="s">
        <v>19707</v>
      </c>
      <c r="K330" s="10" t="s">
        <v>13956</v>
      </c>
      <c r="L330" s="251" t="s">
        <v>14186</v>
      </c>
      <c r="M330" s="251" t="s">
        <v>19394</v>
      </c>
      <c r="N330" s="1433" t="s">
        <v>19394</v>
      </c>
      <c r="O330" s="1480"/>
    </row>
    <row r="331" spans="2:15" ht="45">
      <c r="B331" s="1457"/>
      <c r="C331" s="1438" t="s">
        <v>336</v>
      </c>
      <c r="D331" s="732" t="s">
        <v>13993</v>
      </c>
      <c r="E331" s="66"/>
      <c r="F331" s="66"/>
      <c r="G331" s="351" t="s">
        <v>13953</v>
      </c>
      <c r="H331" s="66" t="s">
        <v>13954</v>
      </c>
      <c r="I331" s="66" t="s">
        <v>19588</v>
      </c>
      <c r="J331" s="251" t="s">
        <v>19707</v>
      </c>
      <c r="K331" s="10" t="s">
        <v>13956</v>
      </c>
      <c r="L331" s="251" t="s">
        <v>14186</v>
      </c>
      <c r="M331" s="251" t="s">
        <v>19394</v>
      </c>
      <c r="N331" s="1433" t="s">
        <v>19394</v>
      </c>
      <c r="O331" s="1480"/>
    </row>
    <row r="332" spans="2:15" ht="45">
      <c r="B332" s="1457"/>
      <c r="C332" s="1438" t="s">
        <v>337</v>
      </c>
      <c r="D332" s="732" t="s">
        <v>13993</v>
      </c>
      <c r="E332" s="66"/>
      <c r="F332" s="66"/>
      <c r="G332" s="351" t="s">
        <v>13953</v>
      </c>
      <c r="H332" s="66" t="s">
        <v>13954</v>
      </c>
      <c r="I332" s="66" t="s">
        <v>19589</v>
      </c>
      <c r="J332" s="251" t="s">
        <v>19707</v>
      </c>
      <c r="K332" s="10" t="s">
        <v>13956</v>
      </c>
      <c r="L332" s="251" t="s">
        <v>14186</v>
      </c>
      <c r="M332" s="251" t="s">
        <v>19394</v>
      </c>
      <c r="N332" s="1433" t="s">
        <v>19394</v>
      </c>
      <c r="O332" s="1480"/>
    </row>
    <row r="333" spans="2:15" ht="45">
      <c r="B333" s="1457"/>
      <c r="C333" s="1438" t="s">
        <v>338</v>
      </c>
      <c r="D333" s="732" t="s">
        <v>13993</v>
      </c>
      <c r="E333" s="66"/>
      <c r="F333" s="66"/>
      <c r="G333" s="351" t="s">
        <v>13953</v>
      </c>
      <c r="H333" s="66" t="s">
        <v>13954</v>
      </c>
      <c r="I333" s="66" t="s">
        <v>19590</v>
      </c>
      <c r="J333" s="251" t="s">
        <v>19707</v>
      </c>
      <c r="K333" s="10" t="s">
        <v>13956</v>
      </c>
      <c r="L333" s="251" t="s">
        <v>14186</v>
      </c>
      <c r="M333" s="251" t="s">
        <v>19394</v>
      </c>
      <c r="N333" s="1433" t="s">
        <v>19394</v>
      </c>
      <c r="O333" s="1480"/>
    </row>
    <row r="334" spans="2:15" ht="45">
      <c r="B334" s="1457"/>
      <c r="C334" s="1438" t="s">
        <v>339</v>
      </c>
      <c r="D334" s="732" t="s">
        <v>13993</v>
      </c>
      <c r="E334" s="66"/>
      <c r="F334" s="66"/>
      <c r="G334" s="351" t="s">
        <v>13953</v>
      </c>
      <c r="H334" s="66" t="s">
        <v>13954</v>
      </c>
      <c r="I334" s="66" t="s">
        <v>19591</v>
      </c>
      <c r="J334" s="251" t="s">
        <v>19707</v>
      </c>
      <c r="K334" s="10" t="s">
        <v>13956</v>
      </c>
      <c r="L334" s="251" t="s">
        <v>14186</v>
      </c>
      <c r="M334" s="251" t="s">
        <v>19394</v>
      </c>
      <c r="N334" s="1433" t="s">
        <v>19394</v>
      </c>
      <c r="O334" s="1480"/>
    </row>
    <row r="335" spans="2:15" ht="45">
      <c r="B335" s="1457"/>
      <c r="C335" s="1438" t="s">
        <v>340</v>
      </c>
      <c r="D335" s="732" t="s">
        <v>13993</v>
      </c>
      <c r="E335" s="66"/>
      <c r="F335" s="66"/>
      <c r="G335" s="351" t="s">
        <v>13953</v>
      </c>
      <c r="H335" s="66" t="s">
        <v>13954</v>
      </c>
      <c r="I335" s="66" t="s">
        <v>19592</v>
      </c>
      <c r="J335" s="251" t="s">
        <v>19707</v>
      </c>
      <c r="K335" s="10" t="s">
        <v>13956</v>
      </c>
      <c r="L335" s="251" t="s">
        <v>14186</v>
      </c>
      <c r="M335" s="251" t="s">
        <v>19394</v>
      </c>
      <c r="N335" s="1433" t="s">
        <v>19394</v>
      </c>
      <c r="O335" s="1480"/>
    </row>
    <row r="336" spans="2:15" ht="45">
      <c r="B336" s="1457"/>
      <c r="C336" s="1438" t="s">
        <v>341</v>
      </c>
      <c r="D336" s="732" t="s">
        <v>13993</v>
      </c>
      <c r="E336" s="66"/>
      <c r="F336" s="66"/>
      <c r="G336" s="351" t="s">
        <v>13953</v>
      </c>
      <c r="H336" s="66" t="s">
        <v>13954</v>
      </c>
      <c r="I336" s="66" t="s">
        <v>19593</v>
      </c>
      <c r="J336" s="251" t="s">
        <v>19707</v>
      </c>
      <c r="K336" s="10" t="s">
        <v>13956</v>
      </c>
      <c r="L336" s="251" t="s">
        <v>14186</v>
      </c>
      <c r="M336" s="251" t="s">
        <v>19394</v>
      </c>
      <c r="N336" s="1433" t="s">
        <v>19394</v>
      </c>
      <c r="O336" s="1480"/>
    </row>
    <row r="337" spans="2:15" ht="45">
      <c r="B337" s="1457"/>
      <c r="C337" s="1438" t="s">
        <v>342</v>
      </c>
      <c r="D337" s="732" t="s">
        <v>13993</v>
      </c>
      <c r="E337" s="66"/>
      <c r="F337" s="66"/>
      <c r="G337" s="351" t="s">
        <v>13953</v>
      </c>
      <c r="H337" s="66" t="s">
        <v>13954</v>
      </c>
      <c r="I337" s="66" t="s">
        <v>19594</v>
      </c>
      <c r="J337" s="251" t="s">
        <v>19707</v>
      </c>
      <c r="K337" s="10" t="s">
        <v>13956</v>
      </c>
      <c r="L337" s="251" t="s">
        <v>14186</v>
      </c>
      <c r="M337" s="251" t="s">
        <v>19394</v>
      </c>
      <c r="N337" s="1433" t="s">
        <v>19394</v>
      </c>
      <c r="O337" s="1480"/>
    </row>
    <row r="338" spans="2:15" ht="45">
      <c r="B338" s="1457"/>
      <c r="C338" s="1438" t="s">
        <v>343</v>
      </c>
      <c r="D338" s="732" t="s">
        <v>13993</v>
      </c>
      <c r="E338" s="66"/>
      <c r="F338" s="66"/>
      <c r="G338" s="351" t="s">
        <v>13953</v>
      </c>
      <c r="H338" s="66" t="s">
        <v>13954</v>
      </c>
      <c r="I338" s="66" t="s">
        <v>19595</v>
      </c>
      <c r="J338" s="251" t="s">
        <v>19707</v>
      </c>
      <c r="K338" s="10" t="s">
        <v>13956</v>
      </c>
      <c r="L338" s="251" t="s">
        <v>14186</v>
      </c>
      <c r="M338" s="251" t="s">
        <v>19394</v>
      </c>
      <c r="N338" s="1433" t="s">
        <v>19394</v>
      </c>
      <c r="O338" s="1480"/>
    </row>
    <row r="339" spans="2:15" ht="45">
      <c r="B339" s="1457"/>
      <c r="C339" s="1438" t="s">
        <v>344</v>
      </c>
      <c r="D339" s="732" t="s">
        <v>13993</v>
      </c>
      <c r="E339" s="66"/>
      <c r="F339" s="66"/>
      <c r="G339" s="351" t="s">
        <v>13953</v>
      </c>
      <c r="H339" s="66" t="s">
        <v>13954</v>
      </c>
      <c r="I339" s="66" t="s">
        <v>19596</v>
      </c>
      <c r="J339" s="251" t="s">
        <v>19707</v>
      </c>
      <c r="K339" s="10" t="s">
        <v>13956</v>
      </c>
      <c r="L339" s="251" t="s">
        <v>14186</v>
      </c>
      <c r="M339" s="251" t="s">
        <v>19394</v>
      </c>
      <c r="N339" s="1433" t="s">
        <v>19394</v>
      </c>
      <c r="O339" s="1480"/>
    </row>
    <row r="340" spans="2:15" ht="45">
      <c r="B340" s="1457"/>
      <c r="C340" s="1438" t="s">
        <v>345</v>
      </c>
      <c r="D340" s="732" t="s">
        <v>13993</v>
      </c>
      <c r="E340" s="66"/>
      <c r="F340" s="66"/>
      <c r="G340" s="351" t="s">
        <v>13953</v>
      </c>
      <c r="H340" s="66" t="s">
        <v>13954</v>
      </c>
      <c r="I340" s="66" t="s">
        <v>19597</v>
      </c>
      <c r="J340" s="251" t="s">
        <v>19707</v>
      </c>
      <c r="K340" s="10" t="s">
        <v>13956</v>
      </c>
      <c r="L340" s="251" t="s">
        <v>14186</v>
      </c>
      <c r="M340" s="251" t="s">
        <v>19394</v>
      </c>
      <c r="N340" s="1433" t="s">
        <v>19394</v>
      </c>
      <c r="O340" s="1480"/>
    </row>
    <row r="341" spans="2:15" ht="45">
      <c r="B341" s="1457"/>
      <c r="C341" s="1438" t="s">
        <v>346</v>
      </c>
      <c r="D341" s="732" t="s">
        <v>13993</v>
      </c>
      <c r="E341" s="66"/>
      <c r="F341" s="66"/>
      <c r="G341" s="351" t="s">
        <v>13953</v>
      </c>
      <c r="H341" s="66" t="s">
        <v>13954</v>
      </c>
      <c r="I341" s="66" t="s">
        <v>19598</v>
      </c>
      <c r="J341" s="251" t="s">
        <v>19707</v>
      </c>
      <c r="K341" s="10" t="s">
        <v>13956</v>
      </c>
      <c r="L341" s="251" t="s">
        <v>14186</v>
      </c>
      <c r="M341" s="251" t="s">
        <v>19394</v>
      </c>
      <c r="N341" s="1433" t="s">
        <v>19394</v>
      </c>
      <c r="O341" s="1480"/>
    </row>
    <row r="342" spans="2:15" ht="45">
      <c r="B342" s="1457"/>
      <c r="C342" s="1438" t="s">
        <v>347</v>
      </c>
      <c r="D342" s="732" t="s">
        <v>13993</v>
      </c>
      <c r="E342" s="66"/>
      <c r="F342" s="66"/>
      <c r="G342" s="351" t="s">
        <v>13953</v>
      </c>
      <c r="H342" s="66" t="s">
        <v>13954</v>
      </c>
      <c r="I342" s="66" t="s">
        <v>19599</v>
      </c>
      <c r="J342" s="251" t="s">
        <v>19707</v>
      </c>
      <c r="K342" s="10" t="s">
        <v>13956</v>
      </c>
      <c r="L342" s="251" t="s">
        <v>14186</v>
      </c>
      <c r="M342" s="251" t="s">
        <v>19394</v>
      </c>
      <c r="N342" s="1433" t="s">
        <v>19394</v>
      </c>
      <c r="O342" s="1480"/>
    </row>
    <row r="343" spans="2:15" ht="45">
      <c r="B343" s="1457"/>
      <c r="C343" s="1438" t="s">
        <v>348</v>
      </c>
      <c r="D343" s="732" t="s">
        <v>13993</v>
      </c>
      <c r="E343" s="66"/>
      <c r="F343" s="66"/>
      <c r="G343" s="351" t="s">
        <v>13953</v>
      </c>
      <c r="H343" s="66" t="s">
        <v>13954</v>
      </c>
      <c r="I343" s="66" t="s">
        <v>19600</v>
      </c>
      <c r="J343" s="251" t="s">
        <v>19707</v>
      </c>
      <c r="K343" s="10" t="s">
        <v>13956</v>
      </c>
      <c r="L343" s="251" t="s">
        <v>14186</v>
      </c>
      <c r="M343" s="251" t="s">
        <v>19394</v>
      </c>
      <c r="N343" s="1433" t="s">
        <v>19394</v>
      </c>
      <c r="O343" s="1480"/>
    </row>
    <row r="344" spans="2:15" ht="45">
      <c r="B344" s="1457"/>
      <c r="C344" s="1438" t="s">
        <v>349</v>
      </c>
      <c r="D344" s="732" t="s">
        <v>13993</v>
      </c>
      <c r="E344" s="66"/>
      <c r="F344" s="66"/>
      <c r="G344" s="351" t="s">
        <v>13953</v>
      </c>
      <c r="H344" s="66" t="s">
        <v>13954</v>
      </c>
      <c r="I344" s="66" t="s">
        <v>19601</v>
      </c>
      <c r="J344" s="251" t="s">
        <v>19707</v>
      </c>
      <c r="K344" s="10" t="s">
        <v>13956</v>
      </c>
      <c r="L344" s="251" t="s">
        <v>14186</v>
      </c>
      <c r="M344" s="251" t="s">
        <v>19394</v>
      </c>
      <c r="N344" s="1433" t="s">
        <v>19394</v>
      </c>
      <c r="O344" s="1480"/>
    </row>
    <row r="345" spans="2:15" ht="45">
      <c r="B345" s="1457"/>
      <c r="C345" s="1438" t="s">
        <v>350</v>
      </c>
      <c r="D345" s="732" t="s">
        <v>13993</v>
      </c>
      <c r="E345" s="66"/>
      <c r="F345" s="66"/>
      <c r="G345" s="351" t="s">
        <v>13953</v>
      </c>
      <c r="H345" s="66" t="s">
        <v>13954</v>
      </c>
      <c r="I345" s="66" t="s">
        <v>19602</v>
      </c>
      <c r="J345" s="251" t="s">
        <v>19707</v>
      </c>
      <c r="K345" s="10" t="s">
        <v>13956</v>
      </c>
      <c r="L345" s="251" t="s">
        <v>14186</v>
      </c>
      <c r="M345" s="251" t="s">
        <v>19394</v>
      </c>
      <c r="N345" s="1433" t="s">
        <v>19394</v>
      </c>
      <c r="O345" s="1480"/>
    </row>
    <row r="346" spans="2:15" ht="45">
      <c r="B346" s="1457"/>
      <c r="C346" s="1438" t="s">
        <v>351</v>
      </c>
      <c r="D346" s="732" t="s">
        <v>13993</v>
      </c>
      <c r="E346" s="66"/>
      <c r="F346" s="66"/>
      <c r="G346" s="351" t="s">
        <v>13953</v>
      </c>
      <c r="H346" s="66" t="s">
        <v>13954</v>
      </c>
      <c r="I346" s="66" t="s">
        <v>19603</v>
      </c>
      <c r="J346" s="251" t="s">
        <v>19707</v>
      </c>
      <c r="K346" s="10" t="s">
        <v>13956</v>
      </c>
      <c r="L346" s="251" t="s">
        <v>14186</v>
      </c>
      <c r="M346" s="251" t="s">
        <v>19394</v>
      </c>
      <c r="N346" s="1433" t="s">
        <v>19394</v>
      </c>
      <c r="O346" s="1480"/>
    </row>
    <row r="347" spans="2:15" ht="45">
      <c r="B347" s="1457"/>
      <c r="C347" s="1438" t="s">
        <v>352</v>
      </c>
      <c r="D347" s="732" t="s">
        <v>13993</v>
      </c>
      <c r="E347" s="66"/>
      <c r="F347" s="66"/>
      <c r="G347" s="351" t="s">
        <v>13953</v>
      </c>
      <c r="H347" s="66" t="s">
        <v>13954</v>
      </c>
      <c r="I347" s="66" t="s">
        <v>19604</v>
      </c>
      <c r="J347" s="251" t="s">
        <v>19707</v>
      </c>
      <c r="K347" s="10" t="s">
        <v>13956</v>
      </c>
      <c r="L347" s="251" t="s">
        <v>14186</v>
      </c>
      <c r="M347" s="251" t="s">
        <v>19394</v>
      </c>
      <c r="N347" s="1433" t="s">
        <v>19394</v>
      </c>
      <c r="O347" s="1480"/>
    </row>
    <row r="348" spans="2:15" ht="45">
      <c r="B348" s="1457"/>
      <c r="C348" s="1438" t="s">
        <v>353</v>
      </c>
      <c r="D348" s="732" t="s">
        <v>13993</v>
      </c>
      <c r="E348" s="66"/>
      <c r="F348" s="66"/>
      <c r="G348" s="351" t="s">
        <v>13953</v>
      </c>
      <c r="H348" s="66" t="s">
        <v>13954</v>
      </c>
      <c r="I348" s="66" t="s">
        <v>19605</v>
      </c>
      <c r="J348" s="251" t="s">
        <v>19707</v>
      </c>
      <c r="K348" s="10" t="s">
        <v>13956</v>
      </c>
      <c r="L348" s="251" t="s">
        <v>14186</v>
      </c>
      <c r="M348" s="251" t="s">
        <v>19394</v>
      </c>
      <c r="N348" s="1433" t="s">
        <v>19394</v>
      </c>
      <c r="O348" s="1480"/>
    </row>
    <row r="349" spans="2:15" ht="45">
      <c r="B349" s="1457"/>
      <c r="C349" s="1438" t="s">
        <v>354</v>
      </c>
      <c r="D349" s="732" t="s">
        <v>13993</v>
      </c>
      <c r="E349" s="66"/>
      <c r="F349" s="66"/>
      <c r="G349" s="351" t="s">
        <v>13953</v>
      </c>
      <c r="H349" s="66" t="s">
        <v>13954</v>
      </c>
      <c r="I349" s="66" t="s">
        <v>19606</v>
      </c>
      <c r="J349" s="251" t="s">
        <v>19707</v>
      </c>
      <c r="K349" s="10" t="s">
        <v>13956</v>
      </c>
      <c r="L349" s="251" t="s">
        <v>14186</v>
      </c>
      <c r="M349" s="251" t="s">
        <v>19394</v>
      </c>
      <c r="N349" s="1433" t="s">
        <v>19394</v>
      </c>
      <c r="O349" s="1480"/>
    </row>
    <row r="350" spans="2:15" ht="45">
      <c r="B350" s="1457"/>
      <c r="C350" s="1438" t="s">
        <v>355</v>
      </c>
      <c r="D350" s="732" t="s">
        <v>13993</v>
      </c>
      <c r="E350" s="66"/>
      <c r="F350" s="66"/>
      <c r="G350" s="351" t="s">
        <v>13953</v>
      </c>
      <c r="H350" s="66" t="s">
        <v>13954</v>
      </c>
      <c r="I350" s="66" t="s">
        <v>19607</v>
      </c>
      <c r="J350" s="251" t="s">
        <v>19707</v>
      </c>
      <c r="K350" s="10" t="s">
        <v>13956</v>
      </c>
      <c r="L350" s="251" t="s">
        <v>14186</v>
      </c>
      <c r="M350" s="251" t="s">
        <v>19394</v>
      </c>
      <c r="N350" s="1433" t="s">
        <v>19394</v>
      </c>
      <c r="O350" s="1480"/>
    </row>
    <row r="351" spans="2:15" ht="45">
      <c r="B351" s="1457"/>
      <c r="C351" s="1438" t="s">
        <v>356</v>
      </c>
      <c r="D351" s="732" t="s">
        <v>13993</v>
      </c>
      <c r="E351" s="66"/>
      <c r="F351" s="66"/>
      <c r="G351" s="351" t="s">
        <v>13953</v>
      </c>
      <c r="H351" s="66" t="s">
        <v>13954</v>
      </c>
      <c r="I351" s="66" t="s">
        <v>19608</v>
      </c>
      <c r="J351" s="251" t="s">
        <v>19707</v>
      </c>
      <c r="K351" s="10" t="s">
        <v>13956</v>
      </c>
      <c r="L351" s="251" t="s">
        <v>14186</v>
      </c>
      <c r="M351" s="251" t="s">
        <v>19394</v>
      </c>
      <c r="N351" s="1433" t="s">
        <v>19394</v>
      </c>
      <c r="O351" s="1480"/>
    </row>
    <row r="352" spans="2:15" ht="45">
      <c r="B352" s="1457"/>
      <c r="C352" s="1438" t="s">
        <v>357</v>
      </c>
      <c r="D352" s="732" t="s">
        <v>13993</v>
      </c>
      <c r="E352" s="66"/>
      <c r="F352" s="66"/>
      <c r="G352" s="351" t="s">
        <v>13953</v>
      </c>
      <c r="H352" s="66" t="s">
        <v>13954</v>
      </c>
      <c r="I352" s="66" t="s">
        <v>19609</v>
      </c>
      <c r="J352" s="251" t="s">
        <v>19707</v>
      </c>
      <c r="K352" s="10" t="s">
        <v>13956</v>
      </c>
      <c r="L352" s="251" t="s">
        <v>14186</v>
      </c>
      <c r="M352" s="251" t="s">
        <v>19394</v>
      </c>
      <c r="N352" s="1433" t="s">
        <v>19394</v>
      </c>
      <c r="O352" s="1480"/>
    </row>
    <row r="353" spans="2:15" ht="45">
      <c r="B353" s="1457"/>
      <c r="C353" s="1438" t="s">
        <v>358</v>
      </c>
      <c r="D353" s="732" t="s">
        <v>13993</v>
      </c>
      <c r="E353" s="66"/>
      <c r="F353" s="66"/>
      <c r="G353" s="351" t="s">
        <v>13953</v>
      </c>
      <c r="H353" s="66" t="s">
        <v>13954</v>
      </c>
      <c r="I353" s="66" t="s">
        <v>19610</v>
      </c>
      <c r="J353" s="251" t="s">
        <v>19707</v>
      </c>
      <c r="K353" s="10" t="s">
        <v>13956</v>
      </c>
      <c r="L353" s="251" t="s">
        <v>14186</v>
      </c>
      <c r="M353" s="251" t="s">
        <v>19394</v>
      </c>
      <c r="N353" s="1433" t="s">
        <v>19394</v>
      </c>
      <c r="O353" s="1480"/>
    </row>
    <row r="354" spans="2:15" ht="45">
      <c r="B354" s="1457"/>
      <c r="C354" s="1438" t="s">
        <v>359</v>
      </c>
      <c r="D354" s="732" t="s">
        <v>13993</v>
      </c>
      <c r="E354" s="66"/>
      <c r="F354" s="66"/>
      <c r="G354" s="351" t="s">
        <v>13953</v>
      </c>
      <c r="H354" s="66" t="s">
        <v>13954</v>
      </c>
      <c r="I354" s="66" t="s">
        <v>19611</v>
      </c>
      <c r="J354" s="251" t="s">
        <v>19707</v>
      </c>
      <c r="K354" s="10" t="s">
        <v>13956</v>
      </c>
      <c r="L354" s="251" t="s">
        <v>14186</v>
      </c>
      <c r="M354" s="251" t="s">
        <v>19394</v>
      </c>
      <c r="N354" s="1433" t="s">
        <v>19394</v>
      </c>
      <c r="O354" s="1480"/>
    </row>
    <row r="355" spans="2:15" ht="45">
      <c r="B355" s="1457"/>
      <c r="C355" s="1438" t="s">
        <v>360</v>
      </c>
      <c r="D355" s="732" t="s">
        <v>13993</v>
      </c>
      <c r="E355" s="66"/>
      <c r="F355" s="66"/>
      <c r="G355" s="351" t="s">
        <v>13953</v>
      </c>
      <c r="H355" s="66" t="s">
        <v>13954</v>
      </c>
      <c r="I355" s="66" t="s">
        <v>19612</v>
      </c>
      <c r="J355" s="251" t="s">
        <v>19707</v>
      </c>
      <c r="K355" s="10" t="s">
        <v>13956</v>
      </c>
      <c r="L355" s="251" t="s">
        <v>14186</v>
      </c>
      <c r="M355" s="251" t="s">
        <v>19394</v>
      </c>
      <c r="N355" s="1433" t="s">
        <v>19394</v>
      </c>
      <c r="O355" s="1480"/>
    </row>
    <row r="356" spans="2:15" ht="45">
      <c r="B356" s="1457"/>
      <c r="C356" s="1438" t="s">
        <v>361</v>
      </c>
      <c r="D356" s="732" t="s">
        <v>13993</v>
      </c>
      <c r="E356" s="66"/>
      <c r="F356" s="66"/>
      <c r="G356" s="351" t="s">
        <v>13953</v>
      </c>
      <c r="H356" s="66" t="s">
        <v>13954</v>
      </c>
      <c r="I356" s="66" t="s">
        <v>19613</v>
      </c>
      <c r="J356" s="251" t="s">
        <v>19707</v>
      </c>
      <c r="K356" s="10" t="s">
        <v>13956</v>
      </c>
      <c r="L356" s="251" t="s">
        <v>14186</v>
      </c>
      <c r="M356" s="251" t="s">
        <v>19394</v>
      </c>
      <c r="N356" s="1433" t="s">
        <v>19394</v>
      </c>
      <c r="O356" s="1480"/>
    </row>
    <row r="357" spans="2:15" ht="45">
      <c r="B357" s="1457"/>
      <c r="C357" s="1438" t="s">
        <v>362</v>
      </c>
      <c r="D357" s="732" t="s">
        <v>13993</v>
      </c>
      <c r="E357" s="66"/>
      <c r="F357" s="66"/>
      <c r="G357" s="351" t="s">
        <v>13953</v>
      </c>
      <c r="H357" s="66" t="s">
        <v>13954</v>
      </c>
      <c r="I357" s="66" t="s">
        <v>19614</v>
      </c>
      <c r="J357" s="251" t="s">
        <v>19707</v>
      </c>
      <c r="K357" s="10" t="s">
        <v>13956</v>
      </c>
      <c r="L357" s="251" t="s">
        <v>14186</v>
      </c>
      <c r="M357" s="251" t="s">
        <v>19394</v>
      </c>
      <c r="N357" s="1433" t="s">
        <v>19394</v>
      </c>
      <c r="O357" s="1480"/>
    </row>
    <row r="358" spans="2:15" ht="45">
      <c r="B358" s="1457"/>
      <c r="C358" s="1438" t="s">
        <v>363</v>
      </c>
      <c r="D358" s="732" t="s">
        <v>13993</v>
      </c>
      <c r="E358" s="66"/>
      <c r="F358" s="66"/>
      <c r="G358" s="351" t="s">
        <v>13953</v>
      </c>
      <c r="H358" s="66" t="s">
        <v>13954</v>
      </c>
      <c r="I358" s="66" t="s">
        <v>19615</v>
      </c>
      <c r="J358" s="251" t="s">
        <v>19707</v>
      </c>
      <c r="K358" s="10" t="s">
        <v>13956</v>
      </c>
      <c r="L358" s="251" t="s">
        <v>14186</v>
      </c>
      <c r="M358" s="251" t="s">
        <v>19394</v>
      </c>
      <c r="N358" s="1433" t="s">
        <v>19394</v>
      </c>
      <c r="O358" s="1480"/>
    </row>
    <row r="359" spans="2:15" ht="45">
      <c r="B359" s="1457"/>
      <c r="C359" s="1438" t="s">
        <v>364</v>
      </c>
      <c r="D359" s="732" t="s">
        <v>13993</v>
      </c>
      <c r="E359" s="66"/>
      <c r="F359" s="66"/>
      <c r="G359" s="351" t="s">
        <v>13953</v>
      </c>
      <c r="H359" s="66" t="s">
        <v>13954</v>
      </c>
      <c r="I359" s="66" t="s">
        <v>19616</v>
      </c>
      <c r="J359" s="251" t="s">
        <v>19707</v>
      </c>
      <c r="K359" s="10" t="s">
        <v>13956</v>
      </c>
      <c r="L359" s="251" t="s">
        <v>14186</v>
      </c>
      <c r="M359" s="251" t="s">
        <v>19394</v>
      </c>
      <c r="N359" s="1433" t="s">
        <v>19394</v>
      </c>
      <c r="O359" s="1480"/>
    </row>
    <row r="360" spans="2:15" ht="45">
      <c r="B360" s="1457"/>
      <c r="C360" s="1438" t="s">
        <v>365</v>
      </c>
      <c r="D360" s="732" t="s">
        <v>13993</v>
      </c>
      <c r="E360" s="66"/>
      <c r="F360" s="66"/>
      <c r="G360" s="351" t="s">
        <v>13953</v>
      </c>
      <c r="H360" s="66" t="s">
        <v>13954</v>
      </c>
      <c r="I360" s="66" t="s">
        <v>19617</v>
      </c>
      <c r="J360" s="251" t="s">
        <v>19707</v>
      </c>
      <c r="K360" s="10" t="s">
        <v>13956</v>
      </c>
      <c r="L360" s="251" t="s">
        <v>14186</v>
      </c>
      <c r="M360" s="251" t="s">
        <v>19394</v>
      </c>
      <c r="N360" s="1433" t="s">
        <v>19394</v>
      </c>
      <c r="O360" s="1480"/>
    </row>
    <row r="361" spans="2:15" ht="45">
      <c r="B361" s="1457"/>
      <c r="C361" s="1438" t="s">
        <v>366</v>
      </c>
      <c r="D361" s="732" t="s">
        <v>13993</v>
      </c>
      <c r="E361" s="66"/>
      <c r="F361" s="66"/>
      <c r="G361" s="351" t="s">
        <v>13953</v>
      </c>
      <c r="H361" s="66" t="s">
        <v>13954</v>
      </c>
      <c r="I361" s="66" t="s">
        <v>19618</v>
      </c>
      <c r="J361" s="251" t="s">
        <v>19707</v>
      </c>
      <c r="K361" s="10" t="s">
        <v>13956</v>
      </c>
      <c r="L361" s="251" t="s">
        <v>14186</v>
      </c>
      <c r="M361" s="251" t="s">
        <v>19394</v>
      </c>
      <c r="N361" s="1433" t="s">
        <v>19394</v>
      </c>
      <c r="O361" s="1480"/>
    </row>
    <row r="362" spans="2:15" ht="45">
      <c r="B362" s="1457"/>
      <c r="C362" s="1438" t="s">
        <v>367</v>
      </c>
      <c r="D362" s="732" t="s">
        <v>13993</v>
      </c>
      <c r="E362" s="66"/>
      <c r="F362" s="66"/>
      <c r="G362" s="351" t="s">
        <v>13953</v>
      </c>
      <c r="H362" s="66" t="s">
        <v>13954</v>
      </c>
      <c r="I362" s="66" t="s">
        <v>19619</v>
      </c>
      <c r="J362" s="251" t="s">
        <v>19707</v>
      </c>
      <c r="K362" s="10" t="s">
        <v>13956</v>
      </c>
      <c r="L362" s="251" t="s">
        <v>14186</v>
      </c>
      <c r="M362" s="251" t="s">
        <v>19394</v>
      </c>
      <c r="N362" s="1433" t="s">
        <v>19394</v>
      </c>
      <c r="O362" s="1480"/>
    </row>
    <row r="363" spans="2:15" ht="45">
      <c r="B363" s="1457"/>
      <c r="C363" s="1438" t="s">
        <v>368</v>
      </c>
      <c r="D363" s="732" t="s">
        <v>13993</v>
      </c>
      <c r="E363" s="66"/>
      <c r="F363" s="66"/>
      <c r="G363" s="351" t="s">
        <v>13953</v>
      </c>
      <c r="H363" s="66" t="s">
        <v>13954</v>
      </c>
      <c r="I363" s="66" t="s">
        <v>19620</v>
      </c>
      <c r="J363" s="251" t="s">
        <v>19707</v>
      </c>
      <c r="K363" s="10" t="s">
        <v>13956</v>
      </c>
      <c r="L363" s="251" t="s">
        <v>14186</v>
      </c>
      <c r="M363" s="251" t="s">
        <v>19394</v>
      </c>
      <c r="N363" s="1433" t="s">
        <v>19394</v>
      </c>
      <c r="O363" s="1480"/>
    </row>
    <row r="364" spans="2:15" ht="45">
      <c r="B364" s="1457"/>
      <c r="C364" s="1438" t="s">
        <v>369</v>
      </c>
      <c r="D364" s="732" t="s">
        <v>13993</v>
      </c>
      <c r="E364" s="66"/>
      <c r="F364" s="66"/>
      <c r="G364" s="351" t="s">
        <v>13953</v>
      </c>
      <c r="H364" s="66" t="s">
        <v>13954</v>
      </c>
      <c r="I364" s="66" t="s">
        <v>19621</v>
      </c>
      <c r="J364" s="251" t="s">
        <v>19707</v>
      </c>
      <c r="K364" s="10" t="s">
        <v>13956</v>
      </c>
      <c r="L364" s="251" t="s">
        <v>14186</v>
      </c>
      <c r="M364" s="251" t="s">
        <v>19394</v>
      </c>
      <c r="N364" s="1433" t="s">
        <v>19394</v>
      </c>
      <c r="O364" s="1480"/>
    </row>
    <row r="365" spans="2:15" ht="45">
      <c r="B365" s="1457"/>
      <c r="C365" s="1438" t="s">
        <v>370</v>
      </c>
      <c r="D365" s="732" t="s">
        <v>13993</v>
      </c>
      <c r="E365" s="66"/>
      <c r="F365" s="66"/>
      <c r="G365" s="351" t="s">
        <v>13953</v>
      </c>
      <c r="H365" s="66" t="s">
        <v>13954</v>
      </c>
      <c r="I365" s="66" t="s">
        <v>19622</v>
      </c>
      <c r="J365" s="251" t="s">
        <v>19707</v>
      </c>
      <c r="K365" s="10" t="s">
        <v>13956</v>
      </c>
      <c r="L365" s="251" t="s">
        <v>14186</v>
      </c>
      <c r="M365" s="251" t="s">
        <v>19394</v>
      </c>
      <c r="N365" s="1433" t="s">
        <v>19394</v>
      </c>
      <c r="O365" s="1480"/>
    </row>
    <row r="366" spans="2:15" ht="45">
      <c r="B366" s="1457"/>
      <c r="C366" s="1438" t="s">
        <v>371</v>
      </c>
      <c r="D366" s="732" t="s">
        <v>13993</v>
      </c>
      <c r="E366" s="66"/>
      <c r="F366" s="66"/>
      <c r="G366" s="351" t="s">
        <v>13953</v>
      </c>
      <c r="H366" s="66" t="s">
        <v>13954</v>
      </c>
      <c r="I366" s="66" t="s">
        <v>19623</v>
      </c>
      <c r="J366" s="251" t="s">
        <v>19707</v>
      </c>
      <c r="K366" s="10" t="s">
        <v>13956</v>
      </c>
      <c r="L366" s="251" t="s">
        <v>14186</v>
      </c>
      <c r="M366" s="251" t="s">
        <v>19394</v>
      </c>
      <c r="N366" s="1433" t="s">
        <v>19394</v>
      </c>
      <c r="O366" s="1480"/>
    </row>
    <row r="367" spans="2:15" ht="45">
      <c r="B367" s="1457"/>
      <c r="C367" s="1438" t="s">
        <v>372</v>
      </c>
      <c r="D367" s="732" t="s">
        <v>13993</v>
      </c>
      <c r="E367" s="66"/>
      <c r="F367" s="66"/>
      <c r="G367" s="351" t="s">
        <v>13953</v>
      </c>
      <c r="H367" s="66" t="s">
        <v>13954</v>
      </c>
      <c r="I367" s="66" t="s">
        <v>19624</v>
      </c>
      <c r="J367" s="251" t="s">
        <v>19707</v>
      </c>
      <c r="K367" s="10" t="s">
        <v>13956</v>
      </c>
      <c r="L367" s="251" t="s">
        <v>14186</v>
      </c>
      <c r="M367" s="251" t="s">
        <v>19394</v>
      </c>
      <c r="N367" s="1433" t="s">
        <v>19394</v>
      </c>
      <c r="O367" s="1480"/>
    </row>
    <row r="368" spans="2:15" ht="45">
      <c r="B368" s="1457"/>
      <c r="C368" s="1438" t="s">
        <v>373</v>
      </c>
      <c r="D368" s="732" t="s">
        <v>13993</v>
      </c>
      <c r="E368" s="66"/>
      <c r="F368" s="66"/>
      <c r="G368" s="351" t="s">
        <v>13953</v>
      </c>
      <c r="H368" s="66" t="s">
        <v>13954</v>
      </c>
      <c r="I368" s="66" t="s">
        <v>19625</v>
      </c>
      <c r="J368" s="251" t="s">
        <v>19707</v>
      </c>
      <c r="K368" s="10" t="s">
        <v>13956</v>
      </c>
      <c r="L368" s="251" t="s">
        <v>14186</v>
      </c>
      <c r="M368" s="251" t="s">
        <v>19394</v>
      </c>
      <c r="N368" s="1433" t="s">
        <v>19394</v>
      </c>
      <c r="O368" s="1480"/>
    </row>
    <row r="369" spans="2:15" ht="45">
      <c r="B369" s="1457"/>
      <c r="C369" s="1438" t="s">
        <v>374</v>
      </c>
      <c r="D369" s="732" t="s">
        <v>13993</v>
      </c>
      <c r="E369" s="66"/>
      <c r="F369" s="66"/>
      <c r="G369" s="351" t="s">
        <v>13953</v>
      </c>
      <c r="H369" s="66" t="s">
        <v>13954</v>
      </c>
      <c r="I369" s="66" t="s">
        <v>19626</v>
      </c>
      <c r="J369" s="251" t="s">
        <v>19707</v>
      </c>
      <c r="K369" s="10" t="s">
        <v>13956</v>
      </c>
      <c r="L369" s="251" t="s">
        <v>14186</v>
      </c>
      <c r="M369" s="251" t="s">
        <v>19394</v>
      </c>
      <c r="N369" s="1433" t="s">
        <v>19394</v>
      </c>
      <c r="O369" s="1480"/>
    </row>
    <row r="370" spans="2:15" ht="45">
      <c r="B370" s="1457"/>
      <c r="C370" s="1438" t="s">
        <v>375</v>
      </c>
      <c r="D370" s="732" t="s">
        <v>13993</v>
      </c>
      <c r="E370" s="66"/>
      <c r="F370" s="66"/>
      <c r="G370" s="351" t="s">
        <v>13953</v>
      </c>
      <c r="H370" s="66" t="s">
        <v>13954</v>
      </c>
      <c r="I370" s="66" t="s">
        <v>19627</v>
      </c>
      <c r="J370" s="251" t="s">
        <v>19707</v>
      </c>
      <c r="K370" s="10" t="s">
        <v>13956</v>
      </c>
      <c r="L370" s="251" t="s">
        <v>14186</v>
      </c>
      <c r="M370" s="251" t="s">
        <v>19394</v>
      </c>
      <c r="N370" s="1433" t="s">
        <v>19394</v>
      </c>
      <c r="O370" s="1480"/>
    </row>
    <row r="371" spans="2:15" ht="45">
      <c r="B371" s="1457"/>
      <c r="C371" s="1438" t="s">
        <v>376</v>
      </c>
      <c r="D371" s="732" t="s">
        <v>13993</v>
      </c>
      <c r="E371" s="66"/>
      <c r="F371" s="66"/>
      <c r="G371" s="351" t="s">
        <v>13953</v>
      </c>
      <c r="H371" s="66" t="s">
        <v>13954</v>
      </c>
      <c r="I371" s="66" t="s">
        <v>19628</v>
      </c>
      <c r="J371" s="251" t="s">
        <v>19707</v>
      </c>
      <c r="K371" s="10" t="s">
        <v>13956</v>
      </c>
      <c r="L371" s="251" t="s">
        <v>14186</v>
      </c>
      <c r="M371" s="251" t="s">
        <v>19394</v>
      </c>
      <c r="N371" s="1433" t="s">
        <v>19394</v>
      </c>
      <c r="O371" s="1480"/>
    </row>
    <row r="372" spans="2:15" ht="45">
      <c r="B372" s="1457"/>
      <c r="C372" s="1438" t="s">
        <v>377</v>
      </c>
      <c r="D372" s="732" t="s">
        <v>13993</v>
      </c>
      <c r="E372" s="66"/>
      <c r="F372" s="66"/>
      <c r="G372" s="351" t="s">
        <v>13953</v>
      </c>
      <c r="H372" s="66" t="s">
        <v>13954</v>
      </c>
      <c r="I372" s="66" t="s">
        <v>19629</v>
      </c>
      <c r="J372" s="251" t="s">
        <v>19707</v>
      </c>
      <c r="K372" s="10" t="s">
        <v>13956</v>
      </c>
      <c r="L372" s="251" t="s">
        <v>14186</v>
      </c>
      <c r="M372" s="251" t="s">
        <v>19394</v>
      </c>
      <c r="N372" s="1433" t="s">
        <v>19394</v>
      </c>
      <c r="O372" s="1480"/>
    </row>
    <row r="373" spans="2:15" ht="45">
      <c r="B373" s="1457"/>
      <c r="C373" s="1438" t="s">
        <v>378</v>
      </c>
      <c r="D373" s="732" t="s">
        <v>13993</v>
      </c>
      <c r="E373" s="66"/>
      <c r="F373" s="66"/>
      <c r="G373" s="351" t="s">
        <v>13953</v>
      </c>
      <c r="H373" s="66" t="s">
        <v>13954</v>
      </c>
      <c r="I373" s="66" t="s">
        <v>19630</v>
      </c>
      <c r="J373" s="251" t="s">
        <v>19707</v>
      </c>
      <c r="K373" s="10" t="s">
        <v>13956</v>
      </c>
      <c r="L373" s="251" t="s">
        <v>14186</v>
      </c>
      <c r="M373" s="251" t="s">
        <v>19394</v>
      </c>
      <c r="N373" s="1433" t="s">
        <v>19394</v>
      </c>
      <c r="O373" s="1480"/>
    </row>
    <row r="374" spans="2:15" ht="45">
      <c r="B374" s="1457"/>
      <c r="C374" s="1438" t="s">
        <v>379</v>
      </c>
      <c r="D374" s="732" t="s">
        <v>13993</v>
      </c>
      <c r="E374" s="66"/>
      <c r="F374" s="66"/>
      <c r="G374" s="351" t="s">
        <v>13953</v>
      </c>
      <c r="H374" s="66" t="s">
        <v>13954</v>
      </c>
      <c r="I374" s="66" t="s">
        <v>19631</v>
      </c>
      <c r="J374" s="251" t="s">
        <v>19707</v>
      </c>
      <c r="K374" s="10" t="s">
        <v>13956</v>
      </c>
      <c r="L374" s="251" t="s">
        <v>14186</v>
      </c>
      <c r="M374" s="251" t="s">
        <v>19394</v>
      </c>
      <c r="N374" s="1433" t="s">
        <v>19394</v>
      </c>
      <c r="O374" s="1480"/>
    </row>
    <row r="375" spans="2:15" ht="45">
      <c r="B375" s="1457"/>
      <c r="C375" s="1438" t="s">
        <v>380</v>
      </c>
      <c r="D375" s="732" t="s">
        <v>13993</v>
      </c>
      <c r="E375" s="66"/>
      <c r="F375" s="66"/>
      <c r="G375" s="351" t="s">
        <v>13953</v>
      </c>
      <c r="H375" s="66" t="s">
        <v>13954</v>
      </c>
      <c r="I375" s="66" t="s">
        <v>19632</v>
      </c>
      <c r="J375" s="251" t="s">
        <v>19707</v>
      </c>
      <c r="K375" s="10" t="s">
        <v>13956</v>
      </c>
      <c r="L375" s="251" t="s">
        <v>14186</v>
      </c>
      <c r="M375" s="251" t="s">
        <v>19394</v>
      </c>
      <c r="N375" s="1433" t="s">
        <v>19394</v>
      </c>
      <c r="O375" s="1480"/>
    </row>
    <row r="376" spans="2:15" ht="45">
      <c r="B376" s="1457"/>
      <c r="C376" s="1438" t="s">
        <v>381</v>
      </c>
      <c r="D376" s="732" t="s">
        <v>13993</v>
      </c>
      <c r="E376" s="66"/>
      <c r="F376" s="66"/>
      <c r="G376" s="351" t="s">
        <v>13953</v>
      </c>
      <c r="H376" s="66" t="s">
        <v>13954</v>
      </c>
      <c r="I376" s="66" t="s">
        <v>19633</v>
      </c>
      <c r="J376" s="251" t="s">
        <v>19707</v>
      </c>
      <c r="K376" s="10" t="s">
        <v>13956</v>
      </c>
      <c r="L376" s="251" t="s">
        <v>14186</v>
      </c>
      <c r="M376" s="251" t="s">
        <v>19394</v>
      </c>
      <c r="N376" s="1433" t="s">
        <v>19394</v>
      </c>
      <c r="O376" s="1480"/>
    </row>
    <row r="377" spans="2:15" ht="45">
      <c r="B377" s="1457"/>
      <c r="C377" s="1438" t="s">
        <v>382</v>
      </c>
      <c r="D377" s="732" t="s">
        <v>13993</v>
      </c>
      <c r="E377" s="66"/>
      <c r="F377" s="66"/>
      <c r="G377" s="351" t="s">
        <v>13953</v>
      </c>
      <c r="H377" s="66" t="s">
        <v>13954</v>
      </c>
      <c r="I377" s="66" t="s">
        <v>19634</v>
      </c>
      <c r="J377" s="251" t="s">
        <v>19707</v>
      </c>
      <c r="K377" s="10" t="s">
        <v>13956</v>
      </c>
      <c r="L377" s="251" t="s">
        <v>14186</v>
      </c>
      <c r="M377" s="251" t="s">
        <v>19394</v>
      </c>
      <c r="N377" s="1433" t="s">
        <v>19394</v>
      </c>
      <c r="O377" s="1480"/>
    </row>
    <row r="378" spans="2:15" ht="45">
      <c r="B378" s="1457"/>
      <c r="C378" s="1438" t="s">
        <v>383</v>
      </c>
      <c r="D378" s="732" t="s">
        <v>13993</v>
      </c>
      <c r="E378" s="66"/>
      <c r="F378" s="66"/>
      <c r="G378" s="351" t="s">
        <v>13953</v>
      </c>
      <c r="H378" s="66" t="s">
        <v>13954</v>
      </c>
      <c r="I378" s="66" t="s">
        <v>19635</v>
      </c>
      <c r="J378" s="251" t="s">
        <v>19707</v>
      </c>
      <c r="K378" s="10" t="s">
        <v>13956</v>
      </c>
      <c r="L378" s="251" t="s">
        <v>14186</v>
      </c>
      <c r="M378" s="251" t="s">
        <v>19394</v>
      </c>
      <c r="N378" s="1433" t="s">
        <v>19394</v>
      </c>
      <c r="O378" s="1480"/>
    </row>
    <row r="379" spans="2:15" ht="45">
      <c r="B379" s="1457"/>
      <c r="C379" s="1438" t="s">
        <v>384</v>
      </c>
      <c r="D379" s="732" t="s">
        <v>13993</v>
      </c>
      <c r="E379" s="66"/>
      <c r="F379" s="66"/>
      <c r="G379" s="351" t="s">
        <v>13953</v>
      </c>
      <c r="H379" s="66" t="s">
        <v>13954</v>
      </c>
      <c r="I379" s="66" t="s">
        <v>19636</v>
      </c>
      <c r="J379" s="251" t="s">
        <v>19707</v>
      </c>
      <c r="K379" s="10" t="s">
        <v>13956</v>
      </c>
      <c r="L379" s="251" t="s">
        <v>14186</v>
      </c>
      <c r="M379" s="251" t="s">
        <v>19394</v>
      </c>
      <c r="N379" s="1433" t="s">
        <v>19394</v>
      </c>
      <c r="O379" s="1480"/>
    </row>
    <row r="380" spans="2:15" ht="45">
      <c r="B380" s="1457"/>
      <c r="C380" s="1438" t="s">
        <v>385</v>
      </c>
      <c r="D380" s="732" t="s">
        <v>13993</v>
      </c>
      <c r="E380" s="66"/>
      <c r="F380" s="66"/>
      <c r="G380" s="351" t="s">
        <v>13953</v>
      </c>
      <c r="H380" s="66" t="s">
        <v>13954</v>
      </c>
      <c r="I380" s="66" t="s">
        <v>19637</v>
      </c>
      <c r="J380" s="251" t="s">
        <v>19707</v>
      </c>
      <c r="K380" s="10" t="s">
        <v>13956</v>
      </c>
      <c r="L380" s="251" t="s">
        <v>14186</v>
      </c>
      <c r="M380" s="251" t="s">
        <v>19394</v>
      </c>
      <c r="N380" s="1433" t="s">
        <v>19394</v>
      </c>
      <c r="O380" s="1480"/>
    </row>
    <row r="381" spans="2:15" ht="45">
      <c r="B381" s="1457"/>
      <c r="C381" s="1438" t="s">
        <v>386</v>
      </c>
      <c r="D381" s="732" t="s">
        <v>13993</v>
      </c>
      <c r="E381" s="66"/>
      <c r="F381" s="66"/>
      <c r="G381" s="351" t="s">
        <v>13953</v>
      </c>
      <c r="H381" s="66" t="s">
        <v>13954</v>
      </c>
      <c r="I381" s="66" t="s">
        <v>19638</v>
      </c>
      <c r="J381" s="251" t="s">
        <v>19707</v>
      </c>
      <c r="K381" s="10" t="s">
        <v>13956</v>
      </c>
      <c r="L381" s="251" t="s">
        <v>14186</v>
      </c>
      <c r="M381" s="251" t="s">
        <v>19394</v>
      </c>
      <c r="N381" s="1433" t="s">
        <v>19394</v>
      </c>
      <c r="O381" s="1480"/>
    </row>
    <row r="382" spans="2:15" ht="45">
      <c r="B382" s="1457"/>
      <c r="C382" s="1438" t="s">
        <v>387</v>
      </c>
      <c r="D382" s="732" t="s">
        <v>13993</v>
      </c>
      <c r="E382" s="66"/>
      <c r="F382" s="66"/>
      <c r="G382" s="351" t="s">
        <v>13953</v>
      </c>
      <c r="H382" s="66" t="s">
        <v>13954</v>
      </c>
      <c r="I382" s="66" t="s">
        <v>19639</v>
      </c>
      <c r="J382" s="251" t="s">
        <v>19707</v>
      </c>
      <c r="K382" s="10" t="s">
        <v>13956</v>
      </c>
      <c r="L382" s="251" t="s">
        <v>14186</v>
      </c>
      <c r="M382" s="251" t="s">
        <v>19394</v>
      </c>
      <c r="N382" s="1433" t="s">
        <v>19394</v>
      </c>
      <c r="O382" s="1480"/>
    </row>
    <row r="383" spans="2:15" ht="45">
      <c r="B383" s="1457"/>
      <c r="C383" s="1438" t="s">
        <v>388</v>
      </c>
      <c r="D383" s="732" t="s">
        <v>13993</v>
      </c>
      <c r="E383" s="66"/>
      <c r="F383" s="66"/>
      <c r="G383" s="351" t="s">
        <v>13953</v>
      </c>
      <c r="H383" s="66" t="s">
        <v>13954</v>
      </c>
      <c r="I383" s="66" t="s">
        <v>19640</v>
      </c>
      <c r="J383" s="251" t="s">
        <v>19707</v>
      </c>
      <c r="K383" s="10" t="s">
        <v>13956</v>
      </c>
      <c r="L383" s="251" t="s">
        <v>14186</v>
      </c>
      <c r="M383" s="251" t="s">
        <v>19394</v>
      </c>
      <c r="N383" s="1433" t="s">
        <v>19394</v>
      </c>
      <c r="O383" s="1480"/>
    </row>
    <row r="384" spans="2:15" ht="45">
      <c r="B384" s="1457"/>
      <c r="C384" s="1438" t="s">
        <v>389</v>
      </c>
      <c r="D384" s="732" t="s">
        <v>13993</v>
      </c>
      <c r="E384" s="66"/>
      <c r="F384" s="66"/>
      <c r="G384" s="351" t="s">
        <v>13953</v>
      </c>
      <c r="H384" s="66" t="s">
        <v>13954</v>
      </c>
      <c r="I384" s="66" t="s">
        <v>19641</v>
      </c>
      <c r="J384" s="251" t="s">
        <v>19707</v>
      </c>
      <c r="K384" s="10" t="s">
        <v>13956</v>
      </c>
      <c r="L384" s="251" t="s">
        <v>14186</v>
      </c>
      <c r="M384" s="251" t="s">
        <v>19394</v>
      </c>
      <c r="N384" s="1433" t="s">
        <v>19394</v>
      </c>
      <c r="O384" s="1480"/>
    </row>
    <row r="385" spans="2:15" ht="45">
      <c r="B385" s="1457"/>
      <c r="C385" s="1438" t="s">
        <v>390</v>
      </c>
      <c r="D385" s="732" t="s">
        <v>13993</v>
      </c>
      <c r="E385" s="66"/>
      <c r="F385" s="66"/>
      <c r="G385" s="351" t="s">
        <v>13953</v>
      </c>
      <c r="H385" s="66" t="s">
        <v>13954</v>
      </c>
      <c r="I385" s="66" t="s">
        <v>19642</v>
      </c>
      <c r="J385" s="251" t="s">
        <v>19707</v>
      </c>
      <c r="K385" s="10" t="s">
        <v>13956</v>
      </c>
      <c r="L385" s="251" t="s">
        <v>14186</v>
      </c>
      <c r="M385" s="251" t="s">
        <v>19394</v>
      </c>
      <c r="N385" s="1433" t="s">
        <v>19394</v>
      </c>
      <c r="O385" s="1480"/>
    </row>
    <row r="386" spans="2:15" ht="45">
      <c r="B386" s="1457"/>
      <c r="C386" s="1438" t="s">
        <v>391</v>
      </c>
      <c r="D386" s="732" t="s">
        <v>13993</v>
      </c>
      <c r="E386" s="66"/>
      <c r="F386" s="66"/>
      <c r="G386" s="351" t="s">
        <v>13953</v>
      </c>
      <c r="H386" s="66" t="s">
        <v>13954</v>
      </c>
      <c r="I386" s="66" t="s">
        <v>19643</v>
      </c>
      <c r="J386" s="251" t="s">
        <v>19707</v>
      </c>
      <c r="K386" s="10" t="s">
        <v>13956</v>
      </c>
      <c r="L386" s="251" t="s">
        <v>14186</v>
      </c>
      <c r="M386" s="251" t="s">
        <v>19394</v>
      </c>
      <c r="N386" s="1433" t="s">
        <v>19394</v>
      </c>
      <c r="O386" s="1480"/>
    </row>
    <row r="387" spans="2:15" ht="45">
      <c r="B387" s="1457"/>
      <c r="C387" s="1438" t="s">
        <v>392</v>
      </c>
      <c r="D387" s="732" t="s">
        <v>13993</v>
      </c>
      <c r="E387" s="66"/>
      <c r="F387" s="66"/>
      <c r="G387" s="351" t="s">
        <v>13953</v>
      </c>
      <c r="H387" s="66" t="s">
        <v>13954</v>
      </c>
      <c r="I387" s="66" t="s">
        <v>19644</v>
      </c>
      <c r="J387" s="251" t="s">
        <v>19707</v>
      </c>
      <c r="K387" s="10" t="s">
        <v>13956</v>
      </c>
      <c r="L387" s="251" t="s">
        <v>14186</v>
      </c>
      <c r="M387" s="251" t="s">
        <v>19394</v>
      </c>
      <c r="N387" s="1433" t="s">
        <v>19394</v>
      </c>
      <c r="O387" s="1480"/>
    </row>
    <row r="388" spans="2:15" ht="45">
      <c r="B388" s="1457"/>
      <c r="C388" s="1438" t="s">
        <v>393</v>
      </c>
      <c r="D388" s="732" t="s">
        <v>13993</v>
      </c>
      <c r="E388" s="66"/>
      <c r="F388" s="66"/>
      <c r="G388" s="351" t="s">
        <v>13953</v>
      </c>
      <c r="H388" s="66" t="s">
        <v>13954</v>
      </c>
      <c r="I388" s="66" t="s">
        <v>19645</v>
      </c>
      <c r="J388" s="251" t="s">
        <v>19707</v>
      </c>
      <c r="K388" s="10" t="s">
        <v>13956</v>
      </c>
      <c r="L388" s="251" t="s">
        <v>14186</v>
      </c>
      <c r="M388" s="251" t="s">
        <v>19394</v>
      </c>
      <c r="N388" s="1433" t="s">
        <v>19394</v>
      </c>
      <c r="O388" s="1480"/>
    </row>
    <row r="389" spans="2:15" ht="45">
      <c r="B389" s="1457"/>
      <c r="C389" s="1438" t="s">
        <v>394</v>
      </c>
      <c r="D389" s="732" t="s">
        <v>13993</v>
      </c>
      <c r="E389" s="66"/>
      <c r="F389" s="66"/>
      <c r="G389" s="351" t="s">
        <v>13953</v>
      </c>
      <c r="H389" s="66" t="s">
        <v>13954</v>
      </c>
      <c r="I389" s="66" t="s">
        <v>19646</v>
      </c>
      <c r="J389" s="251" t="s">
        <v>19707</v>
      </c>
      <c r="K389" s="10" t="s">
        <v>13956</v>
      </c>
      <c r="L389" s="251" t="s">
        <v>14186</v>
      </c>
      <c r="M389" s="251" t="s">
        <v>19394</v>
      </c>
      <c r="N389" s="1433" t="s">
        <v>19394</v>
      </c>
      <c r="O389" s="1480"/>
    </row>
    <row r="390" spans="2:15" ht="45">
      <c r="B390" s="1457"/>
      <c r="C390" s="1438" t="s">
        <v>395</v>
      </c>
      <c r="D390" s="732" t="s">
        <v>13993</v>
      </c>
      <c r="E390" s="66"/>
      <c r="F390" s="66"/>
      <c r="G390" s="351" t="s">
        <v>13953</v>
      </c>
      <c r="H390" s="66" t="s">
        <v>13954</v>
      </c>
      <c r="I390" s="66" t="s">
        <v>19647</v>
      </c>
      <c r="J390" s="251" t="s">
        <v>19707</v>
      </c>
      <c r="K390" s="10" t="s">
        <v>13956</v>
      </c>
      <c r="L390" s="251" t="s">
        <v>14186</v>
      </c>
      <c r="M390" s="251" t="s">
        <v>19394</v>
      </c>
      <c r="N390" s="1433" t="s">
        <v>19394</v>
      </c>
      <c r="O390" s="1480"/>
    </row>
    <row r="391" spans="2:15" ht="45">
      <c r="B391" s="1457"/>
      <c r="C391" s="1438" t="s">
        <v>396</v>
      </c>
      <c r="D391" s="732" t="s">
        <v>13993</v>
      </c>
      <c r="E391" s="66"/>
      <c r="F391" s="66"/>
      <c r="G391" s="351" t="s">
        <v>13953</v>
      </c>
      <c r="H391" s="66" t="s">
        <v>13954</v>
      </c>
      <c r="I391" s="66" t="s">
        <v>19648</v>
      </c>
      <c r="J391" s="251" t="s">
        <v>19707</v>
      </c>
      <c r="K391" s="10" t="s">
        <v>13956</v>
      </c>
      <c r="L391" s="251" t="s">
        <v>14186</v>
      </c>
      <c r="M391" s="251" t="s">
        <v>19394</v>
      </c>
      <c r="N391" s="1433" t="s">
        <v>19394</v>
      </c>
      <c r="O391" s="1480"/>
    </row>
    <row r="392" spans="2:15" ht="60">
      <c r="B392" s="1457"/>
      <c r="C392" s="1438" t="s">
        <v>397</v>
      </c>
      <c r="D392" s="732" t="s">
        <v>13993</v>
      </c>
      <c r="E392" s="66"/>
      <c r="F392" s="66"/>
      <c r="G392" s="351" t="s">
        <v>13953</v>
      </c>
      <c r="H392" s="66" t="s">
        <v>13954</v>
      </c>
      <c r="I392" s="66" t="s">
        <v>19649</v>
      </c>
      <c r="J392" s="251" t="s">
        <v>19707</v>
      </c>
      <c r="K392" s="10" t="s">
        <v>13956</v>
      </c>
      <c r="L392" s="251" t="s">
        <v>14186</v>
      </c>
      <c r="M392" s="251" t="s">
        <v>19394</v>
      </c>
      <c r="N392" s="1433" t="s">
        <v>19394</v>
      </c>
      <c r="O392" s="1480"/>
    </row>
    <row r="393" spans="2:15" ht="105">
      <c r="B393" s="1159"/>
      <c r="C393" s="1438" t="s">
        <v>398</v>
      </c>
      <c r="D393" s="1481" t="s">
        <v>13993</v>
      </c>
      <c r="E393" s="1430"/>
      <c r="F393" s="1430"/>
      <c r="G393" s="1482" t="s">
        <v>13953</v>
      </c>
      <c r="H393" s="1430" t="s">
        <v>13954</v>
      </c>
      <c r="I393" s="1430" t="s">
        <v>20929</v>
      </c>
      <c r="J393" s="1483" t="s">
        <v>19707</v>
      </c>
      <c r="K393" s="1484" t="s">
        <v>13956</v>
      </c>
      <c r="L393" s="1483" t="s">
        <v>14186</v>
      </c>
      <c r="M393" s="1483" t="s">
        <v>19394</v>
      </c>
      <c r="N393" s="1485" t="s">
        <v>19394</v>
      </c>
      <c r="O393" s="1480" t="s">
        <v>20923</v>
      </c>
    </row>
    <row r="394" spans="2:15" ht="75">
      <c r="B394" s="1437">
        <v>77</v>
      </c>
      <c r="C394" s="1438" t="s">
        <v>399</v>
      </c>
      <c r="D394" s="732" t="s">
        <v>1068</v>
      </c>
      <c r="E394" s="1441" t="s">
        <v>3422</v>
      </c>
      <c r="F394" s="1441" t="s">
        <v>14418</v>
      </c>
      <c r="G394" s="1461">
        <v>37532</v>
      </c>
      <c r="H394" s="66" t="s">
        <v>4368</v>
      </c>
      <c r="I394" s="66" t="s">
        <v>14419</v>
      </c>
      <c r="J394" s="10" t="s">
        <v>2</v>
      </c>
      <c r="K394" s="10" t="s">
        <v>13919</v>
      </c>
      <c r="L394" s="10" t="s">
        <v>4335</v>
      </c>
      <c r="M394" s="10" t="s">
        <v>19395</v>
      </c>
      <c r="N394" s="1444" t="s">
        <v>19395</v>
      </c>
      <c r="O394" s="1432"/>
    </row>
    <row r="395" spans="2:15" ht="75">
      <c r="B395" s="1437"/>
      <c r="C395" s="1438" t="s">
        <v>400</v>
      </c>
      <c r="D395" s="732" t="s">
        <v>1068</v>
      </c>
      <c r="E395" s="1441"/>
      <c r="F395" s="1441"/>
      <c r="G395" s="1461"/>
      <c r="H395" s="66" t="s">
        <v>496</v>
      </c>
      <c r="I395" s="66" t="s">
        <v>14420</v>
      </c>
      <c r="J395" s="10" t="s">
        <v>2</v>
      </c>
      <c r="K395" s="10" t="s">
        <v>13919</v>
      </c>
      <c r="L395" s="10" t="s">
        <v>4335</v>
      </c>
      <c r="M395" s="10" t="s">
        <v>19395</v>
      </c>
      <c r="N395" s="1444" t="s">
        <v>19395</v>
      </c>
      <c r="O395" s="1432"/>
    </row>
    <row r="396" spans="2:15" ht="75">
      <c r="B396" s="1437"/>
      <c r="C396" s="1438" t="s">
        <v>401</v>
      </c>
      <c r="D396" s="732" t="s">
        <v>1068</v>
      </c>
      <c r="E396" s="1441"/>
      <c r="F396" s="1441"/>
      <c r="G396" s="1461"/>
      <c r="H396" s="66" t="s">
        <v>524</v>
      </c>
      <c r="I396" s="66" t="s">
        <v>14419</v>
      </c>
      <c r="J396" s="10" t="s">
        <v>2</v>
      </c>
      <c r="K396" s="10" t="s">
        <v>13919</v>
      </c>
      <c r="L396" s="10" t="s">
        <v>4335</v>
      </c>
      <c r="M396" s="10" t="s">
        <v>19395</v>
      </c>
      <c r="N396" s="1444" t="s">
        <v>19395</v>
      </c>
      <c r="O396" s="1432"/>
    </row>
    <row r="397" spans="2:15" ht="90">
      <c r="B397" s="1437">
        <v>78</v>
      </c>
      <c r="C397" s="1438" t="s">
        <v>402</v>
      </c>
      <c r="D397" s="732" t="s">
        <v>1068</v>
      </c>
      <c r="E397" s="1441" t="s">
        <v>14421</v>
      </c>
      <c r="F397" s="1441" t="s">
        <v>14422</v>
      </c>
      <c r="G397" s="1461">
        <v>44491</v>
      </c>
      <c r="H397" s="66" t="s">
        <v>496</v>
      </c>
      <c r="I397" s="66" t="s">
        <v>20930</v>
      </c>
      <c r="J397" s="10" t="s">
        <v>2</v>
      </c>
      <c r="K397" s="10" t="s">
        <v>13919</v>
      </c>
      <c r="L397" s="10" t="s">
        <v>4335</v>
      </c>
      <c r="M397" s="10" t="s">
        <v>19395</v>
      </c>
      <c r="N397" s="1444" t="s">
        <v>19395</v>
      </c>
      <c r="O397" s="1432"/>
    </row>
    <row r="398" spans="2:15" ht="60">
      <c r="B398" s="1437"/>
      <c r="C398" s="1438" t="s">
        <v>403</v>
      </c>
      <c r="D398" s="732" t="s">
        <v>1068</v>
      </c>
      <c r="E398" s="1441"/>
      <c r="F398" s="1441"/>
      <c r="G398" s="1461"/>
      <c r="H398" s="66" t="s">
        <v>524</v>
      </c>
      <c r="I398" s="66" t="s">
        <v>14423</v>
      </c>
      <c r="J398" s="10" t="s">
        <v>2</v>
      </c>
      <c r="K398" s="10" t="s">
        <v>13919</v>
      </c>
      <c r="L398" s="10" t="s">
        <v>4335</v>
      </c>
      <c r="M398" s="10" t="s">
        <v>19395</v>
      </c>
      <c r="N398" s="1444" t="s">
        <v>19395</v>
      </c>
      <c r="O398" s="1432"/>
    </row>
    <row r="399" spans="2:15" ht="60">
      <c r="B399" s="1437">
        <v>79</v>
      </c>
      <c r="C399" s="1438" t="s">
        <v>404</v>
      </c>
      <c r="D399" s="732" t="s">
        <v>1068</v>
      </c>
      <c r="E399" s="1441" t="s">
        <v>14424</v>
      </c>
      <c r="F399" s="1441" t="s">
        <v>14425</v>
      </c>
      <c r="G399" s="1461">
        <v>37120</v>
      </c>
      <c r="H399" s="66" t="s">
        <v>524</v>
      </c>
      <c r="I399" s="66" t="s">
        <v>14426</v>
      </c>
      <c r="J399" s="10" t="s">
        <v>2</v>
      </c>
      <c r="K399" s="10" t="s">
        <v>13919</v>
      </c>
      <c r="L399" s="10" t="s">
        <v>4335</v>
      </c>
      <c r="M399" s="10" t="s">
        <v>19395</v>
      </c>
      <c r="N399" s="1444" t="s">
        <v>19395</v>
      </c>
      <c r="O399" s="1432"/>
    </row>
    <row r="400" spans="2:15" ht="75">
      <c r="B400" s="1437"/>
      <c r="C400" s="1438" t="s">
        <v>405</v>
      </c>
      <c r="D400" s="732" t="s">
        <v>1068</v>
      </c>
      <c r="E400" s="1441"/>
      <c r="F400" s="1441"/>
      <c r="G400" s="1461"/>
      <c r="H400" s="66" t="s">
        <v>524</v>
      </c>
      <c r="I400" s="66" t="s">
        <v>14427</v>
      </c>
      <c r="J400" s="10" t="s">
        <v>2</v>
      </c>
      <c r="K400" s="10" t="s">
        <v>13919</v>
      </c>
      <c r="L400" s="10" t="s">
        <v>4335</v>
      </c>
      <c r="M400" s="10" t="s">
        <v>19395</v>
      </c>
      <c r="N400" s="1444" t="s">
        <v>19395</v>
      </c>
      <c r="O400" s="1432"/>
    </row>
    <row r="401" spans="2:15" ht="75">
      <c r="B401" s="1437"/>
      <c r="C401" s="1438" t="s">
        <v>406</v>
      </c>
      <c r="D401" s="732" t="s">
        <v>1068</v>
      </c>
      <c r="E401" s="1441"/>
      <c r="F401" s="1441"/>
      <c r="G401" s="1461"/>
      <c r="H401" s="66" t="s">
        <v>496</v>
      </c>
      <c r="I401" s="66" t="s">
        <v>14428</v>
      </c>
      <c r="J401" s="10" t="s">
        <v>2</v>
      </c>
      <c r="K401" s="10" t="s">
        <v>13919</v>
      </c>
      <c r="L401" s="10" t="s">
        <v>13922</v>
      </c>
      <c r="M401" s="10" t="s">
        <v>19395</v>
      </c>
      <c r="N401" s="1444" t="s">
        <v>19395</v>
      </c>
      <c r="O401" s="1432"/>
    </row>
    <row r="402" spans="2:15" ht="75">
      <c r="B402" s="1437"/>
      <c r="C402" s="1438" t="s">
        <v>407</v>
      </c>
      <c r="D402" s="732" t="s">
        <v>1068</v>
      </c>
      <c r="E402" s="1441"/>
      <c r="F402" s="1441"/>
      <c r="G402" s="1461"/>
      <c r="H402" s="66" t="s">
        <v>524</v>
      </c>
      <c r="I402" s="66" t="s">
        <v>14429</v>
      </c>
      <c r="J402" s="10" t="s">
        <v>2</v>
      </c>
      <c r="K402" s="10" t="s">
        <v>13919</v>
      </c>
      <c r="L402" s="10" t="s">
        <v>4335</v>
      </c>
      <c r="M402" s="10" t="s">
        <v>19395</v>
      </c>
      <c r="N402" s="1444" t="s">
        <v>19395</v>
      </c>
      <c r="O402" s="1432"/>
    </row>
    <row r="403" spans="2:15" ht="75">
      <c r="B403" s="1437"/>
      <c r="C403" s="1438" t="s">
        <v>408</v>
      </c>
      <c r="D403" s="732" t="s">
        <v>1068</v>
      </c>
      <c r="E403" s="1441"/>
      <c r="F403" s="1441"/>
      <c r="G403" s="1461"/>
      <c r="H403" s="66" t="s">
        <v>524</v>
      </c>
      <c r="I403" s="66" t="s">
        <v>14430</v>
      </c>
      <c r="J403" s="10" t="s">
        <v>2</v>
      </c>
      <c r="K403" s="10" t="s">
        <v>13919</v>
      </c>
      <c r="L403" s="10" t="s">
        <v>13922</v>
      </c>
      <c r="M403" s="10" t="s">
        <v>19395</v>
      </c>
      <c r="N403" s="1444" t="s">
        <v>19395</v>
      </c>
      <c r="O403" s="1432"/>
    </row>
    <row r="404" spans="2:15" ht="60">
      <c r="B404" s="1437"/>
      <c r="C404" s="1438" t="s">
        <v>409</v>
      </c>
      <c r="D404" s="732" t="s">
        <v>1068</v>
      </c>
      <c r="E404" s="1441"/>
      <c r="F404" s="1441"/>
      <c r="G404" s="1461"/>
      <c r="H404" s="66" t="s">
        <v>524</v>
      </c>
      <c r="I404" s="66" t="s">
        <v>14431</v>
      </c>
      <c r="J404" s="10" t="s">
        <v>2</v>
      </c>
      <c r="K404" s="10" t="s">
        <v>13919</v>
      </c>
      <c r="L404" s="10" t="s">
        <v>4335</v>
      </c>
      <c r="M404" s="10" t="s">
        <v>19395</v>
      </c>
      <c r="N404" s="1444" t="s">
        <v>19395</v>
      </c>
      <c r="O404" s="1432"/>
    </row>
    <row r="405" spans="2:15" ht="60">
      <c r="B405" s="1437"/>
      <c r="C405" s="1438" t="s">
        <v>410</v>
      </c>
      <c r="D405" s="732" t="s">
        <v>1068</v>
      </c>
      <c r="E405" s="1441"/>
      <c r="F405" s="1441"/>
      <c r="G405" s="1461"/>
      <c r="H405" s="66" t="s">
        <v>524</v>
      </c>
      <c r="I405" s="66" t="s">
        <v>14432</v>
      </c>
      <c r="J405" s="10" t="s">
        <v>2</v>
      </c>
      <c r="K405" s="10" t="s">
        <v>13919</v>
      </c>
      <c r="L405" s="10" t="s">
        <v>4335</v>
      </c>
      <c r="M405" s="10" t="s">
        <v>19395</v>
      </c>
      <c r="N405" s="1444" t="s">
        <v>19395</v>
      </c>
      <c r="O405" s="1432"/>
    </row>
    <row r="406" spans="2:15" ht="75">
      <c r="B406" s="1437"/>
      <c r="C406" s="1438" t="s">
        <v>411</v>
      </c>
      <c r="D406" s="732" t="s">
        <v>1068</v>
      </c>
      <c r="E406" s="1441"/>
      <c r="F406" s="1441"/>
      <c r="G406" s="1461"/>
      <c r="H406" s="66" t="s">
        <v>524</v>
      </c>
      <c r="I406" s="66" t="s">
        <v>14433</v>
      </c>
      <c r="J406" s="10" t="s">
        <v>2</v>
      </c>
      <c r="K406" s="10" t="s">
        <v>13919</v>
      </c>
      <c r="L406" s="10" t="s">
        <v>4335</v>
      </c>
      <c r="M406" s="10" t="s">
        <v>19395</v>
      </c>
      <c r="N406" s="1444" t="s">
        <v>19395</v>
      </c>
      <c r="O406" s="1432"/>
    </row>
    <row r="407" spans="2:15" ht="60">
      <c r="B407" s="1437"/>
      <c r="C407" s="1438" t="s">
        <v>412</v>
      </c>
      <c r="D407" s="732" t="s">
        <v>1068</v>
      </c>
      <c r="E407" s="1441"/>
      <c r="F407" s="1441"/>
      <c r="G407" s="1461"/>
      <c r="H407" s="66" t="s">
        <v>496</v>
      </c>
      <c r="I407" s="66" t="s">
        <v>14434</v>
      </c>
      <c r="J407" s="10" t="s">
        <v>2</v>
      </c>
      <c r="K407" s="10" t="s">
        <v>13919</v>
      </c>
      <c r="L407" s="10" t="s">
        <v>4335</v>
      </c>
      <c r="M407" s="10" t="s">
        <v>19395</v>
      </c>
      <c r="N407" s="1444" t="s">
        <v>19395</v>
      </c>
      <c r="O407" s="1432"/>
    </row>
    <row r="408" spans="2:15" ht="60">
      <c r="B408" s="1437"/>
      <c r="C408" s="1438" t="s">
        <v>414</v>
      </c>
      <c r="D408" s="732" t="s">
        <v>1068</v>
      </c>
      <c r="E408" s="1441"/>
      <c r="F408" s="1441"/>
      <c r="G408" s="1461"/>
      <c r="H408" s="66" t="s">
        <v>524</v>
      </c>
      <c r="I408" s="66" t="s">
        <v>14435</v>
      </c>
      <c r="J408" s="10" t="s">
        <v>2</v>
      </c>
      <c r="K408" s="10" t="s">
        <v>13919</v>
      </c>
      <c r="L408" s="10" t="s">
        <v>4335</v>
      </c>
      <c r="M408" s="10" t="s">
        <v>19395</v>
      </c>
      <c r="N408" s="1444" t="s">
        <v>19395</v>
      </c>
      <c r="O408" s="1432"/>
    </row>
    <row r="409" spans="2:15" ht="75">
      <c r="B409" s="1437"/>
      <c r="C409" s="1438" t="s">
        <v>415</v>
      </c>
      <c r="D409" s="732" t="s">
        <v>1068</v>
      </c>
      <c r="E409" s="1441"/>
      <c r="F409" s="1441"/>
      <c r="G409" s="1461"/>
      <c r="H409" s="66" t="s">
        <v>524</v>
      </c>
      <c r="I409" s="66" t="s">
        <v>14265</v>
      </c>
      <c r="J409" s="10" t="s">
        <v>2</v>
      </c>
      <c r="K409" s="10" t="s">
        <v>13919</v>
      </c>
      <c r="L409" s="10" t="s">
        <v>4335</v>
      </c>
      <c r="M409" s="10" t="s">
        <v>19395</v>
      </c>
      <c r="N409" s="1444" t="s">
        <v>19395</v>
      </c>
      <c r="O409" s="1432"/>
    </row>
    <row r="410" spans="2:15" ht="75">
      <c r="B410" s="1437"/>
      <c r="C410" s="1438" t="s">
        <v>416</v>
      </c>
      <c r="D410" s="732" t="s">
        <v>1068</v>
      </c>
      <c r="E410" s="1441"/>
      <c r="F410" s="1441"/>
      <c r="G410" s="1461"/>
      <c r="H410" s="66" t="s">
        <v>496</v>
      </c>
      <c r="I410" s="66" t="s">
        <v>14436</v>
      </c>
      <c r="J410" s="10" t="s">
        <v>2</v>
      </c>
      <c r="K410" s="10" t="s">
        <v>13919</v>
      </c>
      <c r="L410" s="10" t="s">
        <v>4335</v>
      </c>
      <c r="M410" s="10" t="s">
        <v>19395</v>
      </c>
      <c r="N410" s="1444" t="s">
        <v>19395</v>
      </c>
      <c r="O410" s="1432"/>
    </row>
    <row r="411" spans="2:15" ht="75">
      <c r="B411" s="1437">
        <v>80</v>
      </c>
      <c r="C411" s="1438" t="s">
        <v>417</v>
      </c>
      <c r="D411" s="732" t="s">
        <v>1068</v>
      </c>
      <c r="E411" s="1441" t="s">
        <v>14437</v>
      </c>
      <c r="F411" s="1441" t="s">
        <v>14438</v>
      </c>
      <c r="G411" s="1461">
        <v>41596</v>
      </c>
      <c r="H411" s="66" t="s">
        <v>524</v>
      </c>
      <c r="I411" s="66" t="s">
        <v>14252</v>
      </c>
      <c r="J411" s="10" t="s">
        <v>2</v>
      </c>
      <c r="K411" s="10" t="s">
        <v>13919</v>
      </c>
      <c r="L411" s="10" t="s">
        <v>4335</v>
      </c>
      <c r="M411" s="10" t="s">
        <v>19395</v>
      </c>
      <c r="N411" s="1444" t="s">
        <v>19395</v>
      </c>
      <c r="O411" s="1432"/>
    </row>
    <row r="412" spans="2:15" ht="75">
      <c r="B412" s="1437"/>
      <c r="C412" s="1438" t="s">
        <v>418</v>
      </c>
      <c r="D412" s="732" t="s">
        <v>1068</v>
      </c>
      <c r="E412" s="1441"/>
      <c r="F412" s="1441"/>
      <c r="G412" s="1461"/>
      <c r="H412" s="66" t="s">
        <v>496</v>
      </c>
      <c r="I412" s="66" t="s">
        <v>14439</v>
      </c>
      <c r="J412" s="10" t="s">
        <v>2</v>
      </c>
      <c r="K412" s="10" t="s">
        <v>13919</v>
      </c>
      <c r="L412" s="10" t="s">
        <v>4335</v>
      </c>
      <c r="M412" s="10" t="s">
        <v>19395</v>
      </c>
      <c r="N412" s="1444" t="s">
        <v>19395</v>
      </c>
      <c r="O412" s="1432"/>
    </row>
    <row r="413" spans="2:15" ht="60">
      <c r="B413" s="1437"/>
      <c r="C413" s="1438" t="s">
        <v>419</v>
      </c>
      <c r="D413" s="732" t="s">
        <v>1068</v>
      </c>
      <c r="E413" s="1441"/>
      <c r="F413" s="1441"/>
      <c r="G413" s="1461"/>
      <c r="H413" s="66" t="s">
        <v>496</v>
      </c>
      <c r="I413" s="66" t="s">
        <v>14440</v>
      </c>
      <c r="J413" s="10" t="s">
        <v>2</v>
      </c>
      <c r="K413" s="10" t="s">
        <v>13919</v>
      </c>
      <c r="L413" s="10" t="s">
        <v>4335</v>
      </c>
      <c r="M413" s="10" t="s">
        <v>19395</v>
      </c>
      <c r="N413" s="1444" t="s">
        <v>19395</v>
      </c>
      <c r="O413" s="1432"/>
    </row>
    <row r="414" spans="2:15" ht="60">
      <c r="B414" s="1437"/>
      <c r="C414" s="1438" t="s">
        <v>420</v>
      </c>
      <c r="D414" s="732" t="s">
        <v>1068</v>
      </c>
      <c r="E414" s="1441"/>
      <c r="F414" s="1441"/>
      <c r="G414" s="1461"/>
      <c r="H414" s="66" t="s">
        <v>524</v>
      </c>
      <c r="I414" s="66" t="s">
        <v>14441</v>
      </c>
      <c r="J414" s="10" t="s">
        <v>2</v>
      </c>
      <c r="K414" s="10" t="s">
        <v>13919</v>
      </c>
      <c r="L414" s="10" t="s">
        <v>4335</v>
      </c>
      <c r="M414" s="10" t="s">
        <v>19395</v>
      </c>
      <c r="N414" s="1444" t="s">
        <v>19395</v>
      </c>
      <c r="O414" s="1432"/>
    </row>
    <row r="415" spans="2:15" ht="60">
      <c r="B415" s="1437"/>
      <c r="C415" s="1438" t="s">
        <v>421</v>
      </c>
      <c r="D415" s="732" t="s">
        <v>1068</v>
      </c>
      <c r="E415" s="1441"/>
      <c r="F415" s="1441"/>
      <c r="G415" s="1461"/>
      <c r="H415" s="66" t="s">
        <v>496</v>
      </c>
      <c r="I415" s="66" t="s">
        <v>14442</v>
      </c>
      <c r="J415" s="10" t="s">
        <v>2</v>
      </c>
      <c r="K415" s="10" t="s">
        <v>13919</v>
      </c>
      <c r="L415" s="10" t="s">
        <v>4335</v>
      </c>
      <c r="M415" s="10" t="s">
        <v>19395</v>
      </c>
      <c r="N415" s="1444" t="s">
        <v>19395</v>
      </c>
      <c r="O415" s="1432"/>
    </row>
    <row r="416" spans="2:15" ht="75">
      <c r="B416" s="1437"/>
      <c r="C416" s="1438" t="s">
        <v>422</v>
      </c>
      <c r="D416" s="732" t="s">
        <v>1068</v>
      </c>
      <c r="E416" s="1441"/>
      <c r="F416" s="1441"/>
      <c r="G416" s="1461"/>
      <c r="H416" s="66" t="s">
        <v>496</v>
      </c>
      <c r="I416" s="66" t="s">
        <v>14443</v>
      </c>
      <c r="J416" s="10" t="s">
        <v>2</v>
      </c>
      <c r="K416" s="10" t="s">
        <v>13919</v>
      </c>
      <c r="L416" s="10" t="s">
        <v>4335</v>
      </c>
      <c r="M416" s="10" t="s">
        <v>19395</v>
      </c>
      <c r="N416" s="1444" t="s">
        <v>19395</v>
      </c>
      <c r="O416" s="1432"/>
    </row>
    <row r="417" spans="2:15" ht="75">
      <c r="B417" s="1437"/>
      <c r="C417" s="1438" t="s">
        <v>423</v>
      </c>
      <c r="D417" s="732" t="s">
        <v>1068</v>
      </c>
      <c r="E417" s="1441"/>
      <c r="F417" s="1441"/>
      <c r="G417" s="1461"/>
      <c r="H417" s="66" t="s">
        <v>524</v>
      </c>
      <c r="I417" s="66" t="s">
        <v>14444</v>
      </c>
      <c r="J417" s="10" t="s">
        <v>2</v>
      </c>
      <c r="K417" s="10" t="s">
        <v>13919</v>
      </c>
      <c r="L417" s="10" t="s">
        <v>4335</v>
      </c>
      <c r="M417" s="10" t="s">
        <v>19395</v>
      </c>
      <c r="N417" s="1444" t="s">
        <v>19395</v>
      </c>
      <c r="O417" s="1432"/>
    </row>
    <row r="418" spans="2:15" ht="75">
      <c r="B418" s="1437"/>
      <c r="C418" s="1438" t="s">
        <v>424</v>
      </c>
      <c r="D418" s="732" t="s">
        <v>1068</v>
      </c>
      <c r="E418" s="1441"/>
      <c r="F418" s="1441"/>
      <c r="G418" s="1461"/>
      <c r="H418" s="66" t="s">
        <v>496</v>
      </c>
      <c r="I418" s="66" t="s">
        <v>14445</v>
      </c>
      <c r="J418" s="10" t="s">
        <v>2</v>
      </c>
      <c r="K418" s="10" t="s">
        <v>13919</v>
      </c>
      <c r="L418" s="10" t="s">
        <v>4335</v>
      </c>
      <c r="M418" s="10" t="s">
        <v>19395</v>
      </c>
      <c r="N418" s="1444" t="s">
        <v>19395</v>
      </c>
      <c r="O418" s="1432"/>
    </row>
    <row r="419" spans="2:15" ht="75">
      <c r="B419" s="1437"/>
      <c r="C419" s="1438" t="s">
        <v>425</v>
      </c>
      <c r="D419" s="732" t="s">
        <v>1068</v>
      </c>
      <c r="E419" s="1441"/>
      <c r="F419" s="1441"/>
      <c r="G419" s="1461"/>
      <c r="H419" s="66" t="s">
        <v>524</v>
      </c>
      <c r="I419" s="66" t="s">
        <v>14446</v>
      </c>
      <c r="J419" s="10" t="s">
        <v>2</v>
      </c>
      <c r="K419" s="10" t="s">
        <v>13919</v>
      </c>
      <c r="L419" s="10" t="s">
        <v>4335</v>
      </c>
      <c r="M419" s="10" t="s">
        <v>19395</v>
      </c>
      <c r="N419" s="1444" t="s">
        <v>19395</v>
      </c>
      <c r="O419" s="1432"/>
    </row>
    <row r="420" spans="2:15" ht="60">
      <c r="B420" s="1437"/>
      <c r="C420" s="1438" t="s">
        <v>426</v>
      </c>
      <c r="D420" s="732" t="s">
        <v>1068</v>
      </c>
      <c r="E420" s="1441"/>
      <c r="F420" s="1441"/>
      <c r="G420" s="1461"/>
      <c r="H420" s="66" t="s">
        <v>496</v>
      </c>
      <c r="I420" s="66" t="s">
        <v>14447</v>
      </c>
      <c r="J420" s="10" t="s">
        <v>2</v>
      </c>
      <c r="K420" s="10" t="s">
        <v>13919</v>
      </c>
      <c r="L420" s="10" t="s">
        <v>4335</v>
      </c>
      <c r="M420" s="10" t="s">
        <v>19395</v>
      </c>
      <c r="N420" s="1444" t="s">
        <v>19395</v>
      </c>
      <c r="O420" s="1432"/>
    </row>
    <row r="421" spans="2:15" ht="60">
      <c r="B421" s="1437"/>
      <c r="C421" s="1438" t="s">
        <v>427</v>
      </c>
      <c r="D421" s="732" t="s">
        <v>1068</v>
      </c>
      <c r="E421" s="1441"/>
      <c r="F421" s="1441"/>
      <c r="G421" s="1461"/>
      <c r="H421" s="66" t="s">
        <v>524</v>
      </c>
      <c r="I421" s="66" t="s">
        <v>14448</v>
      </c>
      <c r="J421" s="10" t="s">
        <v>2</v>
      </c>
      <c r="K421" s="10" t="s">
        <v>13919</v>
      </c>
      <c r="L421" s="10" t="s">
        <v>4335</v>
      </c>
      <c r="M421" s="10" t="s">
        <v>19395</v>
      </c>
      <c r="N421" s="1444" t="s">
        <v>19395</v>
      </c>
      <c r="O421" s="1432"/>
    </row>
    <row r="422" spans="2:15" ht="75">
      <c r="B422" s="1437"/>
      <c r="C422" s="1438" t="s">
        <v>428</v>
      </c>
      <c r="D422" s="732" t="s">
        <v>1068</v>
      </c>
      <c r="E422" s="1441"/>
      <c r="F422" s="1441"/>
      <c r="G422" s="1461"/>
      <c r="H422" s="66" t="s">
        <v>524</v>
      </c>
      <c r="I422" s="66" t="s">
        <v>14449</v>
      </c>
      <c r="J422" s="10" t="s">
        <v>2</v>
      </c>
      <c r="K422" s="10" t="s">
        <v>13919</v>
      </c>
      <c r="L422" s="10" t="s">
        <v>4335</v>
      </c>
      <c r="M422" s="10" t="s">
        <v>19395</v>
      </c>
      <c r="N422" s="1444" t="s">
        <v>19395</v>
      </c>
      <c r="O422" s="1432"/>
    </row>
    <row r="423" spans="2:15" ht="135">
      <c r="B423" s="1450">
        <v>81</v>
      </c>
      <c r="C423" s="1438" t="s">
        <v>429</v>
      </c>
      <c r="D423" s="732" t="s">
        <v>1068</v>
      </c>
      <c r="E423" s="40" t="s">
        <v>19708</v>
      </c>
      <c r="F423" s="66" t="s">
        <v>19709</v>
      </c>
      <c r="G423" s="347" t="s">
        <v>5807</v>
      </c>
      <c r="H423" s="66" t="s">
        <v>496</v>
      </c>
      <c r="I423" s="66" t="s">
        <v>19710</v>
      </c>
      <c r="J423" s="347" t="s">
        <v>19711</v>
      </c>
      <c r="K423" s="10" t="s">
        <v>13919</v>
      </c>
      <c r="L423" s="66" t="s">
        <v>4335</v>
      </c>
      <c r="M423" s="66" t="s">
        <v>19395</v>
      </c>
      <c r="N423" s="1469" t="s">
        <v>19395</v>
      </c>
      <c r="O423" s="1431"/>
    </row>
    <row r="424" spans="2:15" ht="225">
      <c r="B424" s="1450">
        <v>82</v>
      </c>
      <c r="C424" s="1438" t="s">
        <v>430</v>
      </c>
      <c r="D424" s="732" t="s">
        <v>1068</v>
      </c>
      <c r="E424" s="66" t="s">
        <v>19712</v>
      </c>
      <c r="F424" s="66" t="s">
        <v>19713</v>
      </c>
      <c r="G424" s="852" t="s">
        <v>5807</v>
      </c>
      <c r="H424" s="66" t="s">
        <v>19714</v>
      </c>
      <c r="I424" s="66" t="s">
        <v>19713</v>
      </c>
      <c r="J424" s="347" t="s">
        <v>19711</v>
      </c>
      <c r="K424" s="10" t="s">
        <v>13919</v>
      </c>
      <c r="L424" s="66" t="s">
        <v>5797</v>
      </c>
      <c r="M424" s="66" t="s">
        <v>19562</v>
      </c>
      <c r="N424" s="1469" t="s">
        <v>19562</v>
      </c>
      <c r="O424" s="1431"/>
    </row>
    <row r="425" spans="2:15" ht="225">
      <c r="B425" s="1450">
        <v>83</v>
      </c>
      <c r="C425" s="1438" t="s">
        <v>431</v>
      </c>
      <c r="D425" s="732" t="s">
        <v>1068</v>
      </c>
      <c r="E425" s="66" t="s">
        <v>19715</v>
      </c>
      <c r="F425" s="66" t="s">
        <v>19716</v>
      </c>
      <c r="G425" s="852" t="s">
        <v>5807</v>
      </c>
      <c r="H425" s="66" t="s">
        <v>894</v>
      </c>
      <c r="I425" s="66" t="s">
        <v>19717</v>
      </c>
      <c r="J425" s="347" t="s">
        <v>19711</v>
      </c>
      <c r="K425" s="10" t="s">
        <v>13919</v>
      </c>
      <c r="L425" s="66" t="s">
        <v>17934</v>
      </c>
      <c r="M425" s="66" t="s">
        <v>19562</v>
      </c>
      <c r="N425" s="1469" t="s">
        <v>19562</v>
      </c>
      <c r="O425" s="1431"/>
    </row>
    <row r="426" spans="2:15" ht="60">
      <c r="B426" s="1437">
        <v>84</v>
      </c>
      <c r="C426" s="1438" t="s">
        <v>432</v>
      </c>
      <c r="D426" s="732" t="s">
        <v>1068</v>
      </c>
      <c r="E426" s="1441" t="s">
        <v>3421</v>
      </c>
      <c r="F426" s="1441" t="s">
        <v>14450</v>
      </c>
      <c r="G426" s="1461">
        <v>38369</v>
      </c>
      <c r="H426" s="66" t="s">
        <v>496</v>
      </c>
      <c r="I426" s="66" t="s">
        <v>14451</v>
      </c>
      <c r="J426" s="10" t="s">
        <v>2</v>
      </c>
      <c r="K426" s="10" t="s">
        <v>13919</v>
      </c>
      <c r="L426" s="10" t="s">
        <v>4335</v>
      </c>
      <c r="M426" s="10" t="s">
        <v>19395</v>
      </c>
      <c r="N426" s="1444" t="s">
        <v>19395</v>
      </c>
      <c r="O426" s="1432"/>
    </row>
    <row r="427" spans="2:15" ht="75">
      <c r="B427" s="1437"/>
      <c r="C427" s="1438" t="s">
        <v>433</v>
      </c>
      <c r="D427" s="732" t="s">
        <v>1068</v>
      </c>
      <c r="E427" s="1441"/>
      <c r="F427" s="1441"/>
      <c r="G427" s="1461"/>
      <c r="H427" s="66" t="s">
        <v>524</v>
      </c>
      <c r="I427" s="66" t="s">
        <v>14452</v>
      </c>
      <c r="J427" s="10" t="s">
        <v>2</v>
      </c>
      <c r="K427" s="10" t="s">
        <v>13919</v>
      </c>
      <c r="L427" s="10" t="s">
        <v>4335</v>
      </c>
      <c r="M427" s="10" t="s">
        <v>19395</v>
      </c>
      <c r="N427" s="1444" t="s">
        <v>19395</v>
      </c>
      <c r="O427" s="1432"/>
    </row>
    <row r="428" spans="2:15" ht="75">
      <c r="B428" s="1437"/>
      <c r="C428" s="1438" t="s">
        <v>434</v>
      </c>
      <c r="D428" s="732" t="s">
        <v>1068</v>
      </c>
      <c r="E428" s="1441"/>
      <c r="F428" s="1441"/>
      <c r="G428" s="1461"/>
      <c r="H428" s="66" t="s">
        <v>496</v>
      </c>
      <c r="I428" s="66" t="s">
        <v>14453</v>
      </c>
      <c r="J428" s="10" t="s">
        <v>2</v>
      </c>
      <c r="K428" s="10" t="s">
        <v>13919</v>
      </c>
      <c r="L428" s="10" t="s">
        <v>4335</v>
      </c>
      <c r="M428" s="10" t="s">
        <v>19395</v>
      </c>
      <c r="N428" s="1444" t="s">
        <v>19395</v>
      </c>
      <c r="O428" s="1432"/>
    </row>
    <row r="429" spans="2:15" ht="60">
      <c r="B429" s="1437"/>
      <c r="C429" s="1438" t="s">
        <v>435</v>
      </c>
      <c r="D429" s="732" t="s">
        <v>1068</v>
      </c>
      <c r="E429" s="1441"/>
      <c r="F429" s="1441"/>
      <c r="G429" s="1461"/>
      <c r="H429" s="66" t="s">
        <v>524</v>
      </c>
      <c r="I429" s="66" t="s">
        <v>14454</v>
      </c>
      <c r="J429" s="10" t="s">
        <v>2</v>
      </c>
      <c r="K429" s="10" t="s">
        <v>13919</v>
      </c>
      <c r="L429" s="10" t="s">
        <v>13922</v>
      </c>
      <c r="M429" s="10" t="s">
        <v>19395</v>
      </c>
      <c r="N429" s="1444" t="s">
        <v>19395</v>
      </c>
      <c r="O429" s="1432"/>
    </row>
    <row r="430" spans="2:15" ht="75">
      <c r="B430" s="1437">
        <v>85</v>
      </c>
      <c r="C430" s="1438" t="s">
        <v>436</v>
      </c>
      <c r="D430" s="732" t="s">
        <v>1068</v>
      </c>
      <c r="E430" s="1441" t="s">
        <v>3420</v>
      </c>
      <c r="F430" s="1441" t="s">
        <v>14455</v>
      </c>
      <c r="G430" s="1461">
        <v>41632</v>
      </c>
      <c r="H430" s="66" t="s">
        <v>524</v>
      </c>
      <c r="I430" s="66" t="s">
        <v>14456</v>
      </c>
      <c r="J430" s="10" t="s">
        <v>2</v>
      </c>
      <c r="K430" s="10" t="s">
        <v>13919</v>
      </c>
      <c r="L430" s="10" t="s">
        <v>4335</v>
      </c>
      <c r="M430" s="10" t="s">
        <v>19395</v>
      </c>
      <c r="N430" s="1444" t="s">
        <v>19395</v>
      </c>
      <c r="O430" s="1432"/>
    </row>
    <row r="431" spans="2:15" ht="60">
      <c r="B431" s="1437"/>
      <c r="C431" s="1438" t="s">
        <v>437</v>
      </c>
      <c r="D431" s="732" t="s">
        <v>1068</v>
      </c>
      <c r="E431" s="1441"/>
      <c r="F431" s="1441"/>
      <c r="G431" s="1461"/>
      <c r="H431" s="66" t="s">
        <v>4368</v>
      </c>
      <c r="I431" s="66" t="s">
        <v>14457</v>
      </c>
      <c r="J431" s="10" t="s">
        <v>2</v>
      </c>
      <c r="K431" s="10" t="s">
        <v>13919</v>
      </c>
      <c r="L431" s="10" t="s">
        <v>4335</v>
      </c>
      <c r="M431" s="10" t="s">
        <v>19395</v>
      </c>
      <c r="N431" s="1444" t="s">
        <v>19395</v>
      </c>
      <c r="O431" s="1432"/>
    </row>
    <row r="432" spans="2:15" ht="60">
      <c r="B432" s="1437"/>
      <c r="C432" s="1438" t="s">
        <v>438</v>
      </c>
      <c r="D432" s="732" t="s">
        <v>1068</v>
      </c>
      <c r="E432" s="1441"/>
      <c r="F432" s="1441"/>
      <c r="G432" s="1461"/>
      <c r="H432" s="66" t="s">
        <v>14458</v>
      </c>
      <c r="I432" s="66" t="s">
        <v>14459</v>
      </c>
      <c r="J432" s="10" t="s">
        <v>2</v>
      </c>
      <c r="K432" s="10" t="s">
        <v>13919</v>
      </c>
      <c r="L432" s="10" t="s">
        <v>4335</v>
      </c>
      <c r="M432" s="10" t="s">
        <v>19395</v>
      </c>
      <c r="N432" s="1444" t="s">
        <v>19395</v>
      </c>
      <c r="O432" s="1432"/>
    </row>
    <row r="433" spans="2:15" ht="60">
      <c r="B433" s="1437"/>
      <c r="C433" s="1438" t="s">
        <v>439</v>
      </c>
      <c r="D433" s="732" t="s">
        <v>1068</v>
      </c>
      <c r="E433" s="1441"/>
      <c r="F433" s="1441"/>
      <c r="G433" s="1461"/>
      <c r="H433" s="66" t="s">
        <v>496</v>
      </c>
      <c r="I433" s="66" t="s">
        <v>14460</v>
      </c>
      <c r="J433" s="10" t="s">
        <v>2</v>
      </c>
      <c r="K433" s="10" t="s">
        <v>13919</v>
      </c>
      <c r="L433" s="10" t="s">
        <v>4335</v>
      </c>
      <c r="M433" s="10" t="s">
        <v>19395</v>
      </c>
      <c r="N433" s="1444" t="s">
        <v>19395</v>
      </c>
      <c r="O433" s="1432"/>
    </row>
    <row r="434" spans="2:15" ht="60">
      <c r="B434" s="1437"/>
      <c r="C434" s="1438" t="s">
        <v>440</v>
      </c>
      <c r="D434" s="732" t="s">
        <v>1068</v>
      </c>
      <c r="E434" s="1441"/>
      <c r="F434" s="1441"/>
      <c r="G434" s="1461"/>
      <c r="H434" s="66" t="s">
        <v>524</v>
      </c>
      <c r="I434" s="66" t="s">
        <v>14461</v>
      </c>
      <c r="J434" s="10" t="s">
        <v>2</v>
      </c>
      <c r="K434" s="10" t="s">
        <v>13919</v>
      </c>
      <c r="L434" s="10" t="s">
        <v>4335</v>
      </c>
      <c r="M434" s="10" t="s">
        <v>19395</v>
      </c>
      <c r="N434" s="1444" t="s">
        <v>19395</v>
      </c>
      <c r="O434" s="1432"/>
    </row>
    <row r="435" spans="2:15" ht="60">
      <c r="B435" s="1437"/>
      <c r="C435" s="1438" t="s">
        <v>441</v>
      </c>
      <c r="D435" s="732" t="s">
        <v>1068</v>
      </c>
      <c r="E435" s="1441"/>
      <c r="F435" s="1441"/>
      <c r="G435" s="1461"/>
      <c r="H435" s="66" t="s">
        <v>496</v>
      </c>
      <c r="I435" s="66" t="s">
        <v>14462</v>
      </c>
      <c r="J435" s="10" t="s">
        <v>2</v>
      </c>
      <c r="K435" s="10" t="s">
        <v>13919</v>
      </c>
      <c r="L435" s="10" t="s">
        <v>13922</v>
      </c>
      <c r="M435" s="10" t="s">
        <v>19395</v>
      </c>
      <c r="N435" s="1444" t="s">
        <v>19395</v>
      </c>
      <c r="O435" s="1432"/>
    </row>
    <row r="436" spans="2:15" ht="173.25">
      <c r="B436" s="1450">
        <v>86</v>
      </c>
      <c r="C436" s="1438" t="s">
        <v>442</v>
      </c>
      <c r="D436" s="732" t="s">
        <v>1068</v>
      </c>
      <c r="E436" s="40" t="s">
        <v>14466</v>
      </c>
      <c r="F436" s="40" t="s">
        <v>14467</v>
      </c>
      <c r="G436" s="1454">
        <v>42079</v>
      </c>
      <c r="H436" s="66" t="s">
        <v>524</v>
      </c>
      <c r="I436" s="66" t="s">
        <v>14468</v>
      </c>
      <c r="J436" s="10" t="s">
        <v>2</v>
      </c>
      <c r="K436" s="10" t="s">
        <v>13919</v>
      </c>
      <c r="L436" s="10" t="s">
        <v>4335</v>
      </c>
      <c r="M436" s="10" t="s">
        <v>19395</v>
      </c>
      <c r="N436" s="1444" t="s">
        <v>19395</v>
      </c>
      <c r="O436" s="1432"/>
    </row>
    <row r="437" spans="2:15" ht="110.25">
      <c r="B437" s="1450">
        <v>87</v>
      </c>
      <c r="C437" s="1438" t="s">
        <v>443</v>
      </c>
      <c r="D437" s="732" t="s">
        <v>1068</v>
      </c>
      <c r="E437" s="40" t="s">
        <v>14469</v>
      </c>
      <c r="F437" s="40" t="s">
        <v>14470</v>
      </c>
      <c r="G437" s="350">
        <v>43859</v>
      </c>
      <c r="H437" s="66" t="s">
        <v>496</v>
      </c>
      <c r="I437" s="66" t="s">
        <v>14471</v>
      </c>
      <c r="J437" s="10" t="s">
        <v>2</v>
      </c>
      <c r="K437" s="10" t="s">
        <v>13919</v>
      </c>
      <c r="L437" s="10" t="s">
        <v>4335</v>
      </c>
      <c r="M437" s="10" t="s">
        <v>19395</v>
      </c>
      <c r="N437" s="1444" t="s">
        <v>19395</v>
      </c>
      <c r="O437" s="1432"/>
    </row>
    <row r="438" spans="2:15" ht="210">
      <c r="B438" s="1450">
        <v>88</v>
      </c>
      <c r="C438" s="1438" t="s">
        <v>444</v>
      </c>
      <c r="D438" s="669" t="s">
        <v>13993</v>
      </c>
      <c r="E438" s="66" t="s">
        <v>14473</v>
      </c>
      <c r="F438" s="251" t="s">
        <v>14474</v>
      </c>
      <c r="G438" s="66" t="s">
        <v>5807</v>
      </c>
      <c r="H438" s="66" t="s">
        <v>658</v>
      </c>
      <c r="I438" s="66" t="s">
        <v>14475</v>
      </c>
      <c r="J438" s="10" t="s">
        <v>14472</v>
      </c>
      <c r="K438" s="10" t="s">
        <v>13998</v>
      </c>
      <c r="L438" s="10" t="s">
        <v>4335</v>
      </c>
      <c r="M438" s="10" t="s">
        <v>19561</v>
      </c>
      <c r="N438" s="1444" t="s">
        <v>19561</v>
      </c>
      <c r="O438" s="1432"/>
    </row>
    <row r="439" spans="2:15" ht="150">
      <c r="B439" s="1450">
        <v>89</v>
      </c>
      <c r="C439" s="1438" t="s">
        <v>445</v>
      </c>
      <c r="D439" s="669" t="s">
        <v>13993</v>
      </c>
      <c r="E439" s="66" t="s">
        <v>14476</v>
      </c>
      <c r="F439" s="251" t="s">
        <v>14477</v>
      </c>
      <c r="G439" s="66" t="s">
        <v>5807</v>
      </c>
      <c r="H439" s="66" t="s">
        <v>13996</v>
      </c>
      <c r="I439" s="66" t="s">
        <v>14478</v>
      </c>
      <c r="J439" s="10" t="s">
        <v>14472</v>
      </c>
      <c r="K439" s="10" t="s">
        <v>13998</v>
      </c>
      <c r="L439" s="10" t="s">
        <v>4375</v>
      </c>
      <c r="M439" s="10" t="s">
        <v>19561</v>
      </c>
      <c r="N439" s="1444" t="s">
        <v>19561</v>
      </c>
      <c r="O439" s="1432"/>
    </row>
    <row r="440" spans="2:15" ht="180">
      <c r="B440" s="1450">
        <v>90</v>
      </c>
      <c r="C440" s="1438" t="s">
        <v>446</v>
      </c>
      <c r="D440" s="669" t="s">
        <v>13993</v>
      </c>
      <c r="E440" s="66" t="s">
        <v>14861</v>
      </c>
      <c r="F440" s="251" t="s">
        <v>14862</v>
      </c>
      <c r="G440" s="66" t="s">
        <v>5807</v>
      </c>
      <c r="H440" s="66" t="s">
        <v>658</v>
      </c>
      <c r="I440" s="66" t="s">
        <v>14863</v>
      </c>
      <c r="J440" s="10" t="s">
        <v>14484</v>
      </c>
      <c r="K440" s="10" t="s">
        <v>13998</v>
      </c>
      <c r="L440" s="10" t="s">
        <v>4335</v>
      </c>
      <c r="M440" s="10" t="s">
        <v>19561</v>
      </c>
      <c r="N440" s="1444" t="s">
        <v>19561</v>
      </c>
      <c r="O440" s="1432"/>
    </row>
    <row r="441" spans="2:15" ht="195">
      <c r="B441" s="1450">
        <v>91</v>
      </c>
      <c r="C441" s="1438" t="s">
        <v>447</v>
      </c>
      <c r="D441" s="669" t="s">
        <v>13993</v>
      </c>
      <c r="E441" s="66" t="s">
        <v>14479</v>
      </c>
      <c r="F441" s="251" t="s">
        <v>14480</v>
      </c>
      <c r="G441" s="66" t="s">
        <v>5807</v>
      </c>
      <c r="H441" s="66" t="s">
        <v>658</v>
      </c>
      <c r="I441" s="66" t="s">
        <v>14481</v>
      </c>
      <c r="J441" s="10" t="s">
        <v>14472</v>
      </c>
      <c r="K441" s="10" t="s">
        <v>13998</v>
      </c>
      <c r="L441" s="10" t="s">
        <v>4375</v>
      </c>
      <c r="M441" s="10" t="s">
        <v>19561</v>
      </c>
      <c r="N441" s="1444" t="s">
        <v>19561</v>
      </c>
      <c r="O441" s="1432"/>
    </row>
    <row r="442" spans="2:15" ht="75">
      <c r="B442" s="1450">
        <v>92</v>
      </c>
      <c r="C442" s="1438" t="s">
        <v>448</v>
      </c>
      <c r="D442" s="669" t="s">
        <v>13993</v>
      </c>
      <c r="E442" s="66" t="s">
        <v>14588</v>
      </c>
      <c r="F442" s="251" t="s">
        <v>14589</v>
      </c>
      <c r="G442" s="66" t="s">
        <v>5807</v>
      </c>
      <c r="H442" s="66" t="s">
        <v>658</v>
      </c>
      <c r="I442" s="66" t="s">
        <v>14590</v>
      </c>
      <c r="J442" s="10" t="s">
        <v>14484</v>
      </c>
      <c r="K442" s="10" t="s">
        <v>13998</v>
      </c>
      <c r="L442" s="10" t="s">
        <v>4335</v>
      </c>
      <c r="M442" s="10" t="s">
        <v>19561</v>
      </c>
      <c r="N442" s="1444" t="s">
        <v>19561</v>
      </c>
      <c r="O442" s="1432"/>
    </row>
    <row r="443" spans="2:15" ht="75">
      <c r="B443" s="1437">
        <v>93</v>
      </c>
      <c r="C443" s="1438" t="s">
        <v>449</v>
      </c>
      <c r="D443" s="732" t="s">
        <v>13993</v>
      </c>
      <c r="E443" s="1451" t="s">
        <v>14489</v>
      </c>
      <c r="F443" s="1451" t="s">
        <v>14490</v>
      </c>
      <c r="G443" s="1445" t="s">
        <v>5807</v>
      </c>
      <c r="H443" s="251" t="s">
        <v>1069</v>
      </c>
      <c r="I443" s="10" t="s">
        <v>14491</v>
      </c>
      <c r="J443" s="1443" t="s">
        <v>14492</v>
      </c>
      <c r="K443" s="10" t="s">
        <v>14086</v>
      </c>
      <c r="L443" s="10" t="s">
        <v>4335</v>
      </c>
      <c r="M443" s="10" t="s">
        <v>19562</v>
      </c>
      <c r="N443" s="1444" t="s">
        <v>19562</v>
      </c>
      <c r="O443" s="1432"/>
    </row>
    <row r="444" spans="2:15" ht="75">
      <c r="B444" s="1437"/>
      <c r="C444" s="1438" t="s">
        <v>450</v>
      </c>
      <c r="D444" s="732" t="s">
        <v>13993</v>
      </c>
      <c r="E444" s="1451"/>
      <c r="F444" s="1451"/>
      <c r="G444" s="1445"/>
      <c r="H444" s="251" t="s">
        <v>1069</v>
      </c>
      <c r="I444" s="10" t="s">
        <v>17941</v>
      </c>
      <c r="J444" s="1443" t="s">
        <v>14492</v>
      </c>
      <c r="K444" s="10" t="s">
        <v>14086</v>
      </c>
      <c r="L444" s="10" t="s">
        <v>4335</v>
      </c>
      <c r="M444" s="10" t="s">
        <v>19562</v>
      </c>
      <c r="N444" s="1444" t="s">
        <v>19562</v>
      </c>
      <c r="O444" s="1432"/>
    </row>
    <row r="445" spans="2:15" ht="75">
      <c r="B445" s="1437"/>
      <c r="C445" s="1438" t="s">
        <v>451</v>
      </c>
      <c r="D445" s="732" t="s">
        <v>13993</v>
      </c>
      <c r="E445" s="1451"/>
      <c r="F445" s="1451"/>
      <c r="G445" s="1445"/>
      <c r="H445" s="251" t="s">
        <v>1069</v>
      </c>
      <c r="I445" s="10" t="s">
        <v>17942</v>
      </c>
      <c r="J445" s="1443" t="s">
        <v>14492</v>
      </c>
      <c r="K445" s="10" t="s">
        <v>14086</v>
      </c>
      <c r="L445" s="10" t="s">
        <v>4335</v>
      </c>
      <c r="M445" s="10" t="s">
        <v>19562</v>
      </c>
      <c r="N445" s="1444" t="s">
        <v>19562</v>
      </c>
      <c r="O445" s="1432"/>
    </row>
    <row r="446" spans="2:15" ht="75">
      <c r="B446" s="1437"/>
      <c r="C446" s="1438" t="s">
        <v>452</v>
      </c>
      <c r="D446" s="732" t="s">
        <v>13993</v>
      </c>
      <c r="E446" s="1451"/>
      <c r="F446" s="1451"/>
      <c r="G446" s="1445"/>
      <c r="H446" s="251" t="s">
        <v>1069</v>
      </c>
      <c r="I446" s="10" t="s">
        <v>17943</v>
      </c>
      <c r="J446" s="1443" t="s">
        <v>14492</v>
      </c>
      <c r="K446" s="10" t="s">
        <v>14086</v>
      </c>
      <c r="L446" s="10" t="s">
        <v>4335</v>
      </c>
      <c r="M446" s="10" t="s">
        <v>19562</v>
      </c>
      <c r="N446" s="1444" t="s">
        <v>19562</v>
      </c>
      <c r="O446" s="1432"/>
    </row>
    <row r="447" spans="2:15" ht="75">
      <c r="B447" s="1437"/>
      <c r="C447" s="1438" t="s">
        <v>453</v>
      </c>
      <c r="D447" s="732" t="s">
        <v>13993</v>
      </c>
      <c r="E447" s="1451"/>
      <c r="F447" s="1451"/>
      <c r="G447" s="1445"/>
      <c r="H447" s="251" t="s">
        <v>1069</v>
      </c>
      <c r="I447" s="10" t="s">
        <v>17944</v>
      </c>
      <c r="J447" s="1443" t="s">
        <v>14492</v>
      </c>
      <c r="K447" s="10" t="s">
        <v>14086</v>
      </c>
      <c r="L447" s="10" t="s">
        <v>4335</v>
      </c>
      <c r="M447" s="10" t="s">
        <v>19562</v>
      </c>
      <c r="N447" s="1444" t="s">
        <v>19562</v>
      </c>
      <c r="O447" s="1432"/>
    </row>
    <row r="448" spans="2:15" ht="75">
      <c r="B448" s="1437"/>
      <c r="C448" s="1438" t="s">
        <v>454</v>
      </c>
      <c r="D448" s="732" t="s">
        <v>13993</v>
      </c>
      <c r="E448" s="1451"/>
      <c r="F448" s="1451"/>
      <c r="G448" s="1445"/>
      <c r="H448" s="251" t="s">
        <v>1069</v>
      </c>
      <c r="I448" s="10" t="s">
        <v>17945</v>
      </c>
      <c r="J448" s="1443" t="s">
        <v>14492</v>
      </c>
      <c r="K448" s="10" t="s">
        <v>14086</v>
      </c>
      <c r="L448" s="10" t="s">
        <v>4335</v>
      </c>
      <c r="M448" s="10" t="s">
        <v>19562</v>
      </c>
      <c r="N448" s="1444" t="s">
        <v>19562</v>
      </c>
      <c r="O448" s="1432"/>
    </row>
    <row r="449" spans="2:15" ht="120">
      <c r="B449" s="1450">
        <v>94</v>
      </c>
      <c r="C449" s="1438" t="s">
        <v>455</v>
      </c>
      <c r="D449" s="732" t="s">
        <v>13993</v>
      </c>
      <c r="E449" s="66" t="s">
        <v>14493</v>
      </c>
      <c r="F449" s="66" t="s">
        <v>14494</v>
      </c>
      <c r="G449" s="350" t="s">
        <v>5807</v>
      </c>
      <c r="H449" s="66" t="s">
        <v>7141</v>
      </c>
      <c r="I449" s="66" t="s">
        <v>14495</v>
      </c>
      <c r="J449" s="1443" t="s">
        <v>14492</v>
      </c>
      <c r="K449" s="10" t="s">
        <v>14086</v>
      </c>
      <c r="L449" s="10" t="s">
        <v>4375</v>
      </c>
      <c r="M449" s="10" t="s">
        <v>19562</v>
      </c>
      <c r="N449" s="1444" t="s">
        <v>19562</v>
      </c>
      <c r="O449" s="1432"/>
    </row>
    <row r="450" spans="2:15" ht="75">
      <c r="B450" s="1437">
        <v>95</v>
      </c>
      <c r="C450" s="1438" t="s">
        <v>456</v>
      </c>
      <c r="D450" s="732" t="s">
        <v>13993</v>
      </c>
      <c r="E450" s="1451" t="s">
        <v>14496</v>
      </c>
      <c r="F450" s="1451" t="s">
        <v>14497</v>
      </c>
      <c r="G450" s="251" t="s">
        <v>13953</v>
      </c>
      <c r="H450" s="66" t="s">
        <v>13954</v>
      </c>
      <c r="I450" s="66" t="s">
        <v>14498</v>
      </c>
      <c r="J450" s="7" t="s">
        <v>14499</v>
      </c>
      <c r="K450" s="10" t="s">
        <v>13956</v>
      </c>
      <c r="L450" s="7" t="s">
        <v>14186</v>
      </c>
      <c r="M450" s="7" t="s">
        <v>19394</v>
      </c>
      <c r="N450" s="747" t="s">
        <v>19394</v>
      </c>
      <c r="O450" s="1432"/>
    </row>
    <row r="451" spans="2:15" ht="60">
      <c r="B451" s="1437"/>
      <c r="C451" s="1438" t="s">
        <v>457</v>
      </c>
      <c r="D451" s="732" t="s">
        <v>13993</v>
      </c>
      <c r="E451" s="1451"/>
      <c r="F451" s="1451"/>
      <c r="G451" s="251" t="s">
        <v>13953</v>
      </c>
      <c r="H451" s="66" t="s">
        <v>13954</v>
      </c>
      <c r="I451" s="66" t="s">
        <v>14500</v>
      </c>
      <c r="J451" s="7" t="s">
        <v>14499</v>
      </c>
      <c r="K451" s="10" t="s">
        <v>13956</v>
      </c>
      <c r="L451" s="7" t="s">
        <v>14186</v>
      </c>
      <c r="M451" s="7" t="s">
        <v>19394</v>
      </c>
      <c r="N451" s="747" t="s">
        <v>19394</v>
      </c>
      <c r="O451" s="1432"/>
    </row>
    <row r="452" spans="2:15" ht="60">
      <c r="B452" s="1437"/>
      <c r="C452" s="1438" t="s">
        <v>458</v>
      </c>
      <c r="D452" s="732" t="s">
        <v>13993</v>
      </c>
      <c r="E452" s="1451"/>
      <c r="F452" s="1451"/>
      <c r="G452" s="251" t="s">
        <v>13953</v>
      </c>
      <c r="H452" s="66" t="s">
        <v>13954</v>
      </c>
      <c r="I452" s="66" t="s">
        <v>14501</v>
      </c>
      <c r="J452" s="7" t="s">
        <v>14499</v>
      </c>
      <c r="K452" s="10" t="s">
        <v>13956</v>
      </c>
      <c r="L452" s="7" t="s">
        <v>14186</v>
      </c>
      <c r="M452" s="7" t="s">
        <v>19394</v>
      </c>
      <c r="N452" s="747" t="s">
        <v>19394</v>
      </c>
      <c r="O452" s="1432"/>
    </row>
    <row r="453" spans="2:15" ht="75">
      <c r="B453" s="1437"/>
      <c r="C453" s="1438" t="s">
        <v>459</v>
      </c>
      <c r="D453" s="732" t="s">
        <v>13993</v>
      </c>
      <c r="E453" s="1451"/>
      <c r="F453" s="1451"/>
      <c r="G453" s="251" t="s">
        <v>13953</v>
      </c>
      <c r="H453" s="66" t="s">
        <v>13954</v>
      </c>
      <c r="I453" s="66" t="s">
        <v>14502</v>
      </c>
      <c r="J453" s="7" t="s">
        <v>14499</v>
      </c>
      <c r="K453" s="10" t="s">
        <v>13956</v>
      </c>
      <c r="L453" s="7" t="s">
        <v>14186</v>
      </c>
      <c r="M453" s="7" t="s">
        <v>19394</v>
      </c>
      <c r="N453" s="747" t="s">
        <v>19394</v>
      </c>
      <c r="O453" s="1432"/>
    </row>
    <row r="454" spans="2:15" ht="60">
      <c r="B454" s="1437"/>
      <c r="C454" s="1438" t="s">
        <v>460</v>
      </c>
      <c r="D454" s="732" t="s">
        <v>13993</v>
      </c>
      <c r="E454" s="1451"/>
      <c r="F454" s="1451"/>
      <c r="G454" s="251" t="s">
        <v>13953</v>
      </c>
      <c r="H454" s="66" t="s">
        <v>13954</v>
      </c>
      <c r="I454" s="66" t="s">
        <v>14503</v>
      </c>
      <c r="J454" s="7" t="s">
        <v>14499</v>
      </c>
      <c r="K454" s="10" t="s">
        <v>13956</v>
      </c>
      <c r="L454" s="7" t="s">
        <v>14186</v>
      </c>
      <c r="M454" s="7" t="s">
        <v>19394</v>
      </c>
      <c r="N454" s="747" t="s">
        <v>19394</v>
      </c>
      <c r="O454" s="1432"/>
    </row>
    <row r="455" spans="2:15" ht="75">
      <c r="B455" s="1437"/>
      <c r="C455" s="1438" t="s">
        <v>461</v>
      </c>
      <c r="D455" s="732" t="s">
        <v>13993</v>
      </c>
      <c r="E455" s="1451"/>
      <c r="F455" s="1451"/>
      <c r="G455" s="251" t="s">
        <v>13953</v>
      </c>
      <c r="H455" s="66" t="s">
        <v>13954</v>
      </c>
      <c r="I455" s="66" t="s">
        <v>14504</v>
      </c>
      <c r="J455" s="7" t="s">
        <v>14499</v>
      </c>
      <c r="K455" s="10" t="s">
        <v>13956</v>
      </c>
      <c r="L455" s="7" t="s">
        <v>14186</v>
      </c>
      <c r="M455" s="7" t="s">
        <v>19394</v>
      </c>
      <c r="N455" s="747" t="s">
        <v>19394</v>
      </c>
      <c r="O455" s="1432"/>
    </row>
    <row r="456" spans="2:15" ht="60">
      <c r="B456" s="1437"/>
      <c r="C456" s="1438" t="s">
        <v>462</v>
      </c>
      <c r="D456" s="732" t="s">
        <v>13993</v>
      </c>
      <c r="E456" s="1451"/>
      <c r="F456" s="1451"/>
      <c r="G456" s="251" t="s">
        <v>13953</v>
      </c>
      <c r="H456" s="66" t="s">
        <v>13954</v>
      </c>
      <c r="I456" s="66" t="s">
        <v>14505</v>
      </c>
      <c r="J456" s="7" t="s">
        <v>14499</v>
      </c>
      <c r="K456" s="10" t="s">
        <v>13956</v>
      </c>
      <c r="L456" s="7" t="s">
        <v>14186</v>
      </c>
      <c r="M456" s="7" t="s">
        <v>19394</v>
      </c>
      <c r="N456" s="747" t="s">
        <v>19394</v>
      </c>
      <c r="O456" s="1432"/>
    </row>
    <row r="457" spans="2:15" ht="75">
      <c r="B457" s="1437"/>
      <c r="C457" s="1438" t="s">
        <v>463</v>
      </c>
      <c r="D457" s="732" t="s">
        <v>13993</v>
      </c>
      <c r="E457" s="1451"/>
      <c r="F457" s="1451"/>
      <c r="G457" s="251" t="s">
        <v>13953</v>
      </c>
      <c r="H457" s="66" t="s">
        <v>13954</v>
      </c>
      <c r="I457" s="66" t="s">
        <v>14506</v>
      </c>
      <c r="J457" s="7" t="s">
        <v>14499</v>
      </c>
      <c r="K457" s="10" t="s">
        <v>13956</v>
      </c>
      <c r="L457" s="7" t="s">
        <v>14186</v>
      </c>
      <c r="M457" s="7" t="s">
        <v>19394</v>
      </c>
      <c r="N457" s="747" t="s">
        <v>19394</v>
      </c>
      <c r="O457" s="1432"/>
    </row>
    <row r="458" spans="2:15" ht="60">
      <c r="B458" s="1437"/>
      <c r="C458" s="1438" t="s">
        <v>464</v>
      </c>
      <c r="D458" s="732" t="s">
        <v>13993</v>
      </c>
      <c r="E458" s="1451"/>
      <c r="F458" s="1451"/>
      <c r="G458" s="251" t="s">
        <v>13953</v>
      </c>
      <c r="H458" s="66" t="s">
        <v>13954</v>
      </c>
      <c r="I458" s="66" t="s">
        <v>14507</v>
      </c>
      <c r="J458" s="7" t="s">
        <v>14499</v>
      </c>
      <c r="K458" s="10" t="s">
        <v>13956</v>
      </c>
      <c r="L458" s="7" t="s">
        <v>14186</v>
      </c>
      <c r="M458" s="7" t="s">
        <v>19394</v>
      </c>
      <c r="N458" s="747" t="s">
        <v>19394</v>
      </c>
      <c r="O458" s="1432"/>
    </row>
    <row r="459" spans="2:15" ht="60">
      <c r="B459" s="1437"/>
      <c r="C459" s="1438" t="s">
        <v>465</v>
      </c>
      <c r="D459" s="732" t="s">
        <v>13993</v>
      </c>
      <c r="E459" s="1451"/>
      <c r="F459" s="1451"/>
      <c r="G459" s="251" t="s">
        <v>13953</v>
      </c>
      <c r="H459" s="66" t="s">
        <v>13954</v>
      </c>
      <c r="I459" s="66" t="s">
        <v>14508</v>
      </c>
      <c r="J459" s="7" t="s">
        <v>14499</v>
      </c>
      <c r="K459" s="10" t="s">
        <v>13956</v>
      </c>
      <c r="L459" s="7" t="s">
        <v>14186</v>
      </c>
      <c r="M459" s="7" t="s">
        <v>19394</v>
      </c>
      <c r="N459" s="747" t="s">
        <v>19394</v>
      </c>
      <c r="O459" s="1432"/>
    </row>
    <row r="460" spans="2:15" ht="60">
      <c r="B460" s="1437"/>
      <c r="C460" s="1438" t="s">
        <v>466</v>
      </c>
      <c r="D460" s="732" t="s">
        <v>13993</v>
      </c>
      <c r="E460" s="1451"/>
      <c r="F460" s="1451"/>
      <c r="G460" s="251" t="s">
        <v>13953</v>
      </c>
      <c r="H460" s="66" t="s">
        <v>13954</v>
      </c>
      <c r="I460" s="66" t="s">
        <v>14509</v>
      </c>
      <c r="J460" s="7" t="s">
        <v>14499</v>
      </c>
      <c r="K460" s="10" t="s">
        <v>13956</v>
      </c>
      <c r="L460" s="7" t="s">
        <v>14186</v>
      </c>
      <c r="M460" s="7" t="s">
        <v>19394</v>
      </c>
      <c r="N460" s="747" t="s">
        <v>19394</v>
      </c>
      <c r="O460" s="1432"/>
    </row>
    <row r="461" spans="2:15" ht="75">
      <c r="B461" s="1437">
        <v>96</v>
      </c>
      <c r="C461" s="1438" t="s">
        <v>467</v>
      </c>
      <c r="D461" s="732" t="s">
        <v>13993</v>
      </c>
      <c r="E461" s="1451" t="s">
        <v>14510</v>
      </c>
      <c r="F461" s="1451" t="s">
        <v>14511</v>
      </c>
      <c r="G461" s="351" t="s">
        <v>13953</v>
      </c>
      <c r="H461" s="66" t="s">
        <v>13954</v>
      </c>
      <c r="I461" s="66" t="s">
        <v>14512</v>
      </c>
      <c r="J461" s="7" t="s">
        <v>14513</v>
      </c>
      <c r="K461" s="10" t="s">
        <v>13956</v>
      </c>
      <c r="L461" s="7" t="s">
        <v>14186</v>
      </c>
      <c r="M461" s="7" t="s">
        <v>19394</v>
      </c>
      <c r="N461" s="747" t="s">
        <v>19394</v>
      </c>
      <c r="O461" s="1432"/>
    </row>
    <row r="462" spans="2:15" ht="60">
      <c r="B462" s="1437"/>
      <c r="C462" s="1438" t="s">
        <v>468</v>
      </c>
      <c r="D462" s="732" t="s">
        <v>13993</v>
      </c>
      <c r="E462" s="1451"/>
      <c r="F462" s="1451"/>
      <c r="G462" s="251" t="s">
        <v>13953</v>
      </c>
      <c r="H462" s="66" t="s">
        <v>13954</v>
      </c>
      <c r="I462" s="66" t="s">
        <v>14514</v>
      </c>
      <c r="J462" s="7" t="s">
        <v>14513</v>
      </c>
      <c r="K462" s="10" t="s">
        <v>13956</v>
      </c>
      <c r="L462" s="7" t="s">
        <v>14186</v>
      </c>
      <c r="M462" s="7" t="s">
        <v>19394</v>
      </c>
      <c r="N462" s="747" t="s">
        <v>19394</v>
      </c>
      <c r="O462" s="1432"/>
    </row>
    <row r="463" spans="2:15" ht="60">
      <c r="B463" s="1437"/>
      <c r="C463" s="1438" t="s">
        <v>469</v>
      </c>
      <c r="D463" s="732" t="s">
        <v>13993</v>
      </c>
      <c r="E463" s="1451"/>
      <c r="F463" s="1451"/>
      <c r="G463" s="251" t="s">
        <v>13953</v>
      </c>
      <c r="H463" s="66" t="s">
        <v>13954</v>
      </c>
      <c r="I463" s="66" t="s">
        <v>14515</v>
      </c>
      <c r="J463" s="7" t="s">
        <v>14513</v>
      </c>
      <c r="K463" s="10" t="s">
        <v>13956</v>
      </c>
      <c r="L463" s="7" t="s">
        <v>14186</v>
      </c>
      <c r="M463" s="7" t="s">
        <v>19394</v>
      </c>
      <c r="N463" s="747" t="s">
        <v>19394</v>
      </c>
      <c r="O463" s="1432"/>
    </row>
    <row r="464" spans="2:15" ht="60">
      <c r="B464" s="1437"/>
      <c r="C464" s="1438" t="s">
        <v>470</v>
      </c>
      <c r="D464" s="732" t="s">
        <v>13993</v>
      </c>
      <c r="E464" s="1451"/>
      <c r="F464" s="1451"/>
      <c r="G464" s="251" t="s">
        <v>13953</v>
      </c>
      <c r="H464" s="66" t="s">
        <v>13954</v>
      </c>
      <c r="I464" s="66" t="s">
        <v>14516</v>
      </c>
      <c r="J464" s="7" t="s">
        <v>14513</v>
      </c>
      <c r="K464" s="10" t="s">
        <v>13956</v>
      </c>
      <c r="L464" s="7" t="s">
        <v>14186</v>
      </c>
      <c r="M464" s="7" t="s">
        <v>19394</v>
      </c>
      <c r="N464" s="747" t="s">
        <v>19394</v>
      </c>
      <c r="O464" s="1432"/>
    </row>
    <row r="465" spans="2:15" ht="75">
      <c r="B465" s="1437"/>
      <c r="C465" s="1438" t="s">
        <v>471</v>
      </c>
      <c r="D465" s="732" t="s">
        <v>13993</v>
      </c>
      <c r="E465" s="1451"/>
      <c r="F465" s="1451"/>
      <c r="G465" s="251" t="s">
        <v>13953</v>
      </c>
      <c r="H465" s="66" t="s">
        <v>13954</v>
      </c>
      <c r="I465" s="66" t="s">
        <v>14517</v>
      </c>
      <c r="J465" s="7" t="s">
        <v>14513</v>
      </c>
      <c r="K465" s="10" t="s">
        <v>13956</v>
      </c>
      <c r="L465" s="7" t="s">
        <v>14186</v>
      </c>
      <c r="M465" s="7" t="s">
        <v>19394</v>
      </c>
      <c r="N465" s="747" t="s">
        <v>19394</v>
      </c>
      <c r="O465" s="1432"/>
    </row>
    <row r="466" spans="2:15" ht="75">
      <c r="B466" s="1437"/>
      <c r="C466" s="1438" t="s">
        <v>472</v>
      </c>
      <c r="D466" s="732" t="s">
        <v>13993</v>
      </c>
      <c r="E466" s="1451"/>
      <c r="F466" s="1451"/>
      <c r="G466" s="251" t="s">
        <v>13953</v>
      </c>
      <c r="H466" s="66" t="s">
        <v>13954</v>
      </c>
      <c r="I466" s="66" t="s">
        <v>14518</v>
      </c>
      <c r="J466" s="7" t="s">
        <v>14513</v>
      </c>
      <c r="K466" s="10" t="s">
        <v>13956</v>
      </c>
      <c r="L466" s="7" t="s">
        <v>14186</v>
      </c>
      <c r="M466" s="7" t="s">
        <v>19394</v>
      </c>
      <c r="N466" s="747" t="s">
        <v>19394</v>
      </c>
      <c r="O466" s="1432"/>
    </row>
    <row r="467" spans="2:15" ht="75">
      <c r="B467" s="1437"/>
      <c r="C467" s="1438" t="s">
        <v>473</v>
      </c>
      <c r="D467" s="732" t="s">
        <v>13993</v>
      </c>
      <c r="E467" s="1451"/>
      <c r="F467" s="1451"/>
      <c r="G467" s="251" t="s">
        <v>13953</v>
      </c>
      <c r="H467" s="66" t="s">
        <v>13954</v>
      </c>
      <c r="I467" s="66" t="s">
        <v>14519</v>
      </c>
      <c r="J467" s="7" t="s">
        <v>14513</v>
      </c>
      <c r="K467" s="10" t="s">
        <v>13956</v>
      </c>
      <c r="L467" s="7" t="s">
        <v>14186</v>
      </c>
      <c r="M467" s="7" t="s">
        <v>19394</v>
      </c>
      <c r="N467" s="747" t="s">
        <v>19394</v>
      </c>
      <c r="O467" s="1432"/>
    </row>
    <row r="468" spans="2:15" ht="60">
      <c r="B468" s="1437"/>
      <c r="C468" s="1438" t="s">
        <v>474</v>
      </c>
      <c r="D468" s="732" t="s">
        <v>13993</v>
      </c>
      <c r="E468" s="1451"/>
      <c r="F468" s="1451"/>
      <c r="G468" s="251" t="s">
        <v>13953</v>
      </c>
      <c r="H468" s="66" t="s">
        <v>13954</v>
      </c>
      <c r="I468" s="66" t="s">
        <v>14520</v>
      </c>
      <c r="J468" s="7" t="s">
        <v>14513</v>
      </c>
      <c r="K468" s="10" t="s">
        <v>13956</v>
      </c>
      <c r="L468" s="7" t="s">
        <v>14186</v>
      </c>
      <c r="M468" s="7" t="s">
        <v>19394</v>
      </c>
      <c r="N468" s="747" t="s">
        <v>19394</v>
      </c>
      <c r="O468" s="1432"/>
    </row>
    <row r="469" spans="2:15" ht="60">
      <c r="B469" s="1437"/>
      <c r="C469" s="1438" t="s">
        <v>475</v>
      </c>
      <c r="D469" s="732" t="s">
        <v>13993</v>
      </c>
      <c r="E469" s="1451"/>
      <c r="F469" s="1451"/>
      <c r="G469" s="251" t="s">
        <v>13953</v>
      </c>
      <c r="H469" s="66" t="s">
        <v>13954</v>
      </c>
      <c r="I469" s="66" t="s">
        <v>14521</v>
      </c>
      <c r="J469" s="7" t="s">
        <v>14513</v>
      </c>
      <c r="K469" s="10" t="s">
        <v>13956</v>
      </c>
      <c r="L469" s="7" t="s">
        <v>14186</v>
      </c>
      <c r="M469" s="7" t="s">
        <v>19394</v>
      </c>
      <c r="N469" s="747" t="s">
        <v>19394</v>
      </c>
      <c r="O469" s="1432"/>
    </row>
    <row r="470" spans="2:15" ht="60">
      <c r="B470" s="1437">
        <v>97</v>
      </c>
      <c r="C470" s="1438" t="s">
        <v>476</v>
      </c>
      <c r="D470" s="669" t="s">
        <v>13993</v>
      </c>
      <c r="E470" s="1451" t="s">
        <v>14522</v>
      </c>
      <c r="F470" s="1451" t="s">
        <v>14523</v>
      </c>
      <c r="G470" s="1486" t="s">
        <v>13953</v>
      </c>
      <c r="H470" s="66" t="s">
        <v>13954</v>
      </c>
      <c r="I470" s="66" t="s">
        <v>14524</v>
      </c>
      <c r="J470" s="7" t="s">
        <v>10856</v>
      </c>
      <c r="K470" s="10" t="s">
        <v>13956</v>
      </c>
      <c r="L470" s="7" t="s">
        <v>14186</v>
      </c>
      <c r="M470" s="7" t="s">
        <v>19394</v>
      </c>
      <c r="N470" s="747" t="s">
        <v>19394</v>
      </c>
      <c r="O470" s="1432"/>
    </row>
    <row r="471" spans="2:15" ht="75">
      <c r="B471" s="1437"/>
      <c r="C471" s="1438" t="s">
        <v>477</v>
      </c>
      <c r="D471" s="669" t="s">
        <v>13993</v>
      </c>
      <c r="E471" s="1451"/>
      <c r="F471" s="1451"/>
      <c r="G471" s="1486"/>
      <c r="H471" s="66" t="s">
        <v>13954</v>
      </c>
      <c r="I471" s="66" t="s">
        <v>14525</v>
      </c>
      <c r="J471" s="7" t="s">
        <v>10856</v>
      </c>
      <c r="K471" s="10" t="s">
        <v>13956</v>
      </c>
      <c r="L471" s="7" t="s">
        <v>14186</v>
      </c>
      <c r="M471" s="7" t="s">
        <v>19394</v>
      </c>
      <c r="N471" s="747" t="s">
        <v>19394</v>
      </c>
      <c r="O471" s="1432"/>
    </row>
    <row r="472" spans="2:15" ht="75">
      <c r="B472" s="1437"/>
      <c r="C472" s="1438" t="s">
        <v>478</v>
      </c>
      <c r="D472" s="669" t="s">
        <v>13993</v>
      </c>
      <c r="E472" s="1451"/>
      <c r="F472" s="1451"/>
      <c r="G472" s="1486"/>
      <c r="H472" s="66" t="s">
        <v>13954</v>
      </c>
      <c r="I472" s="66" t="s">
        <v>14526</v>
      </c>
      <c r="J472" s="7" t="s">
        <v>10856</v>
      </c>
      <c r="K472" s="10" t="s">
        <v>13956</v>
      </c>
      <c r="L472" s="7" t="s">
        <v>14186</v>
      </c>
      <c r="M472" s="7" t="s">
        <v>19394</v>
      </c>
      <c r="N472" s="747" t="s">
        <v>19394</v>
      </c>
      <c r="O472" s="1432"/>
    </row>
    <row r="473" spans="2:15" ht="255">
      <c r="B473" s="1450">
        <v>98</v>
      </c>
      <c r="C473" s="1438" t="s">
        <v>479</v>
      </c>
      <c r="D473" s="669" t="s">
        <v>13993</v>
      </c>
      <c r="E473" s="66" t="s">
        <v>14527</v>
      </c>
      <c r="F473" s="66" t="s">
        <v>14528</v>
      </c>
      <c r="G473" s="251" t="s">
        <v>13953</v>
      </c>
      <c r="H473" s="66" t="s">
        <v>13954</v>
      </c>
      <c r="I473" s="66" t="s">
        <v>14529</v>
      </c>
      <c r="J473" s="7" t="s">
        <v>10856</v>
      </c>
      <c r="K473" s="10" t="s">
        <v>13956</v>
      </c>
      <c r="L473" s="7" t="s">
        <v>14186</v>
      </c>
      <c r="M473" s="7" t="s">
        <v>19394</v>
      </c>
      <c r="N473" s="747" t="s">
        <v>19394</v>
      </c>
      <c r="O473" s="1432"/>
    </row>
    <row r="474" spans="2:15" ht="75">
      <c r="B474" s="1437">
        <v>99</v>
      </c>
      <c r="C474" s="1438" t="s">
        <v>480</v>
      </c>
      <c r="D474" s="669" t="s">
        <v>13993</v>
      </c>
      <c r="E474" s="1451" t="s">
        <v>14530</v>
      </c>
      <c r="F474" s="1451" t="s">
        <v>14531</v>
      </c>
      <c r="G474" s="251" t="s">
        <v>13953</v>
      </c>
      <c r="H474" s="66" t="s">
        <v>13954</v>
      </c>
      <c r="I474" s="66" t="s">
        <v>14532</v>
      </c>
      <c r="J474" s="7" t="s">
        <v>11088</v>
      </c>
      <c r="K474" s="10" t="s">
        <v>13956</v>
      </c>
      <c r="L474" s="7" t="s">
        <v>14186</v>
      </c>
      <c r="M474" s="7" t="s">
        <v>19394</v>
      </c>
      <c r="N474" s="747" t="s">
        <v>19394</v>
      </c>
      <c r="O474" s="1432"/>
    </row>
    <row r="475" spans="2:15" ht="60">
      <c r="B475" s="1437"/>
      <c r="C475" s="1438" t="s">
        <v>481</v>
      </c>
      <c r="D475" s="669" t="s">
        <v>13993</v>
      </c>
      <c r="E475" s="1451"/>
      <c r="F475" s="1451"/>
      <c r="G475" s="251" t="s">
        <v>13953</v>
      </c>
      <c r="H475" s="251"/>
      <c r="I475" s="66" t="s">
        <v>14533</v>
      </c>
      <c r="J475" s="7" t="s">
        <v>11088</v>
      </c>
      <c r="K475" s="10" t="s">
        <v>13956</v>
      </c>
      <c r="L475" s="7" t="s">
        <v>14186</v>
      </c>
      <c r="M475" s="7" t="s">
        <v>19394</v>
      </c>
      <c r="N475" s="747" t="s">
        <v>19394</v>
      </c>
      <c r="O475" s="1432"/>
    </row>
    <row r="476" spans="2:15" ht="75">
      <c r="B476" s="1437"/>
      <c r="C476" s="1438" t="s">
        <v>482</v>
      </c>
      <c r="D476" s="669" t="s">
        <v>13993</v>
      </c>
      <c r="E476" s="1451"/>
      <c r="F476" s="1451"/>
      <c r="G476" s="251" t="s">
        <v>13953</v>
      </c>
      <c r="H476" s="251"/>
      <c r="I476" s="66" t="s">
        <v>14534</v>
      </c>
      <c r="J476" s="7" t="s">
        <v>11088</v>
      </c>
      <c r="K476" s="10" t="s">
        <v>13956</v>
      </c>
      <c r="L476" s="7" t="s">
        <v>14186</v>
      </c>
      <c r="M476" s="7" t="s">
        <v>19394</v>
      </c>
      <c r="N476" s="747" t="s">
        <v>19394</v>
      </c>
      <c r="O476" s="1432"/>
    </row>
    <row r="477" spans="2:15" ht="255">
      <c r="B477" s="1450">
        <v>100</v>
      </c>
      <c r="C477" s="1438" t="s">
        <v>483</v>
      </c>
      <c r="D477" s="669" t="s">
        <v>13993</v>
      </c>
      <c r="E477" s="66" t="s">
        <v>14535</v>
      </c>
      <c r="F477" s="66" t="s">
        <v>14536</v>
      </c>
      <c r="G477" s="251" t="s">
        <v>13953</v>
      </c>
      <c r="H477" s="66" t="s">
        <v>13954</v>
      </c>
      <c r="I477" s="66" t="s">
        <v>14537</v>
      </c>
      <c r="J477" s="7" t="s">
        <v>11088</v>
      </c>
      <c r="K477" s="10" t="s">
        <v>13956</v>
      </c>
      <c r="L477" s="7" t="s">
        <v>14186</v>
      </c>
      <c r="M477" s="7" t="s">
        <v>19394</v>
      </c>
      <c r="N477" s="747" t="s">
        <v>19394</v>
      </c>
      <c r="O477" s="1432"/>
    </row>
    <row r="478" spans="2:15" ht="300">
      <c r="B478" s="1450">
        <v>101</v>
      </c>
      <c r="C478" s="1438" t="s">
        <v>484</v>
      </c>
      <c r="D478" s="669" t="s">
        <v>14538</v>
      </c>
      <c r="E478" s="66" t="s">
        <v>14539</v>
      </c>
      <c r="F478" s="66" t="s">
        <v>14540</v>
      </c>
      <c r="G478" s="251" t="s">
        <v>13953</v>
      </c>
      <c r="H478" s="66" t="s">
        <v>13954</v>
      </c>
      <c r="I478" s="66" t="s">
        <v>14541</v>
      </c>
      <c r="J478" s="7" t="s">
        <v>11091</v>
      </c>
      <c r="K478" s="10" t="s">
        <v>13956</v>
      </c>
      <c r="L478" s="7" t="s">
        <v>14186</v>
      </c>
      <c r="M478" s="7" t="s">
        <v>19394</v>
      </c>
      <c r="N478" s="747" t="s">
        <v>19394</v>
      </c>
      <c r="O478" s="1432"/>
    </row>
    <row r="479" spans="2:15" ht="90">
      <c r="B479" s="1437">
        <v>102</v>
      </c>
      <c r="C479" s="1438" t="s">
        <v>485</v>
      </c>
      <c r="D479" s="669" t="s">
        <v>13993</v>
      </c>
      <c r="E479" s="1451" t="s">
        <v>14542</v>
      </c>
      <c r="F479" s="1451" t="s">
        <v>14543</v>
      </c>
      <c r="G479" s="251" t="s">
        <v>13953</v>
      </c>
      <c r="H479" s="66" t="s">
        <v>13954</v>
      </c>
      <c r="I479" s="66" t="s">
        <v>14544</v>
      </c>
      <c r="J479" s="7" t="s">
        <v>14545</v>
      </c>
      <c r="K479" s="10" t="s">
        <v>13956</v>
      </c>
      <c r="L479" s="7" t="s">
        <v>14186</v>
      </c>
      <c r="M479" s="7" t="s">
        <v>19394</v>
      </c>
      <c r="N479" s="747" t="s">
        <v>19394</v>
      </c>
      <c r="O479" s="1432"/>
    </row>
    <row r="480" spans="2:15" ht="60">
      <c r="B480" s="1437"/>
      <c r="C480" s="1438" t="s">
        <v>486</v>
      </c>
      <c r="D480" s="669" t="s">
        <v>13993</v>
      </c>
      <c r="E480" s="1451"/>
      <c r="F480" s="1451"/>
      <c r="G480" s="251"/>
      <c r="H480" s="251"/>
      <c r="I480" s="66" t="s">
        <v>14546</v>
      </c>
      <c r="J480" s="7" t="s">
        <v>14545</v>
      </c>
      <c r="K480" s="10" t="s">
        <v>13956</v>
      </c>
      <c r="L480" s="7" t="s">
        <v>14186</v>
      </c>
      <c r="M480" s="7" t="s">
        <v>19394</v>
      </c>
      <c r="N480" s="747" t="s">
        <v>19394</v>
      </c>
      <c r="O480" s="1432"/>
    </row>
    <row r="481" spans="2:15" ht="75">
      <c r="B481" s="1437"/>
      <c r="C481" s="1438" t="s">
        <v>487</v>
      </c>
      <c r="D481" s="669" t="s">
        <v>13993</v>
      </c>
      <c r="E481" s="1451"/>
      <c r="F481" s="1451"/>
      <c r="G481" s="251"/>
      <c r="H481" s="251"/>
      <c r="I481" s="66" t="s">
        <v>14547</v>
      </c>
      <c r="J481" s="7" t="s">
        <v>14545</v>
      </c>
      <c r="K481" s="10" t="s">
        <v>13956</v>
      </c>
      <c r="L481" s="7" t="s">
        <v>14186</v>
      </c>
      <c r="M481" s="7" t="s">
        <v>19394</v>
      </c>
      <c r="N481" s="747" t="s">
        <v>19394</v>
      </c>
      <c r="O481" s="1432"/>
    </row>
    <row r="482" spans="2:15" ht="150">
      <c r="B482" s="1450">
        <v>103</v>
      </c>
      <c r="C482" s="1438" t="s">
        <v>488</v>
      </c>
      <c r="D482" s="732" t="s">
        <v>14548</v>
      </c>
      <c r="E482" s="66" t="s">
        <v>3407</v>
      </c>
      <c r="F482" s="66" t="s">
        <v>14549</v>
      </c>
      <c r="G482" s="347">
        <v>43726</v>
      </c>
      <c r="H482" s="66" t="s">
        <v>524</v>
      </c>
      <c r="I482" s="66" t="s">
        <v>14550</v>
      </c>
      <c r="J482" s="10"/>
      <c r="K482" s="10" t="s">
        <v>13919</v>
      </c>
      <c r="L482" s="10" t="s">
        <v>4335</v>
      </c>
      <c r="M482" s="10" t="s">
        <v>19395</v>
      </c>
      <c r="N482" s="1444" t="s">
        <v>19395</v>
      </c>
      <c r="O482" s="1432"/>
    </row>
    <row r="483" spans="2:15" ht="60">
      <c r="B483" s="1437">
        <v>104</v>
      </c>
      <c r="C483" s="1438" t="s">
        <v>489</v>
      </c>
      <c r="D483" s="732" t="s">
        <v>1068</v>
      </c>
      <c r="E483" s="1441" t="s">
        <v>3405</v>
      </c>
      <c r="F483" s="1441" t="s">
        <v>14551</v>
      </c>
      <c r="G483" s="1445">
        <v>41219</v>
      </c>
      <c r="H483" s="66" t="s">
        <v>496</v>
      </c>
      <c r="I483" s="66" t="s">
        <v>14552</v>
      </c>
      <c r="J483" s="10" t="s">
        <v>3</v>
      </c>
      <c r="K483" s="10" t="s">
        <v>13919</v>
      </c>
      <c r="L483" s="10" t="s">
        <v>13922</v>
      </c>
      <c r="M483" s="10" t="s">
        <v>19395</v>
      </c>
      <c r="N483" s="1444" t="s">
        <v>19395</v>
      </c>
      <c r="O483" s="1432"/>
    </row>
    <row r="484" spans="2:15" ht="60">
      <c r="B484" s="1437"/>
      <c r="C484" s="1438" t="s">
        <v>490</v>
      </c>
      <c r="D484" s="732" t="s">
        <v>1068</v>
      </c>
      <c r="E484" s="1441"/>
      <c r="F484" s="1441"/>
      <c r="G484" s="1445"/>
      <c r="H484" s="66" t="s">
        <v>524</v>
      </c>
      <c r="I484" s="66" t="s">
        <v>14553</v>
      </c>
      <c r="J484" s="10" t="s">
        <v>3</v>
      </c>
      <c r="K484" s="10" t="s">
        <v>13919</v>
      </c>
      <c r="L484" s="10" t="s">
        <v>13922</v>
      </c>
      <c r="M484" s="10" t="s">
        <v>19395</v>
      </c>
      <c r="N484" s="1444" t="s">
        <v>19395</v>
      </c>
      <c r="O484" s="1432"/>
    </row>
    <row r="485" spans="2:15" ht="60">
      <c r="B485" s="1437"/>
      <c r="C485" s="1438" t="s">
        <v>491</v>
      </c>
      <c r="D485" s="732" t="s">
        <v>1068</v>
      </c>
      <c r="E485" s="1441"/>
      <c r="F485" s="1441"/>
      <c r="G485" s="1445"/>
      <c r="H485" s="66" t="s">
        <v>496</v>
      </c>
      <c r="I485" s="66" t="s">
        <v>14554</v>
      </c>
      <c r="J485" s="10" t="s">
        <v>3</v>
      </c>
      <c r="K485" s="10" t="s">
        <v>13919</v>
      </c>
      <c r="L485" s="10" t="s">
        <v>13922</v>
      </c>
      <c r="M485" s="10" t="s">
        <v>19395</v>
      </c>
      <c r="N485" s="1444" t="s">
        <v>19395</v>
      </c>
      <c r="O485" s="1432"/>
    </row>
    <row r="486" spans="2:15" ht="75">
      <c r="B486" s="1437"/>
      <c r="C486" s="1438" t="s">
        <v>492</v>
      </c>
      <c r="D486" s="732" t="s">
        <v>1068</v>
      </c>
      <c r="E486" s="1441"/>
      <c r="F486" s="1441"/>
      <c r="G486" s="1445"/>
      <c r="H486" s="66" t="s">
        <v>524</v>
      </c>
      <c r="I486" s="66" t="s">
        <v>14555</v>
      </c>
      <c r="J486" s="10" t="s">
        <v>3</v>
      </c>
      <c r="K486" s="10" t="s">
        <v>13919</v>
      </c>
      <c r="L486" s="10" t="s">
        <v>4335</v>
      </c>
      <c r="M486" s="10" t="s">
        <v>19395</v>
      </c>
      <c r="N486" s="1444" t="s">
        <v>19395</v>
      </c>
      <c r="O486" s="1432"/>
    </row>
    <row r="487" spans="2:15" ht="75">
      <c r="B487" s="1437"/>
      <c r="C487" s="1438" t="s">
        <v>493</v>
      </c>
      <c r="D487" s="732" t="s">
        <v>1068</v>
      </c>
      <c r="E487" s="1441"/>
      <c r="F487" s="1441"/>
      <c r="G487" s="1445"/>
      <c r="H487" s="66" t="s">
        <v>496</v>
      </c>
      <c r="I487" s="66" t="s">
        <v>14556</v>
      </c>
      <c r="J487" s="10" t="s">
        <v>3</v>
      </c>
      <c r="K487" s="10" t="s">
        <v>13919</v>
      </c>
      <c r="L487" s="10" t="s">
        <v>13922</v>
      </c>
      <c r="M487" s="10" t="s">
        <v>19395</v>
      </c>
      <c r="N487" s="1444" t="s">
        <v>19395</v>
      </c>
      <c r="O487" s="1432"/>
    </row>
    <row r="488" spans="2:15" ht="60">
      <c r="B488" s="1437"/>
      <c r="C488" s="1438" t="s">
        <v>494</v>
      </c>
      <c r="D488" s="732" t="s">
        <v>1068</v>
      </c>
      <c r="E488" s="1441"/>
      <c r="F488" s="1441"/>
      <c r="G488" s="1445"/>
      <c r="H488" s="66" t="s">
        <v>496</v>
      </c>
      <c r="I488" s="66" t="s">
        <v>14557</v>
      </c>
      <c r="J488" s="10" t="s">
        <v>3</v>
      </c>
      <c r="K488" s="10" t="s">
        <v>13919</v>
      </c>
      <c r="L488" s="10" t="s">
        <v>4335</v>
      </c>
      <c r="M488" s="10" t="s">
        <v>19395</v>
      </c>
      <c r="N488" s="1444" t="s">
        <v>19395</v>
      </c>
      <c r="O488" s="1432"/>
    </row>
    <row r="489" spans="2:15" ht="75">
      <c r="B489" s="1437"/>
      <c r="C489" s="1438" t="s">
        <v>495</v>
      </c>
      <c r="D489" s="732" t="s">
        <v>1068</v>
      </c>
      <c r="E489" s="1441"/>
      <c r="F489" s="1441"/>
      <c r="G489" s="1445"/>
      <c r="H489" s="66" t="s">
        <v>496</v>
      </c>
      <c r="I489" s="66" t="s">
        <v>14558</v>
      </c>
      <c r="J489" s="10" t="s">
        <v>3</v>
      </c>
      <c r="K489" s="10" t="s">
        <v>13919</v>
      </c>
      <c r="L489" s="10" t="s">
        <v>13922</v>
      </c>
      <c r="M489" s="10" t="s">
        <v>19395</v>
      </c>
      <c r="N489" s="1444" t="s">
        <v>19395</v>
      </c>
      <c r="O489" s="1432"/>
    </row>
    <row r="490" spans="2:15" ht="75">
      <c r="B490" s="1437"/>
      <c r="C490" s="1438" t="s">
        <v>497</v>
      </c>
      <c r="D490" s="732" t="s">
        <v>1068</v>
      </c>
      <c r="E490" s="1441"/>
      <c r="F490" s="1441"/>
      <c r="G490" s="1445"/>
      <c r="H490" s="66" t="s">
        <v>524</v>
      </c>
      <c r="I490" s="66" t="s">
        <v>14559</v>
      </c>
      <c r="J490" s="10" t="s">
        <v>3</v>
      </c>
      <c r="K490" s="10" t="s">
        <v>13919</v>
      </c>
      <c r="L490" s="10" t="s">
        <v>4335</v>
      </c>
      <c r="M490" s="10" t="s">
        <v>19395</v>
      </c>
      <c r="N490" s="1444" t="s">
        <v>19395</v>
      </c>
      <c r="O490" s="1432"/>
    </row>
    <row r="491" spans="2:15" ht="60">
      <c r="B491" s="1437"/>
      <c r="C491" s="1438" t="s">
        <v>498</v>
      </c>
      <c r="D491" s="732" t="s">
        <v>1068</v>
      </c>
      <c r="E491" s="1441"/>
      <c r="F491" s="1441"/>
      <c r="G491" s="1445"/>
      <c r="H491" s="66" t="s">
        <v>524</v>
      </c>
      <c r="I491" s="66" t="s">
        <v>14560</v>
      </c>
      <c r="J491" s="10" t="s">
        <v>3</v>
      </c>
      <c r="K491" s="10" t="s">
        <v>13919</v>
      </c>
      <c r="L491" s="10" t="s">
        <v>4335</v>
      </c>
      <c r="M491" s="10" t="s">
        <v>19395</v>
      </c>
      <c r="N491" s="1444" t="s">
        <v>19395</v>
      </c>
      <c r="O491" s="1432"/>
    </row>
    <row r="492" spans="2:15" ht="60">
      <c r="B492" s="1437"/>
      <c r="C492" s="1438" t="s">
        <v>499</v>
      </c>
      <c r="D492" s="732" t="s">
        <v>1068</v>
      </c>
      <c r="E492" s="1441"/>
      <c r="F492" s="1441"/>
      <c r="G492" s="1445"/>
      <c r="H492" s="66" t="s">
        <v>524</v>
      </c>
      <c r="I492" s="66" t="s">
        <v>14561</v>
      </c>
      <c r="J492" s="10" t="s">
        <v>3</v>
      </c>
      <c r="K492" s="10" t="s">
        <v>13919</v>
      </c>
      <c r="L492" s="10" t="s">
        <v>4335</v>
      </c>
      <c r="M492" s="10" t="s">
        <v>19395</v>
      </c>
      <c r="N492" s="1444" t="s">
        <v>19395</v>
      </c>
      <c r="O492" s="1432"/>
    </row>
    <row r="493" spans="2:15" ht="75">
      <c r="B493" s="1437"/>
      <c r="C493" s="1438" t="s">
        <v>500</v>
      </c>
      <c r="D493" s="732" t="s">
        <v>1068</v>
      </c>
      <c r="E493" s="1441"/>
      <c r="F493" s="1441"/>
      <c r="G493" s="1445"/>
      <c r="H493" s="66" t="s">
        <v>496</v>
      </c>
      <c r="I493" s="66" t="s">
        <v>14562</v>
      </c>
      <c r="J493" s="10" t="s">
        <v>3</v>
      </c>
      <c r="K493" s="10" t="s">
        <v>13919</v>
      </c>
      <c r="L493" s="10" t="s">
        <v>4335</v>
      </c>
      <c r="M493" s="10" t="s">
        <v>19395</v>
      </c>
      <c r="N493" s="1444" t="s">
        <v>19395</v>
      </c>
      <c r="O493" s="1432"/>
    </row>
    <row r="494" spans="2:15" ht="75">
      <c r="B494" s="1437"/>
      <c r="C494" s="1438" t="s">
        <v>501</v>
      </c>
      <c r="D494" s="732" t="s">
        <v>1068</v>
      </c>
      <c r="E494" s="1441"/>
      <c r="F494" s="1441"/>
      <c r="G494" s="1445"/>
      <c r="H494" s="66" t="s">
        <v>524</v>
      </c>
      <c r="I494" s="66" t="s">
        <v>14563</v>
      </c>
      <c r="J494" s="10" t="s">
        <v>3</v>
      </c>
      <c r="K494" s="10" t="s">
        <v>13919</v>
      </c>
      <c r="L494" s="10" t="s">
        <v>4335</v>
      </c>
      <c r="M494" s="10" t="s">
        <v>19395</v>
      </c>
      <c r="N494" s="1444" t="s">
        <v>19395</v>
      </c>
      <c r="O494" s="1432"/>
    </row>
    <row r="495" spans="2:15" ht="60">
      <c r="B495" s="1437"/>
      <c r="C495" s="1438" t="s">
        <v>502</v>
      </c>
      <c r="D495" s="732" t="s">
        <v>1068</v>
      </c>
      <c r="E495" s="1441"/>
      <c r="F495" s="1441"/>
      <c r="G495" s="1445"/>
      <c r="H495" s="66" t="s">
        <v>524</v>
      </c>
      <c r="I495" s="66" t="s">
        <v>14564</v>
      </c>
      <c r="J495" s="10" t="s">
        <v>3</v>
      </c>
      <c r="K495" s="10" t="s">
        <v>13919</v>
      </c>
      <c r="L495" s="10" t="s">
        <v>13922</v>
      </c>
      <c r="M495" s="10" t="s">
        <v>19395</v>
      </c>
      <c r="N495" s="1444" t="s">
        <v>19395</v>
      </c>
      <c r="O495" s="1432"/>
    </row>
    <row r="496" spans="2:15" ht="75">
      <c r="B496" s="1437">
        <v>105</v>
      </c>
      <c r="C496" s="1438" t="s">
        <v>503</v>
      </c>
      <c r="D496" s="732" t="s">
        <v>1068</v>
      </c>
      <c r="E496" s="1441" t="s">
        <v>3406</v>
      </c>
      <c r="F496" s="1441" t="s">
        <v>14565</v>
      </c>
      <c r="G496" s="1461">
        <v>41653</v>
      </c>
      <c r="H496" s="66" t="s">
        <v>496</v>
      </c>
      <c r="I496" s="66" t="s">
        <v>14566</v>
      </c>
      <c r="J496" s="10" t="s">
        <v>3</v>
      </c>
      <c r="K496" s="10" t="s">
        <v>13919</v>
      </c>
      <c r="L496" s="10" t="s">
        <v>13922</v>
      </c>
      <c r="M496" s="10" t="s">
        <v>19395</v>
      </c>
      <c r="N496" s="1444" t="s">
        <v>19395</v>
      </c>
      <c r="O496" s="1432"/>
    </row>
    <row r="497" spans="2:15" ht="90">
      <c r="B497" s="1437"/>
      <c r="C497" s="1438" t="s">
        <v>504</v>
      </c>
      <c r="D497" s="732" t="s">
        <v>1068</v>
      </c>
      <c r="E497" s="1441"/>
      <c r="F497" s="1441"/>
      <c r="G497" s="1461"/>
      <c r="H497" s="66" t="s">
        <v>524</v>
      </c>
      <c r="I497" s="66" t="s">
        <v>14567</v>
      </c>
      <c r="J497" s="10" t="s">
        <v>3</v>
      </c>
      <c r="K497" s="10" t="s">
        <v>13919</v>
      </c>
      <c r="L497" s="10" t="s">
        <v>4335</v>
      </c>
      <c r="M497" s="10" t="s">
        <v>19395</v>
      </c>
      <c r="N497" s="1444" t="s">
        <v>19395</v>
      </c>
      <c r="O497" s="1432"/>
    </row>
    <row r="498" spans="2:15" ht="75">
      <c r="B498" s="1437"/>
      <c r="C498" s="1438" t="s">
        <v>506</v>
      </c>
      <c r="D498" s="732" t="s">
        <v>1068</v>
      </c>
      <c r="E498" s="1441"/>
      <c r="F498" s="1441"/>
      <c r="G498" s="1461"/>
      <c r="H498" s="66" t="s">
        <v>496</v>
      </c>
      <c r="I498" s="66" t="s">
        <v>14568</v>
      </c>
      <c r="J498" s="10" t="s">
        <v>3</v>
      </c>
      <c r="K498" s="10" t="s">
        <v>13919</v>
      </c>
      <c r="L498" s="10" t="s">
        <v>4335</v>
      </c>
      <c r="M498" s="10" t="s">
        <v>19395</v>
      </c>
      <c r="N498" s="1444" t="s">
        <v>19395</v>
      </c>
      <c r="O498" s="1432"/>
    </row>
    <row r="499" spans="2:15" ht="60">
      <c r="B499" s="1437"/>
      <c r="C499" s="1438" t="s">
        <v>507</v>
      </c>
      <c r="D499" s="732" t="s">
        <v>1068</v>
      </c>
      <c r="E499" s="1441"/>
      <c r="F499" s="1441"/>
      <c r="G499" s="1461"/>
      <c r="H499" s="66" t="s">
        <v>496</v>
      </c>
      <c r="I499" s="66" t="s">
        <v>14569</v>
      </c>
      <c r="J499" s="10" t="s">
        <v>3</v>
      </c>
      <c r="K499" s="10" t="s">
        <v>13919</v>
      </c>
      <c r="L499" s="10" t="s">
        <v>13922</v>
      </c>
      <c r="M499" s="10" t="s">
        <v>19395</v>
      </c>
      <c r="N499" s="1444" t="s">
        <v>19395</v>
      </c>
      <c r="O499" s="1432"/>
    </row>
    <row r="500" spans="2:15" ht="75">
      <c r="B500" s="1437"/>
      <c r="C500" s="1438" t="s">
        <v>508</v>
      </c>
      <c r="D500" s="732" t="s">
        <v>1068</v>
      </c>
      <c r="E500" s="1441"/>
      <c r="F500" s="1441"/>
      <c r="G500" s="1461"/>
      <c r="H500" s="66" t="s">
        <v>496</v>
      </c>
      <c r="I500" s="66" t="s">
        <v>14570</v>
      </c>
      <c r="J500" s="10" t="s">
        <v>3</v>
      </c>
      <c r="K500" s="10" t="s">
        <v>13919</v>
      </c>
      <c r="L500" s="10" t="s">
        <v>4335</v>
      </c>
      <c r="M500" s="10" t="s">
        <v>19395</v>
      </c>
      <c r="N500" s="1444" t="s">
        <v>19395</v>
      </c>
      <c r="O500" s="1432"/>
    </row>
    <row r="501" spans="2:15" ht="75">
      <c r="B501" s="1437"/>
      <c r="C501" s="1438" t="s">
        <v>509</v>
      </c>
      <c r="D501" s="732" t="s">
        <v>1068</v>
      </c>
      <c r="E501" s="1441"/>
      <c r="F501" s="1441"/>
      <c r="G501" s="1461"/>
      <c r="H501" s="66" t="s">
        <v>524</v>
      </c>
      <c r="I501" s="66" t="s">
        <v>14571</v>
      </c>
      <c r="J501" s="10" t="s">
        <v>3</v>
      </c>
      <c r="K501" s="10" t="s">
        <v>13919</v>
      </c>
      <c r="L501" s="10" t="s">
        <v>4335</v>
      </c>
      <c r="M501" s="10" t="s">
        <v>19395</v>
      </c>
      <c r="N501" s="1444" t="s">
        <v>19395</v>
      </c>
      <c r="O501" s="1432"/>
    </row>
    <row r="502" spans="2:15" ht="60">
      <c r="B502" s="1437"/>
      <c r="C502" s="1438" t="s">
        <v>510</v>
      </c>
      <c r="D502" s="732" t="s">
        <v>1068</v>
      </c>
      <c r="E502" s="1441"/>
      <c r="F502" s="1441"/>
      <c r="G502" s="1461"/>
      <c r="H502" s="66" t="s">
        <v>524</v>
      </c>
      <c r="I502" s="66" t="s">
        <v>14572</v>
      </c>
      <c r="J502" s="10" t="s">
        <v>3</v>
      </c>
      <c r="K502" s="10" t="s">
        <v>13919</v>
      </c>
      <c r="L502" s="10" t="s">
        <v>4335</v>
      </c>
      <c r="M502" s="10" t="s">
        <v>19395</v>
      </c>
      <c r="N502" s="1444" t="s">
        <v>19395</v>
      </c>
      <c r="O502" s="1432"/>
    </row>
    <row r="503" spans="2:15" ht="75">
      <c r="B503" s="1437"/>
      <c r="C503" s="1438" t="s">
        <v>511</v>
      </c>
      <c r="D503" s="732" t="s">
        <v>1068</v>
      </c>
      <c r="E503" s="1441"/>
      <c r="F503" s="1441"/>
      <c r="G503" s="1461"/>
      <c r="H503" s="66" t="s">
        <v>496</v>
      </c>
      <c r="I503" s="66" t="s">
        <v>14573</v>
      </c>
      <c r="J503" s="10" t="s">
        <v>3</v>
      </c>
      <c r="K503" s="10" t="s">
        <v>13919</v>
      </c>
      <c r="L503" s="10" t="s">
        <v>13922</v>
      </c>
      <c r="M503" s="10" t="s">
        <v>19395</v>
      </c>
      <c r="N503" s="1444" t="s">
        <v>19395</v>
      </c>
      <c r="O503" s="1432"/>
    </row>
    <row r="504" spans="2:15" ht="90">
      <c r="B504" s="1437"/>
      <c r="C504" s="1438" t="s">
        <v>512</v>
      </c>
      <c r="D504" s="732" t="s">
        <v>1068</v>
      </c>
      <c r="E504" s="1441"/>
      <c r="F504" s="1441"/>
      <c r="G504" s="1461"/>
      <c r="H504" s="66" t="s">
        <v>496</v>
      </c>
      <c r="I504" s="66" t="s">
        <v>14574</v>
      </c>
      <c r="J504" s="10" t="s">
        <v>3</v>
      </c>
      <c r="K504" s="10" t="s">
        <v>13919</v>
      </c>
      <c r="L504" s="10" t="s">
        <v>4335</v>
      </c>
      <c r="M504" s="10" t="s">
        <v>19395</v>
      </c>
      <c r="N504" s="1444" t="s">
        <v>19395</v>
      </c>
      <c r="O504" s="1432"/>
    </row>
    <row r="505" spans="2:15" ht="90">
      <c r="B505" s="1437"/>
      <c r="C505" s="1438" t="s">
        <v>513</v>
      </c>
      <c r="D505" s="732" t="s">
        <v>1068</v>
      </c>
      <c r="E505" s="1441"/>
      <c r="F505" s="1441"/>
      <c r="G505" s="1461"/>
      <c r="H505" s="66" t="s">
        <v>496</v>
      </c>
      <c r="I505" s="66" t="s">
        <v>14575</v>
      </c>
      <c r="J505" s="10" t="s">
        <v>3</v>
      </c>
      <c r="K505" s="10" t="s">
        <v>13919</v>
      </c>
      <c r="L505" s="10" t="s">
        <v>4335</v>
      </c>
      <c r="M505" s="10" t="s">
        <v>19395</v>
      </c>
      <c r="N505" s="1444" t="s">
        <v>19395</v>
      </c>
      <c r="O505" s="1432"/>
    </row>
    <row r="506" spans="2:15" ht="75">
      <c r="B506" s="1437"/>
      <c r="C506" s="1438" t="s">
        <v>514</v>
      </c>
      <c r="D506" s="732" t="s">
        <v>1068</v>
      </c>
      <c r="E506" s="1441"/>
      <c r="F506" s="1441"/>
      <c r="G506" s="1461"/>
      <c r="H506" s="66" t="s">
        <v>524</v>
      </c>
      <c r="I506" s="66" t="s">
        <v>14576</v>
      </c>
      <c r="J506" s="10" t="s">
        <v>3</v>
      </c>
      <c r="K506" s="10" t="s">
        <v>13919</v>
      </c>
      <c r="L506" s="10" t="s">
        <v>4335</v>
      </c>
      <c r="M506" s="10" t="s">
        <v>19395</v>
      </c>
      <c r="N506" s="1444" t="s">
        <v>19395</v>
      </c>
      <c r="O506" s="1432"/>
    </row>
    <row r="507" spans="2:15" ht="90">
      <c r="B507" s="1437"/>
      <c r="C507" s="1438" t="s">
        <v>515</v>
      </c>
      <c r="D507" s="732" t="s">
        <v>1068</v>
      </c>
      <c r="E507" s="1441"/>
      <c r="F507" s="1441"/>
      <c r="G507" s="1461"/>
      <c r="H507" s="66" t="s">
        <v>496</v>
      </c>
      <c r="I507" s="66" t="s">
        <v>14577</v>
      </c>
      <c r="J507" s="10" t="s">
        <v>3</v>
      </c>
      <c r="K507" s="10" t="s">
        <v>13919</v>
      </c>
      <c r="L507" s="10" t="s">
        <v>4335</v>
      </c>
      <c r="M507" s="10" t="s">
        <v>19395</v>
      </c>
      <c r="N507" s="1444" t="s">
        <v>19395</v>
      </c>
      <c r="O507" s="1432"/>
    </row>
    <row r="508" spans="2:15" ht="60">
      <c r="B508" s="1437"/>
      <c r="C508" s="1438" t="s">
        <v>516</v>
      </c>
      <c r="D508" s="732" t="s">
        <v>1068</v>
      </c>
      <c r="E508" s="1441"/>
      <c r="F508" s="1441"/>
      <c r="G508" s="1461"/>
      <c r="H508" s="66" t="s">
        <v>524</v>
      </c>
      <c r="I508" s="66" t="s">
        <v>14578</v>
      </c>
      <c r="J508" s="10" t="s">
        <v>3</v>
      </c>
      <c r="K508" s="10" t="s">
        <v>13919</v>
      </c>
      <c r="L508" s="10" t="s">
        <v>4335</v>
      </c>
      <c r="M508" s="10" t="s">
        <v>19395</v>
      </c>
      <c r="N508" s="1444" t="s">
        <v>19395</v>
      </c>
      <c r="O508" s="1432"/>
    </row>
    <row r="509" spans="2:15" ht="60">
      <c r="B509" s="1437"/>
      <c r="C509" s="1438" t="s">
        <v>517</v>
      </c>
      <c r="D509" s="732" t="s">
        <v>1068</v>
      </c>
      <c r="E509" s="1441"/>
      <c r="F509" s="1441"/>
      <c r="G509" s="1461"/>
      <c r="H509" s="66" t="s">
        <v>524</v>
      </c>
      <c r="I509" s="66" t="s">
        <v>14579</v>
      </c>
      <c r="J509" s="10" t="s">
        <v>3</v>
      </c>
      <c r="K509" s="10" t="s">
        <v>13919</v>
      </c>
      <c r="L509" s="10" t="s">
        <v>4335</v>
      </c>
      <c r="M509" s="10" t="s">
        <v>19395</v>
      </c>
      <c r="N509" s="1444" t="s">
        <v>19395</v>
      </c>
      <c r="O509" s="1432"/>
    </row>
    <row r="510" spans="2:15" ht="60">
      <c r="B510" s="1437"/>
      <c r="C510" s="1438" t="s">
        <v>518</v>
      </c>
      <c r="D510" s="732" t="s">
        <v>1068</v>
      </c>
      <c r="E510" s="1441"/>
      <c r="F510" s="1441"/>
      <c r="G510" s="1461"/>
      <c r="H510" s="66" t="s">
        <v>496</v>
      </c>
      <c r="I510" s="66" t="s">
        <v>14580</v>
      </c>
      <c r="J510" s="10" t="s">
        <v>3</v>
      </c>
      <c r="K510" s="10" t="s">
        <v>13919</v>
      </c>
      <c r="L510" s="10" t="s">
        <v>13922</v>
      </c>
      <c r="M510" s="10" t="s">
        <v>19395</v>
      </c>
      <c r="N510" s="1444" t="s">
        <v>19395</v>
      </c>
      <c r="O510" s="1432"/>
    </row>
    <row r="511" spans="2:15" ht="75">
      <c r="B511" s="1450">
        <v>106</v>
      </c>
      <c r="C511" s="1438" t="s">
        <v>520</v>
      </c>
      <c r="D511" s="732" t="s">
        <v>14581</v>
      </c>
      <c r="E511" s="66" t="s">
        <v>14582</v>
      </c>
      <c r="F511" s="66" t="s">
        <v>14583</v>
      </c>
      <c r="G511" s="351">
        <v>42619</v>
      </c>
      <c r="H511" s="66" t="s">
        <v>524</v>
      </c>
      <c r="I511" s="66" t="s">
        <v>14584</v>
      </c>
      <c r="J511" s="10" t="s">
        <v>20931</v>
      </c>
      <c r="K511" s="10" t="s">
        <v>13919</v>
      </c>
      <c r="L511" s="10" t="s">
        <v>4335</v>
      </c>
      <c r="M511" s="10" t="s">
        <v>19395</v>
      </c>
      <c r="N511" s="1444" t="s">
        <v>19395</v>
      </c>
      <c r="O511" s="1432"/>
    </row>
    <row r="512" spans="2:15" ht="45">
      <c r="B512" s="1450">
        <v>107</v>
      </c>
      <c r="C512" s="1438" t="s">
        <v>521</v>
      </c>
      <c r="D512" s="732" t="s">
        <v>1068</v>
      </c>
      <c r="E512" s="40" t="s">
        <v>14585</v>
      </c>
      <c r="F512" s="1452" t="s">
        <v>14586</v>
      </c>
      <c r="G512" s="350">
        <v>34611</v>
      </c>
      <c r="H512" s="251" t="s">
        <v>6898</v>
      </c>
      <c r="I512" s="251" t="s">
        <v>14587</v>
      </c>
      <c r="J512" s="10" t="s">
        <v>3</v>
      </c>
      <c r="K512" s="10" t="s">
        <v>13919</v>
      </c>
      <c r="L512" s="10" t="s">
        <v>4335</v>
      </c>
      <c r="M512" s="10" t="s">
        <v>19395</v>
      </c>
      <c r="N512" s="1444" t="s">
        <v>19395</v>
      </c>
      <c r="O512" s="1432"/>
    </row>
    <row r="513" spans="2:15" ht="60">
      <c r="B513" s="1437">
        <v>108</v>
      </c>
      <c r="C513" s="1438" t="s">
        <v>522</v>
      </c>
      <c r="D513" s="669" t="s">
        <v>13993</v>
      </c>
      <c r="E513" s="1451" t="s">
        <v>14592</v>
      </c>
      <c r="F513" s="251" t="s">
        <v>14593</v>
      </c>
      <c r="G513" s="66" t="s">
        <v>5807</v>
      </c>
      <c r="H513" s="66" t="s">
        <v>658</v>
      </c>
      <c r="I513" s="66" t="s">
        <v>14594</v>
      </c>
      <c r="J513" s="10" t="s">
        <v>14591</v>
      </c>
      <c r="K513" s="10" t="s">
        <v>13998</v>
      </c>
      <c r="L513" s="10" t="s">
        <v>4335</v>
      </c>
      <c r="M513" s="10" t="s">
        <v>19561</v>
      </c>
      <c r="N513" s="1444" t="s">
        <v>19561</v>
      </c>
      <c r="O513" s="1432"/>
    </row>
    <row r="514" spans="2:15" ht="60">
      <c r="B514" s="1437"/>
      <c r="C514" s="1438" t="s">
        <v>523</v>
      </c>
      <c r="D514" s="669" t="s">
        <v>13993</v>
      </c>
      <c r="E514" s="1451"/>
      <c r="F514" s="251" t="s">
        <v>14593</v>
      </c>
      <c r="G514" s="66" t="s">
        <v>5807</v>
      </c>
      <c r="H514" s="66" t="s">
        <v>658</v>
      </c>
      <c r="I514" s="66" t="s">
        <v>14595</v>
      </c>
      <c r="J514" s="10" t="s">
        <v>14591</v>
      </c>
      <c r="K514" s="10" t="s">
        <v>13998</v>
      </c>
      <c r="L514" s="10" t="s">
        <v>4335</v>
      </c>
      <c r="M514" s="10" t="s">
        <v>19561</v>
      </c>
      <c r="N514" s="1444" t="s">
        <v>19561</v>
      </c>
      <c r="O514" s="1432"/>
    </row>
    <row r="515" spans="2:15" ht="75">
      <c r="B515" s="1437"/>
      <c r="C515" s="1438" t="s">
        <v>525</v>
      </c>
      <c r="D515" s="669" t="s">
        <v>13993</v>
      </c>
      <c r="E515" s="1451"/>
      <c r="F515" s="251" t="s">
        <v>14593</v>
      </c>
      <c r="G515" s="66" t="s">
        <v>5807</v>
      </c>
      <c r="H515" s="66" t="s">
        <v>658</v>
      </c>
      <c r="I515" s="66" t="s">
        <v>14596</v>
      </c>
      <c r="J515" s="10" t="s">
        <v>14591</v>
      </c>
      <c r="K515" s="10" t="s">
        <v>13998</v>
      </c>
      <c r="L515" s="10" t="s">
        <v>4335</v>
      </c>
      <c r="M515" s="10" t="s">
        <v>19561</v>
      </c>
      <c r="N515" s="1444" t="s">
        <v>19561</v>
      </c>
      <c r="O515" s="1432"/>
    </row>
    <row r="516" spans="2:15" ht="75">
      <c r="B516" s="1437"/>
      <c r="C516" s="1438" t="s">
        <v>526</v>
      </c>
      <c r="D516" s="669" t="s">
        <v>13993</v>
      </c>
      <c r="E516" s="1451"/>
      <c r="F516" s="251" t="s">
        <v>14593</v>
      </c>
      <c r="G516" s="66" t="s">
        <v>5807</v>
      </c>
      <c r="H516" s="66" t="s">
        <v>658</v>
      </c>
      <c r="I516" s="66" t="s">
        <v>14597</v>
      </c>
      <c r="J516" s="10" t="s">
        <v>14591</v>
      </c>
      <c r="K516" s="10" t="s">
        <v>13998</v>
      </c>
      <c r="L516" s="10" t="s">
        <v>4335</v>
      </c>
      <c r="M516" s="10" t="s">
        <v>19561</v>
      </c>
      <c r="N516" s="1444" t="s">
        <v>19561</v>
      </c>
      <c r="O516" s="1432"/>
    </row>
    <row r="517" spans="2:15" ht="90">
      <c r="B517" s="1437">
        <v>109</v>
      </c>
      <c r="C517" s="1438" t="s">
        <v>529</v>
      </c>
      <c r="D517" s="669" t="s">
        <v>13993</v>
      </c>
      <c r="E517" s="1451" t="s">
        <v>14598</v>
      </c>
      <c r="F517" s="251" t="s">
        <v>14599</v>
      </c>
      <c r="G517" s="66" t="s">
        <v>5807</v>
      </c>
      <c r="H517" s="66" t="s">
        <v>656</v>
      </c>
      <c r="I517" s="66" t="s">
        <v>3427</v>
      </c>
      <c r="J517" s="10" t="s">
        <v>14600</v>
      </c>
      <c r="K517" s="10" t="s">
        <v>13998</v>
      </c>
      <c r="L517" s="10" t="s">
        <v>4335</v>
      </c>
      <c r="M517" s="10" t="s">
        <v>19452</v>
      </c>
      <c r="N517" s="1444" t="s">
        <v>19452</v>
      </c>
      <c r="O517" s="1432"/>
    </row>
    <row r="518" spans="2:15" ht="90">
      <c r="B518" s="1437"/>
      <c r="C518" s="1438" t="s">
        <v>530</v>
      </c>
      <c r="D518" s="669" t="s">
        <v>13993</v>
      </c>
      <c r="E518" s="1451"/>
      <c r="F518" s="251" t="s">
        <v>14601</v>
      </c>
      <c r="G518" s="66" t="s">
        <v>5807</v>
      </c>
      <c r="H518" s="66" t="s">
        <v>656</v>
      </c>
      <c r="I518" s="66" t="s">
        <v>3426</v>
      </c>
      <c r="J518" s="10" t="s">
        <v>14600</v>
      </c>
      <c r="K518" s="10" t="s">
        <v>13998</v>
      </c>
      <c r="L518" s="10" t="s">
        <v>4335</v>
      </c>
      <c r="M518" s="10" t="s">
        <v>19452</v>
      </c>
      <c r="N518" s="1444" t="s">
        <v>19452</v>
      </c>
      <c r="O518" s="1432"/>
    </row>
    <row r="519" spans="2:15" ht="90">
      <c r="B519" s="1437"/>
      <c r="C519" s="1438" t="s">
        <v>531</v>
      </c>
      <c r="D519" s="669" t="s">
        <v>13993</v>
      </c>
      <c r="E519" s="1451"/>
      <c r="F519" s="251" t="s">
        <v>14602</v>
      </c>
      <c r="G519" s="66" t="s">
        <v>5807</v>
      </c>
      <c r="H519" s="66" t="s">
        <v>656</v>
      </c>
      <c r="I519" s="66" t="s">
        <v>3429</v>
      </c>
      <c r="J519" s="10" t="s">
        <v>14600</v>
      </c>
      <c r="K519" s="10" t="s">
        <v>13998</v>
      </c>
      <c r="L519" s="10" t="s">
        <v>4335</v>
      </c>
      <c r="M519" s="10" t="s">
        <v>19452</v>
      </c>
      <c r="N519" s="1444" t="s">
        <v>19452</v>
      </c>
      <c r="O519" s="1432"/>
    </row>
    <row r="520" spans="2:15" ht="90">
      <c r="B520" s="1437"/>
      <c r="C520" s="1438" t="s">
        <v>532</v>
      </c>
      <c r="D520" s="669" t="s">
        <v>13993</v>
      </c>
      <c r="E520" s="1451"/>
      <c r="F520" s="251" t="s">
        <v>14603</v>
      </c>
      <c r="G520" s="66" t="s">
        <v>5807</v>
      </c>
      <c r="H520" s="66" t="s">
        <v>656</v>
      </c>
      <c r="I520" s="66" t="s">
        <v>3428</v>
      </c>
      <c r="J520" s="10" t="s">
        <v>14600</v>
      </c>
      <c r="K520" s="10" t="s">
        <v>13998</v>
      </c>
      <c r="L520" s="10" t="s">
        <v>4335</v>
      </c>
      <c r="M520" s="10" t="s">
        <v>19452</v>
      </c>
      <c r="N520" s="1444" t="s">
        <v>19452</v>
      </c>
      <c r="O520" s="1432"/>
    </row>
    <row r="521" spans="2:15" ht="90">
      <c r="B521" s="1437"/>
      <c r="C521" s="1438" t="s">
        <v>533</v>
      </c>
      <c r="D521" s="669" t="s">
        <v>13993</v>
      </c>
      <c r="E521" s="1451"/>
      <c r="F521" s="251" t="s">
        <v>14604</v>
      </c>
      <c r="G521" s="66" t="s">
        <v>5807</v>
      </c>
      <c r="H521" s="66" t="s">
        <v>656</v>
      </c>
      <c r="I521" s="66" t="s">
        <v>3425</v>
      </c>
      <c r="J521" s="10" t="s">
        <v>14600</v>
      </c>
      <c r="K521" s="10" t="s">
        <v>13998</v>
      </c>
      <c r="L521" s="10" t="s">
        <v>4335</v>
      </c>
      <c r="M521" s="10" t="s">
        <v>19452</v>
      </c>
      <c r="N521" s="1444" t="s">
        <v>19452</v>
      </c>
      <c r="O521" s="1432"/>
    </row>
    <row r="522" spans="2:15" ht="90">
      <c r="B522" s="1437"/>
      <c r="C522" s="1438" t="s">
        <v>534</v>
      </c>
      <c r="D522" s="669" t="s">
        <v>13993</v>
      </c>
      <c r="E522" s="1451"/>
      <c r="F522" s="251" t="s">
        <v>14605</v>
      </c>
      <c r="G522" s="66" t="s">
        <v>5807</v>
      </c>
      <c r="H522" s="66" t="s">
        <v>656</v>
      </c>
      <c r="I522" s="66" t="s">
        <v>3424</v>
      </c>
      <c r="J522" s="10" t="s">
        <v>14600</v>
      </c>
      <c r="K522" s="10" t="s">
        <v>13998</v>
      </c>
      <c r="L522" s="10" t="s">
        <v>4335</v>
      </c>
      <c r="M522" s="10" t="s">
        <v>19452</v>
      </c>
      <c r="N522" s="1444" t="s">
        <v>19452</v>
      </c>
      <c r="O522" s="1432"/>
    </row>
    <row r="523" spans="2:15" ht="90">
      <c r="B523" s="1437"/>
      <c r="C523" s="1438" t="s">
        <v>535</v>
      </c>
      <c r="D523" s="669" t="s">
        <v>13993</v>
      </c>
      <c r="E523" s="1451"/>
      <c r="F523" s="251" t="s">
        <v>14606</v>
      </c>
      <c r="G523" s="66" t="s">
        <v>5807</v>
      </c>
      <c r="H523" s="66" t="s">
        <v>656</v>
      </c>
      <c r="I523" s="66" t="s">
        <v>3423</v>
      </c>
      <c r="J523" s="10" t="s">
        <v>14600</v>
      </c>
      <c r="K523" s="10" t="s">
        <v>13998</v>
      </c>
      <c r="L523" s="10" t="s">
        <v>4335</v>
      </c>
      <c r="M523" s="10" t="s">
        <v>19452</v>
      </c>
      <c r="N523" s="1444" t="s">
        <v>19452</v>
      </c>
      <c r="O523" s="1432"/>
    </row>
    <row r="524" spans="2:15" ht="90">
      <c r="B524" s="1437">
        <v>110</v>
      </c>
      <c r="C524" s="1438" t="s">
        <v>536</v>
      </c>
      <c r="D524" s="669" t="s">
        <v>13993</v>
      </c>
      <c r="E524" s="1451" t="s">
        <v>14482</v>
      </c>
      <c r="F524" s="251" t="s">
        <v>14483</v>
      </c>
      <c r="G524" s="66" t="s">
        <v>5807</v>
      </c>
      <c r="H524" s="66" t="s">
        <v>656</v>
      </c>
      <c r="I524" s="66" t="s">
        <v>3442</v>
      </c>
      <c r="J524" s="10" t="s">
        <v>14600</v>
      </c>
      <c r="K524" s="10" t="s">
        <v>13998</v>
      </c>
      <c r="L524" s="10" t="s">
        <v>4335</v>
      </c>
      <c r="M524" s="10" t="s">
        <v>19452</v>
      </c>
      <c r="N524" s="1444" t="s">
        <v>19452</v>
      </c>
      <c r="O524" s="1432"/>
    </row>
    <row r="525" spans="2:15" ht="90">
      <c r="B525" s="1437"/>
      <c r="C525" s="1438" t="s">
        <v>537</v>
      </c>
      <c r="D525" s="669" t="s">
        <v>13993</v>
      </c>
      <c r="E525" s="1451"/>
      <c r="F525" s="251" t="s">
        <v>14485</v>
      </c>
      <c r="G525" s="66" t="s">
        <v>5807</v>
      </c>
      <c r="H525" s="66" t="s">
        <v>656</v>
      </c>
      <c r="I525" s="66" t="s">
        <v>3441</v>
      </c>
      <c r="J525" s="10" t="s">
        <v>14600</v>
      </c>
      <c r="K525" s="10" t="s">
        <v>13998</v>
      </c>
      <c r="L525" s="10" t="s">
        <v>4335</v>
      </c>
      <c r="M525" s="10" t="s">
        <v>19452</v>
      </c>
      <c r="N525" s="1444" t="s">
        <v>19452</v>
      </c>
      <c r="O525" s="1432"/>
    </row>
    <row r="526" spans="2:15" ht="90">
      <c r="B526" s="1437"/>
      <c r="C526" s="1438" t="s">
        <v>538</v>
      </c>
      <c r="D526" s="669" t="s">
        <v>13993</v>
      </c>
      <c r="E526" s="1451"/>
      <c r="F526" s="251" t="s">
        <v>14486</v>
      </c>
      <c r="G526" s="66" t="s">
        <v>5807</v>
      </c>
      <c r="H526" s="66" t="s">
        <v>656</v>
      </c>
      <c r="I526" s="66" t="s">
        <v>3445</v>
      </c>
      <c r="J526" s="10" t="s">
        <v>14600</v>
      </c>
      <c r="K526" s="10" t="s">
        <v>13998</v>
      </c>
      <c r="L526" s="10" t="s">
        <v>4335</v>
      </c>
      <c r="M526" s="10" t="s">
        <v>19452</v>
      </c>
      <c r="N526" s="1444" t="s">
        <v>19452</v>
      </c>
      <c r="O526" s="1432"/>
    </row>
    <row r="527" spans="2:15" ht="90">
      <c r="B527" s="1437"/>
      <c r="C527" s="1438" t="s">
        <v>539</v>
      </c>
      <c r="D527" s="669" t="s">
        <v>13993</v>
      </c>
      <c r="E527" s="1451"/>
      <c r="F527" s="251" t="s">
        <v>14487</v>
      </c>
      <c r="G527" s="66" t="s">
        <v>5807</v>
      </c>
      <c r="H527" s="66" t="s">
        <v>656</v>
      </c>
      <c r="I527" s="66" t="s">
        <v>3443</v>
      </c>
      <c r="J527" s="10" t="s">
        <v>14600</v>
      </c>
      <c r="K527" s="10" t="s">
        <v>13998</v>
      </c>
      <c r="L527" s="10" t="s">
        <v>4335</v>
      </c>
      <c r="M527" s="10" t="s">
        <v>19452</v>
      </c>
      <c r="N527" s="1444" t="s">
        <v>19452</v>
      </c>
      <c r="O527" s="1432"/>
    </row>
    <row r="528" spans="2:15" ht="90">
      <c r="B528" s="1437"/>
      <c r="C528" s="1438" t="s">
        <v>540</v>
      </c>
      <c r="D528" s="669" t="s">
        <v>13993</v>
      </c>
      <c r="E528" s="1451"/>
      <c r="F528" s="251" t="s">
        <v>14488</v>
      </c>
      <c r="G528" s="66" t="s">
        <v>5807</v>
      </c>
      <c r="H528" s="66" t="s">
        <v>656</v>
      </c>
      <c r="I528" s="66" t="s">
        <v>3444</v>
      </c>
      <c r="J528" s="10" t="s">
        <v>14600</v>
      </c>
      <c r="K528" s="10" t="s">
        <v>13998</v>
      </c>
      <c r="L528" s="10" t="s">
        <v>4335</v>
      </c>
      <c r="M528" s="10" t="s">
        <v>19452</v>
      </c>
      <c r="N528" s="1444" t="s">
        <v>19452</v>
      </c>
      <c r="O528" s="1432"/>
    </row>
    <row r="529" spans="2:15" ht="75">
      <c r="B529" s="1437">
        <v>111</v>
      </c>
      <c r="C529" s="1438" t="s">
        <v>541</v>
      </c>
      <c r="D529" s="669" t="s">
        <v>13993</v>
      </c>
      <c r="E529" s="1451" t="s">
        <v>14662</v>
      </c>
      <c r="F529" s="251" t="s">
        <v>14663</v>
      </c>
      <c r="G529" s="66" t="s">
        <v>5807</v>
      </c>
      <c r="H529" s="66" t="s">
        <v>658</v>
      </c>
      <c r="I529" s="66" t="s">
        <v>14664</v>
      </c>
      <c r="J529" s="10" t="s">
        <v>14600</v>
      </c>
      <c r="K529" s="10" t="s">
        <v>13998</v>
      </c>
      <c r="L529" s="10" t="s">
        <v>4335</v>
      </c>
      <c r="M529" s="10" t="s">
        <v>19561</v>
      </c>
      <c r="N529" s="1444" t="s">
        <v>19561</v>
      </c>
      <c r="O529" s="1432"/>
    </row>
    <row r="530" spans="2:15" ht="75">
      <c r="B530" s="1437"/>
      <c r="C530" s="1438" t="s">
        <v>542</v>
      </c>
      <c r="D530" s="669" t="s">
        <v>13993</v>
      </c>
      <c r="E530" s="1451"/>
      <c r="F530" s="251" t="s">
        <v>14663</v>
      </c>
      <c r="G530" s="66" t="s">
        <v>5807</v>
      </c>
      <c r="H530" s="66" t="s">
        <v>658</v>
      </c>
      <c r="I530" s="66" t="s">
        <v>14665</v>
      </c>
      <c r="J530" s="10" t="s">
        <v>14600</v>
      </c>
      <c r="K530" s="10" t="s">
        <v>13998</v>
      </c>
      <c r="L530" s="10" t="s">
        <v>4335</v>
      </c>
      <c r="M530" s="10" t="s">
        <v>19561</v>
      </c>
      <c r="N530" s="1444" t="s">
        <v>19561</v>
      </c>
      <c r="O530" s="1432"/>
    </row>
    <row r="531" spans="2:15" ht="75">
      <c r="B531" s="1437"/>
      <c r="C531" s="1438" t="s">
        <v>543</v>
      </c>
      <c r="D531" s="669" t="s">
        <v>13993</v>
      </c>
      <c r="E531" s="1451"/>
      <c r="F531" s="251" t="s">
        <v>14663</v>
      </c>
      <c r="G531" s="66" t="s">
        <v>5807</v>
      </c>
      <c r="H531" s="66" t="s">
        <v>658</v>
      </c>
      <c r="I531" s="66" t="s">
        <v>14666</v>
      </c>
      <c r="J531" s="10" t="s">
        <v>14600</v>
      </c>
      <c r="K531" s="10" t="s">
        <v>13998</v>
      </c>
      <c r="L531" s="10" t="s">
        <v>4335</v>
      </c>
      <c r="M531" s="10" t="s">
        <v>19561</v>
      </c>
      <c r="N531" s="1444" t="s">
        <v>19561</v>
      </c>
      <c r="O531" s="1432"/>
    </row>
    <row r="532" spans="2:15" ht="75">
      <c r="B532" s="1437"/>
      <c r="C532" s="1438" t="s">
        <v>544</v>
      </c>
      <c r="D532" s="669" t="s">
        <v>13993</v>
      </c>
      <c r="E532" s="1451"/>
      <c r="F532" s="251" t="s">
        <v>14663</v>
      </c>
      <c r="G532" s="66" t="s">
        <v>5807</v>
      </c>
      <c r="H532" s="66" t="s">
        <v>658</v>
      </c>
      <c r="I532" s="66" t="s">
        <v>14667</v>
      </c>
      <c r="J532" s="10" t="s">
        <v>14600</v>
      </c>
      <c r="K532" s="10" t="s">
        <v>13998</v>
      </c>
      <c r="L532" s="10" t="s">
        <v>4335</v>
      </c>
      <c r="M532" s="10" t="s">
        <v>19561</v>
      </c>
      <c r="N532" s="1444" t="s">
        <v>19561</v>
      </c>
      <c r="O532" s="1432"/>
    </row>
    <row r="533" spans="2:15" ht="75">
      <c r="B533" s="1437"/>
      <c r="C533" s="1438" t="s">
        <v>545</v>
      </c>
      <c r="D533" s="669" t="s">
        <v>13993</v>
      </c>
      <c r="E533" s="1451"/>
      <c r="F533" s="251" t="s">
        <v>14663</v>
      </c>
      <c r="G533" s="66" t="s">
        <v>5807</v>
      </c>
      <c r="H533" s="66" t="s">
        <v>658</v>
      </c>
      <c r="I533" s="66" t="s">
        <v>14668</v>
      </c>
      <c r="J533" s="10" t="s">
        <v>14600</v>
      </c>
      <c r="K533" s="10" t="s">
        <v>13998</v>
      </c>
      <c r="L533" s="10" t="s">
        <v>4335</v>
      </c>
      <c r="M533" s="10" t="s">
        <v>19561</v>
      </c>
      <c r="N533" s="1444" t="s">
        <v>19561</v>
      </c>
      <c r="O533" s="1432"/>
    </row>
    <row r="534" spans="2:15" ht="75">
      <c r="B534" s="1437"/>
      <c r="C534" s="1438" t="s">
        <v>546</v>
      </c>
      <c r="D534" s="669" t="s">
        <v>13993</v>
      </c>
      <c r="E534" s="1451"/>
      <c r="F534" s="251" t="s">
        <v>14663</v>
      </c>
      <c r="G534" s="66" t="s">
        <v>5807</v>
      </c>
      <c r="H534" s="66" t="s">
        <v>658</v>
      </c>
      <c r="I534" s="66" t="s">
        <v>14669</v>
      </c>
      <c r="J534" s="10" t="s">
        <v>14600</v>
      </c>
      <c r="K534" s="10" t="s">
        <v>13998</v>
      </c>
      <c r="L534" s="10" t="s">
        <v>4335</v>
      </c>
      <c r="M534" s="10" t="s">
        <v>19561</v>
      </c>
      <c r="N534" s="1444" t="s">
        <v>19561</v>
      </c>
      <c r="O534" s="1432"/>
    </row>
    <row r="535" spans="2:15" ht="75">
      <c r="B535" s="1437"/>
      <c r="C535" s="1438" t="s">
        <v>547</v>
      </c>
      <c r="D535" s="669" t="s">
        <v>13993</v>
      </c>
      <c r="E535" s="1451"/>
      <c r="F535" s="251" t="s">
        <v>14663</v>
      </c>
      <c r="G535" s="66" t="s">
        <v>5807</v>
      </c>
      <c r="H535" s="66" t="s">
        <v>658</v>
      </c>
      <c r="I535" s="66" t="s">
        <v>14670</v>
      </c>
      <c r="J535" s="10" t="s">
        <v>14600</v>
      </c>
      <c r="K535" s="10" t="s">
        <v>13998</v>
      </c>
      <c r="L535" s="10" t="s">
        <v>4335</v>
      </c>
      <c r="M535" s="10" t="s">
        <v>19561</v>
      </c>
      <c r="N535" s="1444" t="s">
        <v>19561</v>
      </c>
      <c r="O535" s="1432"/>
    </row>
    <row r="536" spans="2:15" ht="75">
      <c r="B536" s="1437"/>
      <c r="C536" s="1438" t="s">
        <v>548</v>
      </c>
      <c r="D536" s="669" t="s">
        <v>13993</v>
      </c>
      <c r="E536" s="1451"/>
      <c r="F536" s="251" t="s">
        <v>14663</v>
      </c>
      <c r="G536" s="66" t="s">
        <v>5807</v>
      </c>
      <c r="H536" s="66" t="s">
        <v>658</v>
      </c>
      <c r="I536" s="66" t="s">
        <v>14671</v>
      </c>
      <c r="J536" s="10" t="s">
        <v>14600</v>
      </c>
      <c r="K536" s="10" t="s">
        <v>13998</v>
      </c>
      <c r="L536" s="10" t="s">
        <v>4335</v>
      </c>
      <c r="M536" s="10" t="s">
        <v>19561</v>
      </c>
      <c r="N536" s="1444" t="s">
        <v>19561</v>
      </c>
      <c r="O536" s="1432"/>
    </row>
    <row r="537" spans="2:15" ht="75">
      <c r="B537" s="1437"/>
      <c r="C537" s="1438" t="s">
        <v>549</v>
      </c>
      <c r="D537" s="669" t="s">
        <v>13993</v>
      </c>
      <c r="E537" s="1451"/>
      <c r="F537" s="251" t="s">
        <v>14663</v>
      </c>
      <c r="G537" s="66" t="s">
        <v>5807</v>
      </c>
      <c r="H537" s="66" t="s">
        <v>658</v>
      </c>
      <c r="I537" s="66" t="s">
        <v>14672</v>
      </c>
      <c r="J537" s="10" t="s">
        <v>14600</v>
      </c>
      <c r="K537" s="10" t="s">
        <v>13998</v>
      </c>
      <c r="L537" s="10" t="s">
        <v>4335</v>
      </c>
      <c r="M537" s="10" t="s">
        <v>19561</v>
      </c>
      <c r="N537" s="1444" t="s">
        <v>19561</v>
      </c>
      <c r="O537" s="1432"/>
    </row>
    <row r="538" spans="2:15" ht="75">
      <c r="B538" s="1437"/>
      <c r="C538" s="1438" t="s">
        <v>551</v>
      </c>
      <c r="D538" s="669" t="s">
        <v>13993</v>
      </c>
      <c r="E538" s="1451"/>
      <c r="F538" s="251" t="s">
        <v>14663</v>
      </c>
      <c r="G538" s="66" t="s">
        <v>5807</v>
      </c>
      <c r="H538" s="66" t="s">
        <v>658</v>
      </c>
      <c r="I538" s="66" t="s">
        <v>14673</v>
      </c>
      <c r="J538" s="10" t="s">
        <v>14600</v>
      </c>
      <c r="K538" s="10" t="s">
        <v>13998</v>
      </c>
      <c r="L538" s="10" t="s">
        <v>4335</v>
      </c>
      <c r="M538" s="10" t="s">
        <v>19561</v>
      </c>
      <c r="N538" s="1444" t="s">
        <v>19561</v>
      </c>
      <c r="O538" s="1432"/>
    </row>
    <row r="539" spans="2:15" ht="75">
      <c r="B539" s="1437"/>
      <c r="C539" s="1438" t="s">
        <v>552</v>
      </c>
      <c r="D539" s="669" t="s">
        <v>13993</v>
      </c>
      <c r="E539" s="1451"/>
      <c r="F539" s="251" t="s">
        <v>14663</v>
      </c>
      <c r="G539" s="66" t="s">
        <v>5807</v>
      </c>
      <c r="H539" s="66" t="s">
        <v>658</v>
      </c>
      <c r="I539" s="66" t="s">
        <v>14674</v>
      </c>
      <c r="J539" s="10" t="s">
        <v>14600</v>
      </c>
      <c r="K539" s="10" t="s">
        <v>13998</v>
      </c>
      <c r="L539" s="10" t="s">
        <v>4335</v>
      </c>
      <c r="M539" s="10" t="s">
        <v>19561</v>
      </c>
      <c r="N539" s="1444" t="s">
        <v>19561</v>
      </c>
      <c r="O539" s="1432"/>
    </row>
    <row r="540" spans="2:15" ht="60">
      <c r="B540" s="1437"/>
      <c r="C540" s="1438" t="s">
        <v>553</v>
      </c>
      <c r="D540" s="669" t="s">
        <v>13993</v>
      </c>
      <c r="E540" s="1451"/>
      <c r="F540" s="251" t="s">
        <v>14663</v>
      </c>
      <c r="G540" s="66" t="s">
        <v>5807</v>
      </c>
      <c r="H540" s="66" t="s">
        <v>658</v>
      </c>
      <c r="I540" s="66" t="s">
        <v>14675</v>
      </c>
      <c r="J540" s="10" t="s">
        <v>14600</v>
      </c>
      <c r="K540" s="10" t="s">
        <v>13998</v>
      </c>
      <c r="L540" s="10" t="s">
        <v>4335</v>
      </c>
      <c r="M540" s="10" t="s">
        <v>19561</v>
      </c>
      <c r="N540" s="1444" t="s">
        <v>19561</v>
      </c>
      <c r="O540" s="1432"/>
    </row>
    <row r="541" spans="2:15" ht="75">
      <c r="B541" s="1437"/>
      <c r="C541" s="1438" t="s">
        <v>554</v>
      </c>
      <c r="D541" s="669" t="s">
        <v>13993</v>
      </c>
      <c r="E541" s="1451"/>
      <c r="F541" s="251" t="s">
        <v>14663</v>
      </c>
      <c r="G541" s="66" t="s">
        <v>5807</v>
      </c>
      <c r="H541" s="66" t="s">
        <v>658</v>
      </c>
      <c r="I541" s="66" t="s">
        <v>14676</v>
      </c>
      <c r="J541" s="10" t="s">
        <v>14600</v>
      </c>
      <c r="K541" s="10" t="s">
        <v>13998</v>
      </c>
      <c r="L541" s="10" t="s">
        <v>4335</v>
      </c>
      <c r="M541" s="10" t="s">
        <v>19561</v>
      </c>
      <c r="N541" s="1444" t="s">
        <v>19561</v>
      </c>
      <c r="O541" s="1432"/>
    </row>
    <row r="542" spans="2:15" ht="75">
      <c r="B542" s="1437"/>
      <c r="C542" s="1438" t="s">
        <v>555</v>
      </c>
      <c r="D542" s="669" t="s">
        <v>13993</v>
      </c>
      <c r="E542" s="1451"/>
      <c r="F542" s="251" t="s">
        <v>14663</v>
      </c>
      <c r="G542" s="66" t="s">
        <v>5807</v>
      </c>
      <c r="H542" s="66" t="s">
        <v>658</v>
      </c>
      <c r="I542" s="66" t="s">
        <v>14677</v>
      </c>
      <c r="J542" s="10" t="s">
        <v>14600</v>
      </c>
      <c r="K542" s="10" t="s">
        <v>13998</v>
      </c>
      <c r="L542" s="10" t="s">
        <v>4335</v>
      </c>
      <c r="M542" s="10" t="s">
        <v>19561</v>
      </c>
      <c r="N542" s="1444" t="s">
        <v>19561</v>
      </c>
      <c r="O542" s="1432"/>
    </row>
    <row r="543" spans="2:15" ht="75">
      <c r="B543" s="1437"/>
      <c r="C543" s="1438" t="s">
        <v>556</v>
      </c>
      <c r="D543" s="669" t="s">
        <v>13993</v>
      </c>
      <c r="E543" s="1451"/>
      <c r="F543" s="251" t="s">
        <v>14663</v>
      </c>
      <c r="G543" s="66" t="s">
        <v>5807</v>
      </c>
      <c r="H543" s="66" t="s">
        <v>658</v>
      </c>
      <c r="I543" s="66" t="s">
        <v>14678</v>
      </c>
      <c r="J543" s="10" t="s">
        <v>14600</v>
      </c>
      <c r="K543" s="10" t="s">
        <v>13998</v>
      </c>
      <c r="L543" s="10" t="s">
        <v>4335</v>
      </c>
      <c r="M543" s="10" t="s">
        <v>19561</v>
      </c>
      <c r="N543" s="1444" t="s">
        <v>19561</v>
      </c>
      <c r="O543" s="1432"/>
    </row>
    <row r="544" spans="2:15" ht="75">
      <c r="B544" s="1437"/>
      <c r="C544" s="1438" t="s">
        <v>557</v>
      </c>
      <c r="D544" s="669" t="s">
        <v>13993</v>
      </c>
      <c r="E544" s="1451"/>
      <c r="F544" s="251" t="s">
        <v>14663</v>
      </c>
      <c r="G544" s="66" t="s">
        <v>5807</v>
      </c>
      <c r="H544" s="66" t="s">
        <v>658</v>
      </c>
      <c r="I544" s="66" t="s">
        <v>14679</v>
      </c>
      <c r="J544" s="10" t="s">
        <v>14600</v>
      </c>
      <c r="K544" s="10" t="s">
        <v>13998</v>
      </c>
      <c r="L544" s="10" t="s">
        <v>4335</v>
      </c>
      <c r="M544" s="10" t="s">
        <v>19561</v>
      </c>
      <c r="N544" s="1444" t="s">
        <v>19561</v>
      </c>
      <c r="O544" s="1432"/>
    </row>
    <row r="545" spans="2:15" ht="75">
      <c r="B545" s="1437"/>
      <c r="C545" s="1438" t="s">
        <v>558</v>
      </c>
      <c r="D545" s="669" t="s">
        <v>13993</v>
      </c>
      <c r="E545" s="1451"/>
      <c r="F545" s="251" t="s">
        <v>14663</v>
      </c>
      <c r="G545" s="66" t="s">
        <v>5807</v>
      </c>
      <c r="H545" s="66" t="s">
        <v>658</v>
      </c>
      <c r="I545" s="66" t="s">
        <v>14680</v>
      </c>
      <c r="J545" s="10" t="s">
        <v>14600</v>
      </c>
      <c r="K545" s="10" t="s">
        <v>13998</v>
      </c>
      <c r="L545" s="10" t="s">
        <v>4335</v>
      </c>
      <c r="M545" s="10" t="s">
        <v>19561</v>
      </c>
      <c r="N545" s="1444" t="s">
        <v>19561</v>
      </c>
      <c r="O545" s="1432"/>
    </row>
    <row r="546" spans="2:15" ht="75">
      <c r="B546" s="1437"/>
      <c r="C546" s="1438" t="s">
        <v>560</v>
      </c>
      <c r="D546" s="669" t="s">
        <v>13993</v>
      </c>
      <c r="E546" s="1451"/>
      <c r="F546" s="251" t="s">
        <v>14663</v>
      </c>
      <c r="G546" s="66" t="s">
        <v>5807</v>
      </c>
      <c r="H546" s="66" t="s">
        <v>658</v>
      </c>
      <c r="I546" s="66" t="s">
        <v>14681</v>
      </c>
      <c r="J546" s="10" t="s">
        <v>14600</v>
      </c>
      <c r="K546" s="10" t="s">
        <v>13998</v>
      </c>
      <c r="L546" s="10" t="s">
        <v>4335</v>
      </c>
      <c r="M546" s="10" t="s">
        <v>19561</v>
      </c>
      <c r="N546" s="1444" t="s">
        <v>19561</v>
      </c>
      <c r="O546" s="1432"/>
    </row>
    <row r="547" spans="2:15" ht="75">
      <c r="B547" s="1437"/>
      <c r="C547" s="1438" t="s">
        <v>561</v>
      </c>
      <c r="D547" s="669" t="s">
        <v>13993</v>
      </c>
      <c r="E547" s="1451"/>
      <c r="F547" s="251" t="s">
        <v>14663</v>
      </c>
      <c r="G547" s="66" t="s">
        <v>5807</v>
      </c>
      <c r="H547" s="66" t="s">
        <v>658</v>
      </c>
      <c r="I547" s="66" t="s">
        <v>14682</v>
      </c>
      <c r="J547" s="10" t="s">
        <v>14600</v>
      </c>
      <c r="K547" s="10" t="s">
        <v>13998</v>
      </c>
      <c r="L547" s="10" t="s">
        <v>4335</v>
      </c>
      <c r="M547" s="10" t="s">
        <v>19561</v>
      </c>
      <c r="N547" s="1444" t="s">
        <v>19561</v>
      </c>
      <c r="O547" s="1432"/>
    </row>
    <row r="548" spans="2:15" ht="75">
      <c r="B548" s="1437"/>
      <c r="C548" s="1438" t="s">
        <v>562</v>
      </c>
      <c r="D548" s="669" t="s">
        <v>13993</v>
      </c>
      <c r="E548" s="1451"/>
      <c r="F548" s="251" t="s">
        <v>14663</v>
      </c>
      <c r="G548" s="66" t="s">
        <v>5807</v>
      </c>
      <c r="H548" s="66" t="s">
        <v>658</v>
      </c>
      <c r="I548" s="66" t="s">
        <v>14683</v>
      </c>
      <c r="J548" s="10" t="s">
        <v>14600</v>
      </c>
      <c r="K548" s="10" t="s">
        <v>13998</v>
      </c>
      <c r="L548" s="10" t="s">
        <v>4335</v>
      </c>
      <c r="M548" s="10" t="s">
        <v>19561</v>
      </c>
      <c r="N548" s="1444" t="s">
        <v>19561</v>
      </c>
      <c r="O548" s="1432"/>
    </row>
    <row r="549" spans="2:15" ht="75">
      <c r="B549" s="1437"/>
      <c r="C549" s="1438" t="s">
        <v>563</v>
      </c>
      <c r="D549" s="669" t="s">
        <v>13993</v>
      </c>
      <c r="E549" s="1451"/>
      <c r="F549" s="251" t="s">
        <v>14663</v>
      </c>
      <c r="G549" s="66" t="s">
        <v>5807</v>
      </c>
      <c r="H549" s="66" t="s">
        <v>658</v>
      </c>
      <c r="I549" s="66" t="s">
        <v>14684</v>
      </c>
      <c r="J549" s="10" t="s">
        <v>14600</v>
      </c>
      <c r="K549" s="10" t="s">
        <v>13998</v>
      </c>
      <c r="L549" s="10" t="s">
        <v>4335</v>
      </c>
      <c r="M549" s="10" t="s">
        <v>19561</v>
      </c>
      <c r="N549" s="1444" t="s">
        <v>19561</v>
      </c>
      <c r="O549" s="1432"/>
    </row>
    <row r="550" spans="2:15" ht="75">
      <c r="B550" s="1437"/>
      <c r="C550" s="1438" t="s">
        <v>564</v>
      </c>
      <c r="D550" s="669" t="s">
        <v>13993</v>
      </c>
      <c r="E550" s="1451"/>
      <c r="F550" s="251" t="s">
        <v>14663</v>
      </c>
      <c r="G550" s="66" t="s">
        <v>5807</v>
      </c>
      <c r="H550" s="66" t="s">
        <v>658</v>
      </c>
      <c r="I550" s="66" t="s">
        <v>14685</v>
      </c>
      <c r="J550" s="10" t="s">
        <v>14600</v>
      </c>
      <c r="K550" s="10" t="s">
        <v>13998</v>
      </c>
      <c r="L550" s="10" t="s">
        <v>4335</v>
      </c>
      <c r="M550" s="10" t="s">
        <v>19561</v>
      </c>
      <c r="N550" s="1444" t="s">
        <v>19561</v>
      </c>
      <c r="O550" s="1432"/>
    </row>
    <row r="551" spans="2:15" ht="75">
      <c r="B551" s="1437"/>
      <c r="C551" s="1438" t="s">
        <v>566</v>
      </c>
      <c r="D551" s="669" t="s">
        <v>13993</v>
      </c>
      <c r="E551" s="1451"/>
      <c r="F551" s="251" t="s">
        <v>14663</v>
      </c>
      <c r="G551" s="66" t="s">
        <v>5807</v>
      </c>
      <c r="H551" s="66" t="s">
        <v>658</v>
      </c>
      <c r="I551" s="66" t="s">
        <v>14686</v>
      </c>
      <c r="J551" s="10" t="s">
        <v>14600</v>
      </c>
      <c r="K551" s="10" t="s">
        <v>13998</v>
      </c>
      <c r="L551" s="10" t="s">
        <v>4335</v>
      </c>
      <c r="M551" s="10" t="s">
        <v>19561</v>
      </c>
      <c r="N551" s="1444" t="s">
        <v>19561</v>
      </c>
      <c r="O551" s="1432"/>
    </row>
    <row r="552" spans="2:15" ht="75">
      <c r="B552" s="1437"/>
      <c r="C552" s="1438" t="s">
        <v>567</v>
      </c>
      <c r="D552" s="669" t="s">
        <v>13993</v>
      </c>
      <c r="E552" s="1451"/>
      <c r="F552" s="251" t="s">
        <v>14663</v>
      </c>
      <c r="G552" s="66" t="s">
        <v>5807</v>
      </c>
      <c r="H552" s="66" t="s">
        <v>658</v>
      </c>
      <c r="I552" s="66" t="s">
        <v>14687</v>
      </c>
      <c r="J552" s="10" t="s">
        <v>14600</v>
      </c>
      <c r="K552" s="10" t="s">
        <v>13998</v>
      </c>
      <c r="L552" s="10" t="s">
        <v>4335</v>
      </c>
      <c r="M552" s="10" t="s">
        <v>19561</v>
      </c>
      <c r="N552" s="1444" t="s">
        <v>19561</v>
      </c>
      <c r="O552" s="1432"/>
    </row>
    <row r="553" spans="2:15" ht="75">
      <c r="B553" s="1437"/>
      <c r="C553" s="1438" t="s">
        <v>568</v>
      </c>
      <c r="D553" s="669" t="s">
        <v>13993</v>
      </c>
      <c r="E553" s="1451"/>
      <c r="F553" s="251" t="s">
        <v>14663</v>
      </c>
      <c r="G553" s="66" t="s">
        <v>5807</v>
      </c>
      <c r="H553" s="66" t="s">
        <v>658</v>
      </c>
      <c r="I553" s="66" t="s">
        <v>14688</v>
      </c>
      <c r="J553" s="10" t="s">
        <v>14600</v>
      </c>
      <c r="K553" s="10" t="s">
        <v>13998</v>
      </c>
      <c r="L553" s="10" t="s">
        <v>4335</v>
      </c>
      <c r="M553" s="10" t="s">
        <v>19561</v>
      </c>
      <c r="N553" s="1444" t="s">
        <v>19561</v>
      </c>
      <c r="O553" s="1432"/>
    </row>
    <row r="554" spans="2:15" ht="75">
      <c r="B554" s="1437"/>
      <c r="C554" s="1438" t="s">
        <v>569</v>
      </c>
      <c r="D554" s="669" t="s">
        <v>13993</v>
      </c>
      <c r="E554" s="1451"/>
      <c r="F554" s="251" t="s">
        <v>14663</v>
      </c>
      <c r="G554" s="66" t="s">
        <v>5807</v>
      </c>
      <c r="H554" s="66" t="s">
        <v>658</v>
      </c>
      <c r="I554" s="66" t="s">
        <v>14689</v>
      </c>
      <c r="J554" s="10" t="s">
        <v>14600</v>
      </c>
      <c r="K554" s="10" t="s">
        <v>13998</v>
      </c>
      <c r="L554" s="10" t="s">
        <v>4335</v>
      </c>
      <c r="M554" s="10" t="s">
        <v>19561</v>
      </c>
      <c r="N554" s="1444" t="s">
        <v>19561</v>
      </c>
      <c r="O554" s="1432"/>
    </row>
    <row r="555" spans="2:15" ht="75">
      <c r="B555" s="1437"/>
      <c r="C555" s="1438" t="s">
        <v>570</v>
      </c>
      <c r="D555" s="669" t="s">
        <v>13993</v>
      </c>
      <c r="E555" s="1451"/>
      <c r="F555" s="251" t="s">
        <v>14663</v>
      </c>
      <c r="G555" s="66" t="s">
        <v>5807</v>
      </c>
      <c r="H555" s="66" t="s">
        <v>658</v>
      </c>
      <c r="I555" s="66" t="s">
        <v>14690</v>
      </c>
      <c r="J555" s="10" t="s">
        <v>14600</v>
      </c>
      <c r="K555" s="10" t="s">
        <v>13998</v>
      </c>
      <c r="L555" s="10" t="s">
        <v>4335</v>
      </c>
      <c r="M555" s="10" t="s">
        <v>19561</v>
      </c>
      <c r="N555" s="1444" t="s">
        <v>19561</v>
      </c>
      <c r="O555" s="1432"/>
    </row>
    <row r="556" spans="2:15" ht="75">
      <c r="B556" s="1437"/>
      <c r="C556" s="1438" t="s">
        <v>571</v>
      </c>
      <c r="D556" s="669" t="s">
        <v>13993</v>
      </c>
      <c r="E556" s="1451"/>
      <c r="F556" s="251" t="s">
        <v>14663</v>
      </c>
      <c r="G556" s="66" t="s">
        <v>5807</v>
      </c>
      <c r="H556" s="66" t="s">
        <v>658</v>
      </c>
      <c r="I556" s="66" t="s">
        <v>14691</v>
      </c>
      <c r="J556" s="10" t="s">
        <v>14600</v>
      </c>
      <c r="K556" s="10" t="s">
        <v>13998</v>
      </c>
      <c r="L556" s="10" t="s">
        <v>4335</v>
      </c>
      <c r="M556" s="10" t="s">
        <v>19561</v>
      </c>
      <c r="N556" s="1444" t="s">
        <v>19561</v>
      </c>
      <c r="O556" s="1432"/>
    </row>
    <row r="557" spans="2:15" ht="75">
      <c r="B557" s="1437"/>
      <c r="C557" s="1438" t="s">
        <v>572</v>
      </c>
      <c r="D557" s="669" t="s">
        <v>13993</v>
      </c>
      <c r="E557" s="1451"/>
      <c r="F557" s="251" t="s">
        <v>14663</v>
      </c>
      <c r="G557" s="66" t="s">
        <v>5807</v>
      </c>
      <c r="H557" s="66" t="s">
        <v>658</v>
      </c>
      <c r="I557" s="66" t="s">
        <v>14692</v>
      </c>
      <c r="J557" s="10" t="s">
        <v>14600</v>
      </c>
      <c r="K557" s="10" t="s">
        <v>13998</v>
      </c>
      <c r="L557" s="10" t="s">
        <v>4335</v>
      </c>
      <c r="M557" s="10" t="s">
        <v>19561</v>
      </c>
      <c r="N557" s="1444" t="s">
        <v>19561</v>
      </c>
      <c r="O557" s="1432"/>
    </row>
    <row r="558" spans="2:15" ht="75">
      <c r="B558" s="1437"/>
      <c r="C558" s="1438" t="s">
        <v>573</v>
      </c>
      <c r="D558" s="669" t="s">
        <v>13993</v>
      </c>
      <c r="E558" s="1451"/>
      <c r="F558" s="251" t="s">
        <v>14663</v>
      </c>
      <c r="G558" s="66" t="s">
        <v>5807</v>
      </c>
      <c r="H558" s="66" t="s">
        <v>658</v>
      </c>
      <c r="I558" s="66" t="s">
        <v>14693</v>
      </c>
      <c r="J558" s="10" t="s">
        <v>14600</v>
      </c>
      <c r="K558" s="10" t="s">
        <v>13998</v>
      </c>
      <c r="L558" s="10" t="s">
        <v>4335</v>
      </c>
      <c r="M558" s="10" t="s">
        <v>19561</v>
      </c>
      <c r="N558" s="1444" t="s">
        <v>19561</v>
      </c>
      <c r="O558" s="1432"/>
    </row>
    <row r="559" spans="2:15" ht="75">
      <c r="B559" s="1437"/>
      <c r="C559" s="1438" t="s">
        <v>605</v>
      </c>
      <c r="D559" s="669" t="s">
        <v>13993</v>
      </c>
      <c r="E559" s="1451"/>
      <c r="F559" s="251" t="s">
        <v>14663</v>
      </c>
      <c r="G559" s="66" t="s">
        <v>5807</v>
      </c>
      <c r="H559" s="66" t="s">
        <v>658</v>
      </c>
      <c r="I559" s="66" t="s">
        <v>14694</v>
      </c>
      <c r="J559" s="10" t="s">
        <v>14600</v>
      </c>
      <c r="K559" s="10" t="s">
        <v>13998</v>
      </c>
      <c r="L559" s="10" t="s">
        <v>4335</v>
      </c>
      <c r="M559" s="10" t="s">
        <v>19561</v>
      </c>
      <c r="N559" s="1444" t="s">
        <v>19561</v>
      </c>
      <c r="O559" s="1432"/>
    </row>
    <row r="560" spans="2:15" ht="75">
      <c r="B560" s="1437"/>
      <c r="C560" s="1438" t="s">
        <v>606</v>
      </c>
      <c r="D560" s="669" t="s">
        <v>13993</v>
      </c>
      <c r="E560" s="1451"/>
      <c r="F560" s="251" t="s">
        <v>14663</v>
      </c>
      <c r="G560" s="66" t="s">
        <v>5807</v>
      </c>
      <c r="H560" s="66" t="s">
        <v>658</v>
      </c>
      <c r="I560" s="66" t="s">
        <v>14695</v>
      </c>
      <c r="J560" s="10" t="s">
        <v>14600</v>
      </c>
      <c r="K560" s="10" t="s">
        <v>13998</v>
      </c>
      <c r="L560" s="10" t="s">
        <v>4335</v>
      </c>
      <c r="M560" s="10" t="s">
        <v>19561</v>
      </c>
      <c r="N560" s="1444" t="s">
        <v>19561</v>
      </c>
      <c r="O560" s="1432"/>
    </row>
    <row r="561" spans="2:15" ht="75">
      <c r="B561" s="1437"/>
      <c r="C561" s="1438" t="s">
        <v>607</v>
      </c>
      <c r="D561" s="669" t="s">
        <v>13993</v>
      </c>
      <c r="E561" s="1451"/>
      <c r="F561" s="251" t="s">
        <v>14663</v>
      </c>
      <c r="G561" s="66" t="s">
        <v>5807</v>
      </c>
      <c r="H561" s="66" t="s">
        <v>658</v>
      </c>
      <c r="I561" s="66" t="s">
        <v>14696</v>
      </c>
      <c r="J561" s="10" t="s">
        <v>14600</v>
      </c>
      <c r="K561" s="10" t="s">
        <v>13998</v>
      </c>
      <c r="L561" s="10" t="s">
        <v>4335</v>
      </c>
      <c r="M561" s="10" t="s">
        <v>19561</v>
      </c>
      <c r="N561" s="1444" t="s">
        <v>19561</v>
      </c>
      <c r="O561" s="1432"/>
    </row>
    <row r="562" spans="2:15" ht="60">
      <c r="B562" s="1437"/>
      <c r="C562" s="1438" t="s">
        <v>608</v>
      </c>
      <c r="D562" s="669" t="s">
        <v>13993</v>
      </c>
      <c r="E562" s="1451"/>
      <c r="F562" s="251" t="s">
        <v>14663</v>
      </c>
      <c r="G562" s="66" t="s">
        <v>5807</v>
      </c>
      <c r="H562" s="66" t="s">
        <v>658</v>
      </c>
      <c r="I562" s="66" t="s">
        <v>14697</v>
      </c>
      <c r="J562" s="10" t="s">
        <v>14600</v>
      </c>
      <c r="K562" s="10" t="s">
        <v>13998</v>
      </c>
      <c r="L562" s="10" t="s">
        <v>4335</v>
      </c>
      <c r="M562" s="10" t="s">
        <v>19561</v>
      </c>
      <c r="N562" s="1444" t="s">
        <v>19561</v>
      </c>
      <c r="O562" s="1432"/>
    </row>
    <row r="563" spans="2:15" ht="75">
      <c r="B563" s="1437"/>
      <c r="C563" s="1438" t="s">
        <v>609</v>
      </c>
      <c r="D563" s="669" t="s">
        <v>13993</v>
      </c>
      <c r="E563" s="1451"/>
      <c r="F563" s="251" t="s">
        <v>14663</v>
      </c>
      <c r="G563" s="66" t="s">
        <v>5807</v>
      </c>
      <c r="H563" s="66" t="s">
        <v>658</v>
      </c>
      <c r="I563" s="66" t="s">
        <v>14698</v>
      </c>
      <c r="J563" s="10" t="s">
        <v>14600</v>
      </c>
      <c r="K563" s="10" t="s">
        <v>13998</v>
      </c>
      <c r="L563" s="10" t="s">
        <v>4335</v>
      </c>
      <c r="M563" s="10" t="s">
        <v>19561</v>
      </c>
      <c r="N563" s="1444" t="s">
        <v>19561</v>
      </c>
      <c r="O563" s="1432"/>
    </row>
    <row r="564" spans="2:15" ht="75">
      <c r="B564" s="1437"/>
      <c r="C564" s="1438" t="s">
        <v>610</v>
      </c>
      <c r="D564" s="669" t="s">
        <v>13993</v>
      </c>
      <c r="E564" s="1451"/>
      <c r="F564" s="251" t="s">
        <v>14663</v>
      </c>
      <c r="G564" s="66" t="s">
        <v>5807</v>
      </c>
      <c r="H564" s="66" t="s">
        <v>658</v>
      </c>
      <c r="I564" s="66" t="s">
        <v>14699</v>
      </c>
      <c r="J564" s="10" t="s">
        <v>14600</v>
      </c>
      <c r="K564" s="10" t="s">
        <v>13998</v>
      </c>
      <c r="L564" s="10" t="s">
        <v>4335</v>
      </c>
      <c r="M564" s="10" t="s">
        <v>19561</v>
      </c>
      <c r="N564" s="1444" t="s">
        <v>19561</v>
      </c>
      <c r="O564" s="1432"/>
    </row>
    <row r="565" spans="2:15" ht="75">
      <c r="B565" s="1437"/>
      <c r="C565" s="1438" t="s">
        <v>611</v>
      </c>
      <c r="D565" s="669" t="s">
        <v>13993</v>
      </c>
      <c r="E565" s="1451"/>
      <c r="F565" s="251" t="s">
        <v>14663</v>
      </c>
      <c r="G565" s="66" t="s">
        <v>5807</v>
      </c>
      <c r="H565" s="66" t="s">
        <v>658</v>
      </c>
      <c r="I565" s="66" t="s">
        <v>14700</v>
      </c>
      <c r="J565" s="10" t="s">
        <v>14600</v>
      </c>
      <c r="K565" s="10" t="s">
        <v>13998</v>
      </c>
      <c r="L565" s="10" t="s">
        <v>4335</v>
      </c>
      <c r="M565" s="10" t="s">
        <v>19561</v>
      </c>
      <c r="N565" s="1444" t="s">
        <v>19561</v>
      </c>
      <c r="O565" s="1432"/>
    </row>
    <row r="566" spans="2:15" ht="75">
      <c r="B566" s="1437"/>
      <c r="C566" s="1438" t="s">
        <v>612</v>
      </c>
      <c r="D566" s="669" t="s">
        <v>13993</v>
      </c>
      <c r="E566" s="1451"/>
      <c r="F566" s="251" t="s">
        <v>14663</v>
      </c>
      <c r="G566" s="66" t="s">
        <v>5807</v>
      </c>
      <c r="H566" s="66" t="s">
        <v>658</v>
      </c>
      <c r="I566" s="66" t="s">
        <v>14701</v>
      </c>
      <c r="J566" s="10" t="s">
        <v>14600</v>
      </c>
      <c r="K566" s="10" t="s">
        <v>13998</v>
      </c>
      <c r="L566" s="10" t="s">
        <v>4335</v>
      </c>
      <c r="M566" s="10" t="s">
        <v>19561</v>
      </c>
      <c r="N566" s="1444" t="s">
        <v>19561</v>
      </c>
      <c r="O566" s="1432"/>
    </row>
    <row r="567" spans="2:15" ht="75">
      <c r="B567" s="1437"/>
      <c r="C567" s="1438" t="s">
        <v>613</v>
      </c>
      <c r="D567" s="669" t="s">
        <v>13993</v>
      </c>
      <c r="E567" s="1451"/>
      <c r="F567" s="251" t="s">
        <v>14663</v>
      </c>
      <c r="G567" s="66" t="s">
        <v>5807</v>
      </c>
      <c r="H567" s="66" t="s">
        <v>658</v>
      </c>
      <c r="I567" s="66" t="s">
        <v>14702</v>
      </c>
      <c r="J567" s="10" t="s">
        <v>14600</v>
      </c>
      <c r="K567" s="10" t="s">
        <v>13998</v>
      </c>
      <c r="L567" s="10" t="s">
        <v>4335</v>
      </c>
      <c r="M567" s="10" t="s">
        <v>19561</v>
      </c>
      <c r="N567" s="1444" t="s">
        <v>19561</v>
      </c>
      <c r="O567" s="1432"/>
    </row>
    <row r="568" spans="2:15" ht="75">
      <c r="B568" s="1437"/>
      <c r="C568" s="1438" t="s">
        <v>614</v>
      </c>
      <c r="D568" s="669" t="s">
        <v>13993</v>
      </c>
      <c r="E568" s="1451"/>
      <c r="F568" s="251" t="s">
        <v>14663</v>
      </c>
      <c r="G568" s="66" t="s">
        <v>5807</v>
      </c>
      <c r="H568" s="66" t="s">
        <v>658</v>
      </c>
      <c r="I568" s="66" t="s">
        <v>14703</v>
      </c>
      <c r="J568" s="10" t="s">
        <v>14600</v>
      </c>
      <c r="K568" s="10" t="s">
        <v>13998</v>
      </c>
      <c r="L568" s="10" t="s">
        <v>4335</v>
      </c>
      <c r="M568" s="10" t="s">
        <v>19561</v>
      </c>
      <c r="N568" s="1444" t="s">
        <v>19561</v>
      </c>
      <c r="O568" s="1432"/>
    </row>
    <row r="569" spans="2:15" ht="75">
      <c r="B569" s="1437"/>
      <c r="C569" s="1438" t="s">
        <v>615</v>
      </c>
      <c r="D569" s="669" t="s">
        <v>13993</v>
      </c>
      <c r="E569" s="1451"/>
      <c r="F569" s="251" t="s">
        <v>14663</v>
      </c>
      <c r="G569" s="66" t="s">
        <v>5807</v>
      </c>
      <c r="H569" s="66" t="s">
        <v>658</v>
      </c>
      <c r="I569" s="66" t="s">
        <v>14704</v>
      </c>
      <c r="J569" s="10" t="s">
        <v>14600</v>
      </c>
      <c r="K569" s="10" t="s">
        <v>13998</v>
      </c>
      <c r="L569" s="10" t="s">
        <v>4335</v>
      </c>
      <c r="M569" s="10" t="s">
        <v>19561</v>
      </c>
      <c r="N569" s="1444" t="s">
        <v>19561</v>
      </c>
      <c r="O569" s="1432"/>
    </row>
    <row r="570" spans="2:15" ht="75">
      <c r="B570" s="1437"/>
      <c r="C570" s="1438" t="s">
        <v>616</v>
      </c>
      <c r="D570" s="669" t="s">
        <v>13993</v>
      </c>
      <c r="E570" s="1451"/>
      <c r="F570" s="251" t="s">
        <v>14663</v>
      </c>
      <c r="G570" s="66" t="s">
        <v>5807</v>
      </c>
      <c r="H570" s="66" t="s">
        <v>658</v>
      </c>
      <c r="I570" s="66" t="s">
        <v>14705</v>
      </c>
      <c r="J570" s="10" t="s">
        <v>14600</v>
      </c>
      <c r="K570" s="10" t="s">
        <v>13998</v>
      </c>
      <c r="L570" s="10" t="s">
        <v>4335</v>
      </c>
      <c r="M570" s="10" t="s">
        <v>19561</v>
      </c>
      <c r="N570" s="1444" t="s">
        <v>19561</v>
      </c>
      <c r="O570" s="1432"/>
    </row>
    <row r="571" spans="2:15" ht="75">
      <c r="B571" s="1437"/>
      <c r="C571" s="1438" t="s">
        <v>617</v>
      </c>
      <c r="D571" s="669" t="s">
        <v>13993</v>
      </c>
      <c r="E571" s="1451"/>
      <c r="F571" s="251" t="s">
        <v>14663</v>
      </c>
      <c r="G571" s="66" t="s">
        <v>5807</v>
      </c>
      <c r="H571" s="66" t="s">
        <v>658</v>
      </c>
      <c r="I571" s="66" t="s">
        <v>14706</v>
      </c>
      <c r="J571" s="10" t="s">
        <v>14600</v>
      </c>
      <c r="K571" s="10" t="s">
        <v>13998</v>
      </c>
      <c r="L571" s="10" t="s">
        <v>4335</v>
      </c>
      <c r="M571" s="10" t="s">
        <v>19561</v>
      </c>
      <c r="N571" s="1444" t="s">
        <v>19561</v>
      </c>
      <c r="O571" s="1432"/>
    </row>
    <row r="572" spans="2:15" ht="75">
      <c r="B572" s="1437"/>
      <c r="C572" s="1438" t="s">
        <v>618</v>
      </c>
      <c r="D572" s="669" t="s">
        <v>13993</v>
      </c>
      <c r="E572" s="1451"/>
      <c r="F572" s="251" t="s">
        <v>14663</v>
      </c>
      <c r="G572" s="66" t="s">
        <v>5807</v>
      </c>
      <c r="H572" s="66" t="s">
        <v>658</v>
      </c>
      <c r="I572" s="66" t="s">
        <v>14707</v>
      </c>
      <c r="J572" s="10" t="s">
        <v>14600</v>
      </c>
      <c r="K572" s="10" t="s">
        <v>13998</v>
      </c>
      <c r="L572" s="10" t="s">
        <v>4335</v>
      </c>
      <c r="M572" s="10" t="s">
        <v>19561</v>
      </c>
      <c r="N572" s="1444" t="s">
        <v>19561</v>
      </c>
      <c r="O572" s="1432"/>
    </row>
    <row r="573" spans="2:15" ht="75">
      <c r="B573" s="1437"/>
      <c r="C573" s="1438" t="s">
        <v>619</v>
      </c>
      <c r="D573" s="669" t="s">
        <v>13993</v>
      </c>
      <c r="E573" s="1451"/>
      <c r="F573" s="251" t="s">
        <v>14663</v>
      </c>
      <c r="G573" s="66" t="s">
        <v>5807</v>
      </c>
      <c r="H573" s="66" t="s">
        <v>658</v>
      </c>
      <c r="I573" s="66" t="s">
        <v>14708</v>
      </c>
      <c r="J573" s="10" t="s">
        <v>14600</v>
      </c>
      <c r="K573" s="10" t="s">
        <v>13998</v>
      </c>
      <c r="L573" s="10" t="s">
        <v>4335</v>
      </c>
      <c r="M573" s="10" t="s">
        <v>19561</v>
      </c>
      <c r="N573" s="1444" t="s">
        <v>19561</v>
      </c>
      <c r="O573" s="1432"/>
    </row>
    <row r="574" spans="2:15" ht="75">
      <c r="B574" s="1437"/>
      <c r="C574" s="1438" t="s">
        <v>620</v>
      </c>
      <c r="D574" s="669" t="s">
        <v>13993</v>
      </c>
      <c r="E574" s="1451"/>
      <c r="F574" s="251" t="s">
        <v>14663</v>
      </c>
      <c r="G574" s="66" t="s">
        <v>5807</v>
      </c>
      <c r="H574" s="66" t="s">
        <v>658</v>
      </c>
      <c r="I574" s="66" t="s">
        <v>14709</v>
      </c>
      <c r="J574" s="10" t="s">
        <v>14600</v>
      </c>
      <c r="K574" s="10" t="s">
        <v>13998</v>
      </c>
      <c r="L574" s="10" t="s">
        <v>4335</v>
      </c>
      <c r="M574" s="10" t="s">
        <v>19561</v>
      </c>
      <c r="N574" s="1444" t="s">
        <v>19561</v>
      </c>
      <c r="O574" s="1432"/>
    </row>
    <row r="575" spans="2:15" ht="75">
      <c r="B575" s="1437"/>
      <c r="C575" s="1438" t="s">
        <v>621</v>
      </c>
      <c r="D575" s="669" t="s">
        <v>13993</v>
      </c>
      <c r="E575" s="1451"/>
      <c r="F575" s="251" t="s">
        <v>14663</v>
      </c>
      <c r="G575" s="66" t="s">
        <v>5807</v>
      </c>
      <c r="H575" s="66" t="s">
        <v>658</v>
      </c>
      <c r="I575" s="66" t="s">
        <v>14710</v>
      </c>
      <c r="J575" s="10" t="s">
        <v>14600</v>
      </c>
      <c r="K575" s="10" t="s">
        <v>13998</v>
      </c>
      <c r="L575" s="10" t="s">
        <v>4335</v>
      </c>
      <c r="M575" s="10" t="s">
        <v>19561</v>
      </c>
      <c r="N575" s="1444" t="s">
        <v>19561</v>
      </c>
      <c r="O575" s="1432"/>
    </row>
    <row r="576" spans="2:15" ht="75">
      <c r="B576" s="1437"/>
      <c r="C576" s="1438" t="s">
        <v>622</v>
      </c>
      <c r="D576" s="669" t="s">
        <v>13993</v>
      </c>
      <c r="E576" s="1451"/>
      <c r="F576" s="251" t="s">
        <v>14663</v>
      </c>
      <c r="G576" s="66" t="s">
        <v>5807</v>
      </c>
      <c r="H576" s="66" t="s">
        <v>658</v>
      </c>
      <c r="I576" s="66" t="s">
        <v>14711</v>
      </c>
      <c r="J576" s="10" t="s">
        <v>14600</v>
      </c>
      <c r="K576" s="10" t="s">
        <v>13998</v>
      </c>
      <c r="L576" s="10" t="s">
        <v>4335</v>
      </c>
      <c r="M576" s="10" t="s">
        <v>19561</v>
      </c>
      <c r="N576" s="1444" t="s">
        <v>19561</v>
      </c>
      <c r="O576" s="1432"/>
    </row>
    <row r="577" spans="2:15" ht="75">
      <c r="B577" s="1437"/>
      <c r="C577" s="1438" t="s">
        <v>623</v>
      </c>
      <c r="D577" s="669" t="s">
        <v>13993</v>
      </c>
      <c r="E577" s="1451"/>
      <c r="F577" s="251" t="s">
        <v>14663</v>
      </c>
      <c r="G577" s="66" t="s">
        <v>5807</v>
      </c>
      <c r="H577" s="66" t="s">
        <v>658</v>
      </c>
      <c r="I577" s="66" t="s">
        <v>14712</v>
      </c>
      <c r="J577" s="10" t="s">
        <v>14600</v>
      </c>
      <c r="K577" s="10" t="s">
        <v>13998</v>
      </c>
      <c r="L577" s="10" t="s">
        <v>4335</v>
      </c>
      <c r="M577" s="10" t="s">
        <v>19561</v>
      </c>
      <c r="N577" s="1444" t="s">
        <v>19561</v>
      </c>
      <c r="O577" s="1432"/>
    </row>
    <row r="578" spans="2:15" ht="75">
      <c r="B578" s="1437"/>
      <c r="C578" s="1438" t="s">
        <v>624</v>
      </c>
      <c r="D578" s="669" t="s">
        <v>13993</v>
      </c>
      <c r="E578" s="1451"/>
      <c r="F578" s="251" t="s">
        <v>14663</v>
      </c>
      <c r="G578" s="66" t="s">
        <v>5807</v>
      </c>
      <c r="H578" s="66" t="s">
        <v>658</v>
      </c>
      <c r="I578" s="66" t="s">
        <v>14713</v>
      </c>
      <c r="J578" s="10" t="s">
        <v>14600</v>
      </c>
      <c r="K578" s="10" t="s">
        <v>13998</v>
      </c>
      <c r="L578" s="10" t="s">
        <v>4335</v>
      </c>
      <c r="M578" s="10" t="s">
        <v>19561</v>
      </c>
      <c r="N578" s="1444" t="s">
        <v>19561</v>
      </c>
      <c r="O578" s="1432"/>
    </row>
    <row r="579" spans="2:15" ht="75">
      <c r="B579" s="1437"/>
      <c r="C579" s="1438" t="s">
        <v>625</v>
      </c>
      <c r="D579" s="669" t="s">
        <v>13993</v>
      </c>
      <c r="E579" s="1451"/>
      <c r="F579" s="251" t="s">
        <v>14663</v>
      </c>
      <c r="G579" s="66" t="s">
        <v>5807</v>
      </c>
      <c r="H579" s="66" t="s">
        <v>658</v>
      </c>
      <c r="I579" s="66" t="s">
        <v>14714</v>
      </c>
      <c r="J579" s="10" t="s">
        <v>14600</v>
      </c>
      <c r="K579" s="10" t="s">
        <v>13998</v>
      </c>
      <c r="L579" s="10" t="s">
        <v>4335</v>
      </c>
      <c r="M579" s="10" t="s">
        <v>19561</v>
      </c>
      <c r="N579" s="1444" t="s">
        <v>19561</v>
      </c>
      <c r="O579" s="1432"/>
    </row>
    <row r="580" spans="2:15" ht="75">
      <c r="B580" s="1437"/>
      <c r="C580" s="1438" t="s">
        <v>626</v>
      </c>
      <c r="D580" s="669" t="s">
        <v>13993</v>
      </c>
      <c r="E580" s="1451"/>
      <c r="F580" s="251" t="s">
        <v>14663</v>
      </c>
      <c r="G580" s="66" t="s">
        <v>5807</v>
      </c>
      <c r="H580" s="66" t="s">
        <v>658</v>
      </c>
      <c r="I580" s="66" t="s">
        <v>14715</v>
      </c>
      <c r="J580" s="10" t="s">
        <v>14600</v>
      </c>
      <c r="K580" s="10" t="s">
        <v>13998</v>
      </c>
      <c r="L580" s="10" t="s">
        <v>4335</v>
      </c>
      <c r="M580" s="10" t="s">
        <v>19561</v>
      </c>
      <c r="N580" s="1444" t="s">
        <v>19561</v>
      </c>
      <c r="O580" s="1432"/>
    </row>
    <row r="581" spans="2:15" ht="75">
      <c r="B581" s="1437"/>
      <c r="C581" s="1438" t="s">
        <v>627</v>
      </c>
      <c r="D581" s="669" t="s">
        <v>13993</v>
      </c>
      <c r="E581" s="1451"/>
      <c r="F581" s="251" t="s">
        <v>14663</v>
      </c>
      <c r="G581" s="66" t="s">
        <v>5807</v>
      </c>
      <c r="H581" s="66" t="s">
        <v>658</v>
      </c>
      <c r="I581" s="66" t="s">
        <v>14716</v>
      </c>
      <c r="J581" s="10" t="s">
        <v>14600</v>
      </c>
      <c r="K581" s="10" t="s">
        <v>13998</v>
      </c>
      <c r="L581" s="10" t="s">
        <v>4335</v>
      </c>
      <c r="M581" s="10" t="s">
        <v>19561</v>
      </c>
      <c r="N581" s="1444" t="s">
        <v>19561</v>
      </c>
      <c r="O581" s="1432"/>
    </row>
    <row r="582" spans="2:15" ht="75">
      <c r="B582" s="1437"/>
      <c r="C582" s="1438" t="s">
        <v>628</v>
      </c>
      <c r="D582" s="669" t="s">
        <v>13993</v>
      </c>
      <c r="E582" s="1451"/>
      <c r="F582" s="251" t="s">
        <v>14663</v>
      </c>
      <c r="G582" s="66" t="s">
        <v>5807</v>
      </c>
      <c r="H582" s="66" t="s">
        <v>658</v>
      </c>
      <c r="I582" s="66" t="s">
        <v>14717</v>
      </c>
      <c r="J582" s="10" t="s">
        <v>14600</v>
      </c>
      <c r="K582" s="10" t="s">
        <v>13998</v>
      </c>
      <c r="L582" s="10" t="s">
        <v>4335</v>
      </c>
      <c r="M582" s="10" t="s">
        <v>19561</v>
      </c>
      <c r="N582" s="1444" t="s">
        <v>19561</v>
      </c>
      <c r="O582" s="1432"/>
    </row>
    <row r="583" spans="2:15" ht="75">
      <c r="B583" s="1437"/>
      <c r="C583" s="1438" t="s">
        <v>629</v>
      </c>
      <c r="D583" s="669" t="s">
        <v>13993</v>
      </c>
      <c r="E583" s="1451"/>
      <c r="F583" s="251" t="s">
        <v>14663</v>
      </c>
      <c r="G583" s="66" t="s">
        <v>5807</v>
      </c>
      <c r="H583" s="66" t="s">
        <v>658</v>
      </c>
      <c r="I583" s="66" t="s">
        <v>14718</v>
      </c>
      <c r="J583" s="10" t="s">
        <v>14600</v>
      </c>
      <c r="K583" s="10" t="s">
        <v>13998</v>
      </c>
      <c r="L583" s="10" t="s">
        <v>4335</v>
      </c>
      <c r="M583" s="10" t="s">
        <v>19561</v>
      </c>
      <c r="N583" s="1444" t="s">
        <v>19561</v>
      </c>
      <c r="O583" s="1432"/>
    </row>
    <row r="584" spans="2:15" ht="75">
      <c r="B584" s="1437"/>
      <c r="C584" s="1438" t="s">
        <v>630</v>
      </c>
      <c r="D584" s="669" t="s">
        <v>13993</v>
      </c>
      <c r="E584" s="1451"/>
      <c r="F584" s="251" t="s">
        <v>14663</v>
      </c>
      <c r="G584" s="66" t="s">
        <v>5807</v>
      </c>
      <c r="H584" s="66" t="s">
        <v>658</v>
      </c>
      <c r="I584" s="66" t="s">
        <v>14719</v>
      </c>
      <c r="J584" s="10" t="s">
        <v>14600</v>
      </c>
      <c r="K584" s="10" t="s">
        <v>13998</v>
      </c>
      <c r="L584" s="10" t="s">
        <v>4335</v>
      </c>
      <c r="M584" s="10" t="s">
        <v>19561</v>
      </c>
      <c r="N584" s="1444" t="s">
        <v>19561</v>
      </c>
      <c r="O584" s="1432"/>
    </row>
    <row r="585" spans="2:15" ht="60">
      <c r="B585" s="1437"/>
      <c r="C585" s="1438" t="s">
        <v>631</v>
      </c>
      <c r="D585" s="669" t="s">
        <v>13993</v>
      </c>
      <c r="E585" s="1451"/>
      <c r="F585" s="251" t="s">
        <v>14663</v>
      </c>
      <c r="G585" s="66" t="s">
        <v>5807</v>
      </c>
      <c r="H585" s="66" t="s">
        <v>658</v>
      </c>
      <c r="I585" s="66" t="s">
        <v>14720</v>
      </c>
      <c r="J585" s="10" t="s">
        <v>14600</v>
      </c>
      <c r="K585" s="10" t="s">
        <v>13998</v>
      </c>
      <c r="L585" s="10" t="s">
        <v>4335</v>
      </c>
      <c r="M585" s="10" t="s">
        <v>19561</v>
      </c>
      <c r="N585" s="1444" t="s">
        <v>19561</v>
      </c>
      <c r="O585" s="1432"/>
    </row>
    <row r="586" spans="2:15" ht="75">
      <c r="B586" s="1437"/>
      <c r="C586" s="1438" t="s">
        <v>632</v>
      </c>
      <c r="D586" s="669" t="s">
        <v>13993</v>
      </c>
      <c r="E586" s="1451"/>
      <c r="F586" s="251" t="s">
        <v>14663</v>
      </c>
      <c r="G586" s="66" t="s">
        <v>5807</v>
      </c>
      <c r="H586" s="66" t="s">
        <v>658</v>
      </c>
      <c r="I586" s="66" t="s">
        <v>14721</v>
      </c>
      <c r="J586" s="10" t="s">
        <v>14600</v>
      </c>
      <c r="K586" s="10" t="s">
        <v>13998</v>
      </c>
      <c r="L586" s="10" t="s">
        <v>4335</v>
      </c>
      <c r="M586" s="10" t="s">
        <v>19561</v>
      </c>
      <c r="N586" s="1444" t="s">
        <v>19561</v>
      </c>
      <c r="O586" s="1432"/>
    </row>
    <row r="587" spans="2:15" ht="120">
      <c r="B587" s="1450">
        <v>112</v>
      </c>
      <c r="C587" s="1438" t="s">
        <v>633</v>
      </c>
      <c r="D587" s="1487" t="s">
        <v>13993</v>
      </c>
      <c r="E587" s="1430" t="s">
        <v>20932</v>
      </c>
      <c r="F587" s="1430" t="s">
        <v>20933</v>
      </c>
      <c r="G587" s="1488">
        <v>46045</v>
      </c>
      <c r="H587" s="1430" t="s">
        <v>20934</v>
      </c>
      <c r="I587" s="1430" t="s">
        <v>20935</v>
      </c>
      <c r="J587" s="1430" t="s">
        <v>20936</v>
      </c>
      <c r="K587" s="1484" t="s">
        <v>13998</v>
      </c>
      <c r="L587" s="1484" t="s">
        <v>5806</v>
      </c>
      <c r="M587" s="1484" t="s">
        <v>19561</v>
      </c>
      <c r="N587" s="1489" t="s">
        <v>19452</v>
      </c>
      <c r="O587" s="1431" t="s">
        <v>20937</v>
      </c>
    </row>
    <row r="588" spans="2:15" ht="90">
      <c r="B588" s="1450">
        <v>113</v>
      </c>
      <c r="C588" s="1438" t="s">
        <v>634</v>
      </c>
      <c r="D588" s="1487" t="s">
        <v>13993</v>
      </c>
      <c r="E588" s="1430" t="s">
        <v>20938</v>
      </c>
      <c r="F588" s="1484"/>
      <c r="G588" s="1490">
        <v>46051</v>
      </c>
      <c r="H588" s="1430" t="s">
        <v>20934</v>
      </c>
      <c r="I588" s="1484" t="s">
        <v>20939</v>
      </c>
      <c r="J588" s="1430" t="s">
        <v>20936</v>
      </c>
      <c r="K588" s="1484" t="s">
        <v>13998</v>
      </c>
      <c r="L588" s="1484" t="s">
        <v>5806</v>
      </c>
      <c r="M588" s="1484" t="s">
        <v>19561</v>
      </c>
      <c r="N588" s="1489" t="s">
        <v>19452</v>
      </c>
      <c r="O588" s="1431" t="s">
        <v>20937</v>
      </c>
    </row>
    <row r="589" spans="2:15" ht="90">
      <c r="B589" s="1450">
        <v>114</v>
      </c>
      <c r="C589" s="1438" t="s">
        <v>635</v>
      </c>
      <c r="D589" s="1487" t="s">
        <v>13993</v>
      </c>
      <c r="E589" s="1430" t="s">
        <v>20940</v>
      </c>
      <c r="F589" s="1484"/>
      <c r="G589" s="1490">
        <v>46055</v>
      </c>
      <c r="H589" s="1430" t="s">
        <v>20934</v>
      </c>
      <c r="I589" s="1484" t="s">
        <v>20941</v>
      </c>
      <c r="J589" s="1430" t="s">
        <v>20936</v>
      </c>
      <c r="K589" s="1484" t="s">
        <v>13998</v>
      </c>
      <c r="L589" s="1484" t="s">
        <v>5806</v>
      </c>
      <c r="M589" s="1484" t="s">
        <v>19561</v>
      </c>
      <c r="N589" s="1489" t="s">
        <v>19452</v>
      </c>
      <c r="O589" s="1431" t="s">
        <v>20937</v>
      </c>
    </row>
    <row r="590" spans="2:15" ht="105">
      <c r="B590" s="1450">
        <v>115</v>
      </c>
      <c r="C590" s="1438" t="s">
        <v>636</v>
      </c>
      <c r="D590" s="1487" t="s">
        <v>13993</v>
      </c>
      <c r="E590" s="1430" t="s">
        <v>20942</v>
      </c>
      <c r="F590" s="1484" t="s">
        <v>20943</v>
      </c>
      <c r="G590" s="1490">
        <v>46056</v>
      </c>
      <c r="H590" s="1430" t="s">
        <v>20934</v>
      </c>
      <c r="I590" s="1484" t="s">
        <v>20944</v>
      </c>
      <c r="J590" s="1430" t="s">
        <v>20936</v>
      </c>
      <c r="K590" s="1484" t="s">
        <v>13998</v>
      </c>
      <c r="L590" s="1484" t="s">
        <v>5806</v>
      </c>
      <c r="M590" s="1484" t="s">
        <v>19561</v>
      </c>
      <c r="N590" s="1489" t="s">
        <v>19452</v>
      </c>
      <c r="O590" s="1431" t="s">
        <v>20937</v>
      </c>
    </row>
    <row r="591" spans="2:15" ht="90">
      <c r="B591" s="1450">
        <v>116</v>
      </c>
      <c r="C591" s="1438" t="s">
        <v>637</v>
      </c>
      <c r="D591" s="1487" t="s">
        <v>13993</v>
      </c>
      <c r="E591" s="1430" t="s">
        <v>20945</v>
      </c>
      <c r="F591" s="1430" t="s">
        <v>20946</v>
      </c>
      <c r="G591" s="1490">
        <v>46098</v>
      </c>
      <c r="H591" s="1430" t="s">
        <v>20934</v>
      </c>
      <c r="I591" s="1430" t="s">
        <v>20947</v>
      </c>
      <c r="J591" s="1430" t="s">
        <v>20936</v>
      </c>
      <c r="K591" s="1484" t="s">
        <v>13998</v>
      </c>
      <c r="L591" s="1484" t="s">
        <v>4335</v>
      </c>
      <c r="M591" s="1484" t="s">
        <v>19561</v>
      </c>
      <c r="N591" s="1489" t="s">
        <v>19452</v>
      </c>
      <c r="O591" s="1431" t="s">
        <v>20937</v>
      </c>
    </row>
    <row r="592" spans="2:15" ht="105">
      <c r="B592" s="1450">
        <v>117</v>
      </c>
      <c r="C592" s="1438" t="s">
        <v>638</v>
      </c>
      <c r="D592" s="1487" t="s">
        <v>13993</v>
      </c>
      <c r="E592" s="1430" t="s">
        <v>20948</v>
      </c>
      <c r="F592" s="1430" t="s">
        <v>20949</v>
      </c>
      <c r="G592" s="1490">
        <v>46066</v>
      </c>
      <c r="H592" s="1430" t="s">
        <v>20934</v>
      </c>
      <c r="I592" s="1430" t="s">
        <v>20950</v>
      </c>
      <c r="J592" s="1430" t="s">
        <v>20936</v>
      </c>
      <c r="K592" s="1484" t="s">
        <v>13998</v>
      </c>
      <c r="L592" s="1484" t="s">
        <v>5806</v>
      </c>
      <c r="M592" s="1484" t="s">
        <v>19561</v>
      </c>
      <c r="N592" s="1489" t="s">
        <v>19452</v>
      </c>
      <c r="O592" s="1431" t="s">
        <v>20937</v>
      </c>
    </row>
    <row r="593" spans="2:15" ht="90">
      <c r="B593" s="1450">
        <v>118</v>
      </c>
      <c r="C593" s="1438" t="s">
        <v>639</v>
      </c>
      <c r="D593" s="1487" t="s">
        <v>13993</v>
      </c>
      <c r="E593" s="1430" t="s">
        <v>20951</v>
      </c>
      <c r="F593" s="1484"/>
      <c r="G593" s="1490">
        <v>46064</v>
      </c>
      <c r="H593" s="1430" t="s">
        <v>20934</v>
      </c>
      <c r="I593" s="1484" t="s">
        <v>20952</v>
      </c>
      <c r="J593" s="1430" t="s">
        <v>20936</v>
      </c>
      <c r="K593" s="1484" t="s">
        <v>13998</v>
      </c>
      <c r="L593" s="1484" t="s">
        <v>5806</v>
      </c>
      <c r="M593" s="1484" t="s">
        <v>19561</v>
      </c>
      <c r="N593" s="1489" t="s">
        <v>19452</v>
      </c>
      <c r="O593" s="1431" t="s">
        <v>20937</v>
      </c>
    </row>
    <row r="594" spans="2:15" ht="90">
      <c r="B594" s="1450">
        <v>119</v>
      </c>
      <c r="C594" s="1438" t="s">
        <v>640</v>
      </c>
      <c r="D594" s="732" t="s">
        <v>13993</v>
      </c>
      <c r="E594" s="66" t="s">
        <v>14607</v>
      </c>
      <c r="F594" s="66" t="s">
        <v>14608</v>
      </c>
      <c r="G594" s="350" t="s">
        <v>5807</v>
      </c>
      <c r="H594" s="1455" t="s">
        <v>1069</v>
      </c>
      <c r="I594" s="66" t="s">
        <v>14609</v>
      </c>
      <c r="J594" s="1443" t="s">
        <v>14610</v>
      </c>
      <c r="K594" s="10" t="s">
        <v>14086</v>
      </c>
      <c r="L594" s="10" t="s">
        <v>4335</v>
      </c>
      <c r="M594" s="10" t="s">
        <v>19562</v>
      </c>
      <c r="N594" s="1444" t="s">
        <v>19562</v>
      </c>
      <c r="O594" s="1432"/>
    </row>
    <row r="595" spans="2:15" ht="60">
      <c r="B595" s="1158">
        <v>120</v>
      </c>
      <c r="C595" s="1438" t="s">
        <v>641</v>
      </c>
      <c r="D595" s="732" t="s">
        <v>13993</v>
      </c>
      <c r="E595" s="1451" t="s">
        <v>14184</v>
      </c>
      <c r="F595" s="1451" t="s">
        <v>5906</v>
      </c>
      <c r="G595" s="351" t="s">
        <v>13953</v>
      </c>
      <c r="H595" s="66" t="s">
        <v>13954</v>
      </c>
      <c r="I595" s="66" t="s">
        <v>14185</v>
      </c>
      <c r="J595" s="1491" t="s">
        <v>20953</v>
      </c>
      <c r="K595" s="10" t="s">
        <v>13956</v>
      </c>
      <c r="L595" s="7" t="s">
        <v>14186</v>
      </c>
      <c r="M595" s="7" t="s">
        <v>19394</v>
      </c>
      <c r="N595" s="747" t="s">
        <v>19394</v>
      </c>
      <c r="O595" s="1432"/>
    </row>
    <row r="596" spans="2:15" ht="60">
      <c r="B596" s="1457"/>
      <c r="C596" s="1438" t="s">
        <v>642</v>
      </c>
      <c r="D596" s="732" t="s">
        <v>13993</v>
      </c>
      <c r="E596" s="1451"/>
      <c r="F596" s="1451"/>
      <c r="G596" s="251"/>
      <c r="H596" s="66" t="s">
        <v>13954</v>
      </c>
      <c r="I596" s="66" t="s">
        <v>14187</v>
      </c>
      <c r="J596" s="1491" t="s">
        <v>20953</v>
      </c>
      <c r="K596" s="10" t="s">
        <v>13956</v>
      </c>
      <c r="L596" s="7" t="s">
        <v>14186</v>
      </c>
      <c r="M596" s="7" t="s">
        <v>19394</v>
      </c>
      <c r="N596" s="747" t="s">
        <v>19394</v>
      </c>
      <c r="O596" s="1432"/>
    </row>
    <row r="597" spans="2:15" ht="75">
      <c r="B597" s="1457"/>
      <c r="C597" s="1438" t="s">
        <v>643</v>
      </c>
      <c r="D597" s="732" t="s">
        <v>13993</v>
      </c>
      <c r="E597" s="1451"/>
      <c r="F597" s="1451"/>
      <c r="G597" s="251"/>
      <c r="H597" s="66" t="s">
        <v>13954</v>
      </c>
      <c r="I597" s="66" t="s">
        <v>14188</v>
      </c>
      <c r="J597" s="1491" t="s">
        <v>20953</v>
      </c>
      <c r="K597" s="10" t="s">
        <v>13956</v>
      </c>
      <c r="L597" s="7" t="s">
        <v>14186</v>
      </c>
      <c r="M597" s="7" t="s">
        <v>19394</v>
      </c>
      <c r="N597" s="747" t="s">
        <v>19394</v>
      </c>
      <c r="O597" s="1432"/>
    </row>
    <row r="598" spans="2:15" ht="60">
      <c r="B598" s="1457"/>
      <c r="C598" s="1438" t="s">
        <v>644</v>
      </c>
      <c r="D598" s="732" t="s">
        <v>13993</v>
      </c>
      <c r="E598" s="1451"/>
      <c r="F598" s="1451"/>
      <c r="G598" s="251"/>
      <c r="H598" s="66" t="s">
        <v>13954</v>
      </c>
      <c r="I598" s="66" t="s">
        <v>14189</v>
      </c>
      <c r="J598" s="1491" t="s">
        <v>20953</v>
      </c>
      <c r="K598" s="10" t="s">
        <v>13956</v>
      </c>
      <c r="L598" s="7" t="s">
        <v>14186</v>
      </c>
      <c r="M598" s="7" t="s">
        <v>19394</v>
      </c>
      <c r="N598" s="747" t="s">
        <v>19394</v>
      </c>
      <c r="O598" s="1432"/>
    </row>
    <row r="599" spans="2:15" ht="60">
      <c r="B599" s="1457"/>
      <c r="C599" s="1438" t="s">
        <v>645</v>
      </c>
      <c r="D599" s="732" t="s">
        <v>13993</v>
      </c>
      <c r="E599" s="1451"/>
      <c r="F599" s="1451"/>
      <c r="G599" s="251"/>
      <c r="H599" s="66" t="s">
        <v>13954</v>
      </c>
      <c r="I599" s="66" t="s">
        <v>14190</v>
      </c>
      <c r="J599" s="1491" t="s">
        <v>20953</v>
      </c>
      <c r="K599" s="10" t="s">
        <v>13956</v>
      </c>
      <c r="L599" s="7" t="s">
        <v>14186</v>
      </c>
      <c r="M599" s="7" t="s">
        <v>19394</v>
      </c>
      <c r="N599" s="747" t="s">
        <v>19394</v>
      </c>
      <c r="O599" s="1432"/>
    </row>
    <row r="600" spans="2:15" ht="60">
      <c r="B600" s="1457"/>
      <c r="C600" s="1438" t="s">
        <v>646</v>
      </c>
      <c r="D600" s="732" t="s">
        <v>13993</v>
      </c>
      <c r="E600" s="1451"/>
      <c r="F600" s="1451"/>
      <c r="G600" s="251"/>
      <c r="H600" s="66" t="s">
        <v>13954</v>
      </c>
      <c r="I600" s="66" t="s">
        <v>14191</v>
      </c>
      <c r="J600" s="1491" t="s">
        <v>20953</v>
      </c>
      <c r="K600" s="10" t="s">
        <v>13956</v>
      </c>
      <c r="L600" s="7" t="s">
        <v>14186</v>
      </c>
      <c r="M600" s="7" t="s">
        <v>19394</v>
      </c>
      <c r="N600" s="747" t="s">
        <v>19394</v>
      </c>
      <c r="O600" s="1432"/>
    </row>
    <row r="601" spans="2:15" ht="60">
      <c r="B601" s="1457"/>
      <c r="C601" s="1438" t="s">
        <v>647</v>
      </c>
      <c r="D601" s="732" t="s">
        <v>13993</v>
      </c>
      <c r="E601" s="1451"/>
      <c r="F601" s="1451"/>
      <c r="G601" s="251"/>
      <c r="H601" s="66" t="s">
        <v>13954</v>
      </c>
      <c r="I601" s="66" t="s">
        <v>14192</v>
      </c>
      <c r="J601" s="1491" t="s">
        <v>20953</v>
      </c>
      <c r="K601" s="10" t="s">
        <v>13956</v>
      </c>
      <c r="L601" s="7" t="s">
        <v>14186</v>
      </c>
      <c r="M601" s="7" t="s">
        <v>19394</v>
      </c>
      <c r="N601" s="747" t="s">
        <v>19394</v>
      </c>
      <c r="O601" s="1432"/>
    </row>
    <row r="602" spans="2:15" ht="60">
      <c r="B602" s="1457"/>
      <c r="C602" s="1438" t="s">
        <v>648</v>
      </c>
      <c r="D602" s="732" t="s">
        <v>13993</v>
      </c>
      <c r="E602" s="1451"/>
      <c r="F602" s="1451"/>
      <c r="G602" s="251"/>
      <c r="H602" s="66" t="s">
        <v>13954</v>
      </c>
      <c r="I602" s="66" t="s">
        <v>14193</v>
      </c>
      <c r="J602" s="1491" t="s">
        <v>20953</v>
      </c>
      <c r="K602" s="10" t="s">
        <v>13956</v>
      </c>
      <c r="L602" s="7" t="s">
        <v>14186</v>
      </c>
      <c r="M602" s="7" t="s">
        <v>19394</v>
      </c>
      <c r="N602" s="747" t="s">
        <v>19394</v>
      </c>
      <c r="O602" s="1432"/>
    </row>
    <row r="603" spans="2:15" ht="60">
      <c r="B603" s="1457"/>
      <c r="C603" s="1438" t="s">
        <v>649</v>
      </c>
      <c r="D603" s="732" t="s">
        <v>13993</v>
      </c>
      <c r="E603" s="1451"/>
      <c r="F603" s="1451"/>
      <c r="G603" s="251"/>
      <c r="H603" s="66" t="s">
        <v>13954</v>
      </c>
      <c r="I603" s="66" t="s">
        <v>14194</v>
      </c>
      <c r="J603" s="1491" t="s">
        <v>20953</v>
      </c>
      <c r="K603" s="10" t="s">
        <v>13956</v>
      </c>
      <c r="L603" s="7" t="s">
        <v>14186</v>
      </c>
      <c r="M603" s="7" t="s">
        <v>19394</v>
      </c>
      <c r="N603" s="747" t="s">
        <v>19394</v>
      </c>
      <c r="O603" s="1432"/>
    </row>
    <row r="604" spans="2:15" ht="60">
      <c r="B604" s="1457"/>
      <c r="C604" s="1438" t="s">
        <v>650</v>
      </c>
      <c r="D604" s="732" t="s">
        <v>13993</v>
      </c>
      <c r="E604" s="1451"/>
      <c r="F604" s="1451"/>
      <c r="G604" s="251"/>
      <c r="H604" s="66" t="s">
        <v>13954</v>
      </c>
      <c r="I604" s="66" t="s">
        <v>14195</v>
      </c>
      <c r="J604" s="1491" t="s">
        <v>20953</v>
      </c>
      <c r="K604" s="10" t="s">
        <v>13956</v>
      </c>
      <c r="L604" s="7" t="s">
        <v>14186</v>
      </c>
      <c r="M604" s="7" t="s">
        <v>19394</v>
      </c>
      <c r="N604" s="747" t="s">
        <v>19394</v>
      </c>
      <c r="O604" s="1432"/>
    </row>
    <row r="605" spans="2:15" ht="60">
      <c r="B605" s="1457"/>
      <c r="C605" s="1438" t="s">
        <v>651</v>
      </c>
      <c r="D605" s="732" t="s">
        <v>13993</v>
      </c>
      <c r="E605" s="1451"/>
      <c r="F605" s="1451"/>
      <c r="G605" s="251"/>
      <c r="H605" s="66" t="s">
        <v>13954</v>
      </c>
      <c r="I605" s="66" t="s">
        <v>14196</v>
      </c>
      <c r="J605" s="1491" t="s">
        <v>20953</v>
      </c>
      <c r="K605" s="10" t="s">
        <v>13956</v>
      </c>
      <c r="L605" s="7" t="s">
        <v>14186</v>
      </c>
      <c r="M605" s="7" t="s">
        <v>19394</v>
      </c>
      <c r="N605" s="747" t="s">
        <v>19394</v>
      </c>
      <c r="O605" s="1432"/>
    </row>
    <row r="606" spans="2:15" ht="75">
      <c r="B606" s="1159"/>
      <c r="C606" s="1438" t="s">
        <v>652</v>
      </c>
      <c r="D606" s="732" t="s">
        <v>13993</v>
      </c>
      <c r="E606" s="1451"/>
      <c r="F606" s="1451"/>
      <c r="G606" s="251"/>
      <c r="H606" s="66" t="s">
        <v>13954</v>
      </c>
      <c r="I606" s="66" t="s">
        <v>14197</v>
      </c>
      <c r="J606" s="1491" t="s">
        <v>20953</v>
      </c>
      <c r="K606" s="10" t="s">
        <v>13956</v>
      </c>
      <c r="L606" s="7" t="s">
        <v>14186</v>
      </c>
      <c r="M606" s="7" t="s">
        <v>19394</v>
      </c>
      <c r="N606" s="747" t="s">
        <v>19394</v>
      </c>
      <c r="O606" s="1432"/>
    </row>
    <row r="607" spans="2:15" ht="105">
      <c r="B607" s="1450">
        <v>121</v>
      </c>
      <c r="C607" s="1438" t="s">
        <v>653</v>
      </c>
      <c r="D607" s="732" t="s">
        <v>1068</v>
      </c>
      <c r="E607" s="66" t="s">
        <v>14463</v>
      </c>
      <c r="F607" s="66" t="s">
        <v>14464</v>
      </c>
      <c r="G607" s="351" t="s">
        <v>13953</v>
      </c>
      <c r="H607" s="66" t="s">
        <v>13954</v>
      </c>
      <c r="I607" s="66" t="s">
        <v>14465</v>
      </c>
      <c r="J607" s="1492" t="s">
        <v>20953</v>
      </c>
      <c r="K607" s="10" t="s">
        <v>13956</v>
      </c>
      <c r="L607" s="7" t="s">
        <v>14186</v>
      </c>
      <c r="M607" s="7" t="s">
        <v>1980</v>
      </c>
      <c r="N607" s="747" t="s">
        <v>19394</v>
      </c>
      <c r="O607" s="1432"/>
    </row>
    <row r="608" spans="2:15" ht="75">
      <c r="B608" s="1450">
        <v>122</v>
      </c>
      <c r="C608" s="1438" t="s">
        <v>654</v>
      </c>
      <c r="D608" s="732" t="s">
        <v>13993</v>
      </c>
      <c r="E608" s="66" t="s">
        <v>14358</v>
      </c>
      <c r="F608" s="66" t="s">
        <v>14359</v>
      </c>
      <c r="G608" s="351" t="s">
        <v>13953</v>
      </c>
      <c r="H608" s="66" t="s">
        <v>13954</v>
      </c>
      <c r="I608" s="66" t="s">
        <v>14360</v>
      </c>
      <c r="J608" s="1491" t="s">
        <v>20954</v>
      </c>
      <c r="K608" s="10" t="s">
        <v>13956</v>
      </c>
      <c r="L608" s="7" t="s">
        <v>14186</v>
      </c>
      <c r="M608" s="7" t="s">
        <v>1980</v>
      </c>
      <c r="N608" s="747" t="s">
        <v>1980</v>
      </c>
      <c r="O608" s="1432"/>
    </row>
    <row r="609" spans="2:15" ht="105">
      <c r="B609" s="1450">
        <v>123</v>
      </c>
      <c r="C609" s="1438" t="s">
        <v>655</v>
      </c>
      <c r="D609" s="732" t="s">
        <v>13993</v>
      </c>
      <c r="E609" s="66" t="s">
        <v>14361</v>
      </c>
      <c r="F609" s="66" t="s">
        <v>14362</v>
      </c>
      <c r="G609" s="351" t="s">
        <v>13953</v>
      </c>
      <c r="H609" s="66" t="s">
        <v>13954</v>
      </c>
      <c r="I609" s="66" t="s">
        <v>14363</v>
      </c>
      <c r="J609" s="1491" t="s">
        <v>20954</v>
      </c>
      <c r="K609" s="10" t="s">
        <v>13956</v>
      </c>
      <c r="L609" s="7" t="s">
        <v>14186</v>
      </c>
      <c r="M609" s="7" t="s">
        <v>1980</v>
      </c>
      <c r="N609" s="747" t="s">
        <v>1980</v>
      </c>
      <c r="O609" s="1432"/>
    </row>
    <row r="610" spans="2:15" ht="105">
      <c r="B610" s="1450">
        <v>124</v>
      </c>
      <c r="C610" s="1438" t="s">
        <v>657</v>
      </c>
      <c r="D610" s="732" t="s">
        <v>13993</v>
      </c>
      <c r="E610" s="66" t="s">
        <v>14364</v>
      </c>
      <c r="F610" s="66" t="s">
        <v>14365</v>
      </c>
      <c r="G610" s="351" t="s">
        <v>13953</v>
      </c>
      <c r="H610" s="66" t="s">
        <v>13954</v>
      </c>
      <c r="I610" s="66" t="s">
        <v>14366</v>
      </c>
      <c r="J610" s="1491" t="s">
        <v>20954</v>
      </c>
      <c r="K610" s="10" t="s">
        <v>13956</v>
      </c>
      <c r="L610" s="7" t="s">
        <v>14186</v>
      </c>
      <c r="M610" s="7" t="s">
        <v>1980</v>
      </c>
      <c r="N610" s="747" t="s">
        <v>1980</v>
      </c>
      <c r="O610" s="1432"/>
    </row>
    <row r="611" spans="2:15" ht="120">
      <c r="B611" s="1450">
        <v>125</v>
      </c>
      <c r="C611" s="1438" t="s">
        <v>659</v>
      </c>
      <c r="D611" s="732" t="s">
        <v>13993</v>
      </c>
      <c r="E611" s="66" t="s">
        <v>14367</v>
      </c>
      <c r="F611" s="66" t="s">
        <v>14368</v>
      </c>
      <c r="G611" s="351" t="s">
        <v>13953</v>
      </c>
      <c r="H611" s="66" t="s">
        <v>13954</v>
      </c>
      <c r="I611" s="66" t="s">
        <v>14369</v>
      </c>
      <c r="J611" s="1491" t="s">
        <v>20954</v>
      </c>
      <c r="K611" s="10" t="s">
        <v>13956</v>
      </c>
      <c r="L611" s="7" t="s">
        <v>14186</v>
      </c>
      <c r="M611" s="7" t="s">
        <v>1980</v>
      </c>
      <c r="N611" s="747" t="s">
        <v>1980</v>
      </c>
      <c r="O611" s="1432"/>
    </row>
    <row r="612" spans="2:15" ht="105">
      <c r="B612" s="1450">
        <v>126</v>
      </c>
      <c r="C612" s="1438" t="s">
        <v>661</v>
      </c>
      <c r="D612" s="732" t="s">
        <v>13993</v>
      </c>
      <c r="E612" s="66" t="s">
        <v>14370</v>
      </c>
      <c r="F612" s="66" t="s">
        <v>14371</v>
      </c>
      <c r="G612" s="351" t="s">
        <v>13953</v>
      </c>
      <c r="H612" s="66" t="s">
        <v>13954</v>
      </c>
      <c r="I612" s="66" t="s">
        <v>14372</v>
      </c>
      <c r="J612" s="1491" t="s">
        <v>20954</v>
      </c>
      <c r="K612" s="10" t="s">
        <v>13956</v>
      </c>
      <c r="L612" s="7" t="s">
        <v>14186</v>
      </c>
      <c r="M612" s="7" t="s">
        <v>1980</v>
      </c>
      <c r="N612" s="747" t="s">
        <v>1980</v>
      </c>
      <c r="O612" s="1432"/>
    </row>
    <row r="613" spans="2:15" ht="105">
      <c r="B613" s="1450">
        <v>127</v>
      </c>
      <c r="C613" s="1438" t="s">
        <v>663</v>
      </c>
      <c r="D613" s="732" t="s">
        <v>13993</v>
      </c>
      <c r="E613" s="66" t="s">
        <v>14373</v>
      </c>
      <c r="F613" s="66" t="s">
        <v>14374</v>
      </c>
      <c r="G613" s="351" t="s">
        <v>13953</v>
      </c>
      <c r="H613" s="66" t="s">
        <v>13954</v>
      </c>
      <c r="I613" s="66" t="s">
        <v>14375</v>
      </c>
      <c r="J613" s="1491" t="s">
        <v>20954</v>
      </c>
      <c r="K613" s="10" t="s">
        <v>13956</v>
      </c>
      <c r="L613" s="7" t="s">
        <v>14186</v>
      </c>
      <c r="M613" s="7" t="s">
        <v>1980</v>
      </c>
      <c r="N613" s="747" t="s">
        <v>1980</v>
      </c>
      <c r="O613" s="1432"/>
    </row>
    <row r="614" spans="2:15" ht="120">
      <c r="B614" s="1450">
        <v>128</v>
      </c>
      <c r="C614" s="1438" t="s">
        <v>664</v>
      </c>
      <c r="D614" s="732" t="s">
        <v>13993</v>
      </c>
      <c r="E614" s="66" t="s">
        <v>14376</v>
      </c>
      <c r="F614" s="66" t="s">
        <v>14377</v>
      </c>
      <c r="G614" s="351" t="s">
        <v>13953</v>
      </c>
      <c r="H614" s="66" t="s">
        <v>13954</v>
      </c>
      <c r="I614" s="66" t="s">
        <v>14378</v>
      </c>
      <c r="J614" s="1491" t="s">
        <v>20954</v>
      </c>
      <c r="K614" s="10" t="s">
        <v>13956</v>
      </c>
      <c r="L614" s="7" t="s">
        <v>14186</v>
      </c>
      <c r="M614" s="7" t="s">
        <v>1980</v>
      </c>
      <c r="N614" s="747" t="s">
        <v>1980</v>
      </c>
      <c r="O614" s="1432"/>
    </row>
    <row r="615" spans="2:15" ht="105">
      <c r="B615" s="1450">
        <v>129</v>
      </c>
      <c r="C615" s="1438" t="s">
        <v>665</v>
      </c>
      <c r="D615" s="732" t="s">
        <v>13993</v>
      </c>
      <c r="E615" s="66" t="s">
        <v>14379</v>
      </c>
      <c r="F615" s="66" t="s">
        <v>14380</v>
      </c>
      <c r="G615" s="351" t="s">
        <v>13953</v>
      </c>
      <c r="H615" s="66" t="s">
        <v>13954</v>
      </c>
      <c r="I615" s="66" t="s">
        <v>14381</v>
      </c>
      <c r="J615" s="1491" t="s">
        <v>20954</v>
      </c>
      <c r="K615" s="10" t="s">
        <v>13956</v>
      </c>
      <c r="L615" s="7" t="s">
        <v>14186</v>
      </c>
      <c r="M615" s="7" t="s">
        <v>1980</v>
      </c>
      <c r="N615" s="747" t="s">
        <v>1980</v>
      </c>
      <c r="O615" s="1432"/>
    </row>
    <row r="616" spans="2:15" ht="60">
      <c r="B616" s="1158">
        <v>130</v>
      </c>
      <c r="C616" s="1438" t="s">
        <v>666</v>
      </c>
      <c r="D616" s="732" t="s">
        <v>13993</v>
      </c>
      <c r="E616" s="1451" t="s">
        <v>14382</v>
      </c>
      <c r="F616" s="1451" t="s">
        <v>14383</v>
      </c>
      <c r="G616" s="351" t="s">
        <v>13953</v>
      </c>
      <c r="H616" s="66" t="s">
        <v>13954</v>
      </c>
      <c r="I616" s="66" t="s">
        <v>14384</v>
      </c>
      <c r="J616" s="1491" t="s">
        <v>20954</v>
      </c>
      <c r="K616" s="10" t="s">
        <v>13956</v>
      </c>
      <c r="L616" s="7" t="s">
        <v>14186</v>
      </c>
      <c r="M616" s="7" t="s">
        <v>1980</v>
      </c>
      <c r="N616" s="747" t="s">
        <v>1980</v>
      </c>
      <c r="O616" s="1432"/>
    </row>
    <row r="617" spans="2:15" ht="90">
      <c r="B617" s="1159"/>
      <c r="C617" s="1438" t="s">
        <v>667</v>
      </c>
      <c r="D617" s="732" t="s">
        <v>13993</v>
      </c>
      <c r="E617" s="1451"/>
      <c r="F617" s="1451"/>
      <c r="G617" s="351" t="s">
        <v>13953</v>
      </c>
      <c r="H617" s="66" t="s">
        <v>13954</v>
      </c>
      <c r="I617" s="66" t="s">
        <v>14385</v>
      </c>
      <c r="J617" s="1491" t="s">
        <v>20954</v>
      </c>
      <c r="K617" s="10" t="s">
        <v>13956</v>
      </c>
      <c r="L617" s="7" t="s">
        <v>14186</v>
      </c>
      <c r="M617" s="7" t="s">
        <v>1980</v>
      </c>
      <c r="N617" s="747" t="s">
        <v>1980</v>
      </c>
      <c r="O617" s="1432"/>
    </row>
    <row r="618" spans="2:15" ht="173.25">
      <c r="B618" s="1450">
        <v>131</v>
      </c>
      <c r="C618" s="1438" t="s">
        <v>668</v>
      </c>
      <c r="D618" s="732" t="s">
        <v>13993</v>
      </c>
      <c r="E618" s="40" t="s">
        <v>14069</v>
      </c>
      <c r="F618" s="40" t="s">
        <v>14070</v>
      </c>
      <c r="G618" s="1446" t="s">
        <v>13953</v>
      </c>
      <c r="H618" s="66" t="s">
        <v>13954</v>
      </c>
      <c r="I618" s="66" t="s">
        <v>14071</v>
      </c>
      <c r="J618" s="1493" t="s">
        <v>20953</v>
      </c>
      <c r="K618" s="10" t="s">
        <v>13956</v>
      </c>
      <c r="L618" s="10" t="s">
        <v>4335</v>
      </c>
      <c r="M618" s="7" t="s">
        <v>1980</v>
      </c>
      <c r="N618" s="747" t="s">
        <v>1980</v>
      </c>
      <c r="O618" s="1432"/>
    </row>
    <row r="619" spans="2:15" ht="75">
      <c r="B619" s="1158">
        <v>132</v>
      </c>
      <c r="C619" s="1438" t="s">
        <v>669</v>
      </c>
      <c r="D619" s="732" t="s">
        <v>13993</v>
      </c>
      <c r="E619" s="1441" t="s">
        <v>14074</v>
      </c>
      <c r="F619" s="1441" t="s">
        <v>14075</v>
      </c>
      <c r="G619" s="1448" t="s">
        <v>13953</v>
      </c>
      <c r="H619" s="66" t="s">
        <v>13954</v>
      </c>
      <c r="I619" s="66" t="s">
        <v>14076</v>
      </c>
      <c r="J619" s="1493" t="s">
        <v>20953</v>
      </c>
      <c r="K619" s="10" t="s">
        <v>13956</v>
      </c>
      <c r="L619" s="10" t="s">
        <v>4335</v>
      </c>
      <c r="M619" s="7" t="s">
        <v>1980</v>
      </c>
      <c r="N619" s="747" t="s">
        <v>1980</v>
      </c>
      <c r="O619" s="1432"/>
    </row>
    <row r="620" spans="2:15" ht="75">
      <c r="B620" s="1457"/>
      <c r="C620" s="1438" t="s">
        <v>670</v>
      </c>
      <c r="D620" s="732" t="s">
        <v>13993</v>
      </c>
      <c r="E620" s="1441"/>
      <c r="F620" s="1441"/>
      <c r="G620" s="1448"/>
      <c r="H620" s="66" t="s">
        <v>13954</v>
      </c>
      <c r="I620" s="66" t="s">
        <v>14077</v>
      </c>
      <c r="J620" s="1493" t="s">
        <v>20953</v>
      </c>
      <c r="K620" s="10" t="s">
        <v>13956</v>
      </c>
      <c r="L620" s="10" t="s">
        <v>4335</v>
      </c>
      <c r="M620" s="7" t="s">
        <v>1980</v>
      </c>
      <c r="N620" s="747" t="s">
        <v>1980</v>
      </c>
      <c r="O620" s="1432"/>
    </row>
    <row r="621" spans="2:15" ht="75">
      <c r="B621" s="1159"/>
      <c r="C621" s="1438" t="s">
        <v>671</v>
      </c>
      <c r="D621" s="732" t="s">
        <v>13993</v>
      </c>
      <c r="E621" s="1441"/>
      <c r="F621" s="1441"/>
      <c r="G621" s="1448"/>
      <c r="H621" s="66" t="s">
        <v>13954</v>
      </c>
      <c r="I621" s="66" t="s">
        <v>14078</v>
      </c>
      <c r="J621" s="1493" t="s">
        <v>20953</v>
      </c>
      <c r="K621" s="10" t="s">
        <v>13956</v>
      </c>
      <c r="L621" s="10" t="s">
        <v>4335</v>
      </c>
      <c r="M621" s="7" t="s">
        <v>1980</v>
      </c>
      <c r="N621" s="747" t="s">
        <v>1980</v>
      </c>
      <c r="O621" s="1432"/>
    </row>
    <row r="622" spans="2:15" ht="75">
      <c r="B622" s="1158">
        <v>133</v>
      </c>
      <c r="C622" s="1438" t="s">
        <v>672</v>
      </c>
      <c r="D622" s="732" t="s">
        <v>13993</v>
      </c>
      <c r="E622" s="1441" t="s">
        <v>14079</v>
      </c>
      <c r="F622" s="1441" t="s">
        <v>14080</v>
      </c>
      <c r="G622" s="1446" t="s">
        <v>13953</v>
      </c>
      <c r="H622" s="66" t="s">
        <v>13954</v>
      </c>
      <c r="I622" s="66" t="s">
        <v>14081</v>
      </c>
      <c r="J622" s="1493" t="s">
        <v>20953</v>
      </c>
      <c r="K622" s="10" t="s">
        <v>13956</v>
      </c>
      <c r="L622" s="10" t="s">
        <v>4335</v>
      </c>
      <c r="M622" s="7" t="s">
        <v>1980</v>
      </c>
      <c r="N622" s="747" t="s">
        <v>1980</v>
      </c>
      <c r="O622" s="1432"/>
    </row>
    <row r="623" spans="2:15" ht="75">
      <c r="B623" s="1159"/>
      <c r="C623" s="1438" t="s">
        <v>673</v>
      </c>
      <c r="D623" s="732" t="s">
        <v>13993</v>
      </c>
      <c r="E623" s="1441"/>
      <c r="F623" s="1441"/>
      <c r="G623" s="1446" t="s">
        <v>13953</v>
      </c>
      <c r="H623" s="66" t="s">
        <v>13954</v>
      </c>
      <c r="I623" s="66" t="s">
        <v>14082</v>
      </c>
      <c r="J623" s="1493" t="s">
        <v>20953</v>
      </c>
      <c r="K623" s="10" t="s">
        <v>13956</v>
      </c>
      <c r="L623" s="10" t="s">
        <v>4335</v>
      </c>
      <c r="M623" s="7" t="s">
        <v>1980</v>
      </c>
      <c r="N623" s="747" t="s">
        <v>1980</v>
      </c>
      <c r="O623" s="1432"/>
    </row>
    <row r="624" spans="2:15" ht="45">
      <c r="B624" s="1158">
        <v>134</v>
      </c>
      <c r="C624" s="1438" t="s">
        <v>674</v>
      </c>
      <c r="D624" s="732" t="s">
        <v>14396</v>
      </c>
      <c r="E624" s="1451" t="s">
        <v>14397</v>
      </c>
      <c r="F624" s="1451" t="s">
        <v>14398</v>
      </c>
      <c r="G624" s="1443" t="s">
        <v>13953</v>
      </c>
      <c r="H624" s="66" t="s">
        <v>13954</v>
      </c>
      <c r="I624" s="66" t="s">
        <v>14399</v>
      </c>
      <c r="J624" s="1493" t="s">
        <v>20953</v>
      </c>
      <c r="K624" s="10" t="s">
        <v>13956</v>
      </c>
      <c r="L624" s="7" t="s">
        <v>14186</v>
      </c>
      <c r="M624" s="7" t="s">
        <v>19394</v>
      </c>
      <c r="N624" s="747" t="s">
        <v>19394</v>
      </c>
      <c r="O624" s="1432"/>
    </row>
    <row r="625" spans="2:15" ht="45">
      <c r="B625" s="1457"/>
      <c r="C625" s="1438" t="s">
        <v>675</v>
      </c>
      <c r="D625" s="732" t="s">
        <v>14396</v>
      </c>
      <c r="E625" s="1451"/>
      <c r="F625" s="1451"/>
      <c r="G625" s="1443" t="s">
        <v>13953</v>
      </c>
      <c r="H625" s="66" t="s">
        <v>13954</v>
      </c>
      <c r="I625" s="66" t="s">
        <v>14400</v>
      </c>
      <c r="J625" s="1493" t="s">
        <v>20953</v>
      </c>
      <c r="K625" s="10" t="s">
        <v>13956</v>
      </c>
      <c r="L625" s="7" t="s">
        <v>14186</v>
      </c>
      <c r="M625" s="7" t="s">
        <v>19394</v>
      </c>
      <c r="N625" s="747" t="s">
        <v>19394</v>
      </c>
      <c r="O625" s="1432"/>
    </row>
    <row r="626" spans="2:15" ht="45">
      <c r="B626" s="1457"/>
      <c r="C626" s="1438" t="s">
        <v>676</v>
      </c>
      <c r="D626" s="732" t="s">
        <v>14396</v>
      </c>
      <c r="E626" s="1451"/>
      <c r="F626" s="1451"/>
      <c r="G626" s="1443" t="s">
        <v>13953</v>
      </c>
      <c r="H626" s="66" t="s">
        <v>13954</v>
      </c>
      <c r="I626" s="66" t="s">
        <v>14401</v>
      </c>
      <c r="J626" s="1493" t="s">
        <v>20953</v>
      </c>
      <c r="K626" s="10" t="s">
        <v>13956</v>
      </c>
      <c r="L626" s="7" t="s">
        <v>14186</v>
      </c>
      <c r="M626" s="7" t="s">
        <v>19394</v>
      </c>
      <c r="N626" s="747" t="s">
        <v>19394</v>
      </c>
      <c r="O626" s="1432"/>
    </row>
    <row r="627" spans="2:15" ht="45">
      <c r="B627" s="1457"/>
      <c r="C627" s="1438" t="s">
        <v>677</v>
      </c>
      <c r="D627" s="732" t="s">
        <v>14396</v>
      </c>
      <c r="E627" s="1451"/>
      <c r="F627" s="1451"/>
      <c r="G627" s="1443" t="s">
        <v>13953</v>
      </c>
      <c r="H627" s="66" t="s">
        <v>13954</v>
      </c>
      <c r="I627" s="66" t="s">
        <v>14402</v>
      </c>
      <c r="J627" s="1493" t="s">
        <v>20953</v>
      </c>
      <c r="K627" s="10" t="s">
        <v>13956</v>
      </c>
      <c r="L627" s="7" t="s">
        <v>14186</v>
      </c>
      <c r="M627" s="7" t="s">
        <v>19394</v>
      </c>
      <c r="N627" s="747" t="s">
        <v>19394</v>
      </c>
      <c r="O627" s="1432"/>
    </row>
    <row r="628" spans="2:15" ht="45">
      <c r="B628" s="1159"/>
      <c r="C628" s="1438" t="s">
        <v>678</v>
      </c>
      <c r="D628" s="732" t="s">
        <v>14396</v>
      </c>
      <c r="E628" s="1451"/>
      <c r="F628" s="1451"/>
      <c r="G628" s="1443" t="s">
        <v>13953</v>
      </c>
      <c r="H628" s="66" t="s">
        <v>13954</v>
      </c>
      <c r="I628" s="66" t="s">
        <v>14403</v>
      </c>
      <c r="J628" s="1493" t="s">
        <v>20953</v>
      </c>
      <c r="K628" s="10" t="s">
        <v>13956</v>
      </c>
      <c r="L628" s="7" t="s">
        <v>14186</v>
      </c>
      <c r="M628" s="7" t="s">
        <v>19394</v>
      </c>
      <c r="N628" s="747" t="s">
        <v>19394</v>
      </c>
      <c r="O628" s="1432"/>
    </row>
    <row r="629" spans="2:15" ht="255">
      <c r="B629" s="1450">
        <v>135</v>
      </c>
      <c r="C629" s="1438" t="s">
        <v>679</v>
      </c>
      <c r="D629" s="669" t="s">
        <v>13993</v>
      </c>
      <c r="E629" s="66" t="s">
        <v>14611</v>
      </c>
      <c r="F629" s="66" t="s">
        <v>14612</v>
      </c>
      <c r="G629" s="251" t="s">
        <v>13953</v>
      </c>
      <c r="H629" s="66" t="s">
        <v>13954</v>
      </c>
      <c r="I629" s="66" t="s">
        <v>14613</v>
      </c>
      <c r="J629" s="7" t="s">
        <v>14614</v>
      </c>
      <c r="K629" s="10" t="s">
        <v>13956</v>
      </c>
      <c r="L629" s="7" t="s">
        <v>14186</v>
      </c>
      <c r="M629" s="7" t="s">
        <v>19394</v>
      </c>
      <c r="N629" s="747" t="s">
        <v>19394</v>
      </c>
      <c r="O629" s="1432"/>
    </row>
    <row r="630" spans="2:15" ht="270">
      <c r="B630" s="1450">
        <v>136</v>
      </c>
      <c r="C630" s="1438" t="s">
        <v>680</v>
      </c>
      <c r="D630" s="669" t="s">
        <v>13993</v>
      </c>
      <c r="E630" s="66" t="s">
        <v>14615</v>
      </c>
      <c r="F630" s="66" t="s">
        <v>14616</v>
      </c>
      <c r="G630" s="251" t="s">
        <v>13953</v>
      </c>
      <c r="H630" s="66" t="s">
        <v>13954</v>
      </c>
      <c r="I630" s="66" t="s">
        <v>14617</v>
      </c>
      <c r="J630" s="7" t="s">
        <v>10853</v>
      </c>
      <c r="K630" s="10" t="s">
        <v>13956</v>
      </c>
      <c r="L630" s="7" t="s">
        <v>14186</v>
      </c>
      <c r="M630" s="7" t="s">
        <v>19394</v>
      </c>
      <c r="N630" s="747" t="s">
        <v>19394</v>
      </c>
      <c r="O630" s="1432"/>
    </row>
    <row r="631" spans="2:15" ht="75">
      <c r="B631" s="1437">
        <v>137</v>
      </c>
      <c r="C631" s="1438" t="s">
        <v>681</v>
      </c>
      <c r="D631" s="669" t="s">
        <v>13993</v>
      </c>
      <c r="E631" s="1451" t="s">
        <v>14618</v>
      </c>
      <c r="F631" s="1451" t="s">
        <v>14619</v>
      </c>
      <c r="G631" s="251" t="s">
        <v>13953</v>
      </c>
      <c r="H631" s="66" t="s">
        <v>13954</v>
      </c>
      <c r="I631" s="66" t="s">
        <v>14620</v>
      </c>
      <c r="J631" s="7" t="s">
        <v>14621</v>
      </c>
      <c r="K631" s="10" t="s">
        <v>13956</v>
      </c>
      <c r="L631" s="7" t="s">
        <v>14186</v>
      </c>
      <c r="M631" s="7" t="s">
        <v>19394</v>
      </c>
      <c r="N631" s="747" t="s">
        <v>19394</v>
      </c>
      <c r="O631" s="1432"/>
    </row>
    <row r="632" spans="2:15" ht="90">
      <c r="B632" s="1437"/>
      <c r="C632" s="1438" t="s">
        <v>682</v>
      </c>
      <c r="D632" s="669" t="s">
        <v>13993</v>
      </c>
      <c r="E632" s="1451"/>
      <c r="F632" s="1451"/>
      <c r="G632" s="251" t="s">
        <v>13953</v>
      </c>
      <c r="H632" s="251"/>
      <c r="I632" s="66" t="s">
        <v>14622</v>
      </c>
      <c r="J632" s="7" t="s">
        <v>14621</v>
      </c>
      <c r="K632" s="10" t="s">
        <v>13956</v>
      </c>
      <c r="L632" s="7" t="s">
        <v>14186</v>
      </c>
      <c r="M632" s="7" t="s">
        <v>19394</v>
      </c>
      <c r="N632" s="747" t="s">
        <v>19394</v>
      </c>
      <c r="O632" s="1432"/>
    </row>
    <row r="633" spans="2:15" ht="75">
      <c r="B633" s="1437"/>
      <c r="C633" s="1438" t="s">
        <v>1731</v>
      </c>
      <c r="D633" s="669" t="s">
        <v>13993</v>
      </c>
      <c r="E633" s="1451"/>
      <c r="F633" s="1451"/>
      <c r="G633" s="251" t="s">
        <v>13953</v>
      </c>
      <c r="H633" s="251"/>
      <c r="I633" s="66" t="s">
        <v>14623</v>
      </c>
      <c r="J633" s="7" t="s">
        <v>14621</v>
      </c>
      <c r="K633" s="10" t="s">
        <v>13956</v>
      </c>
      <c r="L633" s="7" t="s">
        <v>14186</v>
      </c>
      <c r="M633" s="7" t="s">
        <v>19394</v>
      </c>
      <c r="N633" s="747" t="s">
        <v>19394</v>
      </c>
      <c r="O633" s="1432"/>
    </row>
    <row r="634" spans="2:15" ht="75">
      <c r="B634" s="1437"/>
      <c r="C634" s="1438" t="s">
        <v>1732</v>
      </c>
      <c r="D634" s="669" t="s">
        <v>13993</v>
      </c>
      <c r="E634" s="1451"/>
      <c r="F634" s="1451"/>
      <c r="G634" s="251" t="s">
        <v>13953</v>
      </c>
      <c r="H634" s="251"/>
      <c r="I634" s="66" t="s">
        <v>14624</v>
      </c>
      <c r="J634" s="7" t="s">
        <v>14621</v>
      </c>
      <c r="K634" s="10" t="s">
        <v>13956</v>
      </c>
      <c r="L634" s="7" t="s">
        <v>14186</v>
      </c>
      <c r="M634" s="7" t="s">
        <v>19394</v>
      </c>
      <c r="N634" s="747" t="s">
        <v>19394</v>
      </c>
      <c r="O634" s="1432"/>
    </row>
    <row r="635" spans="2:15" ht="60">
      <c r="B635" s="1437">
        <v>138</v>
      </c>
      <c r="C635" s="1438" t="s">
        <v>683</v>
      </c>
      <c r="D635" s="669" t="s">
        <v>13993</v>
      </c>
      <c r="E635" s="1451" t="s">
        <v>14625</v>
      </c>
      <c r="F635" s="1451" t="s">
        <v>14626</v>
      </c>
      <c r="G635" s="251" t="s">
        <v>13953</v>
      </c>
      <c r="H635" s="66" t="s">
        <v>13954</v>
      </c>
      <c r="I635" s="66" t="s">
        <v>14627</v>
      </c>
      <c r="J635" s="7" t="s">
        <v>14628</v>
      </c>
      <c r="K635" s="10" t="s">
        <v>13956</v>
      </c>
      <c r="L635" s="7" t="s">
        <v>14186</v>
      </c>
      <c r="M635" s="7" t="s">
        <v>19394</v>
      </c>
      <c r="N635" s="747" t="s">
        <v>19394</v>
      </c>
      <c r="O635" s="1432"/>
    </row>
    <row r="636" spans="2:15" ht="60">
      <c r="B636" s="1437"/>
      <c r="C636" s="1438" t="s">
        <v>684</v>
      </c>
      <c r="D636" s="669" t="s">
        <v>13993</v>
      </c>
      <c r="E636" s="1451"/>
      <c r="F636" s="1451"/>
      <c r="G636" s="251" t="s">
        <v>13953</v>
      </c>
      <c r="H636" s="251"/>
      <c r="I636" s="66" t="s">
        <v>14629</v>
      </c>
      <c r="J636" s="7" t="s">
        <v>14628</v>
      </c>
      <c r="K636" s="10" t="s">
        <v>13956</v>
      </c>
      <c r="L636" s="7" t="s">
        <v>14186</v>
      </c>
      <c r="M636" s="7" t="s">
        <v>19394</v>
      </c>
      <c r="N636" s="747" t="s">
        <v>19394</v>
      </c>
      <c r="O636" s="1432"/>
    </row>
    <row r="637" spans="2:15" ht="90">
      <c r="B637" s="1437">
        <v>139</v>
      </c>
      <c r="C637" s="1438" t="s">
        <v>685</v>
      </c>
      <c r="D637" s="1462" t="s">
        <v>1068</v>
      </c>
      <c r="E637" s="1463" t="s">
        <v>3506</v>
      </c>
      <c r="F637" s="1463" t="s">
        <v>14630</v>
      </c>
      <c r="G637" s="1494">
        <v>34865</v>
      </c>
      <c r="H637" s="1465" t="s">
        <v>496</v>
      </c>
      <c r="I637" s="1465" t="s">
        <v>14631</v>
      </c>
      <c r="J637" s="1466" t="s">
        <v>4</v>
      </c>
      <c r="K637" s="10" t="s">
        <v>13919</v>
      </c>
      <c r="L637" s="10" t="s">
        <v>4335</v>
      </c>
      <c r="M637" s="1466" t="s">
        <v>19395</v>
      </c>
      <c r="N637" s="1467" t="s">
        <v>19395</v>
      </c>
      <c r="O637" s="1432"/>
    </row>
    <row r="638" spans="2:15" ht="90">
      <c r="B638" s="1437"/>
      <c r="C638" s="1438" t="s">
        <v>686</v>
      </c>
      <c r="D638" s="1462" t="s">
        <v>1068</v>
      </c>
      <c r="E638" s="1463"/>
      <c r="F638" s="1463"/>
      <c r="G638" s="1494"/>
      <c r="H638" s="1465" t="s">
        <v>496</v>
      </c>
      <c r="I638" s="1465" t="s">
        <v>14632</v>
      </c>
      <c r="J638" s="1466" t="s">
        <v>4</v>
      </c>
      <c r="K638" s="10" t="s">
        <v>13919</v>
      </c>
      <c r="L638" s="10" t="s">
        <v>4335</v>
      </c>
      <c r="M638" s="1466" t="s">
        <v>19395</v>
      </c>
      <c r="N638" s="1467" t="s">
        <v>19395</v>
      </c>
      <c r="O638" s="1432"/>
    </row>
    <row r="639" spans="2:15" ht="90">
      <c r="B639" s="1437">
        <v>140</v>
      </c>
      <c r="C639" s="1438" t="s">
        <v>687</v>
      </c>
      <c r="D639" s="732" t="s">
        <v>1068</v>
      </c>
      <c r="E639" s="1441" t="s">
        <v>3507</v>
      </c>
      <c r="F639" s="1441" t="s">
        <v>14633</v>
      </c>
      <c r="G639" s="1445">
        <v>37124</v>
      </c>
      <c r="H639" s="66" t="s">
        <v>496</v>
      </c>
      <c r="I639" s="66" t="s">
        <v>14634</v>
      </c>
      <c r="J639" s="10" t="s">
        <v>4</v>
      </c>
      <c r="K639" s="10" t="s">
        <v>13919</v>
      </c>
      <c r="L639" s="10" t="s">
        <v>13922</v>
      </c>
      <c r="M639" s="10" t="s">
        <v>19395</v>
      </c>
      <c r="N639" s="1444" t="s">
        <v>19395</v>
      </c>
      <c r="O639" s="1432"/>
    </row>
    <row r="640" spans="2:15" ht="60">
      <c r="B640" s="1437"/>
      <c r="C640" s="1438" t="s">
        <v>688</v>
      </c>
      <c r="D640" s="732" t="s">
        <v>1068</v>
      </c>
      <c r="E640" s="1441"/>
      <c r="F640" s="1441"/>
      <c r="G640" s="1445"/>
      <c r="H640" s="66" t="s">
        <v>524</v>
      </c>
      <c r="I640" s="66" t="s">
        <v>14635</v>
      </c>
      <c r="J640" s="10" t="s">
        <v>4</v>
      </c>
      <c r="K640" s="10" t="s">
        <v>13919</v>
      </c>
      <c r="L640" s="10" t="s">
        <v>13922</v>
      </c>
      <c r="M640" s="10" t="s">
        <v>19395</v>
      </c>
      <c r="N640" s="1444" t="s">
        <v>19395</v>
      </c>
      <c r="O640" s="1432"/>
    </row>
    <row r="641" spans="2:15" ht="60">
      <c r="B641" s="1437"/>
      <c r="C641" s="1438" t="s">
        <v>689</v>
      </c>
      <c r="D641" s="732" t="s">
        <v>1068</v>
      </c>
      <c r="E641" s="1441"/>
      <c r="F641" s="1441"/>
      <c r="G641" s="1445"/>
      <c r="H641" s="66" t="s">
        <v>524</v>
      </c>
      <c r="I641" s="66" t="s">
        <v>14636</v>
      </c>
      <c r="J641" s="10" t="s">
        <v>4</v>
      </c>
      <c r="K641" s="10" t="s">
        <v>13919</v>
      </c>
      <c r="L641" s="10" t="s">
        <v>4335</v>
      </c>
      <c r="M641" s="10" t="s">
        <v>19395</v>
      </c>
      <c r="N641" s="1444" t="s">
        <v>19395</v>
      </c>
      <c r="O641" s="1432"/>
    </row>
    <row r="642" spans="2:15" ht="75">
      <c r="B642" s="1437"/>
      <c r="C642" s="1438" t="s">
        <v>690</v>
      </c>
      <c r="D642" s="732" t="s">
        <v>1068</v>
      </c>
      <c r="E642" s="1441"/>
      <c r="F642" s="1441"/>
      <c r="G642" s="1445"/>
      <c r="H642" s="66" t="s">
        <v>524</v>
      </c>
      <c r="I642" s="66" t="s">
        <v>14637</v>
      </c>
      <c r="J642" s="10" t="s">
        <v>4</v>
      </c>
      <c r="K642" s="10" t="s">
        <v>13919</v>
      </c>
      <c r="L642" s="10" t="s">
        <v>4335</v>
      </c>
      <c r="M642" s="10" t="s">
        <v>19395</v>
      </c>
      <c r="N642" s="1444" t="s">
        <v>19395</v>
      </c>
      <c r="O642" s="1432"/>
    </row>
    <row r="643" spans="2:15" ht="75">
      <c r="B643" s="1437"/>
      <c r="C643" s="1438" t="s">
        <v>691</v>
      </c>
      <c r="D643" s="732" t="s">
        <v>1068</v>
      </c>
      <c r="E643" s="1441"/>
      <c r="F643" s="1441"/>
      <c r="G643" s="1445"/>
      <c r="H643" s="66" t="s">
        <v>496</v>
      </c>
      <c r="I643" s="66" t="s">
        <v>14638</v>
      </c>
      <c r="J643" s="10" t="s">
        <v>4</v>
      </c>
      <c r="K643" s="10" t="s">
        <v>13919</v>
      </c>
      <c r="L643" s="10" t="s">
        <v>4335</v>
      </c>
      <c r="M643" s="10" t="s">
        <v>19395</v>
      </c>
      <c r="N643" s="1444" t="s">
        <v>19395</v>
      </c>
      <c r="O643" s="1432"/>
    </row>
    <row r="644" spans="2:15" ht="157.5">
      <c r="B644" s="1450">
        <v>141</v>
      </c>
      <c r="C644" s="1438" t="s">
        <v>692</v>
      </c>
      <c r="D644" s="732" t="s">
        <v>1068</v>
      </c>
      <c r="E644" s="40" t="s">
        <v>3508</v>
      </c>
      <c r="F644" s="40" t="s">
        <v>14639</v>
      </c>
      <c r="G644" s="350">
        <v>36194</v>
      </c>
      <c r="H644" s="66" t="s">
        <v>496</v>
      </c>
      <c r="I644" s="66" t="s">
        <v>14640</v>
      </c>
      <c r="J644" s="10" t="s">
        <v>4</v>
      </c>
      <c r="K644" s="10" t="s">
        <v>13919</v>
      </c>
      <c r="L644" s="10" t="s">
        <v>13922</v>
      </c>
      <c r="M644" s="10" t="s">
        <v>19395</v>
      </c>
      <c r="N644" s="1444" t="s">
        <v>19395</v>
      </c>
      <c r="O644" s="1432"/>
    </row>
    <row r="645" spans="2:15" ht="173.25">
      <c r="B645" s="1450">
        <v>142</v>
      </c>
      <c r="C645" s="1438" t="s">
        <v>693</v>
      </c>
      <c r="D645" s="732" t="s">
        <v>1068</v>
      </c>
      <c r="E645" s="40" t="s">
        <v>3513</v>
      </c>
      <c r="F645" s="40" t="s">
        <v>14641</v>
      </c>
      <c r="G645" s="350">
        <v>36628</v>
      </c>
      <c r="H645" s="66" t="s">
        <v>496</v>
      </c>
      <c r="I645" s="66" t="s">
        <v>14642</v>
      </c>
      <c r="J645" s="10" t="s">
        <v>4</v>
      </c>
      <c r="K645" s="10" t="s">
        <v>13919</v>
      </c>
      <c r="L645" s="10" t="s">
        <v>4335</v>
      </c>
      <c r="M645" s="10" t="s">
        <v>19395</v>
      </c>
      <c r="N645" s="1444" t="s">
        <v>19395</v>
      </c>
      <c r="O645" s="1432"/>
    </row>
    <row r="646" spans="2:15" ht="157.5">
      <c r="B646" s="1450">
        <v>143</v>
      </c>
      <c r="C646" s="1438" t="s">
        <v>694</v>
      </c>
      <c r="D646" s="732" t="s">
        <v>1068</v>
      </c>
      <c r="E646" s="40" t="s">
        <v>3514</v>
      </c>
      <c r="F646" s="40" t="s">
        <v>14643</v>
      </c>
      <c r="G646" s="350">
        <v>43627</v>
      </c>
      <c r="H646" s="66" t="s">
        <v>496</v>
      </c>
      <c r="I646" s="66" t="s">
        <v>14644</v>
      </c>
      <c r="J646" s="10" t="s">
        <v>4</v>
      </c>
      <c r="K646" s="10" t="s">
        <v>13919</v>
      </c>
      <c r="L646" s="10" t="s">
        <v>4335</v>
      </c>
      <c r="M646" s="10" t="s">
        <v>19395</v>
      </c>
      <c r="N646" s="1444" t="s">
        <v>19395</v>
      </c>
      <c r="O646" s="1432"/>
    </row>
    <row r="647" spans="2:15" ht="141.75">
      <c r="B647" s="1450">
        <v>144</v>
      </c>
      <c r="C647" s="1438" t="s">
        <v>695</v>
      </c>
      <c r="D647" s="732" t="s">
        <v>1068</v>
      </c>
      <c r="E647" s="40" t="s">
        <v>3515</v>
      </c>
      <c r="F647" s="40" t="s">
        <v>14645</v>
      </c>
      <c r="G647" s="350">
        <v>35795</v>
      </c>
      <c r="H647" s="66" t="s">
        <v>496</v>
      </c>
      <c r="I647" s="66" t="s">
        <v>14646</v>
      </c>
      <c r="J647" s="10" t="s">
        <v>4</v>
      </c>
      <c r="K647" s="10" t="s">
        <v>13919</v>
      </c>
      <c r="L647" s="10" t="s">
        <v>4335</v>
      </c>
      <c r="M647" s="10" t="s">
        <v>19395</v>
      </c>
      <c r="N647" s="1444" t="s">
        <v>19395</v>
      </c>
      <c r="O647" s="1432"/>
    </row>
    <row r="648" spans="2:15" ht="110.25">
      <c r="B648" s="1450">
        <v>145</v>
      </c>
      <c r="C648" s="1438" t="s">
        <v>696</v>
      </c>
      <c r="D648" s="732" t="s">
        <v>1068</v>
      </c>
      <c r="E648" s="40" t="s">
        <v>3516</v>
      </c>
      <c r="F648" s="40" t="s">
        <v>14647</v>
      </c>
      <c r="G648" s="350">
        <v>36503</v>
      </c>
      <c r="H648" s="66" t="s">
        <v>496</v>
      </c>
      <c r="I648" s="66" t="s">
        <v>14648</v>
      </c>
      <c r="J648" s="10" t="s">
        <v>4</v>
      </c>
      <c r="K648" s="10" t="s">
        <v>13919</v>
      </c>
      <c r="L648" s="10" t="s">
        <v>4335</v>
      </c>
      <c r="M648" s="10" t="s">
        <v>19395</v>
      </c>
      <c r="N648" s="1444" t="s">
        <v>19395</v>
      </c>
      <c r="O648" s="1432"/>
    </row>
    <row r="649" spans="2:15" ht="60">
      <c r="B649" s="1477">
        <v>146</v>
      </c>
      <c r="C649" s="1438" t="s">
        <v>697</v>
      </c>
      <c r="D649" s="732" t="s">
        <v>1068</v>
      </c>
      <c r="E649" s="1441" t="s">
        <v>3517</v>
      </c>
      <c r="F649" s="1441" t="s">
        <v>14649</v>
      </c>
      <c r="G649" s="1445">
        <v>35214</v>
      </c>
      <c r="H649" s="1449" t="s">
        <v>496</v>
      </c>
      <c r="I649" s="1449" t="s">
        <v>14650</v>
      </c>
      <c r="J649" s="10" t="s">
        <v>4</v>
      </c>
      <c r="K649" s="10" t="s">
        <v>13919</v>
      </c>
      <c r="L649" s="10" t="s">
        <v>4335</v>
      </c>
      <c r="M649" s="10" t="s">
        <v>19395</v>
      </c>
      <c r="N649" s="1444" t="s">
        <v>19395</v>
      </c>
      <c r="O649" s="1432"/>
    </row>
    <row r="650" spans="2:15" ht="75">
      <c r="B650" s="1479"/>
      <c r="C650" s="1438" t="s">
        <v>698</v>
      </c>
      <c r="D650" s="732" t="s">
        <v>1068</v>
      </c>
      <c r="E650" s="1441"/>
      <c r="F650" s="1441"/>
      <c r="G650" s="1445"/>
      <c r="H650" s="66" t="s">
        <v>524</v>
      </c>
      <c r="I650" s="66" t="s">
        <v>14651</v>
      </c>
      <c r="J650" s="10" t="s">
        <v>4</v>
      </c>
      <c r="K650" s="10" t="s">
        <v>13919</v>
      </c>
      <c r="L650" s="10" t="s">
        <v>4335</v>
      </c>
      <c r="M650" s="10" t="s">
        <v>19395</v>
      </c>
      <c r="N650" s="1444" t="s">
        <v>19395</v>
      </c>
      <c r="O650" s="1432"/>
    </row>
    <row r="651" spans="2:15" ht="75">
      <c r="B651" s="1450">
        <v>147</v>
      </c>
      <c r="C651" s="1438" t="s">
        <v>699</v>
      </c>
      <c r="D651" s="732" t="s">
        <v>14652</v>
      </c>
      <c r="E651" s="66" t="s">
        <v>4337</v>
      </c>
      <c r="F651" s="66" t="s">
        <v>14653</v>
      </c>
      <c r="G651" s="347">
        <v>41477</v>
      </c>
      <c r="H651" s="66" t="s">
        <v>524</v>
      </c>
      <c r="I651" s="66" t="s">
        <v>14654</v>
      </c>
      <c r="J651" s="10"/>
      <c r="K651" s="10" t="s">
        <v>13919</v>
      </c>
      <c r="L651" s="10" t="s">
        <v>4335</v>
      </c>
      <c r="M651" s="10" t="s">
        <v>19395</v>
      </c>
      <c r="N651" s="1444" t="s">
        <v>19395</v>
      </c>
      <c r="O651" s="1432"/>
    </row>
    <row r="652" spans="2:15" ht="173.25">
      <c r="B652" s="1450">
        <v>148</v>
      </c>
      <c r="C652" s="1438" t="s">
        <v>700</v>
      </c>
      <c r="D652" s="732" t="s">
        <v>1068</v>
      </c>
      <c r="E652" s="40" t="s">
        <v>3510</v>
      </c>
      <c r="F652" s="40" t="s">
        <v>14655</v>
      </c>
      <c r="G652" s="350" t="s">
        <v>14656</v>
      </c>
      <c r="H652" s="66" t="s">
        <v>524</v>
      </c>
      <c r="I652" s="66" t="s">
        <v>14657</v>
      </c>
      <c r="J652" s="10" t="s">
        <v>4</v>
      </c>
      <c r="K652" s="10" t="s">
        <v>13919</v>
      </c>
      <c r="L652" s="10" t="s">
        <v>13922</v>
      </c>
      <c r="M652" s="10" t="s">
        <v>19395</v>
      </c>
      <c r="N652" s="1444" t="s">
        <v>19395</v>
      </c>
      <c r="O652" s="1432"/>
    </row>
    <row r="653" spans="2:15" ht="141.75">
      <c r="B653" s="1450">
        <v>149</v>
      </c>
      <c r="C653" s="1438" t="s">
        <v>701</v>
      </c>
      <c r="D653" s="732" t="s">
        <v>1068</v>
      </c>
      <c r="E653" s="40" t="s">
        <v>3511</v>
      </c>
      <c r="F653" s="40" t="s">
        <v>14658</v>
      </c>
      <c r="G653" s="350">
        <v>34001</v>
      </c>
      <c r="H653" s="66" t="s">
        <v>496</v>
      </c>
      <c r="I653" s="66" t="s">
        <v>14659</v>
      </c>
      <c r="J653" s="10" t="s">
        <v>4</v>
      </c>
      <c r="K653" s="10" t="s">
        <v>13919</v>
      </c>
      <c r="L653" s="10" t="s">
        <v>4335</v>
      </c>
      <c r="M653" s="10" t="s">
        <v>19395</v>
      </c>
      <c r="N653" s="1444" t="s">
        <v>19395</v>
      </c>
      <c r="O653" s="1432"/>
    </row>
    <row r="654" spans="2:15" ht="173.25">
      <c r="B654" s="1450">
        <v>150</v>
      </c>
      <c r="C654" s="1438" t="s">
        <v>702</v>
      </c>
      <c r="D654" s="732" t="s">
        <v>1068</v>
      </c>
      <c r="E654" s="40" t="s">
        <v>3512</v>
      </c>
      <c r="F654" s="40" t="s">
        <v>14660</v>
      </c>
      <c r="G654" s="350">
        <v>36651</v>
      </c>
      <c r="H654" s="66" t="s">
        <v>496</v>
      </c>
      <c r="I654" s="66" t="s">
        <v>14661</v>
      </c>
      <c r="J654" s="10" t="s">
        <v>4</v>
      </c>
      <c r="K654" s="10" t="s">
        <v>13919</v>
      </c>
      <c r="L654" s="10" t="s">
        <v>4335</v>
      </c>
      <c r="M654" s="10" t="s">
        <v>19395</v>
      </c>
      <c r="N654" s="1444" t="s">
        <v>19395</v>
      </c>
      <c r="O654" s="1432"/>
    </row>
    <row r="655" spans="2:15" ht="90">
      <c r="B655" s="1437">
        <v>151</v>
      </c>
      <c r="C655" s="1438" t="s">
        <v>703</v>
      </c>
      <c r="D655" s="669" t="s">
        <v>13993</v>
      </c>
      <c r="E655" s="1451" t="s">
        <v>14722</v>
      </c>
      <c r="F655" s="251" t="s">
        <v>14723</v>
      </c>
      <c r="G655" s="66" t="s">
        <v>5807</v>
      </c>
      <c r="H655" s="66" t="s">
        <v>656</v>
      </c>
      <c r="I655" s="66" t="s">
        <v>14724</v>
      </c>
      <c r="J655" s="10" t="s">
        <v>14725</v>
      </c>
      <c r="K655" s="10" t="s">
        <v>13998</v>
      </c>
      <c r="L655" s="10" t="s">
        <v>4335</v>
      </c>
      <c r="M655" s="10" t="s">
        <v>19452</v>
      </c>
      <c r="N655" s="1444" t="s">
        <v>19452</v>
      </c>
      <c r="O655" s="1432"/>
    </row>
    <row r="656" spans="2:15" ht="105">
      <c r="B656" s="1437"/>
      <c r="C656" s="1438" t="s">
        <v>704</v>
      </c>
      <c r="D656" s="669" t="s">
        <v>13993</v>
      </c>
      <c r="E656" s="1451"/>
      <c r="F656" s="251" t="s">
        <v>14723</v>
      </c>
      <c r="G656" s="66" t="s">
        <v>5807</v>
      </c>
      <c r="H656" s="66" t="s">
        <v>656</v>
      </c>
      <c r="I656" s="66" t="s">
        <v>3411</v>
      </c>
      <c r="J656" s="10" t="s">
        <v>14725</v>
      </c>
      <c r="K656" s="10" t="s">
        <v>13998</v>
      </c>
      <c r="L656" s="10" t="s">
        <v>4335</v>
      </c>
      <c r="M656" s="10" t="s">
        <v>19452</v>
      </c>
      <c r="N656" s="1444" t="s">
        <v>19452</v>
      </c>
      <c r="O656" s="1432"/>
    </row>
    <row r="657" spans="2:15" ht="90">
      <c r="B657" s="1437"/>
      <c r="C657" s="1438" t="s">
        <v>705</v>
      </c>
      <c r="D657" s="669" t="s">
        <v>13993</v>
      </c>
      <c r="E657" s="1451"/>
      <c r="F657" s="251" t="s">
        <v>14723</v>
      </c>
      <c r="G657" s="66" t="s">
        <v>5807</v>
      </c>
      <c r="H657" s="66" t="s">
        <v>656</v>
      </c>
      <c r="I657" s="66" t="s">
        <v>3409</v>
      </c>
      <c r="J657" s="10" t="s">
        <v>14725</v>
      </c>
      <c r="K657" s="10" t="s">
        <v>13998</v>
      </c>
      <c r="L657" s="10" t="s">
        <v>4335</v>
      </c>
      <c r="M657" s="10" t="s">
        <v>19452</v>
      </c>
      <c r="N657" s="1444" t="s">
        <v>19452</v>
      </c>
      <c r="O657" s="1432"/>
    </row>
    <row r="658" spans="2:15" ht="90">
      <c r="B658" s="1437"/>
      <c r="C658" s="1438" t="s">
        <v>706</v>
      </c>
      <c r="D658" s="669" t="s">
        <v>13993</v>
      </c>
      <c r="E658" s="1451"/>
      <c r="F658" s="251" t="s">
        <v>14723</v>
      </c>
      <c r="G658" s="66" t="s">
        <v>5807</v>
      </c>
      <c r="H658" s="66" t="s">
        <v>656</v>
      </c>
      <c r="I658" s="66" t="s">
        <v>3416</v>
      </c>
      <c r="J658" s="10" t="s">
        <v>14725</v>
      </c>
      <c r="K658" s="10" t="s">
        <v>13998</v>
      </c>
      <c r="L658" s="10" t="s">
        <v>4335</v>
      </c>
      <c r="M658" s="10" t="s">
        <v>19452</v>
      </c>
      <c r="N658" s="1444" t="s">
        <v>19452</v>
      </c>
      <c r="O658" s="1432"/>
    </row>
    <row r="659" spans="2:15" ht="105">
      <c r="B659" s="1437"/>
      <c r="C659" s="1438" t="s">
        <v>707</v>
      </c>
      <c r="D659" s="669" t="s">
        <v>13993</v>
      </c>
      <c r="E659" s="1451"/>
      <c r="F659" s="251" t="s">
        <v>14723</v>
      </c>
      <c r="G659" s="66" t="s">
        <v>5807</v>
      </c>
      <c r="H659" s="66" t="s">
        <v>656</v>
      </c>
      <c r="I659" s="66" t="s">
        <v>3412</v>
      </c>
      <c r="J659" s="10" t="s">
        <v>14725</v>
      </c>
      <c r="K659" s="10" t="s">
        <v>13998</v>
      </c>
      <c r="L659" s="10" t="s">
        <v>4335</v>
      </c>
      <c r="M659" s="10" t="s">
        <v>19452</v>
      </c>
      <c r="N659" s="1444" t="s">
        <v>19452</v>
      </c>
      <c r="O659" s="1432"/>
    </row>
    <row r="660" spans="2:15" ht="90">
      <c r="B660" s="1437"/>
      <c r="C660" s="1438" t="s">
        <v>708</v>
      </c>
      <c r="D660" s="669" t="s">
        <v>13993</v>
      </c>
      <c r="E660" s="1451"/>
      <c r="F660" s="251" t="s">
        <v>14723</v>
      </c>
      <c r="G660" s="66" t="s">
        <v>5807</v>
      </c>
      <c r="H660" s="66" t="s">
        <v>656</v>
      </c>
      <c r="I660" s="66" t="s">
        <v>3415</v>
      </c>
      <c r="J660" s="10" t="s">
        <v>14725</v>
      </c>
      <c r="K660" s="10" t="s">
        <v>13998</v>
      </c>
      <c r="L660" s="10" t="s">
        <v>4335</v>
      </c>
      <c r="M660" s="10" t="s">
        <v>19452</v>
      </c>
      <c r="N660" s="1444" t="s">
        <v>19452</v>
      </c>
      <c r="O660" s="1432"/>
    </row>
    <row r="661" spans="2:15" ht="90">
      <c r="B661" s="1437"/>
      <c r="C661" s="1438" t="s">
        <v>709</v>
      </c>
      <c r="D661" s="669" t="s">
        <v>13993</v>
      </c>
      <c r="E661" s="1451"/>
      <c r="F661" s="251" t="s">
        <v>14723</v>
      </c>
      <c r="G661" s="66" t="s">
        <v>5807</v>
      </c>
      <c r="H661" s="66" t="s">
        <v>656</v>
      </c>
      <c r="I661" s="66" t="s">
        <v>3418</v>
      </c>
      <c r="J661" s="10" t="s">
        <v>14725</v>
      </c>
      <c r="K661" s="10" t="s">
        <v>13998</v>
      </c>
      <c r="L661" s="10" t="s">
        <v>4335</v>
      </c>
      <c r="M661" s="10" t="s">
        <v>19452</v>
      </c>
      <c r="N661" s="1444" t="s">
        <v>19452</v>
      </c>
      <c r="O661" s="1432"/>
    </row>
    <row r="662" spans="2:15" ht="90">
      <c r="B662" s="1437"/>
      <c r="C662" s="1438" t="s">
        <v>710</v>
      </c>
      <c r="D662" s="669" t="s">
        <v>13993</v>
      </c>
      <c r="E662" s="1451"/>
      <c r="F662" s="251" t="s">
        <v>14723</v>
      </c>
      <c r="G662" s="66" t="s">
        <v>5807</v>
      </c>
      <c r="H662" s="66" t="s">
        <v>656</v>
      </c>
      <c r="I662" s="66" t="s">
        <v>3408</v>
      </c>
      <c r="J662" s="10" t="s">
        <v>14725</v>
      </c>
      <c r="K662" s="10" t="s">
        <v>13998</v>
      </c>
      <c r="L662" s="10" t="s">
        <v>4335</v>
      </c>
      <c r="M662" s="10" t="s">
        <v>19452</v>
      </c>
      <c r="N662" s="1444" t="s">
        <v>19452</v>
      </c>
      <c r="O662" s="1432"/>
    </row>
    <row r="663" spans="2:15" ht="90">
      <c r="B663" s="1437"/>
      <c r="C663" s="1438" t="s">
        <v>711</v>
      </c>
      <c r="D663" s="669" t="s">
        <v>13993</v>
      </c>
      <c r="E663" s="1451"/>
      <c r="F663" s="251" t="s">
        <v>14723</v>
      </c>
      <c r="G663" s="66" t="s">
        <v>5807</v>
      </c>
      <c r="H663" s="66" t="s">
        <v>656</v>
      </c>
      <c r="I663" s="66" t="s">
        <v>3410</v>
      </c>
      <c r="J663" s="10" t="s">
        <v>14725</v>
      </c>
      <c r="K663" s="10" t="s">
        <v>13998</v>
      </c>
      <c r="L663" s="10" t="s">
        <v>4335</v>
      </c>
      <c r="M663" s="10" t="s">
        <v>19452</v>
      </c>
      <c r="N663" s="1444" t="s">
        <v>19452</v>
      </c>
      <c r="O663" s="1432"/>
    </row>
    <row r="664" spans="2:15" ht="90">
      <c r="B664" s="1437"/>
      <c r="C664" s="1438" t="s">
        <v>712</v>
      </c>
      <c r="D664" s="669" t="s">
        <v>13993</v>
      </c>
      <c r="E664" s="1451"/>
      <c r="F664" s="251" t="s">
        <v>14723</v>
      </c>
      <c r="G664" s="66" t="s">
        <v>5807</v>
      </c>
      <c r="H664" s="66" t="s">
        <v>656</v>
      </c>
      <c r="I664" s="66" t="s">
        <v>3417</v>
      </c>
      <c r="J664" s="10" t="s">
        <v>14725</v>
      </c>
      <c r="K664" s="10" t="s">
        <v>13998</v>
      </c>
      <c r="L664" s="10" t="s">
        <v>4335</v>
      </c>
      <c r="M664" s="10" t="s">
        <v>19452</v>
      </c>
      <c r="N664" s="1444" t="s">
        <v>19452</v>
      </c>
      <c r="O664" s="1432"/>
    </row>
    <row r="665" spans="2:15" ht="90">
      <c r="B665" s="1437"/>
      <c r="C665" s="1438" t="s">
        <v>713</v>
      </c>
      <c r="D665" s="669" t="s">
        <v>13993</v>
      </c>
      <c r="E665" s="1451"/>
      <c r="F665" s="251" t="s">
        <v>14723</v>
      </c>
      <c r="G665" s="66" t="s">
        <v>5807</v>
      </c>
      <c r="H665" s="66" t="s">
        <v>656</v>
      </c>
      <c r="I665" s="66" t="s">
        <v>14726</v>
      </c>
      <c r="J665" s="10" t="s">
        <v>14725</v>
      </c>
      <c r="K665" s="10" t="s">
        <v>13998</v>
      </c>
      <c r="L665" s="10" t="s">
        <v>4335</v>
      </c>
      <c r="M665" s="10" t="s">
        <v>19452</v>
      </c>
      <c r="N665" s="1444" t="s">
        <v>19452</v>
      </c>
      <c r="O665" s="1432"/>
    </row>
    <row r="666" spans="2:15" ht="90">
      <c r="B666" s="1437"/>
      <c r="C666" s="1438" t="s">
        <v>714</v>
      </c>
      <c r="D666" s="669" t="s">
        <v>13993</v>
      </c>
      <c r="E666" s="1451"/>
      <c r="F666" s="251" t="s">
        <v>14723</v>
      </c>
      <c r="G666" s="66" t="s">
        <v>5807</v>
      </c>
      <c r="H666" s="66" t="s">
        <v>656</v>
      </c>
      <c r="I666" s="66" t="s">
        <v>3414</v>
      </c>
      <c r="J666" s="10" t="s">
        <v>14725</v>
      </c>
      <c r="K666" s="10" t="s">
        <v>13998</v>
      </c>
      <c r="L666" s="10" t="s">
        <v>4335</v>
      </c>
      <c r="M666" s="10" t="s">
        <v>19452</v>
      </c>
      <c r="N666" s="1444" t="s">
        <v>19452</v>
      </c>
      <c r="O666" s="1432"/>
    </row>
    <row r="667" spans="2:15" ht="90">
      <c r="B667" s="1437"/>
      <c r="C667" s="1438" t="s">
        <v>715</v>
      </c>
      <c r="D667" s="669" t="s">
        <v>13993</v>
      </c>
      <c r="E667" s="1451"/>
      <c r="F667" s="251" t="s">
        <v>14723</v>
      </c>
      <c r="G667" s="66" t="s">
        <v>5807</v>
      </c>
      <c r="H667" s="66" t="s">
        <v>656</v>
      </c>
      <c r="I667" s="66" t="s">
        <v>3413</v>
      </c>
      <c r="J667" s="10" t="s">
        <v>14725</v>
      </c>
      <c r="K667" s="10" t="s">
        <v>13998</v>
      </c>
      <c r="L667" s="10" t="s">
        <v>4335</v>
      </c>
      <c r="M667" s="10" t="s">
        <v>19452</v>
      </c>
      <c r="N667" s="1444" t="s">
        <v>19452</v>
      </c>
      <c r="O667" s="1432"/>
    </row>
    <row r="668" spans="2:15" ht="90">
      <c r="B668" s="1437">
        <v>152</v>
      </c>
      <c r="C668" s="1438" t="s">
        <v>716</v>
      </c>
      <c r="D668" s="669" t="s">
        <v>13993</v>
      </c>
      <c r="E668" s="1451" t="s">
        <v>14727</v>
      </c>
      <c r="F668" s="251" t="s">
        <v>14728</v>
      </c>
      <c r="G668" s="66" t="s">
        <v>5807</v>
      </c>
      <c r="H668" s="66" t="s">
        <v>656</v>
      </c>
      <c r="I668" s="66" t="s">
        <v>1765</v>
      </c>
      <c r="J668" s="10" t="s">
        <v>14725</v>
      </c>
      <c r="K668" s="10" t="s">
        <v>13998</v>
      </c>
      <c r="L668" s="10" t="s">
        <v>4335</v>
      </c>
      <c r="M668" s="10" t="s">
        <v>19452</v>
      </c>
      <c r="N668" s="1444" t="s">
        <v>19452</v>
      </c>
      <c r="O668" s="1432"/>
    </row>
    <row r="669" spans="2:15" ht="90">
      <c r="B669" s="1437"/>
      <c r="C669" s="1438" t="s">
        <v>717</v>
      </c>
      <c r="D669" s="669" t="s">
        <v>13993</v>
      </c>
      <c r="E669" s="1451"/>
      <c r="F669" s="251" t="s">
        <v>14728</v>
      </c>
      <c r="G669" s="66" t="s">
        <v>5807</v>
      </c>
      <c r="H669" s="66" t="s">
        <v>656</v>
      </c>
      <c r="I669" s="66" t="s">
        <v>1766</v>
      </c>
      <c r="J669" s="10" t="s">
        <v>14725</v>
      </c>
      <c r="K669" s="10" t="s">
        <v>13998</v>
      </c>
      <c r="L669" s="10" t="s">
        <v>4335</v>
      </c>
      <c r="M669" s="10" t="s">
        <v>19452</v>
      </c>
      <c r="N669" s="1444" t="s">
        <v>19452</v>
      </c>
      <c r="O669" s="1432"/>
    </row>
    <row r="670" spans="2:15" ht="90">
      <c r="B670" s="1437"/>
      <c r="C670" s="1438" t="s">
        <v>718</v>
      </c>
      <c r="D670" s="669" t="s">
        <v>13993</v>
      </c>
      <c r="E670" s="1451"/>
      <c r="F670" s="251" t="s">
        <v>14728</v>
      </c>
      <c r="G670" s="66" t="s">
        <v>5807</v>
      </c>
      <c r="H670" s="66" t="s">
        <v>656</v>
      </c>
      <c r="I670" s="66" t="s">
        <v>1767</v>
      </c>
      <c r="J670" s="10" t="s">
        <v>14725</v>
      </c>
      <c r="K670" s="10" t="s">
        <v>13998</v>
      </c>
      <c r="L670" s="10" t="s">
        <v>4335</v>
      </c>
      <c r="M670" s="10" t="s">
        <v>19452</v>
      </c>
      <c r="N670" s="1444" t="s">
        <v>19452</v>
      </c>
      <c r="O670" s="1432"/>
    </row>
    <row r="671" spans="2:15" ht="90">
      <c r="B671" s="1437"/>
      <c r="C671" s="1438" t="s">
        <v>719</v>
      </c>
      <c r="D671" s="669" t="s">
        <v>13993</v>
      </c>
      <c r="E671" s="1451"/>
      <c r="F671" s="251" t="s">
        <v>14728</v>
      </c>
      <c r="G671" s="66" t="s">
        <v>5807</v>
      </c>
      <c r="H671" s="66" t="s">
        <v>656</v>
      </c>
      <c r="I671" s="66" t="s">
        <v>1768</v>
      </c>
      <c r="J671" s="10" t="s">
        <v>14725</v>
      </c>
      <c r="K671" s="10" t="s">
        <v>13998</v>
      </c>
      <c r="L671" s="10" t="s">
        <v>4335</v>
      </c>
      <c r="M671" s="10" t="s">
        <v>19452</v>
      </c>
      <c r="N671" s="1444" t="s">
        <v>19452</v>
      </c>
      <c r="O671" s="1432"/>
    </row>
    <row r="672" spans="2:15" ht="90">
      <c r="B672" s="1437"/>
      <c r="C672" s="1438" t="s">
        <v>720</v>
      </c>
      <c r="D672" s="669" t="s">
        <v>13993</v>
      </c>
      <c r="E672" s="1451"/>
      <c r="F672" s="251" t="s">
        <v>14728</v>
      </c>
      <c r="G672" s="66" t="s">
        <v>5807</v>
      </c>
      <c r="H672" s="66" t="s">
        <v>656</v>
      </c>
      <c r="I672" s="66" t="s">
        <v>1769</v>
      </c>
      <c r="J672" s="10" t="s">
        <v>14725</v>
      </c>
      <c r="K672" s="10" t="s">
        <v>13998</v>
      </c>
      <c r="L672" s="10" t="s">
        <v>4335</v>
      </c>
      <c r="M672" s="10" t="s">
        <v>19452</v>
      </c>
      <c r="N672" s="1444" t="s">
        <v>19452</v>
      </c>
      <c r="O672" s="1432"/>
    </row>
    <row r="673" spans="2:15" ht="90">
      <c r="B673" s="1437"/>
      <c r="C673" s="1438" t="s">
        <v>721</v>
      </c>
      <c r="D673" s="669" t="s">
        <v>13993</v>
      </c>
      <c r="E673" s="1451"/>
      <c r="F673" s="251" t="s">
        <v>14728</v>
      </c>
      <c r="G673" s="66" t="s">
        <v>5807</v>
      </c>
      <c r="H673" s="66" t="s">
        <v>656</v>
      </c>
      <c r="I673" s="66" t="s">
        <v>1770</v>
      </c>
      <c r="J673" s="10" t="s">
        <v>14725</v>
      </c>
      <c r="K673" s="10" t="s">
        <v>13998</v>
      </c>
      <c r="L673" s="10" t="s">
        <v>4335</v>
      </c>
      <c r="M673" s="10" t="s">
        <v>19452</v>
      </c>
      <c r="N673" s="1444" t="s">
        <v>19452</v>
      </c>
      <c r="O673" s="1432"/>
    </row>
    <row r="674" spans="2:15" ht="90">
      <c r="B674" s="1437"/>
      <c r="C674" s="1438" t="s">
        <v>722</v>
      </c>
      <c r="D674" s="669" t="s">
        <v>13993</v>
      </c>
      <c r="E674" s="1451"/>
      <c r="F674" s="251" t="s">
        <v>14728</v>
      </c>
      <c r="G674" s="66" t="s">
        <v>5807</v>
      </c>
      <c r="H674" s="66" t="s">
        <v>656</v>
      </c>
      <c r="I674" s="66" t="s">
        <v>1771</v>
      </c>
      <c r="J674" s="10" t="s">
        <v>14725</v>
      </c>
      <c r="K674" s="10" t="s">
        <v>13998</v>
      </c>
      <c r="L674" s="10" t="s">
        <v>4335</v>
      </c>
      <c r="M674" s="10" t="s">
        <v>19452</v>
      </c>
      <c r="N674" s="1444" t="s">
        <v>19452</v>
      </c>
      <c r="O674" s="1432"/>
    </row>
    <row r="675" spans="2:15" ht="90">
      <c r="B675" s="1437">
        <v>153</v>
      </c>
      <c r="C675" s="1438" t="s">
        <v>723</v>
      </c>
      <c r="D675" s="669" t="s">
        <v>13993</v>
      </c>
      <c r="E675" s="1451" t="s">
        <v>14337</v>
      </c>
      <c r="F675" s="251" t="s">
        <v>14338</v>
      </c>
      <c r="G675" s="66" t="s">
        <v>5807</v>
      </c>
      <c r="H675" s="66" t="s">
        <v>656</v>
      </c>
      <c r="I675" s="66" t="s">
        <v>14339</v>
      </c>
      <c r="J675" s="10" t="s">
        <v>14725</v>
      </c>
      <c r="K675" s="10" t="s">
        <v>13998</v>
      </c>
      <c r="L675" s="10" t="s">
        <v>4335</v>
      </c>
      <c r="M675" s="10" t="s">
        <v>19452</v>
      </c>
      <c r="N675" s="1444" t="s">
        <v>19452</v>
      </c>
      <c r="O675" s="1432"/>
    </row>
    <row r="676" spans="2:15" ht="90">
      <c r="B676" s="1437"/>
      <c r="C676" s="1438" t="s">
        <v>724</v>
      </c>
      <c r="D676" s="669" t="s">
        <v>13993</v>
      </c>
      <c r="E676" s="1451"/>
      <c r="F676" s="251" t="s">
        <v>14340</v>
      </c>
      <c r="G676" s="66" t="s">
        <v>5807</v>
      </c>
      <c r="H676" s="66" t="s">
        <v>656</v>
      </c>
      <c r="I676" s="66" t="s">
        <v>3453</v>
      </c>
      <c r="J676" s="10" t="s">
        <v>14725</v>
      </c>
      <c r="K676" s="10" t="s">
        <v>13998</v>
      </c>
      <c r="L676" s="10" t="s">
        <v>4335</v>
      </c>
      <c r="M676" s="10" t="s">
        <v>19452</v>
      </c>
      <c r="N676" s="1444" t="s">
        <v>19452</v>
      </c>
      <c r="O676" s="1432"/>
    </row>
    <row r="677" spans="2:15" ht="90">
      <c r="B677" s="1437"/>
      <c r="C677" s="1438" t="s">
        <v>725</v>
      </c>
      <c r="D677" s="669" t="s">
        <v>13993</v>
      </c>
      <c r="E677" s="1451"/>
      <c r="F677" s="251" t="s">
        <v>14341</v>
      </c>
      <c r="G677" s="66" t="s">
        <v>5807</v>
      </c>
      <c r="H677" s="66" t="s">
        <v>656</v>
      </c>
      <c r="I677" s="66" t="s">
        <v>1772</v>
      </c>
      <c r="J677" s="10" t="s">
        <v>14725</v>
      </c>
      <c r="K677" s="10" t="s">
        <v>13998</v>
      </c>
      <c r="L677" s="10" t="s">
        <v>4335</v>
      </c>
      <c r="M677" s="10" t="s">
        <v>19452</v>
      </c>
      <c r="N677" s="1444" t="s">
        <v>19452</v>
      </c>
      <c r="O677" s="1432"/>
    </row>
    <row r="678" spans="2:15" ht="90">
      <c r="B678" s="1437"/>
      <c r="C678" s="1438" t="s">
        <v>726</v>
      </c>
      <c r="D678" s="669" t="s">
        <v>13993</v>
      </c>
      <c r="E678" s="1451"/>
      <c r="F678" s="251" t="s">
        <v>14342</v>
      </c>
      <c r="G678" s="66" t="s">
        <v>5807</v>
      </c>
      <c r="H678" s="66" t="s">
        <v>656</v>
      </c>
      <c r="I678" s="66" t="s">
        <v>14343</v>
      </c>
      <c r="J678" s="10" t="s">
        <v>14725</v>
      </c>
      <c r="K678" s="10" t="s">
        <v>13998</v>
      </c>
      <c r="L678" s="10" t="s">
        <v>4335</v>
      </c>
      <c r="M678" s="10" t="s">
        <v>19452</v>
      </c>
      <c r="N678" s="1444" t="s">
        <v>19452</v>
      </c>
      <c r="O678" s="1432"/>
    </row>
    <row r="679" spans="2:15" ht="90">
      <c r="B679" s="1437"/>
      <c r="C679" s="1438" t="s">
        <v>727</v>
      </c>
      <c r="D679" s="669" t="s">
        <v>13993</v>
      </c>
      <c r="E679" s="1451"/>
      <c r="F679" s="251" t="s">
        <v>14344</v>
      </c>
      <c r="G679" s="66" t="s">
        <v>5807</v>
      </c>
      <c r="H679" s="66" t="s">
        <v>656</v>
      </c>
      <c r="I679" s="66" t="s">
        <v>1773</v>
      </c>
      <c r="J679" s="10" t="s">
        <v>14725</v>
      </c>
      <c r="K679" s="10" t="s">
        <v>13998</v>
      </c>
      <c r="L679" s="10" t="s">
        <v>4335</v>
      </c>
      <c r="M679" s="10" t="s">
        <v>19452</v>
      </c>
      <c r="N679" s="1444" t="s">
        <v>19452</v>
      </c>
      <c r="O679" s="1432"/>
    </row>
    <row r="680" spans="2:15" ht="90">
      <c r="B680" s="1437"/>
      <c r="C680" s="1438" t="s">
        <v>728</v>
      </c>
      <c r="D680" s="669" t="s">
        <v>13993</v>
      </c>
      <c r="E680" s="1451"/>
      <c r="F680" s="251" t="s">
        <v>14345</v>
      </c>
      <c r="G680" s="66" t="s">
        <v>5807</v>
      </c>
      <c r="H680" s="66" t="s">
        <v>656</v>
      </c>
      <c r="I680" s="66" t="s">
        <v>1774</v>
      </c>
      <c r="J680" s="10" t="s">
        <v>14725</v>
      </c>
      <c r="K680" s="10" t="s">
        <v>13998</v>
      </c>
      <c r="L680" s="10" t="s">
        <v>4335</v>
      </c>
      <c r="M680" s="10" t="s">
        <v>19452</v>
      </c>
      <c r="N680" s="1444" t="s">
        <v>19452</v>
      </c>
      <c r="O680" s="1432"/>
    </row>
    <row r="681" spans="2:15" ht="90">
      <c r="B681" s="1437"/>
      <c r="C681" s="1438" t="s">
        <v>729</v>
      </c>
      <c r="D681" s="669" t="s">
        <v>13993</v>
      </c>
      <c r="E681" s="1451"/>
      <c r="F681" s="251" t="s">
        <v>14346</v>
      </c>
      <c r="G681" s="66" t="s">
        <v>5807</v>
      </c>
      <c r="H681" s="66" t="s">
        <v>656</v>
      </c>
      <c r="I681" s="66" t="s">
        <v>1775</v>
      </c>
      <c r="J681" s="10" t="s">
        <v>14725</v>
      </c>
      <c r="K681" s="10" t="s">
        <v>13998</v>
      </c>
      <c r="L681" s="10" t="s">
        <v>4335</v>
      </c>
      <c r="M681" s="10" t="s">
        <v>19452</v>
      </c>
      <c r="N681" s="1444" t="s">
        <v>19452</v>
      </c>
      <c r="O681" s="1432"/>
    </row>
    <row r="682" spans="2:15" ht="90">
      <c r="B682" s="1437"/>
      <c r="C682" s="1438" t="s">
        <v>730</v>
      </c>
      <c r="D682" s="669" t="s">
        <v>13993</v>
      </c>
      <c r="E682" s="1451"/>
      <c r="F682" s="251" t="s">
        <v>14347</v>
      </c>
      <c r="G682" s="66" t="s">
        <v>5807</v>
      </c>
      <c r="H682" s="66" t="s">
        <v>656</v>
      </c>
      <c r="I682" s="66" t="s">
        <v>1776</v>
      </c>
      <c r="J682" s="10" t="s">
        <v>14725</v>
      </c>
      <c r="K682" s="10" t="s">
        <v>13998</v>
      </c>
      <c r="L682" s="10" t="s">
        <v>4335</v>
      </c>
      <c r="M682" s="10" t="s">
        <v>19452</v>
      </c>
      <c r="N682" s="1444" t="s">
        <v>19452</v>
      </c>
      <c r="O682" s="1432"/>
    </row>
    <row r="683" spans="2:15" ht="90">
      <c r="B683" s="1437"/>
      <c r="C683" s="1438" t="s">
        <v>731</v>
      </c>
      <c r="D683" s="669" t="s">
        <v>13993</v>
      </c>
      <c r="E683" s="1451"/>
      <c r="F683" s="251" t="s">
        <v>14348</v>
      </c>
      <c r="G683" s="66" t="s">
        <v>5807</v>
      </c>
      <c r="H683" s="66" t="s">
        <v>656</v>
      </c>
      <c r="I683" s="66" t="s">
        <v>1777</v>
      </c>
      <c r="J683" s="10" t="s">
        <v>14725</v>
      </c>
      <c r="K683" s="10" t="s">
        <v>13998</v>
      </c>
      <c r="L683" s="10" t="s">
        <v>4335</v>
      </c>
      <c r="M683" s="10" t="s">
        <v>19452</v>
      </c>
      <c r="N683" s="1444" t="s">
        <v>19452</v>
      </c>
      <c r="O683" s="1432"/>
    </row>
    <row r="684" spans="2:15" ht="60">
      <c r="B684" s="1437">
        <v>154</v>
      </c>
      <c r="C684" s="1438" t="s">
        <v>732</v>
      </c>
      <c r="D684" s="669" t="s">
        <v>14396</v>
      </c>
      <c r="E684" s="1451" t="s">
        <v>14729</v>
      </c>
      <c r="F684" s="1451" t="s">
        <v>14730</v>
      </c>
      <c r="G684" s="251" t="s">
        <v>13953</v>
      </c>
      <c r="H684" s="66" t="s">
        <v>13954</v>
      </c>
      <c r="I684" s="66" t="s">
        <v>14731</v>
      </c>
      <c r="J684" s="7" t="s">
        <v>14732</v>
      </c>
      <c r="K684" s="10" t="s">
        <v>13956</v>
      </c>
      <c r="L684" s="7" t="s">
        <v>14186</v>
      </c>
      <c r="M684" s="7" t="s">
        <v>19394</v>
      </c>
      <c r="N684" s="747" t="s">
        <v>19394</v>
      </c>
      <c r="O684" s="1432"/>
    </row>
    <row r="685" spans="2:15" ht="60">
      <c r="B685" s="1437"/>
      <c r="C685" s="1438" t="s">
        <v>733</v>
      </c>
      <c r="D685" s="669" t="s">
        <v>13993</v>
      </c>
      <c r="E685" s="1451"/>
      <c r="F685" s="1451"/>
      <c r="G685" s="251" t="s">
        <v>13953</v>
      </c>
      <c r="H685" s="66"/>
      <c r="I685" s="66" t="s">
        <v>14733</v>
      </c>
      <c r="J685" s="7" t="s">
        <v>14732</v>
      </c>
      <c r="K685" s="10" t="s">
        <v>13956</v>
      </c>
      <c r="L685" s="7" t="s">
        <v>14186</v>
      </c>
      <c r="M685" s="7" t="s">
        <v>19394</v>
      </c>
      <c r="N685" s="747" t="s">
        <v>19394</v>
      </c>
      <c r="O685" s="1432"/>
    </row>
    <row r="686" spans="2:15" ht="75">
      <c r="B686" s="1437"/>
      <c r="C686" s="1438" t="s">
        <v>734</v>
      </c>
      <c r="D686" s="669" t="s">
        <v>13993</v>
      </c>
      <c r="E686" s="1451"/>
      <c r="F686" s="1451"/>
      <c r="G686" s="251" t="s">
        <v>13953</v>
      </c>
      <c r="H686" s="251"/>
      <c r="I686" s="66" t="s">
        <v>14734</v>
      </c>
      <c r="J686" s="7" t="s">
        <v>14732</v>
      </c>
      <c r="K686" s="10" t="s">
        <v>13956</v>
      </c>
      <c r="L686" s="7" t="s">
        <v>14186</v>
      </c>
      <c r="M686" s="7" t="s">
        <v>19394</v>
      </c>
      <c r="N686" s="747" t="s">
        <v>19394</v>
      </c>
      <c r="O686" s="1432"/>
    </row>
    <row r="687" spans="2:15" ht="75">
      <c r="B687" s="1437"/>
      <c r="C687" s="1438" t="s">
        <v>735</v>
      </c>
      <c r="D687" s="669" t="s">
        <v>13993</v>
      </c>
      <c r="E687" s="1451"/>
      <c r="F687" s="1451"/>
      <c r="G687" s="251" t="s">
        <v>13953</v>
      </c>
      <c r="H687" s="251"/>
      <c r="I687" s="66" t="s">
        <v>14735</v>
      </c>
      <c r="J687" s="7" t="s">
        <v>14732</v>
      </c>
      <c r="K687" s="10" t="s">
        <v>13956</v>
      </c>
      <c r="L687" s="7" t="s">
        <v>14186</v>
      </c>
      <c r="M687" s="7" t="s">
        <v>19394</v>
      </c>
      <c r="N687" s="747" t="s">
        <v>19394</v>
      </c>
      <c r="O687" s="1432"/>
    </row>
    <row r="688" spans="2:15" ht="75">
      <c r="B688" s="1437"/>
      <c r="C688" s="1438" t="s">
        <v>736</v>
      </c>
      <c r="D688" s="669" t="s">
        <v>13993</v>
      </c>
      <c r="E688" s="1451"/>
      <c r="F688" s="1451"/>
      <c r="G688" s="251" t="s">
        <v>13953</v>
      </c>
      <c r="H688" s="251"/>
      <c r="I688" s="66" t="s">
        <v>14736</v>
      </c>
      <c r="J688" s="7" t="s">
        <v>14732</v>
      </c>
      <c r="K688" s="10" t="s">
        <v>13956</v>
      </c>
      <c r="L688" s="7" t="s">
        <v>14186</v>
      </c>
      <c r="M688" s="7" t="s">
        <v>19394</v>
      </c>
      <c r="N688" s="747" t="s">
        <v>19394</v>
      </c>
      <c r="O688" s="1432"/>
    </row>
    <row r="689" spans="2:15" ht="75">
      <c r="B689" s="1437"/>
      <c r="C689" s="1438" t="s">
        <v>737</v>
      </c>
      <c r="D689" s="669" t="s">
        <v>13993</v>
      </c>
      <c r="E689" s="1451"/>
      <c r="F689" s="1451"/>
      <c r="G689" s="251" t="s">
        <v>13953</v>
      </c>
      <c r="H689" s="251"/>
      <c r="I689" s="66" t="s">
        <v>14737</v>
      </c>
      <c r="J689" s="7" t="s">
        <v>14732</v>
      </c>
      <c r="K689" s="10" t="s">
        <v>13956</v>
      </c>
      <c r="L689" s="7" t="s">
        <v>14186</v>
      </c>
      <c r="M689" s="7" t="s">
        <v>19394</v>
      </c>
      <c r="N689" s="747" t="s">
        <v>19394</v>
      </c>
      <c r="O689" s="1432"/>
    </row>
    <row r="690" spans="2:15" ht="120">
      <c r="B690" s="1450">
        <v>155</v>
      </c>
      <c r="C690" s="1438" t="s">
        <v>738</v>
      </c>
      <c r="D690" s="669" t="s">
        <v>13993</v>
      </c>
      <c r="E690" s="66" t="s">
        <v>14738</v>
      </c>
      <c r="F690" s="66" t="s">
        <v>14739</v>
      </c>
      <c r="G690" s="351" t="s">
        <v>13953</v>
      </c>
      <c r="H690" s="66" t="s">
        <v>13954</v>
      </c>
      <c r="I690" s="66" t="s">
        <v>14740</v>
      </c>
      <c r="J690" s="10" t="s">
        <v>14741</v>
      </c>
      <c r="K690" s="10" t="s">
        <v>13956</v>
      </c>
      <c r="L690" s="7" t="s">
        <v>14186</v>
      </c>
      <c r="M690" s="7" t="s">
        <v>1980</v>
      </c>
      <c r="N690" s="747" t="s">
        <v>19394</v>
      </c>
      <c r="O690" s="1432"/>
    </row>
    <row r="691" spans="2:15" ht="135">
      <c r="B691" s="1450">
        <v>156</v>
      </c>
      <c r="C691" s="1438" t="s">
        <v>739</v>
      </c>
      <c r="D691" s="669" t="s">
        <v>13993</v>
      </c>
      <c r="E691" s="66" t="s">
        <v>14742</v>
      </c>
      <c r="F691" s="66" t="s">
        <v>14743</v>
      </c>
      <c r="G691" s="351" t="s">
        <v>13953</v>
      </c>
      <c r="H691" s="66" t="s">
        <v>13954</v>
      </c>
      <c r="I691" s="66" t="s">
        <v>14744</v>
      </c>
      <c r="J691" s="10" t="s">
        <v>14741</v>
      </c>
      <c r="K691" s="10" t="s">
        <v>13956</v>
      </c>
      <c r="L691" s="7" t="s">
        <v>14186</v>
      </c>
      <c r="M691" s="7" t="s">
        <v>1980</v>
      </c>
      <c r="N691" s="747" t="s">
        <v>19394</v>
      </c>
      <c r="O691" s="1432"/>
    </row>
    <row r="692" spans="2:15" ht="120">
      <c r="B692" s="1450">
        <v>157</v>
      </c>
      <c r="C692" s="1438" t="s">
        <v>740</v>
      </c>
      <c r="D692" s="669" t="s">
        <v>13993</v>
      </c>
      <c r="E692" s="66" t="s">
        <v>14745</v>
      </c>
      <c r="F692" s="66" t="s">
        <v>14746</v>
      </c>
      <c r="G692" s="351" t="s">
        <v>13953</v>
      </c>
      <c r="H692" s="66" t="s">
        <v>13954</v>
      </c>
      <c r="I692" s="66" t="s">
        <v>14747</v>
      </c>
      <c r="J692" s="10" t="s">
        <v>14741</v>
      </c>
      <c r="K692" s="10" t="s">
        <v>13956</v>
      </c>
      <c r="L692" s="7" t="s">
        <v>14186</v>
      </c>
      <c r="M692" s="7" t="s">
        <v>1980</v>
      </c>
      <c r="N692" s="747" t="s">
        <v>19394</v>
      </c>
      <c r="O692" s="1432"/>
    </row>
    <row r="693" spans="2:15" ht="105">
      <c r="B693" s="1450">
        <v>158</v>
      </c>
      <c r="C693" s="1438" t="s">
        <v>741</v>
      </c>
      <c r="D693" s="669" t="s">
        <v>13993</v>
      </c>
      <c r="E693" s="66" t="s">
        <v>14748</v>
      </c>
      <c r="F693" s="66" t="s">
        <v>14749</v>
      </c>
      <c r="G693" s="351" t="s">
        <v>13953</v>
      </c>
      <c r="H693" s="66" t="s">
        <v>13954</v>
      </c>
      <c r="I693" s="66" t="s">
        <v>14750</v>
      </c>
      <c r="J693" s="10" t="s">
        <v>14741</v>
      </c>
      <c r="K693" s="10" t="s">
        <v>13956</v>
      </c>
      <c r="L693" s="7" t="s">
        <v>14186</v>
      </c>
      <c r="M693" s="7" t="s">
        <v>1980</v>
      </c>
      <c r="N693" s="747" t="s">
        <v>19394</v>
      </c>
      <c r="O693" s="1432"/>
    </row>
    <row r="694" spans="2:15" ht="75">
      <c r="B694" s="1450">
        <v>159</v>
      </c>
      <c r="C694" s="1438" t="s">
        <v>742</v>
      </c>
      <c r="D694" s="669" t="s">
        <v>13993</v>
      </c>
      <c r="E694" s="66" t="s">
        <v>14751</v>
      </c>
      <c r="F694" s="1495" t="s">
        <v>14752</v>
      </c>
      <c r="G694" s="351" t="s">
        <v>13953</v>
      </c>
      <c r="H694" s="66" t="s">
        <v>13954</v>
      </c>
      <c r="I694" s="66" t="s">
        <v>14753</v>
      </c>
      <c r="J694" s="10" t="s">
        <v>14741</v>
      </c>
      <c r="K694" s="10" t="s">
        <v>13956</v>
      </c>
      <c r="L694" s="7" t="s">
        <v>14186</v>
      </c>
      <c r="M694" s="7" t="s">
        <v>1980</v>
      </c>
      <c r="N694" s="747" t="s">
        <v>19394</v>
      </c>
      <c r="O694" s="1432"/>
    </row>
    <row r="695" spans="2:15" ht="120">
      <c r="B695" s="1450">
        <v>160</v>
      </c>
      <c r="C695" s="1438" t="s">
        <v>743</v>
      </c>
      <c r="D695" s="669" t="s">
        <v>13993</v>
      </c>
      <c r="E695" s="66" t="s">
        <v>14754</v>
      </c>
      <c r="F695" s="66" t="s">
        <v>14755</v>
      </c>
      <c r="G695" s="351" t="s">
        <v>13953</v>
      </c>
      <c r="H695" s="66" t="s">
        <v>13954</v>
      </c>
      <c r="I695" s="66" t="s">
        <v>14756</v>
      </c>
      <c r="J695" s="10" t="s">
        <v>14741</v>
      </c>
      <c r="K695" s="10" t="s">
        <v>13956</v>
      </c>
      <c r="L695" s="7" t="s">
        <v>14186</v>
      </c>
      <c r="M695" s="7" t="s">
        <v>1980</v>
      </c>
      <c r="N695" s="747" t="s">
        <v>19394</v>
      </c>
      <c r="O695" s="1432"/>
    </row>
    <row r="696" spans="2:15" ht="90">
      <c r="B696" s="1450">
        <v>161</v>
      </c>
      <c r="C696" s="1438" t="s">
        <v>744</v>
      </c>
      <c r="D696" s="669" t="s">
        <v>13993</v>
      </c>
      <c r="E696" s="66" t="s">
        <v>14757</v>
      </c>
      <c r="F696" s="66" t="s">
        <v>14758</v>
      </c>
      <c r="G696" s="351" t="s">
        <v>13953</v>
      </c>
      <c r="H696" s="66" t="s">
        <v>13954</v>
      </c>
      <c r="I696" s="66" t="s">
        <v>14759</v>
      </c>
      <c r="J696" s="10" t="s">
        <v>14741</v>
      </c>
      <c r="K696" s="10" t="s">
        <v>13956</v>
      </c>
      <c r="L696" s="7" t="s">
        <v>14186</v>
      </c>
      <c r="M696" s="7" t="s">
        <v>1980</v>
      </c>
      <c r="N696" s="747" t="s">
        <v>19394</v>
      </c>
      <c r="O696" s="1432"/>
    </row>
    <row r="697" spans="2:15" ht="75">
      <c r="B697" s="1437">
        <v>162</v>
      </c>
      <c r="C697" s="1438" t="s">
        <v>745</v>
      </c>
      <c r="D697" s="669" t="s">
        <v>13993</v>
      </c>
      <c r="E697" s="1451" t="s">
        <v>14760</v>
      </c>
      <c r="F697" s="1451" t="s">
        <v>14761</v>
      </c>
      <c r="G697" s="351" t="s">
        <v>13953</v>
      </c>
      <c r="H697" s="66" t="s">
        <v>13954</v>
      </c>
      <c r="I697" s="66" t="s">
        <v>14762</v>
      </c>
      <c r="J697" s="10" t="s">
        <v>14741</v>
      </c>
      <c r="K697" s="10" t="s">
        <v>13956</v>
      </c>
      <c r="L697" s="7" t="s">
        <v>14186</v>
      </c>
      <c r="M697" s="7" t="s">
        <v>1980</v>
      </c>
      <c r="N697" s="747" t="s">
        <v>19394</v>
      </c>
      <c r="O697" s="1432"/>
    </row>
    <row r="698" spans="2:15" ht="60">
      <c r="B698" s="1437"/>
      <c r="C698" s="1438" t="s">
        <v>746</v>
      </c>
      <c r="D698" s="669" t="s">
        <v>13993</v>
      </c>
      <c r="E698" s="1451"/>
      <c r="F698" s="1451"/>
      <c r="G698" s="251" t="s">
        <v>13953</v>
      </c>
      <c r="H698" s="66" t="s">
        <v>13954</v>
      </c>
      <c r="I698" s="66" t="s">
        <v>14763</v>
      </c>
      <c r="J698" s="10" t="s">
        <v>14741</v>
      </c>
      <c r="K698" s="10" t="s">
        <v>13956</v>
      </c>
      <c r="L698" s="7" t="s">
        <v>14186</v>
      </c>
      <c r="M698" s="7" t="s">
        <v>1980</v>
      </c>
      <c r="N698" s="747" t="s">
        <v>19394</v>
      </c>
      <c r="O698" s="1432"/>
    </row>
    <row r="699" spans="2:15" ht="60">
      <c r="B699" s="1437"/>
      <c r="C699" s="1438" t="s">
        <v>747</v>
      </c>
      <c r="D699" s="669" t="s">
        <v>13993</v>
      </c>
      <c r="E699" s="1451"/>
      <c r="F699" s="1451"/>
      <c r="G699" s="251" t="s">
        <v>13953</v>
      </c>
      <c r="H699" s="66" t="s">
        <v>13954</v>
      </c>
      <c r="I699" s="66" t="s">
        <v>14764</v>
      </c>
      <c r="J699" s="10" t="s">
        <v>14741</v>
      </c>
      <c r="K699" s="10" t="s">
        <v>13956</v>
      </c>
      <c r="L699" s="7" t="s">
        <v>14186</v>
      </c>
      <c r="M699" s="7" t="s">
        <v>1980</v>
      </c>
      <c r="N699" s="747" t="s">
        <v>19394</v>
      </c>
      <c r="O699" s="1432"/>
    </row>
    <row r="700" spans="2:15" ht="105">
      <c r="B700" s="1450">
        <v>163</v>
      </c>
      <c r="C700" s="1438" t="s">
        <v>748</v>
      </c>
      <c r="D700" s="669" t="s">
        <v>13993</v>
      </c>
      <c r="E700" s="66" t="s">
        <v>14765</v>
      </c>
      <c r="F700" s="66" t="s">
        <v>14766</v>
      </c>
      <c r="G700" s="351" t="s">
        <v>13953</v>
      </c>
      <c r="H700" s="66" t="s">
        <v>13954</v>
      </c>
      <c r="I700" s="66" t="s">
        <v>14767</v>
      </c>
      <c r="J700" s="10" t="s">
        <v>14741</v>
      </c>
      <c r="K700" s="10" t="s">
        <v>13956</v>
      </c>
      <c r="L700" s="7" t="s">
        <v>14186</v>
      </c>
      <c r="M700" s="7" t="s">
        <v>1980</v>
      </c>
      <c r="N700" s="747" t="s">
        <v>19394</v>
      </c>
      <c r="O700" s="1432"/>
    </row>
    <row r="701" spans="2:15" ht="60">
      <c r="B701" s="1437">
        <v>164</v>
      </c>
      <c r="C701" s="1438" t="s">
        <v>749</v>
      </c>
      <c r="D701" s="732"/>
      <c r="E701" s="1451" t="s">
        <v>14768</v>
      </c>
      <c r="F701" s="1451" t="s">
        <v>14769</v>
      </c>
      <c r="G701" s="251" t="s">
        <v>13953</v>
      </c>
      <c r="H701" s="66" t="s">
        <v>13954</v>
      </c>
      <c r="I701" s="66" t="s">
        <v>14770</v>
      </c>
      <c r="J701" s="7" t="s">
        <v>11111</v>
      </c>
      <c r="K701" s="10" t="s">
        <v>13956</v>
      </c>
      <c r="L701" s="7" t="s">
        <v>14186</v>
      </c>
      <c r="M701" s="7" t="s">
        <v>19394</v>
      </c>
      <c r="N701" s="747" t="s">
        <v>19394</v>
      </c>
      <c r="O701" s="1432"/>
    </row>
    <row r="702" spans="2:15" ht="60">
      <c r="B702" s="1437"/>
      <c r="C702" s="1438" t="s">
        <v>750</v>
      </c>
      <c r="D702" s="732"/>
      <c r="E702" s="1451"/>
      <c r="F702" s="1451"/>
      <c r="G702" s="251" t="s">
        <v>13953</v>
      </c>
      <c r="H702" s="66"/>
      <c r="I702" s="66" t="s">
        <v>14771</v>
      </c>
      <c r="J702" s="7" t="s">
        <v>11111</v>
      </c>
      <c r="K702" s="10" t="s">
        <v>13956</v>
      </c>
      <c r="L702" s="7" t="s">
        <v>14186</v>
      </c>
      <c r="M702" s="7" t="s">
        <v>19394</v>
      </c>
      <c r="N702" s="747" t="s">
        <v>19394</v>
      </c>
      <c r="O702" s="1432"/>
    </row>
    <row r="703" spans="2:15" ht="60">
      <c r="B703" s="1437"/>
      <c r="C703" s="1438" t="s">
        <v>751</v>
      </c>
      <c r="D703" s="732"/>
      <c r="E703" s="1451"/>
      <c r="F703" s="1451"/>
      <c r="G703" s="251" t="s">
        <v>13953</v>
      </c>
      <c r="H703" s="66"/>
      <c r="I703" s="66" t="s">
        <v>14772</v>
      </c>
      <c r="J703" s="7" t="s">
        <v>11111</v>
      </c>
      <c r="K703" s="10" t="s">
        <v>13956</v>
      </c>
      <c r="L703" s="7" t="s">
        <v>14186</v>
      </c>
      <c r="M703" s="7" t="s">
        <v>19394</v>
      </c>
      <c r="N703" s="747" t="s">
        <v>19394</v>
      </c>
      <c r="O703" s="1432"/>
    </row>
    <row r="704" spans="2:15" ht="60">
      <c r="B704" s="1437"/>
      <c r="C704" s="1438" t="s">
        <v>752</v>
      </c>
      <c r="D704" s="732"/>
      <c r="E704" s="1451"/>
      <c r="F704" s="1451"/>
      <c r="G704" s="251" t="s">
        <v>13953</v>
      </c>
      <c r="H704" s="66"/>
      <c r="I704" s="66" t="s">
        <v>14773</v>
      </c>
      <c r="J704" s="7" t="s">
        <v>11111</v>
      </c>
      <c r="K704" s="10" t="s">
        <v>13956</v>
      </c>
      <c r="L704" s="7" t="s">
        <v>14186</v>
      </c>
      <c r="M704" s="7" t="s">
        <v>19394</v>
      </c>
      <c r="N704" s="747" t="s">
        <v>19394</v>
      </c>
      <c r="O704" s="1432"/>
    </row>
    <row r="705" spans="2:15" ht="60">
      <c r="B705" s="1437"/>
      <c r="C705" s="1438" t="s">
        <v>753</v>
      </c>
      <c r="D705" s="732"/>
      <c r="E705" s="1451"/>
      <c r="F705" s="1451"/>
      <c r="G705" s="251" t="s">
        <v>13953</v>
      </c>
      <c r="H705" s="66"/>
      <c r="I705" s="66" t="s">
        <v>14300</v>
      </c>
      <c r="J705" s="7" t="s">
        <v>11111</v>
      </c>
      <c r="K705" s="10" t="s">
        <v>13956</v>
      </c>
      <c r="L705" s="7" t="s">
        <v>14186</v>
      </c>
      <c r="M705" s="7" t="s">
        <v>19394</v>
      </c>
      <c r="N705" s="747" t="s">
        <v>19394</v>
      </c>
      <c r="O705" s="1432"/>
    </row>
    <row r="706" spans="2:15" ht="60">
      <c r="B706" s="1437"/>
      <c r="C706" s="1438" t="s">
        <v>754</v>
      </c>
      <c r="D706" s="732"/>
      <c r="E706" s="1451"/>
      <c r="F706" s="1451"/>
      <c r="G706" s="251" t="s">
        <v>13953</v>
      </c>
      <c r="H706" s="66"/>
      <c r="I706" s="66" t="s">
        <v>14774</v>
      </c>
      <c r="J706" s="7" t="s">
        <v>11111</v>
      </c>
      <c r="K706" s="10" t="s">
        <v>13956</v>
      </c>
      <c r="L706" s="7" t="s">
        <v>14186</v>
      </c>
      <c r="M706" s="7" t="s">
        <v>19394</v>
      </c>
      <c r="N706" s="747" t="s">
        <v>19394</v>
      </c>
      <c r="O706" s="1432"/>
    </row>
    <row r="707" spans="2:15" ht="60">
      <c r="B707" s="1437"/>
      <c r="C707" s="1438" t="s">
        <v>755</v>
      </c>
      <c r="D707" s="732"/>
      <c r="E707" s="1451"/>
      <c r="F707" s="1451"/>
      <c r="G707" s="251" t="s">
        <v>13953</v>
      </c>
      <c r="H707" s="66"/>
      <c r="I707" s="66" t="s">
        <v>14775</v>
      </c>
      <c r="J707" s="7" t="s">
        <v>11111</v>
      </c>
      <c r="K707" s="10" t="s">
        <v>13956</v>
      </c>
      <c r="L707" s="7" t="s">
        <v>14186</v>
      </c>
      <c r="M707" s="7" t="s">
        <v>19394</v>
      </c>
      <c r="N707" s="747" t="s">
        <v>19394</v>
      </c>
      <c r="O707" s="1432"/>
    </row>
    <row r="708" spans="2:15" ht="60">
      <c r="B708" s="1437"/>
      <c r="C708" s="1438" t="s">
        <v>756</v>
      </c>
      <c r="D708" s="732"/>
      <c r="E708" s="1451"/>
      <c r="F708" s="1451"/>
      <c r="G708" s="251" t="s">
        <v>13953</v>
      </c>
      <c r="H708" s="66"/>
      <c r="I708" s="66" t="s">
        <v>14776</v>
      </c>
      <c r="J708" s="7" t="s">
        <v>11111</v>
      </c>
      <c r="K708" s="10" t="s">
        <v>13956</v>
      </c>
      <c r="L708" s="7" t="s">
        <v>14186</v>
      </c>
      <c r="M708" s="7" t="s">
        <v>19394</v>
      </c>
      <c r="N708" s="747" t="s">
        <v>19394</v>
      </c>
      <c r="O708" s="1432"/>
    </row>
    <row r="709" spans="2:15" ht="60">
      <c r="B709" s="1437"/>
      <c r="C709" s="1438" t="s">
        <v>757</v>
      </c>
      <c r="D709" s="732"/>
      <c r="E709" s="1451"/>
      <c r="F709" s="1451"/>
      <c r="G709" s="251" t="s">
        <v>13953</v>
      </c>
      <c r="H709" s="66"/>
      <c r="I709" s="66" t="s">
        <v>14777</v>
      </c>
      <c r="J709" s="7" t="s">
        <v>11111</v>
      </c>
      <c r="K709" s="10" t="s">
        <v>13956</v>
      </c>
      <c r="L709" s="7" t="s">
        <v>14186</v>
      </c>
      <c r="M709" s="7" t="s">
        <v>19394</v>
      </c>
      <c r="N709" s="747" t="s">
        <v>19394</v>
      </c>
      <c r="O709" s="1432"/>
    </row>
    <row r="710" spans="2:15" ht="60">
      <c r="B710" s="1437"/>
      <c r="C710" s="1438" t="s">
        <v>758</v>
      </c>
      <c r="D710" s="732"/>
      <c r="E710" s="1451"/>
      <c r="F710" s="1451"/>
      <c r="G710" s="251" t="s">
        <v>13953</v>
      </c>
      <c r="H710" s="66"/>
      <c r="I710" s="66" t="s">
        <v>14778</v>
      </c>
      <c r="J710" s="7" t="s">
        <v>11111</v>
      </c>
      <c r="K710" s="10" t="s">
        <v>13956</v>
      </c>
      <c r="L710" s="7" t="s">
        <v>14186</v>
      </c>
      <c r="M710" s="7" t="s">
        <v>19394</v>
      </c>
      <c r="N710" s="747" t="s">
        <v>19394</v>
      </c>
      <c r="O710" s="1432"/>
    </row>
    <row r="711" spans="2:15" ht="75">
      <c r="B711" s="1437"/>
      <c r="C711" s="1438" t="s">
        <v>759</v>
      </c>
      <c r="D711" s="732"/>
      <c r="E711" s="1451"/>
      <c r="F711" s="1451"/>
      <c r="G711" s="251" t="s">
        <v>13953</v>
      </c>
      <c r="H711" s="66"/>
      <c r="I711" s="66" t="s">
        <v>14779</v>
      </c>
      <c r="J711" s="7" t="s">
        <v>11111</v>
      </c>
      <c r="K711" s="10" t="s">
        <v>13956</v>
      </c>
      <c r="L711" s="7" t="s">
        <v>14186</v>
      </c>
      <c r="M711" s="7" t="s">
        <v>19394</v>
      </c>
      <c r="N711" s="747" t="s">
        <v>19394</v>
      </c>
      <c r="O711" s="1432"/>
    </row>
    <row r="712" spans="2:15" ht="60">
      <c r="B712" s="1437"/>
      <c r="C712" s="1438" t="s">
        <v>760</v>
      </c>
      <c r="D712" s="732"/>
      <c r="E712" s="1451"/>
      <c r="F712" s="1451"/>
      <c r="G712" s="251" t="s">
        <v>13953</v>
      </c>
      <c r="H712" s="66"/>
      <c r="I712" s="66" t="s">
        <v>14780</v>
      </c>
      <c r="J712" s="7" t="s">
        <v>11111</v>
      </c>
      <c r="K712" s="10" t="s">
        <v>13956</v>
      </c>
      <c r="L712" s="7" t="s">
        <v>14186</v>
      </c>
      <c r="M712" s="7" t="s">
        <v>19394</v>
      </c>
      <c r="N712" s="747" t="s">
        <v>19394</v>
      </c>
      <c r="O712" s="1432"/>
    </row>
    <row r="713" spans="2:15" ht="60">
      <c r="B713" s="1437"/>
      <c r="C713" s="1438" t="s">
        <v>761</v>
      </c>
      <c r="D713" s="732"/>
      <c r="E713" s="1451"/>
      <c r="F713" s="1451"/>
      <c r="G713" s="251" t="s">
        <v>13953</v>
      </c>
      <c r="H713" s="66"/>
      <c r="I713" s="66" t="s">
        <v>14781</v>
      </c>
      <c r="J713" s="7" t="s">
        <v>11111</v>
      </c>
      <c r="K713" s="10" t="s">
        <v>13956</v>
      </c>
      <c r="L713" s="7" t="s">
        <v>14186</v>
      </c>
      <c r="M713" s="7" t="s">
        <v>19394</v>
      </c>
      <c r="N713" s="747" t="s">
        <v>19394</v>
      </c>
      <c r="O713" s="1432"/>
    </row>
    <row r="714" spans="2:15" ht="60">
      <c r="B714" s="1437"/>
      <c r="C714" s="1438" t="s">
        <v>762</v>
      </c>
      <c r="D714" s="732"/>
      <c r="E714" s="1451"/>
      <c r="F714" s="1451"/>
      <c r="G714" s="251" t="s">
        <v>13953</v>
      </c>
      <c r="H714" s="66"/>
      <c r="I714" s="66" t="s">
        <v>14782</v>
      </c>
      <c r="J714" s="7" t="s">
        <v>11111</v>
      </c>
      <c r="K714" s="10" t="s">
        <v>13956</v>
      </c>
      <c r="L714" s="7" t="s">
        <v>14186</v>
      </c>
      <c r="M714" s="7" t="s">
        <v>19394</v>
      </c>
      <c r="N714" s="747" t="s">
        <v>19394</v>
      </c>
      <c r="O714" s="1432"/>
    </row>
    <row r="715" spans="2:15" ht="75">
      <c r="B715" s="1437"/>
      <c r="C715" s="1438" t="s">
        <v>763</v>
      </c>
      <c r="D715" s="732"/>
      <c r="E715" s="1451"/>
      <c r="F715" s="1451"/>
      <c r="G715" s="251" t="s">
        <v>13953</v>
      </c>
      <c r="H715" s="66"/>
      <c r="I715" s="66" t="s">
        <v>14783</v>
      </c>
      <c r="J715" s="7" t="s">
        <v>11111</v>
      </c>
      <c r="K715" s="10" t="s">
        <v>13956</v>
      </c>
      <c r="L715" s="7" t="s">
        <v>14186</v>
      </c>
      <c r="M715" s="7" t="s">
        <v>19394</v>
      </c>
      <c r="N715" s="747" t="s">
        <v>19394</v>
      </c>
      <c r="O715" s="1432"/>
    </row>
    <row r="716" spans="2:15" ht="60">
      <c r="B716" s="1437"/>
      <c r="C716" s="1438" t="s">
        <v>764</v>
      </c>
      <c r="D716" s="732"/>
      <c r="E716" s="1451"/>
      <c r="F716" s="1451"/>
      <c r="G716" s="251" t="s">
        <v>13953</v>
      </c>
      <c r="H716" s="66"/>
      <c r="I716" s="66" t="s">
        <v>14784</v>
      </c>
      <c r="J716" s="7" t="s">
        <v>11111</v>
      </c>
      <c r="K716" s="10" t="s">
        <v>13956</v>
      </c>
      <c r="L716" s="7" t="s">
        <v>14186</v>
      </c>
      <c r="M716" s="7" t="s">
        <v>19394</v>
      </c>
      <c r="N716" s="747" t="s">
        <v>19394</v>
      </c>
      <c r="O716" s="1432"/>
    </row>
    <row r="717" spans="2:15" ht="75">
      <c r="B717" s="1437"/>
      <c r="C717" s="1438" t="s">
        <v>765</v>
      </c>
      <c r="D717" s="732"/>
      <c r="E717" s="1451"/>
      <c r="F717" s="1451"/>
      <c r="G717" s="251" t="s">
        <v>13953</v>
      </c>
      <c r="H717" s="66"/>
      <c r="I717" s="66" t="s">
        <v>14562</v>
      </c>
      <c r="J717" s="7" t="s">
        <v>11111</v>
      </c>
      <c r="K717" s="10" t="s">
        <v>13956</v>
      </c>
      <c r="L717" s="7" t="s">
        <v>14186</v>
      </c>
      <c r="M717" s="7" t="s">
        <v>19394</v>
      </c>
      <c r="N717" s="747" t="s">
        <v>19394</v>
      </c>
      <c r="O717" s="1432"/>
    </row>
    <row r="718" spans="2:15" ht="60">
      <c r="B718" s="1437"/>
      <c r="C718" s="1438" t="s">
        <v>766</v>
      </c>
      <c r="D718" s="732"/>
      <c r="E718" s="1451"/>
      <c r="F718" s="1451"/>
      <c r="G718" s="251" t="s">
        <v>13953</v>
      </c>
      <c r="H718" s="66"/>
      <c r="I718" s="66" t="s">
        <v>14785</v>
      </c>
      <c r="J718" s="7" t="s">
        <v>11111</v>
      </c>
      <c r="K718" s="10" t="s">
        <v>13956</v>
      </c>
      <c r="L718" s="7" t="s">
        <v>14186</v>
      </c>
      <c r="M718" s="7" t="s">
        <v>19394</v>
      </c>
      <c r="N718" s="747" t="s">
        <v>19394</v>
      </c>
      <c r="O718" s="1432"/>
    </row>
    <row r="719" spans="2:15" ht="60">
      <c r="B719" s="1437"/>
      <c r="C719" s="1438" t="s">
        <v>767</v>
      </c>
      <c r="D719" s="732"/>
      <c r="E719" s="1451"/>
      <c r="F719" s="1451"/>
      <c r="G719" s="251" t="s">
        <v>13953</v>
      </c>
      <c r="H719" s="66"/>
      <c r="I719" s="66" t="s">
        <v>14786</v>
      </c>
      <c r="J719" s="7" t="s">
        <v>11111</v>
      </c>
      <c r="K719" s="10" t="s">
        <v>13956</v>
      </c>
      <c r="L719" s="7" t="s">
        <v>14186</v>
      </c>
      <c r="M719" s="7" t="s">
        <v>19394</v>
      </c>
      <c r="N719" s="747" t="s">
        <v>19394</v>
      </c>
      <c r="O719" s="1432"/>
    </row>
    <row r="720" spans="2:15" ht="60">
      <c r="B720" s="1437"/>
      <c r="C720" s="1438" t="s">
        <v>768</v>
      </c>
      <c r="D720" s="732"/>
      <c r="E720" s="1451"/>
      <c r="F720" s="1451"/>
      <c r="G720" s="251" t="s">
        <v>13953</v>
      </c>
      <c r="H720" s="66"/>
      <c r="I720" s="66" t="s">
        <v>14787</v>
      </c>
      <c r="J720" s="7" t="s">
        <v>11111</v>
      </c>
      <c r="K720" s="10" t="s">
        <v>13956</v>
      </c>
      <c r="L720" s="7" t="s">
        <v>14186</v>
      </c>
      <c r="M720" s="7" t="s">
        <v>19394</v>
      </c>
      <c r="N720" s="747" t="s">
        <v>19394</v>
      </c>
      <c r="O720" s="1432"/>
    </row>
    <row r="721" spans="2:15" ht="60">
      <c r="B721" s="1437"/>
      <c r="C721" s="1438" t="s">
        <v>769</v>
      </c>
      <c r="D721" s="732"/>
      <c r="E721" s="1451"/>
      <c r="F721" s="1451"/>
      <c r="G721" s="251" t="s">
        <v>13953</v>
      </c>
      <c r="H721" s="66"/>
      <c r="I721" s="66" t="s">
        <v>14320</v>
      </c>
      <c r="J721" s="7" t="s">
        <v>11111</v>
      </c>
      <c r="K721" s="10" t="s">
        <v>13956</v>
      </c>
      <c r="L721" s="7" t="s">
        <v>14186</v>
      </c>
      <c r="M721" s="7" t="s">
        <v>19394</v>
      </c>
      <c r="N721" s="747" t="s">
        <v>19394</v>
      </c>
      <c r="O721" s="1432"/>
    </row>
    <row r="722" spans="2:15" ht="75">
      <c r="B722" s="1437"/>
      <c r="C722" s="1438" t="s">
        <v>770</v>
      </c>
      <c r="D722" s="732"/>
      <c r="E722" s="1451"/>
      <c r="F722" s="1451"/>
      <c r="G722" s="251" t="s">
        <v>13953</v>
      </c>
      <c r="H722" s="66"/>
      <c r="I722" s="66" t="s">
        <v>14788</v>
      </c>
      <c r="J722" s="7" t="s">
        <v>11111</v>
      </c>
      <c r="K722" s="10" t="s">
        <v>13956</v>
      </c>
      <c r="L722" s="7" t="s">
        <v>14186</v>
      </c>
      <c r="M722" s="7" t="s">
        <v>19394</v>
      </c>
      <c r="N722" s="747" t="s">
        <v>19394</v>
      </c>
      <c r="O722" s="1432"/>
    </row>
    <row r="723" spans="2:15" ht="60">
      <c r="B723" s="1437"/>
      <c r="C723" s="1438" t="s">
        <v>771</v>
      </c>
      <c r="D723" s="732"/>
      <c r="E723" s="1451"/>
      <c r="F723" s="1451"/>
      <c r="G723" s="251" t="s">
        <v>13953</v>
      </c>
      <c r="H723" s="66"/>
      <c r="I723" s="66" t="s">
        <v>14789</v>
      </c>
      <c r="J723" s="7" t="s">
        <v>11111</v>
      </c>
      <c r="K723" s="10" t="s">
        <v>13956</v>
      </c>
      <c r="L723" s="7" t="s">
        <v>14186</v>
      </c>
      <c r="M723" s="7" t="s">
        <v>19394</v>
      </c>
      <c r="N723" s="747" t="s">
        <v>19394</v>
      </c>
      <c r="O723" s="1432"/>
    </row>
    <row r="724" spans="2:15" ht="75">
      <c r="B724" s="1437"/>
      <c r="C724" s="1438" t="s">
        <v>772</v>
      </c>
      <c r="D724" s="732"/>
      <c r="E724" s="1451"/>
      <c r="F724" s="1451"/>
      <c r="G724" s="251" t="s">
        <v>13953</v>
      </c>
      <c r="H724" s="66"/>
      <c r="I724" s="66" t="s">
        <v>14790</v>
      </c>
      <c r="J724" s="7" t="s">
        <v>11111</v>
      </c>
      <c r="K724" s="10" t="s">
        <v>13956</v>
      </c>
      <c r="L724" s="7" t="s">
        <v>14186</v>
      </c>
      <c r="M724" s="7" t="s">
        <v>19394</v>
      </c>
      <c r="N724" s="747" t="s">
        <v>19394</v>
      </c>
      <c r="O724" s="1432"/>
    </row>
    <row r="725" spans="2:15" ht="60">
      <c r="B725" s="1437"/>
      <c r="C725" s="1438" t="s">
        <v>773</v>
      </c>
      <c r="D725" s="732"/>
      <c r="E725" s="1451"/>
      <c r="F725" s="1451"/>
      <c r="G725" s="251" t="s">
        <v>13953</v>
      </c>
      <c r="H725" s="66"/>
      <c r="I725" s="66" t="s">
        <v>14791</v>
      </c>
      <c r="J725" s="7" t="s">
        <v>11111</v>
      </c>
      <c r="K725" s="10" t="s">
        <v>13956</v>
      </c>
      <c r="L725" s="7" t="s">
        <v>14186</v>
      </c>
      <c r="M725" s="7" t="s">
        <v>19394</v>
      </c>
      <c r="N725" s="747" t="s">
        <v>19394</v>
      </c>
      <c r="O725" s="1432"/>
    </row>
    <row r="726" spans="2:15" ht="60">
      <c r="B726" s="1437"/>
      <c r="C726" s="1438" t="s">
        <v>774</v>
      </c>
      <c r="D726" s="732"/>
      <c r="E726" s="1451"/>
      <c r="F726" s="1451"/>
      <c r="G726" s="251" t="s">
        <v>13953</v>
      </c>
      <c r="H726" s="66"/>
      <c r="I726" s="66" t="s">
        <v>14792</v>
      </c>
      <c r="J726" s="7" t="s">
        <v>11111</v>
      </c>
      <c r="K726" s="10" t="s">
        <v>13956</v>
      </c>
      <c r="L726" s="7" t="s">
        <v>14186</v>
      </c>
      <c r="M726" s="7" t="s">
        <v>19394</v>
      </c>
      <c r="N726" s="747" t="s">
        <v>19394</v>
      </c>
      <c r="O726" s="1432"/>
    </row>
    <row r="727" spans="2:15" ht="60">
      <c r="B727" s="1437"/>
      <c r="C727" s="1438" t="s">
        <v>775</v>
      </c>
      <c r="D727" s="732"/>
      <c r="E727" s="1451"/>
      <c r="F727" s="1451"/>
      <c r="G727" s="251" t="s">
        <v>13953</v>
      </c>
      <c r="H727" s="66"/>
      <c r="I727" s="66" t="s">
        <v>14793</v>
      </c>
      <c r="J727" s="7" t="s">
        <v>11111</v>
      </c>
      <c r="K727" s="10" t="s">
        <v>13956</v>
      </c>
      <c r="L727" s="7" t="s">
        <v>14186</v>
      </c>
      <c r="M727" s="7" t="s">
        <v>19394</v>
      </c>
      <c r="N727" s="747" t="s">
        <v>19394</v>
      </c>
      <c r="O727" s="1432"/>
    </row>
    <row r="728" spans="2:15" ht="75">
      <c r="B728" s="1437"/>
      <c r="C728" s="1438" t="s">
        <v>776</v>
      </c>
      <c r="D728" s="732"/>
      <c r="E728" s="1451"/>
      <c r="F728" s="1451"/>
      <c r="G728" s="251" t="s">
        <v>13953</v>
      </c>
      <c r="H728" s="66"/>
      <c r="I728" s="66" t="s">
        <v>14794</v>
      </c>
      <c r="J728" s="7" t="s">
        <v>11111</v>
      </c>
      <c r="K728" s="10" t="s">
        <v>13956</v>
      </c>
      <c r="L728" s="7" t="s">
        <v>14186</v>
      </c>
      <c r="M728" s="7" t="s">
        <v>19394</v>
      </c>
      <c r="N728" s="747" t="s">
        <v>19394</v>
      </c>
      <c r="O728" s="1432"/>
    </row>
    <row r="729" spans="2:15" ht="60">
      <c r="B729" s="1437"/>
      <c r="C729" s="1438" t="s">
        <v>777</v>
      </c>
      <c r="D729" s="732"/>
      <c r="E729" s="1451"/>
      <c r="F729" s="1451"/>
      <c r="G729" s="251" t="s">
        <v>13953</v>
      </c>
      <c r="H729" s="66"/>
      <c r="I729" s="66" t="s">
        <v>14795</v>
      </c>
      <c r="J729" s="7" t="s">
        <v>11111</v>
      </c>
      <c r="K729" s="10" t="s">
        <v>13956</v>
      </c>
      <c r="L729" s="7" t="s">
        <v>14186</v>
      </c>
      <c r="M729" s="7" t="s">
        <v>19394</v>
      </c>
      <c r="N729" s="747" t="s">
        <v>19394</v>
      </c>
      <c r="O729" s="1432"/>
    </row>
    <row r="730" spans="2:15" ht="60">
      <c r="B730" s="1437"/>
      <c r="C730" s="1438" t="s">
        <v>778</v>
      </c>
      <c r="D730" s="732"/>
      <c r="E730" s="1451"/>
      <c r="F730" s="1451"/>
      <c r="G730" s="251" t="s">
        <v>13953</v>
      </c>
      <c r="H730" s="66"/>
      <c r="I730" s="66" t="s">
        <v>14796</v>
      </c>
      <c r="J730" s="7" t="s">
        <v>11111</v>
      </c>
      <c r="K730" s="10" t="s">
        <v>13956</v>
      </c>
      <c r="L730" s="7" t="s">
        <v>14186</v>
      </c>
      <c r="M730" s="7" t="s">
        <v>19394</v>
      </c>
      <c r="N730" s="747" t="s">
        <v>19394</v>
      </c>
      <c r="O730" s="1432"/>
    </row>
    <row r="731" spans="2:15" ht="75">
      <c r="B731" s="1437"/>
      <c r="C731" s="1438" t="s">
        <v>779</v>
      </c>
      <c r="D731" s="732"/>
      <c r="E731" s="1451"/>
      <c r="F731" s="1451"/>
      <c r="G731" s="251" t="s">
        <v>13953</v>
      </c>
      <c r="H731" s="66"/>
      <c r="I731" s="66" t="s">
        <v>14797</v>
      </c>
      <c r="J731" s="7" t="s">
        <v>11111</v>
      </c>
      <c r="K731" s="10" t="s">
        <v>13956</v>
      </c>
      <c r="L731" s="7" t="s">
        <v>14186</v>
      </c>
      <c r="M731" s="7" t="s">
        <v>19394</v>
      </c>
      <c r="N731" s="747" t="s">
        <v>19394</v>
      </c>
      <c r="O731" s="1432"/>
    </row>
    <row r="732" spans="2:15" ht="60">
      <c r="B732" s="1437"/>
      <c r="C732" s="1438" t="s">
        <v>780</v>
      </c>
      <c r="D732" s="732"/>
      <c r="E732" s="1451"/>
      <c r="F732" s="1451"/>
      <c r="G732" s="251" t="s">
        <v>13953</v>
      </c>
      <c r="H732" s="66"/>
      <c r="I732" s="66" t="s">
        <v>14169</v>
      </c>
      <c r="J732" s="7" t="s">
        <v>11111</v>
      </c>
      <c r="K732" s="10" t="s">
        <v>13956</v>
      </c>
      <c r="L732" s="7" t="s">
        <v>14186</v>
      </c>
      <c r="M732" s="7" t="s">
        <v>19394</v>
      </c>
      <c r="N732" s="747" t="s">
        <v>19394</v>
      </c>
      <c r="O732" s="1432"/>
    </row>
    <row r="733" spans="2:15" ht="60">
      <c r="B733" s="1437"/>
      <c r="C733" s="1438" t="s">
        <v>781</v>
      </c>
      <c r="D733" s="732"/>
      <c r="E733" s="1451"/>
      <c r="F733" s="1451"/>
      <c r="G733" s="251" t="s">
        <v>13953</v>
      </c>
      <c r="H733" s="66"/>
      <c r="I733" s="66" t="s">
        <v>14798</v>
      </c>
      <c r="J733" s="7" t="s">
        <v>11111</v>
      </c>
      <c r="K733" s="10" t="s">
        <v>13956</v>
      </c>
      <c r="L733" s="7" t="s">
        <v>14186</v>
      </c>
      <c r="M733" s="7" t="s">
        <v>19394</v>
      </c>
      <c r="N733" s="747" t="s">
        <v>19394</v>
      </c>
      <c r="O733" s="1432"/>
    </row>
    <row r="734" spans="2:15" ht="60">
      <c r="B734" s="1437"/>
      <c r="C734" s="1438" t="s">
        <v>782</v>
      </c>
      <c r="D734" s="732"/>
      <c r="E734" s="1451"/>
      <c r="F734" s="1451"/>
      <c r="G734" s="251" t="s">
        <v>13953</v>
      </c>
      <c r="H734" s="66"/>
      <c r="I734" s="66" t="s">
        <v>14799</v>
      </c>
      <c r="J734" s="7" t="s">
        <v>11111</v>
      </c>
      <c r="K734" s="10" t="s">
        <v>13956</v>
      </c>
      <c r="L734" s="7" t="s">
        <v>14186</v>
      </c>
      <c r="M734" s="7" t="s">
        <v>19394</v>
      </c>
      <c r="N734" s="747" t="s">
        <v>19394</v>
      </c>
      <c r="O734" s="1432"/>
    </row>
    <row r="735" spans="2:15" ht="60">
      <c r="B735" s="1437"/>
      <c r="C735" s="1438" t="s">
        <v>783</v>
      </c>
      <c r="D735" s="732"/>
      <c r="E735" s="1451"/>
      <c r="F735" s="1451"/>
      <c r="G735" s="251" t="s">
        <v>13953</v>
      </c>
      <c r="H735" s="66"/>
      <c r="I735" s="66" t="s">
        <v>14800</v>
      </c>
      <c r="J735" s="7" t="s">
        <v>11111</v>
      </c>
      <c r="K735" s="10" t="s">
        <v>13956</v>
      </c>
      <c r="L735" s="7" t="s">
        <v>14186</v>
      </c>
      <c r="M735" s="7" t="s">
        <v>19394</v>
      </c>
      <c r="N735" s="747" t="s">
        <v>19394</v>
      </c>
      <c r="O735" s="1432"/>
    </row>
    <row r="736" spans="2:15" ht="75">
      <c r="B736" s="1437"/>
      <c r="C736" s="1438" t="s">
        <v>784</v>
      </c>
      <c r="D736" s="732"/>
      <c r="E736" s="1451"/>
      <c r="F736" s="1451"/>
      <c r="G736" s="251" t="s">
        <v>13953</v>
      </c>
      <c r="H736" s="66"/>
      <c r="I736" s="66" t="s">
        <v>14801</v>
      </c>
      <c r="J736" s="7" t="s">
        <v>11111</v>
      </c>
      <c r="K736" s="10" t="s">
        <v>13956</v>
      </c>
      <c r="L736" s="7" t="s">
        <v>14186</v>
      </c>
      <c r="M736" s="7" t="s">
        <v>19394</v>
      </c>
      <c r="N736" s="747" t="s">
        <v>19394</v>
      </c>
      <c r="O736" s="1432"/>
    </row>
    <row r="737" spans="2:15" ht="60">
      <c r="B737" s="1437"/>
      <c r="C737" s="1438" t="s">
        <v>786</v>
      </c>
      <c r="D737" s="732"/>
      <c r="E737" s="1451"/>
      <c r="F737" s="1451"/>
      <c r="G737" s="251" t="s">
        <v>13953</v>
      </c>
      <c r="H737" s="66"/>
      <c r="I737" s="66" t="s">
        <v>14802</v>
      </c>
      <c r="J737" s="7" t="s">
        <v>11111</v>
      </c>
      <c r="K737" s="10" t="s">
        <v>13956</v>
      </c>
      <c r="L737" s="7" t="s">
        <v>14186</v>
      </c>
      <c r="M737" s="7" t="s">
        <v>19394</v>
      </c>
      <c r="N737" s="747" t="s">
        <v>19394</v>
      </c>
      <c r="O737" s="1432"/>
    </row>
    <row r="738" spans="2:15" ht="60">
      <c r="B738" s="1437"/>
      <c r="C738" s="1438" t="s">
        <v>787</v>
      </c>
      <c r="D738" s="732"/>
      <c r="E738" s="1451"/>
      <c r="F738" s="1451"/>
      <c r="G738" s="251" t="s">
        <v>13953</v>
      </c>
      <c r="H738" s="66"/>
      <c r="I738" s="66" t="s">
        <v>14803</v>
      </c>
      <c r="J738" s="7" t="s">
        <v>11111</v>
      </c>
      <c r="K738" s="10" t="s">
        <v>13956</v>
      </c>
      <c r="L738" s="7" t="s">
        <v>14186</v>
      </c>
      <c r="M738" s="7" t="s">
        <v>19394</v>
      </c>
      <c r="N738" s="747" t="s">
        <v>19394</v>
      </c>
      <c r="O738" s="1432"/>
    </row>
    <row r="739" spans="2:15" ht="60">
      <c r="B739" s="1437"/>
      <c r="C739" s="1438" t="s">
        <v>788</v>
      </c>
      <c r="D739" s="732"/>
      <c r="E739" s="1451"/>
      <c r="F739" s="1451"/>
      <c r="G739" s="251" t="s">
        <v>13953</v>
      </c>
      <c r="H739" s="66"/>
      <c r="I739" s="66" t="s">
        <v>14804</v>
      </c>
      <c r="J739" s="7" t="s">
        <v>11111</v>
      </c>
      <c r="K739" s="10" t="s">
        <v>13956</v>
      </c>
      <c r="L739" s="7" t="s">
        <v>14186</v>
      </c>
      <c r="M739" s="7" t="s">
        <v>19394</v>
      </c>
      <c r="N739" s="747" t="s">
        <v>19394</v>
      </c>
      <c r="O739" s="1432"/>
    </row>
    <row r="740" spans="2:15" ht="75">
      <c r="B740" s="1437"/>
      <c r="C740" s="1438" t="s">
        <v>789</v>
      </c>
      <c r="D740" s="732"/>
      <c r="E740" s="1451"/>
      <c r="F740" s="1451"/>
      <c r="G740" s="251" t="s">
        <v>13953</v>
      </c>
      <c r="H740" s="66"/>
      <c r="I740" s="66" t="s">
        <v>14202</v>
      </c>
      <c r="J740" s="7" t="s">
        <v>11111</v>
      </c>
      <c r="K740" s="10" t="s">
        <v>13956</v>
      </c>
      <c r="L740" s="7" t="s">
        <v>14186</v>
      </c>
      <c r="M740" s="7" t="s">
        <v>19394</v>
      </c>
      <c r="N740" s="747" t="s">
        <v>19394</v>
      </c>
      <c r="O740" s="1432"/>
    </row>
    <row r="741" spans="2:15" ht="60">
      <c r="B741" s="1437"/>
      <c r="C741" s="1438" t="s">
        <v>790</v>
      </c>
      <c r="D741" s="732"/>
      <c r="E741" s="1451"/>
      <c r="F741" s="1451"/>
      <c r="G741" s="251" t="s">
        <v>13953</v>
      </c>
      <c r="H741" s="66"/>
      <c r="I741" s="66" t="s">
        <v>14805</v>
      </c>
      <c r="J741" s="7" t="s">
        <v>11111</v>
      </c>
      <c r="K741" s="10" t="s">
        <v>13956</v>
      </c>
      <c r="L741" s="7" t="s">
        <v>14186</v>
      </c>
      <c r="M741" s="7" t="s">
        <v>19394</v>
      </c>
      <c r="N741" s="747" t="s">
        <v>19394</v>
      </c>
      <c r="O741" s="1432"/>
    </row>
    <row r="742" spans="2:15" ht="60">
      <c r="B742" s="1437"/>
      <c r="C742" s="1438" t="s">
        <v>791</v>
      </c>
      <c r="D742" s="732"/>
      <c r="E742" s="1451"/>
      <c r="F742" s="1451"/>
      <c r="G742" s="251" t="s">
        <v>13953</v>
      </c>
      <c r="H742" s="66"/>
      <c r="I742" s="66" t="s">
        <v>14806</v>
      </c>
      <c r="J742" s="7" t="s">
        <v>11111</v>
      </c>
      <c r="K742" s="10" t="s">
        <v>13956</v>
      </c>
      <c r="L742" s="7" t="s">
        <v>14186</v>
      </c>
      <c r="M742" s="7" t="s">
        <v>19394</v>
      </c>
      <c r="N742" s="747" t="s">
        <v>19394</v>
      </c>
      <c r="O742" s="1432"/>
    </row>
    <row r="743" spans="2:15" ht="60">
      <c r="B743" s="1437"/>
      <c r="C743" s="1438" t="s">
        <v>792</v>
      </c>
      <c r="D743" s="732"/>
      <c r="E743" s="1451"/>
      <c r="F743" s="1451"/>
      <c r="G743" s="251" t="s">
        <v>13953</v>
      </c>
      <c r="H743" s="66"/>
      <c r="I743" s="66" t="s">
        <v>14802</v>
      </c>
      <c r="J743" s="7" t="s">
        <v>11111</v>
      </c>
      <c r="K743" s="10" t="s">
        <v>13956</v>
      </c>
      <c r="L743" s="7" t="s">
        <v>14186</v>
      </c>
      <c r="M743" s="7" t="s">
        <v>19394</v>
      </c>
      <c r="N743" s="747" t="s">
        <v>19394</v>
      </c>
      <c r="O743" s="1432"/>
    </row>
    <row r="744" spans="2:15" ht="60">
      <c r="B744" s="1437"/>
      <c r="C744" s="1438" t="s">
        <v>793</v>
      </c>
      <c r="D744" s="732"/>
      <c r="E744" s="1451"/>
      <c r="F744" s="1451"/>
      <c r="G744" s="251" t="s">
        <v>13953</v>
      </c>
      <c r="H744" s="66"/>
      <c r="I744" s="66" t="s">
        <v>14807</v>
      </c>
      <c r="J744" s="7" t="s">
        <v>11111</v>
      </c>
      <c r="K744" s="10" t="s">
        <v>13956</v>
      </c>
      <c r="L744" s="7" t="s">
        <v>14186</v>
      </c>
      <c r="M744" s="7" t="s">
        <v>19394</v>
      </c>
      <c r="N744" s="747" t="s">
        <v>19394</v>
      </c>
      <c r="O744" s="1432"/>
    </row>
    <row r="745" spans="2:15" ht="60">
      <c r="B745" s="1437"/>
      <c r="C745" s="1438" t="s">
        <v>794</v>
      </c>
      <c r="D745" s="732"/>
      <c r="E745" s="1451"/>
      <c r="F745" s="1451"/>
      <c r="G745" s="251" t="s">
        <v>13953</v>
      </c>
      <c r="H745" s="66"/>
      <c r="I745" s="66" t="s">
        <v>14808</v>
      </c>
      <c r="J745" s="7" t="s">
        <v>11111</v>
      </c>
      <c r="K745" s="10" t="s">
        <v>13956</v>
      </c>
      <c r="L745" s="7" t="s">
        <v>14186</v>
      </c>
      <c r="M745" s="7" t="s">
        <v>19394</v>
      </c>
      <c r="N745" s="747" t="s">
        <v>19394</v>
      </c>
      <c r="O745" s="1432"/>
    </row>
    <row r="746" spans="2:15" ht="60">
      <c r="B746" s="1437"/>
      <c r="C746" s="1438" t="s">
        <v>795</v>
      </c>
      <c r="D746" s="732"/>
      <c r="E746" s="1451"/>
      <c r="F746" s="1451"/>
      <c r="G746" s="251" t="s">
        <v>13953</v>
      </c>
      <c r="H746" s="66"/>
      <c r="I746" s="66" t="s">
        <v>14809</v>
      </c>
      <c r="J746" s="7" t="s">
        <v>11111</v>
      </c>
      <c r="K746" s="10" t="s">
        <v>13956</v>
      </c>
      <c r="L746" s="7" t="s">
        <v>14186</v>
      </c>
      <c r="M746" s="7" t="s">
        <v>19394</v>
      </c>
      <c r="N746" s="747" t="s">
        <v>19394</v>
      </c>
      <c r="O746" s="1432"/>
    </row>
    <row r="747" spans="2:15" ht="60">
      <c r="B747" s="1437"/>
      <c r="C747" s="1438" t="s">
        <v>796</v>
      </c>
      <c r="D747" s="732"/>
      <c r="E747" s="1451"/>
      <c r="F747" s="1451"/>
      <c r="G747" s="251" t="s">
        <v>13953</v>
      </c>
      <c r="H747" s="66"/>
      <c r="I747" s="66" t="s">
        <v>14810</v>
      </c>
      <c r="J747" s="7" t="s">
        <v>11111</v>
      </c>
      <c r="K747" s="10" t="s">
        <v>13956</v>
      </c>
      <c r="L747" s="7" t="s">
        <v>14186</v>
      </c>
      <c r="M747" s="7" t="s">
        <v>19394</v>
      </c>
      <c r="N747" s="747" t="s">
        <v>19394</v>
      </c>
      <c r="O747" s="1432"/>
    </row>
    <row r="748" spans="2:15" ht="75">
      <c r="B748" s="1437"/>
      <c r="C748" s="1438" t="s">
        <v>797</v>
      </c>
      <c r="D748" s="732"/>
      <c r="E748" s="1451"/>
      <c r="F748" s="1451"/>
      <c r="G748" s="251" t="s">
        <v>13953</v>
      </c>
      <c r="H748" s="66"/>
      <c r="I748" s="66" t="s">
        <v>14811</v>
      </c>
      <c r="J748" s="7" t="s">
        <v>11111</v>
      </c>
      <c r="K748" s="10" t="s">
        <v>13956</v>
      </c>
      <c r="L748" s="7" t="s">
        <v>14186</v>
      </c>
      <c r="M748" s="7" t="s">
        <v>19394</v>
      </c>
      <c r="N748" s="747" t="s">
        <v>19394</v>
      </c>
      <c r="O748" s="1432"/>
    </row>
    <row r="749" spans="2:15" ht="60">
      <c r="B749" s="1437"/>
      <c r="C749" s="1438" t="s">
        <v>799</v>
      </c>
      <c r="D749" s="732"/>
      <c r="E749" s="1451"/>
      <c r="F749" s="1451"/>
      <c r="G749" s="251" t="s">
        <v>13953</v>
      </c>
      <c r="H749" s="66"/>
      <c r="I749" s="66" t="s">
        <v>14812</v>
      </c>
      <c r="J749" s="7" t="s">
        <v>11111</v>
      </c>
      <c r="K749" s="10" t="s">
        <v>13956</v>
      </c>
      <c r="L749" s="7" t="s">
        <v>14186</v>
      </c>
      <c r="M749" s="7" t="s">
        <v>19394</v>
      </c>
      <c r="N749" s="747" t="s">
        <v>19394</v>
      </c>
      <c r="O749" s="1432"/>
    </row>
    <row r="750" spans="2:15" ht="60">
      <c r="B750" s="1437"/>
      <c r="C750" s="1438" t="s">
        <v>800</v>
      </c>
      <c r="D750" s="732"/>
      <c r="E750" s="1451"/>
      <c r="F750" s="1451"/>
      <c r="G750" s="251" t="s">
        <v>13953</v>
      </c>
      <c r="H750" s="66"/>
      <c r="I750" s="66" t="s">
        <v>14813</v>
      </c>
      <c r="J750" s="7" t="s">
        <v>11111</v>
      </c>
      <c r="K750" s="10" t="s">
        <v>13956</v>
      </c>
      <c r="L750" s="7" t="s">
        <v>14186</v>
      </c>
      <c r="M750" s="7" t="s">
        <v>19394</v>
      </c>
      <c r="N750" s="747" t="s">
        <v>19394</v>
      </c>
      <c r="O750" s="1432"/>
    </row>
    <row r="751" spans="2:15" ht="75">
      <c r="B751" s="1437"/>
      <c r="C751" s="1438" t="s">
        <v>801</v>
      </c>
      <c r="D751" s="732"/>
      <c r="E751" s="1451"/>
      <c r="F751" s="1451"/>
      <c r="G751" s="251" t="s">
        <v>13953</v>
      </c>
      <c r="H751" s="66"/>
      <c r="I751" s="66" t="s">
        <v>14814</v>
      </c>
      <c r="J751" s="7" t="s">
        <v>11111</v>
      </c>
      <c r="K751" s="10" t="s">
        <v>13956</v>
      </c>
      <c r="L751" s="7" t="s">
        <v>14186</v>
      </c>
      <c r="M751" s="7" t="s">
        <v>19394</v>
      </c>
      <c r="N751" s="747" t="s">
        <v>19394</v>
      </c>
      <c r="O751" s="1432"/>
    </row>
    <row r="752" spans="2:15" ht="60">
      <c r="B752" s="1437"/>
      <c r="C752" s="1438" t="s">
        <v>802</v>
      </c>
      <c r="D752" s="732"/>
      <c r="E752" s="1451"/>
      <c r="F752" s="1451"/>
      <c r="G752" s="251" t="s">
        <v>13953</v>
      </c>
      <c r="H752" s="66"/>
      <c r="I752" s="66" t="s">
        <v>14815</v>
      </c>
      <c r="J752" s="7" t="s">
        <v>11111</v>
      </c>
      <c r="K752" s="10" t="s">
        <v>13956</v>
      </c>
      <c r="L752" s="7" t="s">
        <v>14186</v>
      </c>
      <c r="M752" s="7" t="s">
        <v>19394</v>
      </c>
      <c r="N752" s="747" t="s">
        <v>19394</v>
      </c>
      <c r="O752" s="1432"/>
    </row>
    <row r="753" spans="2:15" ht="60">
      <c r="B753" s="1437"/>
      <c r="C753" s="1438" t="s">
        <v>803</v>
      </c>
      <c r="D753" s="732"/>
      <c r="E753" s="1451"/>
      <c r="F753" s="1451"/>
      <c r="G753" s="251" t="s">
        <v>13953</v>
      </c>
      <c r="H753" s="66"/>
      <c r="I753" s="66" t="s">
        <v>14816</v>
      </c>
      <c r="J753" s="7" t="s">
        <v>11111</v>
      </c>
      <c r="K753" s="10" t="s">
        <v>13956</v>
      </c>
      <c r="L753" s="7" t="s">
        <v>14186</v>
      </c>
      <c r="M753" s="7" t="s">
        <v>19394</v>
      </c>
      <c r="N753" s="747" t="s">
        <v>19394</v>
      </c>
      <c r="O753" s="1432"/>
    </row>
    <row r="754" spans="2:15" ht="60">
      <c r="B754" s="1437"/>
      <c r="C754" s="1438" t="s">
        <v>804</v>
      </c>
      <c r="D754" s="732"/>
      <c r="E754" s="1451"/>
      <c r="F754" s="1451"/>
      <c r="G754" s="251" t="s">
        <v>13953</v>
      </c>
      <c r="H754" s="66"/>
      <c r="I754" s="66" t="s">
        <v>14817</v>
      </c>
      <c r="J754" s="7" t="s">
        <v>11111</v>
      </c>
      <c r="K754" s="10" t="s">
        <v>13956</v>
      </c>
      <c r="L754" s="7" t="s">
        <v>14186</v>
      </c>
      <c r="M754" s="7" t="s">
        <v>19394</v>
      </c>
      <c r="N754" s="747" t="s">
        <v>19394</v>
      </c>
      <c r="O754" s="1432"/>
    </row>
    <row r="755" spans="2:15" ht="45">
      <c r="B755" s="1437">
        <v>165</v>
      </c>
      <c r="C755" s="1438" t="s">
        <v>805</v>
      </c>
      <c r="D755" s="746" t="s">
        <v>14818</v>
      </c>
      <c r="E755" s="1496" t="s">
        <v>14819</v>
      </c>
      <c r="F755" s="1496" t="s">
        <v>14820</v>
      </c>
      <c r="G755" s="351" t="s">
        <v>13953</v>
      </c>
      <c r="H755" s="66" t="s">
        <v>13954</v>
      </c>
      <c r="I755" s="1465" t="s">
        <v>14821</v>
      </c>
      <c r="J755" s="1466" t="s">
        <v>11107</v>
      </c>
      <c r="K755" s="10" t="s">
        <v>13956</v>
      </c>
      <c r="L755" s="7" t="s">
        <v>14186</v>
      </c>
      <c r="M755" s="7" t="s">
        <v>19394</v>
      </c>
      <c r="N755" s="747" t="s">
        <v>19394</v>
      </c>
      <c r="O755" s="1432"/>
    </row>
    <row r="756" spans="2:15" ht="45">
      <c r="B756" s="1437"/>
      <c r="C756" s="1438" t="s">
        <v>806</v>
      </c>
      <c r="D756" s="746" t="s">
        <v>14818</v>
      </c>
      <c r="E756" s="1496"/>
      <c r="F756" s="1496"/>
      <c r="G756" s="351" t="s">
        <v>13953</v>
      </c>
      <c r="H756" s="66"/>
      <c r="I756" s="1465" t="s">
        <v>14822</v>
      </c>
      <c r="J756" s="1466" t="s">
        <v>11107</v>
      </c>
      <c r="K756" s="10" t="s">
        <v>13956</v>
      </c>
      <c r="L756" s="7" t="s">
        <v>14186</v>
      </c>
      <c r="M756" s="7" t="s">
        <v>19394</v>
      </c>
      <c r="N756" s="747" t="s">
        <v>19394</v>
      </c>
      <c r="O756" s="1432"/>
    </row>
    <row r="757" spans="2:15" ht="45">
      <c r="B757" s="1437"/>
      <c r="C757" s="1438" t="s">
        <v>807</v>
      </c>
      <c r="D757" s="746" t="s">
        <v>14818</v>
      </c>
      <c r="E757" s="1496"/>
      <c r="F757" s="1496"/>
      <c r="G757" s="351" t="s">
        <v>13953</v>
      </c>
      <c r="H757" s="66"/>
      <c r="I757" s="1465" t="s">
        <v>14823</v>
      </c>
      <c r="J757" s="1466" t="s">
        <v>11107</v>
      </c>
      <c r="K757" s="10" t="s">
        <v>13956</v>
      </c>
      <c r="L757" s="7" t="s">
        <v>14186</v>
      </c>
      <c r="M757" s="7" t="s">
        <v>19394</v>
      </c>
      <c r="N757" s="747" t="s">
        <v>19394</v>
      </c>
      <c r="O757" s="1432"/>
    </row>
    <row r="758" spans="2:15" ht="45">
      <c r="B758" s="1437"/>
      <c r="C758" s="1438" t="s">
        <v>808</v>
      </c>
      <c r="D758" s="746" t="s">
        <v>14818</v>
      </c>
      <c r="E758" s="1496"/>
      <c r="F758" s="1496"/>
      <c r="G758" s="351" t="s">
        <v>13953</v>
      </c>
      <c r="H758" s="66"/>
      <c r="I758" s="1465" t="s">
        <v>14824</v>
      </c>
      <c r="J758" s="1466" t="s">
        <v>11107</v>
      </c>
      <c r="K758" s="10" t="s">
        <v>13956</v>
      </c>
      <c r="L758" s="7" t="s">
        <v>14186</v>
      </c>
      <c r="M758" s="7" t="s">
        <v>19394</v>
      </c>
      <c r="N758" s="747" t="s">
        <v>19394</v>
      </c>
      <c r="O758" s="1432"/>
    </row>
    <row r="759" spans="2:15" ht="45">
      <c r="B759" s="1437"/>
      <c r="C759" s="1438" t="s">
        <v>809</v>
      </c>
      <c r="D759" s="746" t="s">
        <v>14818</v>
      </c>
      <c r="E759" s="1496"/>
      <c r="F759" s="1496"/>
      <c r="G759" s="351" t="s">
        <v>13953</v>
      </c>
      <c r="H759" s="66"/>
      <c r="I759" s="1465" t="s">
        <v>14825</v>
      </c>
      <c r="J759" s="1466" t="s">
        <v>11107</v>
      </c>
      <c r="K759" s="10" t="s">
        <v>13956</v>
      </c>
      <c r="L759" s="7" t="s">
        <v>14186</v>
      </c>
      <c r="M759" s="7" t="s">
        <v>19394</v>
      </c>
      <c r="N759" s="747" t="s">
        <v>19394</v>
      </c>
      <c r="O759" s="1432"/>
    </row>
    <row r="760" spans="2:15" ht="45">
      <c r="B760" s="1437"/>
      <c r="C760" s="1438" t="s">
        <v>810</v>
      </c>
      <c r="D760" s="746" t="s">
        <v>14818</v>
      </c>
      <c r="E760" s="1496"/>
      <c r="F760" s="1496"/>
      <c r="G760" s="351" t="s">
        <v>13953</v>
      </c>
      <c r="H760" s="66"/>
      <c r="I760" s="1465" t="s">
        <v>14826</v>
      </c>
      <c r="J760" s="1466" t="s">
        <v>11107</v>
      </c>
      <c r="K760" s="10" t="s">
        <v>13956</v>
      </c>
      <c r="L760" s="7" t="s">
        <v>14186</v>
      </c>
      <c r="M760" s="7" t="s">
        <v>19394</v>
      </c>
      <c r="N760" s="747" t="s">
        <v>19394</v>
      </c>
      <c r="O760" s="1432"/>
    </row>
    <row r="761" spans="2:15" ht="45">
      <c r="B761" s="1437"/>
      <c r="C761" s="1438" t="s">
        <v>811</v>
      </c>
      <c r="D761" s="746" t="s">
        <v>14818</v>
      </c>
      <c r="E761" s="1496"/>
      <c r="F761" s="1496"/>
      <c r="G761" s="351" t="s">
        <v>13953</v>
      </c>
      <c r="H761" s="66"/>
      <c r="I761" s="1465" t="s">
        <v>14827</v>
      </c>
      <c r="J761" s="1466" t="s">
        <v>11107</v>
      </c>
      <c r="K761" s="10" t="s">
        <v>13956</v>
      </c>
      <c r="L761" s="7" t="s">
        <v>14186</v>
      </c>
      <c r="M761" s="7" t="s">
        <v>19394</v>
      </c>
      <c r="N761" s="747" t="s">
        <v>19394</v>
      </c>
      <c r="O761" s="1432"/>
    </row>
    <row r="762" spans="2:15" ht="60">
      <c r="B762" s="1437"/>
      <c r="C762" s="1438" t="s">
        <v>812</v>
      </c>
      <c r="D762" s="746" t="s">
        <v>14818</v>
      </c>
      <c r="E762" s="1496"/>
      <c r="F762" s="1496"/>
      <c r="G762" s="351" t="s">
        <v>13953</v>
      </c>
      <c r="H762" s="66"/>
      <c r="I762" s="1465" t="s">
        <v>14828</v>
      </c>
      <c r="J762" s="1466" t="s">
        <v>11107</v>
      </c>
      <c r="K762" s="10" t="s">
        <v>13956</v>
      </c>
      <c r="L762" s="7" t="s">
        <v>14186</v>
      </c>
      <c r="M762" s="7" t="s">
        <v>19394</v>
      </c>
      <c r="N762" s="747" t="s">
        <v>19394</v>
      </c>
      <c r="O762" s="1432"/>
    </row>
    <row r="763" spans="2:15" ht="45">
      <c r="B763" s="1437"/>
      <c r="C763" s="1438" t="s">
        <v>813</v>
      </c>
      <c r="D763" s="746" t="s">
        <v>14818</v>
      </c>
      <c r="E763" s="1496"/>
      <c r="F763" s="1496"/>
      <c r="G763" s="351" t="s">
        <v>13953</v>
      </c>
      <c r="H763" s="66"/>
      <c r="I763" s="1465" t="s">
        <v>14829</v>
      </c>
      <c r="J763" s="1466" t="s">
        <v>11107</v>
      </c>
      <c r="K763" s="10" t="s">
        <v>13956</v>
      </c>
      <c r="L763" s="7" t="s">
        <v>14186</v>
      </c>
      <c r="M763" s="7" t="s">
        <v>19394</v>
      </c>
      <c r="N763" s="747" t="s">
        <v>19394</v>
      </c>
      <c r="O763" s="1432"/>
    </row>
    <row r="764" spans="2:15" ht="60">
      <c r="B764" s="1437">
        <v>166</v>
      </c>
      <c r="C764" s="1438" t="s">
        <v>814</v>
      </c>
      <c r="D764" s="746" t="s">
        <v>13993</v>
      </c>
      <c r="E764" s="1451" t="s">
        <v>14830</v>
      </c>
      <c r="F764" s="1451" t="s">
        <v>14831</v>
      </c>
      <c r="G764" s="351" t="s">
        <v>13953</v>
      </c>
      <c r="H764" s="66" t="s">
        <v>13954</v>
      </c>
      <c r="I764" s="66" t="s">
        <v>14832</v>
      </c>
      <c r="J764" s="7" t="s">
        <v>11118</v>
      </c>
      <c r="K764" s="10" t="s">
        <v>13956</v>
      </c>
      <c r="L764" s="7" t="s">
        <v>14186</v>
      </c>
      <c r="M764" s="7" t="s">
        <v>19394</v>
      </c>
      <c r="N764" s="747" t="s">
        <v>19394</v>
      </c>
      <c r="O764" s="1432"/>
    </row>
    <row r="765" spans="2:15" ht="60">
      <c r="B765" s="1437"/>
      <c r="C765" s="1438" t="s">
        <v>815</v>
      </c>
      <c r="D765" s="746" t="s">
        <v>13993</v>
      </c>
      <c r="E765" s="1451"/>
      <c r="F765" s="1451"/>
      <c r="G765" s="351" t="s">
        <v>13953</v>
      </c>
      <c r="H765" s="251"/>
      <c r="I765" s="66" t="s">
        <v>14833</v>
      </c>
      <c r="J765" s="7" t="s">
        <v>11118</v>
      </c>
      <c r="K765" s="10" t="s">
        <v>13956</v>
      </c>
      <c r="L765" s="7" t="s">
        <v>14186</v>
      </c>
      <c r="M765" s="7" t="s">
        <v>19394</v>
      </c>
      <c r="N765" s="747" t="s">
        <v>19394</v>
      </c>
      <c r="O765" s="1432"/>
    </row>
    <row r="766" spans="2:15" ht="165">
      <c r="B766" s="1450">
        <v>167</v>
      </c>
      <c r="C766" s="1438" t="s">
        <v>816</v>
      </c>
      <c r="D766" s="746" t="s">
        <v>13993</v>
      </c>
      <c r="E766" s="66" t="s">
        <v>14834</v>
      </c>
      <c r="F766" s="66" t="s">
        <v>14835</v>
      </c>
      <c r="G766" s="351" t="s">
        <v>13953</v>
      </c>
      <c r="H766" s="66" t="s">
        <v>13954</v>
      </c>
      <c r="I766" s="66" t="s">
        <v>14836</v>
      </c>
      <c r="J766" s="9" t="s">
        <v>14837</v>
      </c>
      <c r="K766" s="10" t="s">
        <v>13956</v>
      </c>
      <c r="L766" s="7" t="s">
        <v>14186</v>
      </c>
      <c r="M766" s="7" t="s">
        <v>1980</v>
      </c>
      <c r="N766" s="747" t="s">
        <v>19394</v>
      </c>
      <c r="O766" s="1432"/>
    </row>
    <row r="767" spans="2:15" ht="120">
      <c r="B767" s="1450">
        <v>168</v>
      </c>
      <c r="C767" s="1438" t="s">
        <v>817</v>
      </c>
      <c r="D767" s="746" t="s">
        <v>13993</v>
      </c>
      <c r="E767" s="66" t="s">
        <v>14838</v>
      </c>
      <c r="F767" s="66" t="s">
        <v>14839</v>
      </c>
      <c r="G767" s="351" t="s">
        <v>13953</v>
      </c>
      <c r="H767" s="66" t="s">
        <v>13954</v>
      </c>
      <c r="I767" s="66" t="s">
        <v>14840</v>
      </c>
      <c r="J767" s="9" t="s">
        <v>14841</v>
      </c>
      <c r="K767" s="10" t="s">
        <v>13956</v>
      </c>
      <c r="L767" s="7" t="s">
        <v>14186</v>
      </c>
      <c r="M767" s="7" t="s">
        <v>1980</v>
      </c>
      <c r="N767" s="747" t="s">
        <v>19394</v>
      </c>
      <c r="O767" s="1432"/>
    </row>
    <row r="768" spans="2:15" ht="60">
      <c r="B768" s="1437">
        <v>169</v>
      </c>
      <c r="C768" s="1438" t="s">
        <v>818</v>
      </c>
      <c r="D768" s="732" t="s">
        <v>1068</v>
      </c>
      <c r="E768" s="1441" t="s">
        <v>3454</v>
      </c>
      <c r="F768" s="1441" t="s">
        <v>10228</v>
      </c>
      <c r="G768" s="1445">
        <v>37215</v>
      </c>
      <c r="H768" s="66" t="s">
        <v>524</v>
      </c>
      <c r="I768" s="66" t="s">
        <v>14842</v>
      </c>
      <c r="J768" s="10" t="s">
        <v>5</v>
      </c>
      <c r="K768" s="10" t="s">
        <v>13919</v>
      </c>
      <c r="L768" s="10" t="s">
        <v>13922</v>
      </c>
      <c r="M768" s="10" t="s">
        <v>19395</v>
      </c>
      <c r="N768" s="1444" t="s">
        <v>19395</v>
      </c>
      <c r="O768" s="1432"/>
    </row>
    <row r="769" spans="2:15" ht="75">
      <c r="B769" s="1437"/>
      <c r="C769" s="1438" t="s">
        <v>819</v>
      </c>
      <c r="D769" s="732" t="s">
        <v>1068</v>
      </c>
      <c r="E769" s="1441"/>
      <c r="F769" s="1441"/>
      <c r="G769" s="1445"/>
      <c r="H769" s="66" t="s">
        <v>496</v>
      </c>
      <c r="I769" s="66" t="s">
        <v>14843</v>
      </c>
      <c r="J769" s="10" t="s">
        <v>5</v>
      </c>
      <c r="K769" s="10" t="s">
        <v>13919</v>
      </c>
      <c r="L769" s="10" t="s">
        <v>13922</v>
      </c>
      <c r="M769" s="10" t="s">
        <v>19395</v>
      </c>
      <c r="N769" s="1444" t="s">
        <v>19395</v>
      </c>
      <c r="O769" s="1432"/>
    </row>
    <row r="770" spans="2:15" ht="60">
      <c r="B770" s="1437"/>
      <c r="C770" s="1438" t="s">
        <v>820</v>
      </c>
      <c r="D770" s="732" t="s">
        <v>1068</v>
      </c>
      <c r="E770" s="1441"/>
      <c r="F770" s="1441"/>
      <c r="G770" s="1445"/>
      <c r="H770" s="66" t="s">
        <v>496</v>
      </c>
      <c r="I770" s="66" t="s">
        <v>14844</v>
      </c>
      <c r="J770" s="10" t="s">
        <v>5</v>
      </c>
      <c r="K770" s="10" t="s">
        <v>13919</v>
      </c>
      <c r="L770" s="10" t="s">
        <v>13922</v>
      </c>
      <c r="M770" s="10" t="s">
        <v>19395</v>
      </c>
      <c r="N770" s="1444" t="s">
        <v>19395</v>
      </c>
      <c r="O770" s="1432"/>
    </row>
    <row r="771" spans="2:15" ht="378">
      <c r="B771" s="1450">
        <v>170</v>
      </c>
      <c r="C771" s="1438" t="s">
        <v>821</v>
      </c>
      <c r="D771" s="732" t="s">
        <v>14845</v>
      </c>
      <c r="E771" s="40" t="s">
        <v>14846</v>
      </c>
      <c r="F771" s="40" t="s">
        <v>14847</v>
      </c>
      <c r="G771" s="350"/>
      <c r="H771" s="66" t="s">
        <v>527</v>
      </c>
      <c r="I771" s="66" t="s">
        <v>14847</v>
      </c>
      <c r="J771" s="10" t="s">
        <v>5</v>
      </c>
      <c r="K771" s="10" t="s">
        <v>13919</v>
      </c>
      <c r="L771" s="10" t="s">
        <v>13922</v>
      </c>
      <c r="M771" s="10" t="s">
        <v>19395</v>
      </c>
      <c r="N771" s="1444" t="s">
        <v>19395</v>
      </c>
      <c r="O771" s="1432"/>
    </row>
    <row r="772" spans="2:15" ht="315">
      <c r="B772" s="1450">
        <v>171</v>
      </c>
      <c r="C772" s="1438" t="s">
        <v>822</v>
      </c>
      <c r="D772" s="732" t="s">
        <v>1068</v>
      </c>
      <c r="E772" s="40" t="s">
        <v>3455</v>
      </c>
      <c r="F772" s="1497" t="s">
        <v>14848</v>
      </c>
      <c r="G772" s="350">
        <v>35058</v>
      </c>
      <c r="H772" s="1449" t="s">
        <v>3219</v>
      </c>
      <c r="I772" s="1449" t="s">
        <v>14849</v>
      </c>
      <c r="J772" s="10" t="s">
        <v>5</v>
      </c>
      <c r="K772" s="10" t="s">
        <v>13919</v>
      </c>
      <c r="L772" s="10" t="s">
        <v>13922</v>
      </c>
      <c r="M772" s="10" t="s">
        <v>19395</v>
      </c>
      <c r="N772" s="1444" t="s">
        <v>19395</v>
      </c>
      <c r="O772" s="1432"/>
    </row>
    <row r="773" spans="2:15" ht="173.25">
      <c r="B773" s="1450">
        <v>172</v>
      </c>
      <c r="C773" s="1438" t="s">
        <v>823</v>
      </c>
      <c r="D773" s="732" t="s">
        <v>1068</v>
      </c>
      <c r="E773" s="40" t="s">
        <v>3456</v>
      </c>
      <c r="F773" s="40" t="s">
        <v>14850</v>
      </c>
      <c r="G773" s="350">
        <v>41550</v>
      </c>
      <c r="H773" s="66" t="s">
        <v>496</v>
      </c>
      <c r="I773" s="66" t="s">
        <v>14851</v>
      </c>
      <c r="J773" s="10" t="s">
        <v>5</v>
      </c>
      <c r="K773" s="10" t="s">
        <v>13919</v>
      </c>
      <c r="L773" s="10" t="s">
        <v>4335</v>
      </c>
      <c r="M773" s="10" t="s">
        <v>19395</v>
      </c>
      <c r="N773" s="1444" t="s">
        <v>19395</v>
      </c>
      <c r="O773" s="1432"/>
    </row>
    <row r="774" spans="2:15" ht="204.75">
      <c r="B774" s="1450">
        <v>173</v>
      </c>
      <c r="C774" s="1438" t="s">
        <v>824</v>
      </c>
      <c r="D774" s="732" t="s">
        <v>1068</v>
      </c>
      <c r="E774" s="40" t="s">
        <v>3457</v>
      </c>
      <c r="F774" s="40" t="s">
        <v>14852</v>
      </c>
      <c r="G774" s="350">
        <v>37995</v>
      </c>
      <c r="H774" s="66" t="s">
        <v>496</v>
      </c>
      <c r="I774" s="66" t="s">
        <v>14853</v>
      </c>
      <c r="J774" s="10" t="s">
        <v>5</v>
      </c>
      <c r="K774" s="10" t="s">
        <v>13919</v>
      </c>
      <c r="L774" s="10" t="s">
        <v>4335</v>
      </c>
      <c r="M774" s="10" t="s">
        <v>19395</v>
      </c>
      <c r="N774" s="1444" t="s">
        <v>19395</v>
      </c>
      <c r="O774" s="1432"/>
    </row>
    <row r="775" spans="2:15" ht="189">
      <c r="B775" s="1450">
        <v>174</v>
      </c>
      <c r="C775" s="1438" t="s">
        <v>825</v>
      </c>
      <c r="D775" s="732" t="s">
        <v>1068</v>
      </c>
      <c r="E775" s="40" t="s">
        <v>3458</v>
      </c>
      <c r="F775" s="40" t="s">
        <v>14854</v>
      </c>
      <c r="G775" s="1446">
        <v>35715</v>
      </c>
      <c r="H775" s="66" t="s">
        <v>496</v>
      </c>
      <c r="I775" s="66" t="s">
        <v>14855</v>
      </c>
      <c r="J775" s="10" t="s">
        <v>5</v>
      </c>
      <c r="K775" s="10" t="s">
        <v>13919</v>
      </c>
      <c r="L775" s="10" t="s">
        <v>4335</v>
      </c>
      <c r="M775" s="10" t="s">
        <v>19395</v>
      </c>
      <c r="N775" s="1444" t="s">
        <v>19395</v>
      </c>
      <c r="O775" s="1432"/>
    </row>
    <row r="776" spans="2:15" ht="75">
      <c r="B776" s="1437">
        <v>175</v>
      </c>
      <c r="C776" s="1438" t="s">
        <v>826</v>
      </c>
      <c r="D776" s="669" t="s">
        <v>13993</v>
      </c>
      <c r="E776" s="1451" t="s">
        <v>14857</v>
      </c>
      <c r="F776" s="251" t="s">
        <v>14858</v>
      </c>
      <c r="G776" s="66" t="s">
        <v>5807</v>
      </c>
      <c r="H776" s="66" t="s">
        <v>658</v>
      </c>
      <c r="I776" s="66" t="s">
        <v>14859</v>
      </c>
      <c r="J776" s="10" t="s">
        <v>14856</v>
      </c>
      <c r="K776" s="10" t="s">
        <v>13998</v>
      </c>
      <c r="L776" s="10" t="s">
        <v>4335</v>
      </c>
      <c r="M776" s="10" t="s">
        <v>19561</v>
      </c>
      <c r="N776" s="1444" t="s">
        <v>19561</v>
      </c>
      <c r="O776" s="1432"/>
    </row>
    <row r="777" spans="2:15" ht="75">
      <c r="B777" s="1437"/>
      <c r="C777" s="1438" t="s">
        <v>827</v>
      </c>
      <c r="D777" s="669" t="s">
        <v>13993</v>
      </c>
      <c r="E777" s="1451"/>
      <c r="F777" s="251" t="s">
        <v>14858</v>
      </c>
      <c r="G777" s="66" t="s">
        <v>5807</v>
      </c>
      <c r="H777" s="66" t="s">
        <v>658</v>
      </c>
      <c r="I777" s="66" t="s">
        <v>14860</v>
      </c>
      <c r="J777" s="10" t="s">
        <v>14856</v>
      </c>
      <c r="K777" s="10" t="s">
        <v>13998</v>
      </c>
      <c r="L777" s="10" t="s">
        <v>4335</v>
      </c>
      <c r="M777" s="10" t="s">
        <v>19561</v>
      </c>
      <c r="N777" s="1444" t="s">
        <v>19561</v>
      </c>
      <c r="O777" s="1432"/>
    </row>
    <row r="778" spans="2:15" ht="90">
      <c r="B778" s="1437">
        <v>176</v>
      </c>
      <c r="C778" s="1438" t="s">
        <v>828</v>
      </c>
      <c r="D778" s="669" t="s">
        <v>13993</v>
      </c>
      <c r="E778" s="1451" t="s">
        <v>14864</v>
      </c>
      <c r="F778" s="251" t="s">
        <v>14865</v>
      </c>
      <c r="G778" s="66" t="s">
        <v>5807</v>
      </c>
      <c r="H778" s="66" t="s">
        <v>656</v>
      </c>
      <c r="I778" s="66" t="s">
        <v>1795</v>
      </c>
      <c r="J778" s="10" t="s">
        <v>14866</v>
      </c>
      <c r="K778" s="10" t="s">
        <v>13998</v>
      </c>
      <c r="L778" s="10" t="s">
        <v>4335</v>
      </c>
      <c r="M778" s="10" t="s">
        <v>19452</v>
      </c>
      <c r="N778" s="1444" t="s">
        <v>19452</v>
      </c>
      <c r="O778" s="1432"/>
    </row>
    <row r="779" spans="2:15" ht="90">
      <c r="B779" s="1437"/>
      <c r="C779" s="1438" t="s">
        <v>829</v>
      </c>
      <c r="D779" s="669" t="s">
        <v>13993</v>
      </c>
      <c r="E779" s="1451"/>
      <c r="F779" s="251" t="s">
        <v>14867</v>
      </c>
      <c r="G779" s="66" t="s">
        <v>5807</v>
      </c>
      <c r="H779" s="66" t="s">
        <v>656</v>
      </c>
      <c r="I779" s="66" t="s">
        <v>1796</v>
      </c>
      <c r="J779" s="10" t="s">
        <v>14866</v>
      </c>
      <c r="K779" s="10" t="s">
        <v>13998</v>
      </c>
      <c r="L779" s="10" t="s">
        <v>4335</v>
      </c>
      <c r="M779" s="10" t="s">
        <v>19452</v>
      </c>
      <c r="N779" s="1444" t="s">
        <v>19452</v>
      </c>
      <c r="O779" s="1432"/>
    </row>
    <row r="780" spans="2:15" ht="90">
      <c r="B780" s="1437"/>
      <c r="C780" s="1438" t="s">
        <v>830</v>
      </c>
      <c r="D780" s="669" t="s">
        <v>13993</v>
      </c>
      <c r="E780" s="1451"/>
      <c r="F780" s="251" t="s">
        <v>14868</v>
      </c>
      <c r="G780" s="66" t="s">
        <v>5807</v>
      </c>
      <c r="H780" s="66" t="s">
        <v>656</v>
      </c>
      <c r="I780" s="66" t="s">
        <v>1797</v>
      </c>
      <c r="J780" s="10" t="s">
        <v>14866</v>
      </c>
      <c r="K780" s="10" t="s">
        <v>13998</v>
      </c>
      <c r="L780" s="10" t="s">
        <v>4335</v>
      </c>
      <c r="M780" s="10" t="s">
        <v>19452</v>
      </c>
      <c r="N780" s="1444" t="s">
        <v>19452</v>
      </c>
      <c r="O780" s="1432"/>
    </row>
    <row r="781" spans="2:15" ht="90">
      <c r="B781" s="1437"/>
      <c r="C781" s="1438" t="s">
        <v>831</v>
      </c>
      <c r="D781" s="669" t="s">
        <v>13993</v>
      </c>
      <c r="E781" s="1451"/>
      <c r="F781" s="251" t="s">
        <v>14869</v>
      </c>
      <c r="G781" s="66" t="s">
        <v>5807</v>
      </c>
      <c r="H781" s="66" t="s">
        <v>656</v>
      </c>
      <c r="I781" s="66" t="s">
        <v>1798</v>
      </c>
      <c r="J781" s="10" t="s">
        <v>14866</v>
      </c>
      <c r="K781" s="10" t="s">
        <v>13998</v>
      </c>
      <c r="L781" s="10" t="s">
        <v>4335</v>
      </c>
      <c r="M781" s="10" t="s">
        <v>19452</v>
      </c>
      <c r="N781" s="1444" t="s">
        <v>19452</v>
      </c>
      <c r="O781" s="1432"/>
    </row>
    <row r="782" spans="2:15" ht="90">
      <c r="B782" s="1437"/>
      <c r="C782" s="1438" t="s">
        <v>832</v>
      </c>
      <c r="D782" s="669" t="s">
        <v>13993</v>
      </c>
      <c r="E782" s="1451"/>
      <c r="F782" s="251" t="s">
        <v>14870</v>
      </c>
      <c r="G782" s="66" t="s">
        <v>5807</v>
      </c>
      <c r="H782" s="66" t="s">
        <v>656</v>
      </c>
      <c r="I782" s="66" t="s">
        <v>1799</v>
      </c>
      <c r="J782" s="10" t="s">
        <v>14866</v>
      </c>
      <c r="K782" s="10" t="s">
        <v>13998</v>
      </c>
      <c r="L782" s="10" t="s">
        <v>4335</v>
      </c>
      <c r="M782" s="10" t="s">
        <v>19452</v>
      </c>
      <c r="N782" s="1444" t="s">
        <v>19452</v>
      </c>
      <c r="O782" s="1432"/>
    </row>
    <row r="783" spans="2:15" ht="90">
      <c r="B783" s="1437">
        <v>177</v>
      </c>
      <c r="C783" s="1438" t="s">
        <v>833</v>
      </c>
      <c r="D783" s="669" t="s">
        <v>13993</v>
      </c>
      <c r="E783" s="1451" t="s">
        <v>14871</v>
      </c>
      <c r="F783" s="251" t="s">
        <v>14872</v>
      </c>
      <c r="G783" s="66" t="s">
        <v>5807</v>
      </c>
      <c r="H783" s="66" t="s">
        <v>656</v>
      </c>
      <c r="I783" s="66" t="s">
        <v>1749</v>
      </c>
      <c r="J783" s="10" t="s">
        <v>14866</v>
      </c>
      <c r="K783" s="10" t="s">
        <v>13998</v>
      </c>
      <c r="L783" s="10" t="s">
        <v>4335</v>
      </c>
      <c r="M783" s="10" t="s">
        <v>19452</v>
      </c>
      <c r="N783" s="1444" t="s">
        <v>19452</v>
      </c>
      <c r="O783" s="1432"/>
    </row>
    <row r="784" spans="2:15" ht="90">
      <c r="B784" s="1437"/>
      <c r="C784" s="1438" t="s">
        <v>834</v>
      </c>
      <c r="D784" s="669" t="s">
        <v>13993</v>
      </c>
      <c r="E784" s="1451"/>
      <c r="F784" s="251" t="s">
        <v>14873</v>
      </c>
      <c r="G784" s="66" t="s">
        <v>5807</v>
      </c>
      <c r="H784" s="66" t="s">
        <v>656</v>
      </c>
      <c r="I784" s="66" t="s">
        <v>1744</v>
      </c>
      <c r="J784" s="10" t="s">
        <v>14866</v>
      </c>
      <c r="K784" s="10" t="s">
        <v>13998</v>
      </c>
      <c r="L784" s="10" t="s">
        <v>4335</v>
      </c>
      <c r="M784" s="10" t="s">
        <v>19452</v>
      </c>
      <c r="N784" s="1444" t="s">
        <v>19452</v>
      </c>
      <c r="O784" s="1432"/>
    </row>
    <row r="785" spans="2:15" ht="90">
      <c r="B785" s="1437"/>
      <c r="C785" s="1438" t="s">
        <v>835</v>
      </c>
      <c r="D785" s="669" t="s">
        <v>13993</v>
      </c>
      <c r="E785" s="1451"/>
      <c r="F785" s="251" t="s">
        <v>14874</v>
      </c>
      <c r="G785" s="66" t="s">
        <v>5807</v>
      </c>
      <c r="H785" s="66" t="s">
        <v>656</v>
      </c>
      <c r="I785" s="66" t="s">
        <v>1748</v>
      </c>
      <c r="J785" s="10" t="s">
        <v>14866</v>
      </c>
      <c r="K785" s="10" t="s">
        <v>13998</v>
      </c>
      <c r="L785" s="10" t="s">
        <v>4335</v>
      </c>
      <c r="M785" s="10" t="s">
        <v>19452</v>
      </c>
      <c r="N785" s="1444" t="s">
        <v>19452</v>
      </c>
      <c r="O785" s="1432"/>
    </row>
    <row r="786" spans="2:15" ht="90">
      <c r="B786" s="1437"/>
      <c r="C786" s="1438" t="s">
        <v>836</v>
      </c>
      <c r="D786" s="669" t="s">
        <v>13993</v>
      </c>
      <c r="E786" s="1451"/>
      <c r="F786" s="251" t="s">
        <v>14875</v>
      </c>
      <c r="G786" s="66" t="s">
        <v>5807</v>
      </c>
      <c r="H786" s="66" t="s">
        <v>656</v>
      </c>
      <c r="I786" s="66" t="s">
        <v>1745</v>
      </c>
      <c r="J786" s="10" t="s">
        <v>14866</v>
      </c>
      <c r="K786" s="10" t="s">
        <v>13998</v>
      </c>
      <c r="L786" s="10" t="s">
        <v>4335</v>
      </c>
      <c r="M786" s="10" t="s">
        <v>19452</v>
      </c>
      <c r="N786" s="1444" t="s">
        <v>19452</v>
      </c>
      <c r="O786" s="1432"/>
    </row>
    <row r="787" spans="2:15" ht="90">
      <c r="B787" s="1437"/>
      <c r="C787" s="1438" t="s">
        <v>837</v>
      </c>
      <c r="D787" s="669" t="s">
        <v>13993</v>
      </c>
      <c r="E787" s="1451"/>
      <c r="F787" s="251" t="s">
        <v>14876</v>
      </c>
      <c r="G787" s="66" t="s">
        <v>5807</v>
      </c>
      <c r="H787" s="66" t="s">
        <v>656</v>
      </c>
      <c r="I787" s="66" t="s">
        <v>1747</v>
      </c>
      <c r="J787" s="10" t="s">
        <v>14866</v>
      </c>
      <c r="K787" s="10" t="s">
        <v>13998</v>
      </c>
      <c r="L787" s="10" t="s">
        <v>4335</v>
      </c>
      <c r="M787" s="10" t="s">
        <v>19452</v>
      </c>
      <c r="N787" s="1444" t="s">
        <v>19452</v>
      </c>
      <c r="O787" s="1432"/>
    </row>
    <row r="788" spans="2:15" ht="90">
      <c r="B788" s="1437"/>
      <c r="C788" s="1438" t="s">
        <v>838</v>
      </c>
      <c r="D788" s="669" t="s">
        <v>13993</v>
      </c>
      <c r="E788" s="1451"/>
      <c r="F788" s="251" t="s">
        <v>14877</v>
      </c>
      <c r="G788" s="66" t="s">
        <v>5807</v>
      </c>
      <c r="H788" s="66" t="s">
        <v>656</v>
      </c>
      <c r="I788" s="66" t="s">
        <v>1746</v>
      </c>
      <c r="J788" s="10" t="s">
        <v>14866</v>
      </c>
      <c r="K788" s="10" t="s">
        <v>13998</v>
      </c>
      <c r="L788" s="10" t="s">
        <v>4335</v>
      </c>
      <c r="M788" s="10" t="s">
        <v>19452</v>
      </c>
      <c r="N788" s="1444" t="s">
        <v>19452</v>
      </c>
      <c r="O788" s="1432"/>
    </row>
    <row r="789" spans="2:15" ht="90">
      <c r="B789" s="1437">
        <v>178</v>
      </c>
      <c r="C789" s="1438" t="s">
        <v>839</v>
      </c>
      <c r="D789" s="669" t="s">
        <v>13993</v>
      </c>
      <c r="E789" s="1451" t="s">
        <v>14878</v>
      </c>
      <c r="F789" s="251" t="s">
        <v>14879</v>
      </c>
      <c r="G789" s="66" t="s">
        <v>5807</v>
      </c>
      <c r="H789" s="66" t="s">
        <v>656</v>
      </c>
      <c r="I789" s="66" t="s">
        <v>3484</v>
      </c>
      <c r="J789" s="10" t="s">
        <v>14866</v>
      </c>
      <c r="K789" s="10" t="s">
        <v>13998</v>
      </c>
      <c r="L789" s="10" t="s">
        <v>13922</v>
      </c>
      <c r="M789" s="10" t="s">
        <v>19452</v>
      </c>
      <c r="N789" s="1444" t="s">
        <v>19452</v>
      </c>
      <c r="O789" s="1432"/>
    </row>
    <row r="790" spans="2:15" ht="90">
      <c r="B790" s="1437"/>
      <c r="C790" s="1438" t="s">
        <v>840</v>
      </c>
      <c r="D790" s="669" t="s">
        <v>13993</v>
      </c>
      <c r="E790" s="1451"/>
      <c r="F790" s="251" t="s">
        <v>14880</v>
      </c>
      <c r="G790" s="66" t="s">
        <v>5807</v>
      </c>
      <c r="H790" s="66" t="s">
        <v>656</v>
      </c>
      <c r="I790" s="66" t="s">
        <v>3459</v>
      </c>
      <c r="J790" s="10" t="s">
        <v>14866</v>
      </c>
      <c r="K790" s="10" t="s">
        <v>13998</v>
      </c>
      <c r="L790" s="10" t="s">
        <v>13922</v>
      </c>
      <c r="M790" s="10" t="s">
        <v>19452</v>
      </c>
      <c r="N790" s="1444" t="s">
        <v>19452</v>
      </c>
      <c r="O790" s="1432"/>
    </row>
    <row r="791" spans="2:15" ht="90">
      <c r="B791" s="1437"/>
      <c r="C791" s="1438" t="s">
        <v>841</v>
      </c>
      <c r="D791" s="669" t="s">
        <v>13993</v>
      </c>
      <c r="E791" s="1451"/>
      <c r="F791" s="251" t="s">
        <v>14881</v>
      </c>
      <c r="G791" s="66" t="s">
        <v>5807</v>
      </c>
      <c r="H791" s="66" t="s">
        <v>656</v>
      </c>
      <c r="I791" s="66" t="s">
        <v>3496</v>
      </c>
      <c r="J791" s="10" t="s">
        <v>14866</v>
      </c>
      <c r="K791" s="10" t="s">
        <v>13998</v>
      </c>
      <c r="L791" s="10" t="s">
        <v>13922</v>
      </c>
      <c r="M791" s="10" t="s">
        <v>19452</v>
      </c>
      <c r="N791" s="1444" t="s">
        <v>19452</v>
      </c>
      <c r="O791" s="1432"/>
    </row>
    <row r="792" spans="2:15" ht="90">
      <c r="B792" s="1437"/>
      <c r="C792" s="1438" t="s">
        <v>842</v>
      </c>
      <c r="D792" s="669" t="s">
        <v>13993</v>
      </c>
      <c r="E792" s="1451"/>
      <c r="F792" s="251" t="s">
        <v>14882</v>
      </c>
      <c r="G792" s="66" t="s">
        <v>5807</v>
      </c>
      <c r="H792" s="66" t="s">
        <v>656</v>
      </c>
      <c r="I792" s="66" t="s">
        <v>3460</v>
      </c>
      <c r="J792" s="10" t="s">
        <v>14866</v>
      </c>
      <c r="K792" s="10" t="s">
        <v>13998</v>
      </c>
      <c r="L792" s="10" t="s">
        <v>13922</v>
      </c>
      <c r="M792" s="10" t="s">
        <v>19452</v>
      </c>
      <c r="N792" s="1444" t="s">
        <v>19452</v>
      </c>
      <c r="O792" s="1432"/>
    </row>
    <row r="793" spans="2:15" ht="90">
      <c r="B793" s="1437"/>
      <c r="C793" s="1438" t="s">
        <v>843</v>
      </c>
      <c r="D793" s="669" t="s">
        <v>13993</v>
      </c>
      <c r="E793" s="1451"/>
      <c r="F793" s="251" t="s">
        <v>14883</v>
      </c>
      <c r="G793" s="66" t="s">
        <v>5807</v>
      </c>
      <c r="H793" s="66" t="s">
        <v>656</v>
      </c>
      <c r="I793" s="66" t="s">
        <v>3500</v>
      </c>
      <c r="J793" s="10" t="s">
        <v>14866</v>
      </c>
      <c r="K793" s="10" t="s">
        <v>13998</v>
      </c>
      <c r="L793" s="10" t="s">
        <v>13922</v>
      </c>
      <c r="M793" s="10" t="s">
        <v>19452</v>
      </c>
      <c r="N793" s="1444" t="s">
        <v>19452</v>
      </c>
      <c r="O793" s="1432"/>
    </row>
    <row r="794" spans="2:15" ht="90">
      <c r="B794" s="1437"/>
      <c r="C794" s="1438" t="s">
        <v>844</v>
      </c>
      <c r="D794" s="669" t="s">
        <v>13993</v>
      </c>
      <c r="E794" s="1451"/>
      <c r="F794" s="251" t="s">
        <v>14884</v>
      </c>
      <c r="G794" s="66" t="s">
        <v>5807</v>
      </c>
      <c r="H794" s="66" t="s">
        <v>656</v>
      </c>
      <c r="I794" s="66" t="s">
        <v>3499</v>
      </c>
      <c r="J794" s="10" t="s">
        <v>14866</v>
      </c>
      <c r="K794" s="10" t="s">
        <v>13998</v>
      </c>
      <c r="L794" s="10" t="s">
        <v>13922</v>
      </c>
      <c r="M794" s="10" t="s">
        <v>19452</v>
      </c>
      <c r="N794" s="1444" t="s">
        <v>19452</v>
      </c>
      <c r="O794" s="1432"/>
    </row>
    <row r="795" spans="2:15" ht="90">
      <c r="B795" s="1437"/>
      <c r="C795" s="1438" t="s">
        <v>845</v>
      </c>
      <c r="D795" s="669" t="s">
        <v>13993</v>
      </c>
      <c r="E795" s="1451"/>
      <c r="F795" s="251" t="s">
        <v>14885</v>
      </c>
      <c r="G795" s="66" t="s">
        <v>5807</v>
      </c>
      <c r="H795" s="66" t="s">
        <v>656</v>
      </c>
      <c r="I795" s="66" t="s">
        <v>3474</v>
      </c>
      <c r="J795" s="10" t="s">
        <v>14866</v>
      </c>
      <c r="K795" s="10" t="s">
        <v>13998</v>
      </c>
      <c r="L795" s="10" t="s">
        <v>13922</v>
      </c>
      <c r="M795" s="10" t="s">
        <v>19452</v>
      </c>
      <c r="N795" s="1444" t="s">
        <v>19452</v>
      </c>
      <c r="O795" s="1432"/>
    </row>
    <row r="796" spans="2:15" ht="90">
      <c r="B796" s="1437"/>
      <c r="C796" s="1438" t="s">
        <v>846</v>
      </c>
      <c r="D796" s="669" t="s">
        <v>13993</v>
      </c>
      <c r="E796" s="1451"/>
      <c r="F796" s="251" t="s">
        <v>14886</v>
      </c>
      <c r="G796" s="66" t="s">
        <v>5807</v>
      </c>
      <c r="H796" s="66" t="s">
        <v>656</v>
      </c>
      <c r="I796" s="66" t="s">
        <v>1756</v>
      </c>
      <c r="J796" s="10" t="s">
        <v>14866</v>
      </c>
      <c r="K796" s="10" t="s">
        <v>13998</v>
      </c>
      <c r="L796" s="10" t="s">
        <v>13922</v>
      </c>
      <c r="M796" s="10" t="s">
        <v>19452</v>
      </c>
      <c r="N796" s="1444" t="s">
        <v>19452</v>
      </c>
      <c r="O796" s="1432"/>
    </row>
    <row r="797" spans="2:15" ht="90">
      <c r="B797" s="1437"/>
      <c r="C797" s="1438" t="s">
        <v>847</v>
      </c>
      <c r="D797" s="669" t="s">
        <v>13993</v>
      </c>
      <c r="E797" s="1451"/>
      <c r="F797" s="251" t="s">
        <v>14887</v>
      </c>
      <c r="G797" s="66" t="s">
        <v>5807</v>
      </c>
      <c r="H797" s="66" t="s">
        <v>656</v>
      </c>
      <c r="I797" s="66" t="s">
        <v>3505</v>
      </c>
      <c r="J797" s="10" t="s">
        <v>14866</v>
      </c>
      <c r="K797" s="10" t="s">
        <v>13998</v>
      </c>
      <c r="L797" s="10" t="s">
        <v>13922</v>
      </c>
      <c r="M797" s="10" t="s">
        <v>19452</v>
      </c>
      <c r="N797" s="1444" t="s">
        <v>19452</v>
      </c>
      <c r="O797" s="1432"/>
    </row>
    <row r="798" spans="2:15" ht="90">
      <c r="B798" s="1437"/>
      <c r="C798" s="1438" t="s">
        <v>848</v>
      </c>
      <c r="D798" s="669" t="s">
        <v>13993</v>
      </c>
      <c r="E798" s="1451"/>
      <c r="F798" s="251" t="s">
        <v>14888</v>
      </c>
      <c r="G798" s="66" t="s">
        <v>5807</v>
      </c>
      <c r="H798" s="66" t="s">
        <v>656</v>
      </c>
      <c r="I798" s="66" t="s">
        <v>3462</v>
      </c>
      <c r="J798" s="10" t="s">
        <v>14866</v>
      </c>
      <c r="K798" s="10" t="s">
        <v>13998</v>
      </c>
      <c r="L798" s="10" t="s">
        <v>13922</v>
      </c>
      <c r="M798" s="10" t="s">
        <v>19452</v>
      </c>
      <c r="N798" s="1444" t="s">
        <v>19452</v>
      </c>
      <c r="O798" s="1432"/>
    </row>
    <row r="799" spans="2:15" ht="90">
      <c r="B799" s="1437"/>
      <c r="C799" s="1438" t="s">
        <v>849</v>
      </c>
      <c r="D799" s="669" t="s">
        <v>13993</v>
      </c>
      <c r="E799" s="1451"/>
      <c r="F799" s="251" t="s">
        <v>14889</v>
      </c>
      <c r="G799" s="66" t="s">
        <v>5807</v>
      </c>
      <c r="H799" s="66" t="s">
        <v>656</v>
      </c>
      <c r="I799" s="66" t="s">
        <v>3504</v>
      </c>
      <c r="J799" s="10" t="s">
        <v>14866</v>
      </c>
      <c r="K799" s="10" t="s">
        <v>13998</v>
      </c>
      <c r="L799" s="10" t="s">
        <v>13922</v>
      </c>
      <c r="M799" s="10" t="s">
        <v>19452</v>
      </c>
      <c r="N799" s="1444" t="s">
        <v>19452</v>
      </c>
      <c r="O799" s="1432"/>
    </row>
    <row r="800" spans="2:15" ht="90">
      <c r="B800" s="1437"/>
      <c r="C800" s="1438" t="s">
        <v>850</v>
      </c>
      <c r="D800" s="669" t="s">
        <v>13993</v>
      </c>
      <c r="E800" s="1451"/>
      <c r="F800" s="251" t="s">
        <v>14890</v>
      </c>
      <c r="G800" s="66" t="s">
        <v>5807</v>
      </c>
      <c r="H800" s="66" t="s">
        <v>656</v>
      </c>
      <c r="I800" s="66" t="s">
        <v>3503</v>
      </c>
      <c r="J800" s="10" t="s">
        <v>14866</v>
      </c>
      <c r="K800" s="10" t="s">
        <v>13998</v>
      </c>
      <c r="L800" s="10" t="s">
        <v>13922</v>
      </c>
      <c r="M800" s="10" t="s">
        <v>19452</v>
      </c>
      <c r="N800" s="1444" t="s">
        <v>19452</v>
      </c>
      <c r="O800" s="1432"/>
    </row>
    <row r="801" spans="2:15" ht="90">
      <c r="B801" s="1437"/>
      <c r="C801" s="1438" t="s">
        <v>851</v>
      </c>
      <c r="D801" s="669" t="s">
        <v>13993</v>
      </c>
      <c r="E801" s="1451"/>
      <c r="F801" s="251" t="s">
        <v>14891</v>
      </c>
      <c r="G801" s="66" t="s">
        <v>5807</v>
      </c>
      <c r="H801" s="66" t="s">
        <v>656</v>
      </c>
      <c r="I801" s="66" t="s">
        <v>14892</v>
      </c>
      <c r="J801" s="10" t="s">
        <v>14866</v>
      </c>
      <c r="K801" s="10" t="s">
        <v>13998</v>
      </c>
      <c r="L801" s="10" t="s">
        <v>13922</v>
      </c>
      <c r="M801" s="10" t="s">
        <v>19452</v>
      </c>
      <c r="N801" s="1444" t="s">
        <v>19452</v>
      </c>
      <c r="O801" s="1432"/>
    </row>
    <row r="802" spans="2:15" ht="90">
      <c r="B802" s="1437"/>
      <c r="C802" s="1438" t="s">
        <v>852</v>
      </c>
      <c r="D802" s="669" t="s">
        <v>13993</v>
      </c>
      <c r="E802" s="1451"/>
      <c r="F802" s="251" t="s">
        <v>14893</v>
      </c>
      <c r="G802" s="66" t="s">
        <v>5807</v>
      </c>
      <c r="H802" s="66" t="s">
        <v>656</v>
      </c>
      <c r="I802" s="66" t="s">
        <v>3483</v>
      </c>
      <c r="J802" s="10" t="s">
        <v>14866</v>
      </c>
      <c r="K802" s="10" t="s">
        <v>13998</v>
      </c>
      <c r="L802" s="10" t="s">
        <v>13922</v>
      </c>
      <c r="M802" s="10" t="s">
        <v>19452</v>
      </c>
      <c r="N802" s="1444" t="s">
        <v>19452</v>
      </c>
      <c r="O802" s="1432"/>
    </row>
    <row r="803" spans="2:15" ht="90">
      <c r="B803" s="1437"/>
      <c r="C803" s="1438" t="s">
        <v>853</v>
      </c>
      <c r="D803" s="669" t="s">
        <v>13993</v>
      </c>
      <c r="E803" s="1451"/>
      <c r="F803" s="251" t="s">
        <v>14894</v>
      </c>
      <c r="G803" s="66" t="s">
        <v>5807</v>
      </c>
      <c r="H803" s="66" t="s">
        <v>656</v>
      </c>
      <c r="I803" s="66" t="s">
        <v>3473</v>
      </c>
      <c r="J803" s="10" t="s">
        <v>14866</v>
      </c>
      <c r="K803" s="10" t="s">
        <v>13998</v>
      </c>
      <c r="L803" s="10" t="s">
        <v>13922</v>
      </c>
      <c r="M803" s="10" t="s">
        <v>19452</v>
      </c>
      <c r="N803" s="1444" t="s">
        <v>19452</v>
      </c>
      <c r="O803" s="1432"/>
    </row>
    <row r="804" spans="2:15" ht="90">
      <c r="B804" s="1437"/>
      <c r="C804" s="1438" t="s">
        <v>854</v>
      </c>
      <c r="D804" s="669" t="s">
        <v>13993</v>
      </c>
      <c r="E804" s="1451"/>
      <c r="F804" s="251" t="s">
        <v>14895</v>
      </c>
      <c r="G804" s="66" t="s">
        <v>5807</v>
      </c>
      <c r="H804" s="66" t="s">
        <v>656</v>
      </c>
      <c r="I804" s="66" t="s">
        <v>3479</v>
      </c>
      <c r="J804" s="10" t="s">
        <v>14866</v>
      </c>
      <c r="K804" s="10" t="s">
        <v>13998</v>
      </c>
      <c r="L804" s="10" t="s">
        <v>13922</v>
      </c>
      <c r="M804" s="10" t="s">
        <v>19452</v>
      </c>
      <c r="N804" s="1444" t="s">
        <v>19452</v>
      </c>
      <c r="O804" s="1432"/>
    </row>
    <row r="805" spans="2:15" ht="90">
      <c r="B805" s="1437"/>
      <c r="C805" s="1438" t="s">
        <v>855</v>
      </c>
      <c r="D805" s="669" t="s">
        <v>13993</v>
      </c>
      <c r="E805" s="1451"/>
      <c r="F805" s="251" t="s">
        <v>14896</v>
      </c>
      <c r="G805" s="66" t="s">
        <v>5807</v>
      </c>
      <c r="H805" s="66" t="s">
        <v>656</v>
      </c>
      <c r="I805" s="66" t="s">
        <v>3482</v>
      </c>
      <c r="J805" s="10" t="s">
        <v>14866</v>
      </c>
      <c r="K805" s="10" t="s">
        <v>13998</v>
      </c>
      <c r="L805" s="10" t="s">
        <v>13922</v>
      </c>
      <c r="M805" s="10" t="s">
        <v>19452</v>
      </c>
      <c r="N805" s="1444" t="s">
        <v>19452</v>
      </c>
      <c r="O805" s="1432"/>
    </row>
    <row r="806" spans="2:15" ht="90">
      <c r="B806" s="1437"/>
      <c r="C806" s="1438" t="s">
        <v>856</v>
      </c>
      <c r="D806" s="669" t="s">
        <v>13993</v>
      </c>
      <c r="E806" s="1451"/>
      <c r="F806" s="251" t="s">
        <v>14897</v>
      </c>
      <c r="G806" s="66" t="s">
        <v>5807</v>
      </c>
      <c r="H806" s="66" t="s">
        <v>656</v>
      </c>
      <c r="I806" s="66" t="s">
        <v>3464</v>
      </c>
      <c r="J806" s="10" t="s">
        <v>14866</v>
      </c>
      <c r="K806" s="10" t="s">
        <v>13998</v>
      </c>
      <c r="L806" s="10" t="s">
        <v>13922</v>
      </c>
      <c r="M806" s="10" t="s">
        <v>19452</v>
      </c>
      <c r="N806" s="1444" t="s">
        <v>19452</v>
      </c>
      <c r="O806" s="1432"/>
    </row>
    <row r="807" spans="2:15" ht="90">
      <c r="B807" s="1437"/>
      <c r="C807" s="1438" t="s">
        <v>857</v>
      </c>
      <c r="D807" s="669" t="s">
        <v>13993</v>
      </c>
      <c r="E807" s="1451"/>
      <c r="F807" s="251" t="s">
        <v>14898</v>
      </c>
      <c r="G807" s="66" t="s">
        <v>5807</v>
      </c>
      <c r="H807" s="66" t="s">
        <v>656</v>
      </c>
      <c r="I807" s="66" t="s">
        <v>3476</v>
      </c>
      <c r="J807" s="10" t="s">
        <v>14866</v>
      </c>
      <c r="K807" s="10" t="s">
        <v>13998</v>
      </c>
      <c r="L807" s="10" t="s">
        <v>13922</v>
      </c>
      <c r="M807" s="10" t="s">
        <v>19452</v>
      </c>
      <c r="N807" s="1444" t="s">
        <v>19452</v>
      </c>
      <c r="O807" s="1432"/>
    </row>
    <row r="808" spans="2:15" ht="90">
      <c r="B808" s="1437"/>
      <c r="C808" s="1438" t="s">
        <v>858</v>
      </c>
      <c r="D808" s="669" t="s">
        <v>13993</v>
      </c>
      <c r="E808" s="1451"/>
      <c r="F808" s="251" t="s">
        <v>14899</v>
      </c>
      <c r="G808" s="66" t="s">
        <v>5807</v>
      </c>
      <c r="H808" s="66" t="s">
        <v>656</v>
      </c>
      <c r="I808" s="66" t="s">
        <v>3465</v>
      </c>
      <c r="J808" s="10" t="s">
        <v>14866</v>
      </c>
      <c r="K808" s="10" t="s">
        <v>13998</v>
      </c>
      <c r="L808" s="10" t="s">
        <v>13922</v>
      </c>
      <c r="M808" s="10" t="s">
        <v>19452</v>
      </c>
      <c r="N808" s="1444" t="s">
        <v>19452</v>
      </c>
      <c r="O808" s="1432"/>
    </row>
    <row r="809" spans="2:15" ht="90">
      <c r="B809" s="1437"/>
      <c r="C809" s="1438" t="s">
        <v>859</v>
      </c>
      <c r="D809" s="669" t="s">
        <v>13993</v>
      </c>
      <c r="E809" s="1451"/>
      <c r="F809" s="251" t="s">
        <v>14900</v>
      </c>
      <c r="G809" s="66" t="s">
        <v>5807</v>
      </c>
      <c r="H809" s="66" t="s">
        <v>656</v>
      </c>
      <c r="I809" s="66" t="s">
        <v>3485</v>
      </c>
      <c r="J809" s="10" t="s">
        <v>14866</v>
      </c>
      <c r="K809" s="10" t="s">
        <v>13998</v>
      </c>
      <c r="L809" s="10" t="s">
        <v>13922</v>
      </c>
      <c r="M809" s="10" t="s">
        <v>19452</v>
      </c>
      <c r="N809" s="1444" t="s">
        <v>19452</v>
      </c>
      <c r="O809" s="1432"/>
    </row>
    <row r="810" spans="2:15" ht="90">
      <c r="B810" s="1437"/>
      <c r="C810" s="1438" t="s">
        <v>860</v>
      </c>
      <c r="D810" s="669" t="s">
        <v>13993</v>
      </c>
      <c r="E810" s="1451"/>
      <c r="F810" s="251" t="s">
        <v>14901</v>
      </c>
      <c r="G810" s="66" t="s">
        <v>5807</v>
      </c>
      <c r="H810" s="66" t="s">
        <v>656</v>
      </c>
      <c r="I810" s="66" t="s">
        <v>3467</v>
      </c>
      <c r="J810" s="10" t="s">
        <v>14866</v>
      </c>
      <c r="K810" s="10" t="s">
        <v>13998</v>
      </c>
      <c r="L810" s="10" t="s">
        <v>13922</v>
      </c>
      <c r="M810" s="10" t="s">
        <v>19452</v>
      </c>
      <c r="N810" s="1444" t="s">
        <v>19452</v>
      </c>
      <c r="O810" s="1432"/>
    </row>
    <row r="811" spans="2:15" ht="90">
      <c r="B811" s="1437"/>
      <c r="C811" s="1438" t="s">
        <v>861</v>
      </c>
      <c r="D811" s="669" t="s">
        <v>13993</v>
      </c>
      <c r="E811" s="1451"/>
      <c r="F811" s="251" t="s">
        <v>14902</v>
      </c>
      <c r="G811" s="66" t="s">
        <v>5807</v>
      </c>
      <c r="H811" s="66" t="s">
        <v>656</v>
      </c>
      <c r="I811" s="66" t="s">
        <v>1759</v>
      </c>
      <c r="J811" s="10" t="s">
        <v>14866</v>
      </c>
      <c r="K811" s="10" t="s">
        <v>13998</v>
      </c>
      <c r="L811" s="10" t="s">
        <v>13922</v>
      </c>
      <c r="M811" s="10" t="s">
        <v>19452</v>
      </c>
      <c r="N811" s="1444" t="s">
        <v>19452</v>
      </c>
      <c r="O811" s="1432"/>
    </row>
    <row r="812" spans="2:15" ht="90">
      <c r="B812" s="1437"/>
      <c r="C812" s="1438" t="s">
        <v>862</v>
      </c>
      <c r="D812" s="669" t="s">
        <v>13993</v>
      </c>
      <c r="E812" s="1451"/>
      <c r="F812" s="251" t="s">
        <v>14903</v>
      </c>
      <c r="G812" s="66" t="s">
        <v>5807</v>
      </c>
      <c r="H812" s="66" t="s">
        <v>656</v>
      </c>
      <c r="I812" s="66" t="s">
        <v>3492</v>
      </c>
      <c r="J812" s="10" t="s">
        <v>14866</v>
      </c>
      <c r="K812" s="10" t="s">
        <v>13998</v>
      </c>
      <c r="L812" s="10" t="s">
        <v>13922</v>
      </c>
      <c r="M812" s="10" t="s">
        <v>19452</v>
      </c>
      <c r="N812" s="1444" t="s">
        <v>19452</v>
      </c>
      <c r="O812" s="1432"/>
    </row>
    <row r="813" spans="2:15" ht="90">
      <c r="B813" s="1437"/>
      <c r="C813" s="1438" t="s">
        <v>863</v>
      </c>
      <c r="D813" s="669" t="s">
        <v>13993</v>
      </c>
      <c r="E813" s="1451"/>
      <c r="F813" s="251" t="s">
        <v>14904</v>
      </c>
      <c r="G813" s="66" t="s">
        <v>5807</v>
      </c>
      <c r="H813" s="66" t="s">
        <v>656</v>
      </c>
      <c r="I813" s="66" t="s">
        <v>1760</v>
      </c>
      <c r="J813" s="10" t="s">
        <v>14866</v>
      </c>
      <c r="K813" s="10" t="s">
        <v>13998</v>
      </c>
      <c r="L813" s="10" t="s">
        <v>13922</v>
      </c>
      <c r="M813" s="10" t="s">
        <v>19452</v>
      </c>
      <c r="N813" s="1444" t="s">
        <v>19452</v>
      </c>
      <c r="O813" s="1432"/>
    </row>
    <row r="814" spans="2:15" ht="90">
      <c r="B814" s="1437"/>
      <c r="C814" s="1438" t="s">
        <v>864</v>
      </c>
      <c r="D814" s="669" t="s">
        <v>13993</v>
      </c>
      <c r="E814" s="1451"/>
      <c r="F814" s="251" t="s">
        <v>14905</v>
      </c>
      <c r="G814" s="66" t="s">
        <v>5807</v>
      </c>
      <c r="H814" s="66" t="s">
        <v>656</v>
      </c>
      <c r="I814" s="66" t="s">
        <v>3493</v>
      </c>
      <c r="J814" s="10" t="s">
        <v>14866</v>
      </c>
      <c r="K814" s="10" t="s">
        <v>13998</v>
      </c>
      <c r="L814" s="10" t="s">
        <v>13922</v>
      </c>
      <c r="M814" s="10" t="s">
        <v>19452</v>
      </c>
      <c r="N814" s="1444" t="s">
        <v>19452</v>
      </c>
      <c r="O814" s="1432"/>
    </row>
    <row r="815" spans="2:15" ht="90">
      <c r="B815" s="1437"/>
      <c r="C815" s="1438" t="s">
        <v>865</v>
      </c>
      <c r="D815" s="669" t="s">
        <v>13993</v>
      </c>
      <c r="E815" s="1451"/>
      <c r="F815" s="251" t="s">
        <v>14906</v>
      </c>
      <c r="G815" s="66" t="s">
        <v>5807</v>
      </c>
      <c r="H815" s="66" t="s">
        <v>656</v>
      </c>
      <c r="I815" s="66" t="s">
        <v>3486</v>
      </c>
      <c r="J815" s="10" t="s">
        <v>14866</v>
      </c>
      <c r="K815" s="10" t="s">
        <v>13998</v>
      </c>
      <c r="L815" s="10" t="s">
        <v>13922</v>
      </c>
      <c r="M815" s="10" t="s">
        <v>19452</v>
      </c>
      <c r="N815" s="1444" t="s">
        <v>19452</v>
      </c>
      <c r="O815" s="1432"/>
    </row>
    <row r="816" spans="2:15" ht="90">
      <c r="B816" s="1437"/>
      <c r="C816" s="1438" t="s">
        <v>866</v>
      </c>
      <c r="D816" s="669" t="s">
        <v>13993</v>
      </c>
      <c r="E816" s="1451"/>
      <c r="F816" s="251" t="s">
        <v>14907</v>
      </c>
      <c r="G816" s="66" t="s">
        <v>5807</v>
      </c>
      <c r="H816" s="66" t="s">
        <v>656</v>
      </c>
      <c r="I816" s="66" t="s">
        <v>3461</v>
      </c>
      <c r="J816" s="10" t="s">
        <v>14866</v>
      </c>
      <c r="K816" s="10" t="s">
        <v>13998</v>
      </c>
      <c r="L816" s="10" t="s">
        <v>13922</v>
      </c>
      <c r="M816" s="10" t="s">
        <v>19452</v>
      </c>
      <c r="N816" s="1444" t="s">
        <v>19452</v>
      </c>
      <c r="O816" s="1432"/>
    </row>
    <row r="817" spans="2:15" ht="90">
      <c r="B817" s="1437"/>
      <c r="C817" s="1438" t="s">
        <v>867</v>
      </c>
      <c r="D817" s="669" t="s">
        <v>13993</v>
      </c>
      <c r="E817" s="1451"/>
      <c r="F817" s="251" t="s">
        <v>14908</v>
      </c>
      <c r="G817" s="66" t="s">
        <v>5807</v>
      </c>
      <c r="H817" s="66" t="s">
        <v>656</v>
      </c>
      <c r="I817" s="66" t="s">
        <v>1761</v>
      </c>
      <c r="J817" s="10" t="s">
        <v>14866</v>
      </c>
      <c r="K817" s="10" t="s">
        <v>13998</v>
      </c>
      <c r="L817" s="10" t="s">
        <v>13922</v>
      </c>
      <c r="M817" s="10" t="s">
        <v>19452</v>
      </c>
      <c r="N817" s="1444" t="s">
        <v>19452</v>
      </c>
      <c r="O817" s="1432"/>
    </row>
    <row r="818" spans="2:15" ht="90">
      <c r="B818" s="1437"/>
      <c r="C818" s="1438" t="s">
        <v>868</v>
      </c>
      <c r="D818" s="669" t="s">
        <v>13993</v>
      </c>
      <c r="E818" s="1451"/>
      <c r="F818" s="251" t="s">
        <v>14909</v>
      </c>
      <c r="G818" s="66" t="s">
        <v>5807</v>
      </c>
      <c r="H818" s="66" t="s">
        <v>656</v>
      </c>
      <c r="I818" s="66" t="s">
        <v>3468</v>
      </c>
      <c r="J818" s="10" t="s">
        <v>14866</v>
      </c>
      <c r="K818" s="10" t="s">
        <v>13998</v>
      </c>
      <c r="L818" s="10" t="s">
        <v>13922</v>
      </c>
      <c r="M818" s="10" t="s">
        <v>19452</v>
      </c>
      <c r="N818" s="1444" t="s">
        <v>19452</v>
      </c>
      <c r="O818" s="1432"/>
    </row>
    <row r="819" spans="2:15" ht="90">
      <c r="B819" s="1437"/>
      <c r="C819" s="1438" t="s">
        <v>869</v>
      </c>
      <c r="D819" s="669" t="s">
        <v>13993</v>
      </c>
      <c r="E819" s="1451"/>
      <c r="F819" s="251" t="s">
        <v>14910</v>
      </c>
      <c r="G819" s="66" t="s">
        <v>5807</v>
      </c>
      <c r="H819" s="66" t="s">
        <v>656</v>
      </c>
      <c r="I819" s="66" t="s">
        <v>1757</v>
      </c>
      <c r="J819" s="10" t="s">
        <v>14866</v>
      </c>
      <c r="K819" s="10" t="s">
        <v>13998</v>
      </c>
      <c r="L819" s="10" t="s">
        <v>13922</v>
      </c>
      <c r="M819" s="10" t="s">
        <v>19452</v>
      </c>
      <c r="N819" s="1444" t="s">
        <v>19452</v>
      </c>
      <c r="O819" s="1432"/>
    </row>
    <row r="820" spans="2:15" ht="90">
      <c r="B820" s="1437"/>
      <c r="C820" s="1438" t="s">
        <v>870</v>
      </c>
      <c r="D820" s="669" t="s">
        <v>13993</v>
      </c>
      <c r="E820" s="1451"/>
      <c r="F820" s="251" t="s">
        <v>14911</v>
      </c>
      <c r="G820" s="66" t="s">
        <v>5807</v>
      </c>
      <c r="H820" s="66" t="s">
        <v>656</v>
      </c>
      <c r="I820" s="66" t="s">
        <v>3472</v>
      </c>
      <c r="J820" s="10" t="s">
        <v>14866</v>
      </c>
      <c r="K820" s="10" t="s">
        <v>13998</v>
      </c>
      <c r="L820" s="10" t="s">
        <v>13922</v>
      </c>
      <c r="M820" s="10" t="s">
        <v>19452</v>
      </c>
      <c r="N820" s="1444" t="s">
        <v>19452</v>
      </c>
      <c r="O820" s="1432"/>
    </row>
    <row r="821" spans="2:15" ht="90">
      <c r="B821" s="1437"/>
      <c r="C821" s="1438" t="s">
        <v>871</v>
      </c>
      <c r="D821" s="669" t="s">
        <v>13993</v>
      </c>
      <c r="E821" s="1451"/>
      <c r="F821" s="251" t="s">
        <v>14912</v>
      </c>
      <c r="G821" s="66" t="s">
        <v>5807</v>
      </c>
      <c r="H821" s="66" t="s">
        <v>656</v>
      </c>
      <c r="I821" s="66" t="s">
        <v>3497</v>
      </c>
      <c r="J821" s="10" t="s">
        <v>14866</v>
      </c>
      <c r="K821" s="10" t="s">
        <v>13998</v>
      </c>
      <c r="L821" s="10" t="s">
        <v>13922</v>
      </c>
      <c r="M821" s="10" t="s">
        <v>19452</v>
      </c>
      <c r="N821" s="1444" t="s">
        <v>19452</v>
      </c>
      <c r="O821" s="1432"/>
    </row>
    <row r="822" spans="2:15" ht="90">
      <c r="B822" s="1437"/>
      <c r="C822" s="1438" t="s">
        <v>872</v>
      </c>
      <c r="D822" s="669" t="s">
        <v>13993</v>
      </c>
      <c r="E822" s="1451"/>
      <c r="F822" s="251" t="s">
        <v>14913</v>
      </c>
      <c r="G822" s="66" t="s">
        <v>5807</v>
      </c>
      <c r="H822" s="66" t="s">
        <v>656</v>
      </c>
      <c r="I822" s="66" t="s">
        <v>3469</v>
      </c>
      <c r="J822" s="10" t="s">
        <v>14866</v>
      </c>
      <c r="K822" s="10" t="s">
        <v>13998</v>
      </c>
      <c r="L822" s="10" t="s">
        <v>13922</v>
      </c>
      <c r="M822" s="10" t="s">
        <v>19452</v>
      </c>
      <c r="N822" s="1444" t="s">
        <v>19452</v>
      </c>
      <c r="O822" s="1432"/>
    </row>
    <row r="823" spans="2:15" ht="90">
      <c r="B823" s="1437"/>
      <c r="C823" s="1438" t="s">
        <v>1733</v>
      </c>
      <c r="D823" s="669" t="s">
        <v>13993</v>
      </c>
      <c r="E823" s="1451"/>
      <c r="F823" s="251" t="s">
        <v>14914</v>
      </c>
      <c r="G823" s="66" t="s">
        <v>5807</v>
      </c>
      <c r="H823" s="66" t="s">
        <v>656</v>
      </c>
      <c r="I823" s="66" t="s">
        <v>3502</v>
      </c>
      <c r="J823" s="10" t="s">
        <v>14866</v>
      </c>
      <c r="K823" s="10" t="s">
        <v>13998</v>
      </c>
      <c r="L823" s="10" t="s">
        <v>13922</v>
      </c>
      <c r="M823" s="10" t="s">
        <v>19452</v>
      </c>
      <c r="N823" s="1444" t="s">
        <v>19452</v>
      </c>
      <c r="O823" s="1432"/>
    </row>
    <row r="824" spans="2:15" ht="90">
      <c r="B824" s="1437"/>
      <c r="C824" s="1438" t="s">
        <v>873</v>
      </c>
      <c r="D824" s="669" t="s">
        <v>13993</v>
      </c>
      <c r="E824" s="1451"/>
      <c r="F824" s="251" t="s">
        <v>14915</v>
      </c>
      <c r="G824" s="66" t="s">
        <v>5807</v>
      </c>
      <c r="H824" s="66" t="s">
        <v>656</v>
      </c>
      <c r="I824" s="66" t="s">
        <v>3481</v>
      </c>
      <c r="J824" s="10" t="s">
        <v>14866</v>
      </c>
      <c r="K824" s="10" t="s">
        <v>13998</v>
      </c>
      <c r="L824" s="10" t="s">
        <v>13922</v>
      </c>
      <c r="M824" s="10" t="s">
        <v>19452</v>
      </c>
      <c r="N824" s="1444" t="s">
        <v>19452</v>
      </c>
      <c r="O824" s="1432"/>
    </row>
    <row r="825" spans="2:15" ht="90">
      <c r="B825" s="1437"/>
      <c r="C825" s="1438" t="s">
        <v>874</v>
      </c>
      <c r="D825" s="669" t="s">
        <v>13993</v>
      </c>
      <c r="E825" s="1451"/>
      <c r="F825" s="251" t="s">
        <v>14916</v>
      </c>
      <c r="G825" s="66" t="s">
        <v>5807</v>
      </c>
      <c r="H825" s="66" t="s">
        <v>656</v>
      </c>
      <c r="I825" s="66" t="s">
        <v>3487</v>
      </c>
      <c r="J825" s="10" t="s">
        <v>14866</v>
      </c>
      <c r="K825" s="10" t="s">
        <v>13998</v>
      </c>
      <c r="L825" s="10" t="s">
        <v>13922</v>
      </c>
      <c r="M825" s="10" t="s">
        <v>19452</v>
      </c>
      <c r="N825" s="1444" t="s">
        <v>19452</v>
      </c>
      <c r="O825" s="1432"/>
    </row>
    <row r="826" spans="2:15" ht="90">
      <c r="B826" s="1437"/>
      <c r="C826" s="1438" t="s">
        <v>875</v>
      </c>
      <c r="D826" s="669" t="s">
        <v>13993</v>
      </c>
      <c r="E826" s="1451"/>
      <c r="F826" s="251" t="s">
        <v>14917</v>
      </c>
      <c r="G826" s="66" t="s">
        <v>5807</v>
      </c>
      <c r="H826" s="66" t="s">
        <v>656</v>
      </c>
      <c r="I826" s="66" t="s">
        <v>3498</v>
      </c>
      <c r="J826" s="10" t="s">
        <v>14866</v>
      </c>
      <c r="K826" s="10" t="s">
        <v>13998</v>
      </c>
      <c r="L826" s="10" t="s">
        <v>13922</v>
      </c>
      <c r="M826" s="10" t="s">
        <v>19452</v>
      </c>
      <c r="N826" s="1444" t="s">
        <v>19452</v>
      </c>
      <c r="O826" s="1432"/>
    </row>
    <row r="827" spans="2:15" ht="90">
      <c r="B827" s="1437"/>
      <c r="C827" s="1438" t="s">
        <v>876</v>
      </c>
      <c r="D827" s="669" t="s">
        <v>13993</v>
      </c>
      <c r="E827" s="1451"/>
      <c r="F827" s="251" t="s">
        <v>14918</v>
      </c>
      <c r="G827" s="66" t="s">
        <v>5807</v>
      </c>
      <c r="H827" s="66" t="s">
        <v>656</v>
      </c>
      <c r="I827" s="66" t="s">
        <v>3470</v>
      </c>
      <c r="J827" s="10" t="s">
        <v>14866</v>
      </c>
      <c r="K827" s="10" t="s">
        <v>13998</v>
      </c>
      <c r="L827" s="10" t="s">
        <v>13922</v>
      </c>
      <c r="M827" s="10" t="s">
        <v>19452</v>
      </c>
      <c r="N827" s="1444" t="s">
        <v>19452</v>
      </c>
      <c r="O827" s="1432"/>
    </row>
    <row r="828" spans="2:15" ht="90">
      <c r="B828" s="1437"/>
      <c r="C828" s="1438" t="s">
        <v>877</v>
      </c>
      <c r="D828" s="669" t="s">
        <v>13993</v>
      </c>
      <c r="E828" s="1451"/>
      <c r="F828" s="251" t="s">
        <v>14919</v>
      </c>
      <c r="G828" s="66" t="s">
        <v>5807</v>
      </c>
      <c r="H828" s="66" t="s">
        <v>656</v>
      </c>
      <c r="I828" s="66" t="s">
        <v>3490</v>
      </c>
      <c r="J828" s="10" t="s">
        <v>14866</v>
      </c>
      <c r="K828" s="10" t="s">
        <v>13998</v>
      </c>
      <c r="L828" s="10" t="s">
        <v>13922</v>
      </c>
      <c r="M828" s="10" t="s">
        <v>19452</v>
      </c>
      <c r="N828" s="1444" t="s">
        <v>19452</v>
      </c>
      <c r="O828" s="1432"/>
    </row>
    <row r="829" spans="2:15" ht="90">
      <c r="B829" s="1437"/>
      <c r="C829" s="1438" t="s">
        <v>878</v>
      </c>
      <c r="D829" s="669" t="s">
        <v>13993</v>
      </c>
      <c r="E829" s="1451"/>
      <c r="F829" s="251" t="s">
        <v>14920</v>
      </c>
      <c r="G829" s="66" t="s">
        <v>5807</v>
      </c>
      <c r="H829" s="66" t="s">
        <v>656</v>
      </c>
      <c r="I829" s="66" t="s">
        <v>3478</v>
      </c>
      <c r="J829" s="10" t="s">
        <v>14866</v>
      </c>
      <c r="K829" s="10" t="s">
        <v>13998</v>
      </c>
      <c r="L829" s="10" t="s">
        <v>13922</v>
      </c>
      <c r="M829" s="10" t="s">
        <v>19452</v>
      </c>
      <c r="N829" s="1444" t="s">
        <v>19452</v>
      </c>
      <c r="O829" s="1432"/>
    </row>
    <row r="830" spans="2:15" ht="90">
      <c r="B830" s="1437"/>
      <c r="C830" s="1438" t="s">
        <v>879</v>
      </c>
      <c r="D830" s="669" t="s">
        <v>13993</v>
      </c>
      <c r="E830" s="1451"/>
      <c r="F830" s="251" t="s">
        <v>14921</v>
      </c>
      <c r="G830" s="66" t="s">
        <v>5807</v>
      </c>
      <c r="H830" s="66" t="s">
        <v>656</v>
      </c>
      <c r="I830" s="66" t="s">
        <v>3463</v>
      </c>
      <c r="J830" s="10" t="s">
        <v>14866</v>
      </c>
      <c r="K830" s="10" t="s">
        <v>13998</v>
      </c>
      <c r="L830" s="10" t="s">
        <v>13922</v>
      </c>
      <c r="M830" s="10" t="s">
        <v>19452</v>
      </c>
      <c r="N830" s="1444" t="s">
        <v>19452</v>
      </c>
      <c r="O830" s="1432"/>
    </row>
    <row r="831" spans="2:15" ht="105">
      <c r="B831" s="1437"/>
      <c r="C831" s="1438" t="s">
        <v>880</v>
      </c>
      <c r="D831" s="669" t="s">
        <v>13993</v>
      </c>
      <c r="E831" s="1451"/>
      <c r="F831" s="251" t="s">
        <v>14922</v>
      </c>
      <c r="G831" s="66" t="s">
        <v>5807</v>
      </c>
      <c r="H831" s="66" t="s">
        <v>656</v>
      </c>
      <c r="I831" s="66" t="s">
        <v>3471</v>
      </c>
      <c r="J831" s="10" t="s">
        <v>14866</v>
      </c>
      <c r="K831" s="10" t="s">
        <v>13998</v>
      </c>
      <c r="L831" s="10" t="s">
        <v>13922</v>
      </c>
      <c r="M831" s="10" t="s">
        <v>19452</v>
      </c>
      <c r="N831" s="1444" t="s">
        <v>19452</v>
      </c>
      <c r="O831" s="1432"/>
    </row>
    <row r="832" spans="2:15" ht="90">
      <c r="B832" s="1437"/>
      <c r="C832" s="1438" t="s">
        <v>881</v>
      </c>
      <c r="D832" s="669" t="s">
        <v>13993</v>
      </c>
      <c r="E832" s="1451"/>
      <c r="F832" s="251" t="s">
        <v>14923</v>
      </c>
      <c r="G832" s="66" t="s">
        <v>5807</v>
      </c>
      <c r="H832" s="66" t="s">
        <v>656</v>
      </c>
      <c r="I832" s="66" t="s">
        <v>3491</v>
      </c>
      <c r="J832" s="10" t="s">
        <v>14866</v>
      </c>
      <c r="K832" s="10" t="s">
        <v>13998</v>
      </c>
      <c r="L832" s="10" t="s">
        <v>13922</v>
      </c>
      <c r="M832" s="10" t="s">
        <v>19452</v>
      </c>
      <c r="N832" s="1444" t="s">
        <v>19452</v>
      </c>
      <c r="O832" s="1432"/>
    </row>
    <row r="833" spans="2:15" ht="90">
      <c r="B833" s="1437"/>
      <c r="C833" s="1438" t="s">
        <v>882</v>
      </c>
      <c r="D833" s="669" t="s">
        <v>13993</v>
      </c>
      <c r="E833" s="1451"/>
      <c r="F833" s="251" t="s">
        <v>14924</v>
      </c>
      <c r="G833" s="66" t="s">
        <v>5807</v>
      </c>
      <c r="H833" s="66" t="s">
        <v>656</v>
      </c>
      <c r="I833" s="66" t="s">
        <v>3477</v>
      </c>
      <c r="J833" s="10" t="s">
        <v>14866</v>
      </c>
      <c r="K833" s="10" t="s">
        <v>13998</v>
      </c>
      <c r="L833" s="10" t="s">
        <v>13922</v>
      </c>
      <c r="M833" s="10" t="s">
        <v>19452</v>
      </c>
      <c r="N833" s="1444" t="s">
        <v>19452</v>
      </c>
      <c r="O833" s="1432"/>
    </row>
    <row r="834" spans="2:15" ht="90">
      <c r="B834" s="1437"/>
      <c r="C834" s="1438" t="s">
        <v>883</v>
      </c>
      <c r="D834" s="669" t="s">
        <v>13993</v>
      </c>
      <c r="E834" s="1451"/>
      <c r="F834" s="251" t="s">
        <v>14925</v>
      </c>
      <c r="G834" s="66" t="s">
        <v>5807</v>
      </c>
      <c r="H834" s="66" t="s">
        <v>656</v>
      </c>
      <c r="I834" s="66" t="s">
        <v>3495</v>
      </c>
      <c r="J834" s="10" t="s">
        <v>14866</v>
      </c>
      <c r="K834" s="10" t="s">
        <v>13998</v>
      </c>
      <c r="L834" s="10" t="s">
        <v>13922</v>
      </c>
      <c r="M834" s="10" t="s">
        <v>19452</v>
      </c>
      <c r="N834" s="1444" t="s">
        <v>19452</v>
      </c>
      <c r="O834" s="1432"/>
    </row>
    <row r="835" spans="2:15" ht="90">
      <c r="B835" s="1437"/>
      <c r="C835" s="1438" t="s">
        <v>884</v>
      </c>
      <c r="D835" s="669" t="s">
        <v>13993</v>
      </c>
      <c r="E835" s="1451"/>
      <c r="F835" s="251" t="s">
        <v>14926</v>
      </c>
      <c r="G835" s="66" t="s">
        <v>5807</v>
      </c>
      <c r="H835" s="66" t="s">
        <v>656</v>
      </c>
      <c r="I835" s="66" t="s">
        <v>3501</v>
      </c>
      <c r="J835" s="10" t="s">
        <v>14866</v>
      </c>
      <c r="K835" s="10" t="s">
        <v>13998</v>
      </c>
      <c r="L835" s="10" t="s">
        <v>13922</v>
      </c>
      <c r="M835" s="10" t="s">
        <v>19452</v>
      </c>
      <c r="N835" s="1444" t="s">
        <v>19452</v>
      </c>
      <c r="O835" s="1432"/>
    </row>
    <row r="836" spans="2:15" ht="105">
      <c r="B836" s="1437"/>
      <c r="C836" s="1438" t="s">
        <v>885</v>
      </c>
      <c r="D836" s="669" t="s">
        <v>13993</v>
      </c>
      <c r="E836" s="1451"/>
      <c r="F836" s="251" t="s">
        <v>14927</v>
      </c>
      <c r="G836" s="66" t="s">
        <v>5807</v>
      </c>
      <c r="H836" s="66" t="s">
        <v>656</v>
      </c>
      <c r="I836" s="66" t="s">
        <v>3475</v>
      </c>
      <c r="J836" s="10" t="s">
        <v>14866</v>
      </c>
      <c r="K836" s="10" t="s">
        <v>13998</v>
      </c>
      <c r="L836" s="10" t="s">
        <v>13922</v>
      </c>
      <c r="M836" s="10" t="s">
        <v>19452</v>
      </c>
      <c r="N836" s="1444" t="s">
        <v>19452</v>
      </c>
      <c r="O836" s="1432"/>
    </row>
    <row r="837" spans="2:15" ht="90">
      <c r="B837" s="1437"/>
      <c r="C837" s="1438" t="s">
        <v>886</v>
      </c>
      <c r="D837" s="669" t="s">
        <v>13993</v>
      </c>
      <c r="E837" s="1451"/>
      <c r="F837" s="251" t="s">
        <v>14928</v>
      </c>
      <c r="G837" s="66" t="s">
        <v>5807</v>
      </c>
      <c r="H837" s="66" t="s">
        <v>656</v>
      </c>
      <c r="I837" s="66" t="s">
        <v>3466</v>
      </c>
      <c r="J837" s="10" t="s">
        <v>14866</v>
      </c>
      <c r="K837" s="10" t="s">
        <v>13998</v>
      </c>
      <c r="L837" s="10" t="s">
        <v>13922</v>
      </c>
      <c r="M837" s="10" t="s">
        <v>19452</v>
      </c>
      <c r="N837" s="1444" t="s">
        <v>19452</v>
      </c>
      <c r="O837" s="1432"/>
    </row>
    <row r="838" spans="2:15" ht="90">
      <c r="B838" s="1437"/>
      <c r="C838" s="1438" t="s">
        <v>887</v>
      </c>
      <c r="D838" s="669" t="s">
        <v>13993</v>
      </c>
      <c r="E838" s="1451"/>
      <c r="F838" s="251" t="s">
        <v>14929</v>
      </c>
      <c r="G838" s="66" t="s">
        <v>5807</v>
      </c>
      <c r="H838" s="66" t="s">
        <v>656</v>
      </c>
      <c r="I838" s="66" t="s">
        <v>1762</v>
      </c>
      <c r="J838" s="10" t="s">
        <v>14866</v>
      </c>
      <c r="K838" s="10" t="s">
        <v>13998</v>
      </c>
      <c r="L838" s="10" t="s">
        <v>13922</v>
      </c>
      <c r="M838" s="10" t="s">
        <v>19452</v>
      </c>
      <c r="N838" s="1444" t="s">
        <v>19452</v>
      </c>
      <c r="O838" s="1432"/>
    </row>
    <row r="839" spans="2:15" ht="90">
      <c r="B839" s="1437"/>
      <c r="C839" s="1438" t="s">
        <v>888</v>
      </c>
      <c r="D839" s="669" t="s">
        <v>13993</v>
      </c>
      <c r="E839" s="1451"/>
      <c r="F839" s="251" t="s">
        <v>14930</v>
      </c>
      <c r="G839" s="66" t="s">
        <v>5807</v>
      </c>
      <c r="H839" s="66" t="s">
        <v>656</v>
      </c>
      <c r="I839" s="66" t="s">
        <v>3494</v>
      </c>
      <c r="J839" s="10" t="s">
        <v>14866</v>
      </c>
      <c r="K839" s="10" t="s">
        <v>13998</v>
      </c>
      <c r="L839" s="10" t="s">
        <v>13922</v>
      </c>
      <c r="M839" s="10" t="s">
        <v>19452</v>
      </c>
      <c r="N839" s="1444" t="s">
        <v>19452</v>
      </c>
      <c r="O839" s="1432"/>
    </row>
    <row r="840" spans="2:15" ht="90">
      <c r="B840" s="1437"/>
      <c r="C840" s="1438" t="s">
        <v>889</v>
      </c>
      <c r="D840" s="669" t="s">
        <v>13993</v>
      </c>
      <c r="E840" s="1451"/>
      <c r="F840" s="251" t="s">
        <v>14931</v>
      </c>
      <c r="G840" s="66" t="s">
        <v>5807</v>
      </c>
      <c r="H840" s="66" t="s">
        <v>656</v>
      </c>
      <c r="I840" s="66" t="s">
        <v>1758</v>
      </c>
      <c r="J840" s="10" t="s">
        <v>14866</v>
      </c>
      <c r="K840" s="10" t="s">
        <v>13998</v>
      </c>
      <c r="L840" s="10" t="s">
        <v>13922</v>
      </c>
      <c r="M840" s="10" t="s">
        <v>19452</v>
      </c>
      <c r="N840" s="1444" t="s">
        <v>19452</v>
      </c>
      <c r="O840" s="1432"/>
    </row>
    <row r="841" spans="2:15" ht="90">
      <c r="B841" s="1437"/>
      <c r="C841" s="1438" t="s">
        <v>890</v>
      </c>
      <c r="D841" s="669" t="s">
        <v>13993</v>
      </c>
      <c r="E841" s="1451"/>
      <c r="F841" s="251" t="s">
        <v>14932</v>
      </c>
      <c r="G841" s="66" t="s">
        <v>5807</v>
      </c>
      <c r="H841" s="66" t="s">
        <v>656</v>
      </c>
      <c r="I841" s="66" t="s">
        <v>3480</v>
      </c>
      <c r="J841" s="10" t="s">
        <v>14866</v>
      </c>
      <c r="K841" s="10" t="s">
        <v>13998</v>
      </c>
      <c r="L841" s="10" t="s">
        <v>13922</v>
      </c>
      <c r="M841" s="10" t="s">
        <v>19452</v>
      </c>
      <c r="N841" s="1444" t="s">
        <v>19452</v>
      </c>
      <c r="O841" s="1432"/>
    </row>
    <row r="842" spans="2:15" ht="90">
      <c r="B842" s="1437"/>
      <c r="C842" s="1438" t="s">
        <v>891</v>
      </c>
      <c r="D842" s="669" t="s">
        <v>13993</v>
      </c>
      <c r="E842" s="1451"/>
      <c r="F842" s="251" t="s">
        <v>14933</v>
      </c>
      <c r="G842" s="66" t="s">
        <v>5807</v>
      </c>
      <c r="H842" s="66" t="s">
        <v>656</v>
      </c>
      <c r="I842" s="66" t="s">
        <v>3489</v>
      </c>
      <c r="J842" s="10" t="s">
        <v>14866</v>
      </c>
      <c r="K842" s="10" t="s">
        <v>13998</v>
      </c>
      <c r="L842" s="10" t="s">
        <v>13922</v>
      </c>
      <c r="M842" s="10" t="s">
        <v>19452</v>
      </c>
      <c r="N842" s="1444" t="s">
        <v>19452</v>
      </c>
      <c r="O842" s="1432"/>
    </row>
    <row r="843" spans="2:15" ht="90">
      <c r="B843" s="1437"/>
      <c r="C843" s="1438" t="s">
        <v>892</v>
      </c>
      <c r="D843" s="669" t="s">
        <v>13993</v>
      </c>
      <c r="E843" s="1451"/>
      <c r="F843" s="251" t="s">
        <v>14934</v>
      </c>
      <c r="G843" s="66" t="s">
        <v>5807</v>
      </c>
      <c r="H843" s="66" t="s">
        <v>656</v>
      </c>
      <c r="I843" s="66" t="s">
        <v>3488</v>
      </c>
      <c r="J843" s="10" t="s">
        <v>14866</v>
      </c>
      <c r="K843" s="10" t="s">
        <v>13998</v>
      </c>
      <c r="L843" s="10" t="s">
        <v>13922</v>
      </c>
      <c r="M843" s="10" t="s">
        <v>19452</v>
      </c>
      <c r="N843" s="1444" t="s">
        <v>19452</v>
      </c>
      <c r="O843" s="1432"/>
    </row>
    <row r="844" spans="2:15" ht="90">
      <c r="B844" s="1437"/>
      <c r="C844" s="1438" t="s">
        <v>1070</v>
      </c>
      <c r="D844" s="669" t="s">
        <v>13993</v>
      </c>
      <c r="E844" s="1451"/>
      <c r="F844" s="251" t="s">
        <v>14935</v>
      </c>
      <c r="G844" s="66" t="s">
        <v>5807</v>
      </c>
      <c r="H844" s="66" t="s">
        <v>656</v>
      </c>
      <c r="I844" s="66" t="s">
        <v>1763</v>
      </c>
      <c r="J844" s="10" t="s">
        <v>14866</v>
      </c>
      <c r="K844" s="10" t="s">
        <v>13998</v>
      </c>
      <c r="L844" s="10" t="s">
        <v>13922</v>
      </c>
      <c r="M844" s="10" t="s">
        <v>19452</v>
      </c>
      <c r="N844" s="1444" t="s">
        <v>19452</v>
      </c>
      <c r="O844" s="1432"/>
    </row>
    <row r="845" spans="2:15" ht="330">
      <c r="B845" s="1437">
        <v>179</v>
      </c>
      <c r="C845" s="1438" t="s">
        <v>1071</v>
      </c>
      <c r="D845" s="732" t="s">
        <v>13993</v>
      </c>
      <c r="E845" s="66" t="s">
        <v>14083</v>
      </c>
      <c r="F845" s="66" t="s">
        <v>14084</v>
      </c>
      <c r="G845" s="350" t="s">
        <v>5807</v>
      </c>
      <c r="H845" s="1455" t="s">
        <v>14085</v>
      </c>
      <c r="I845" s="66" t="s">
        <v>1764</v>
      </c>
      <c r="J845" s="10" t="s">
        <v>14866</v>
      </c>
      <c r="K845" s="10" t="s">
        <v>14086</v>
      </c>
      <c r="L845" s="10" t="s">
        <v>4335</v>
      </c>
      <c r="M845" s="10" t="s">
        <v>19395</v>
      </c>
      <c r="N845" s="1444" t="s">
        <v>19395</v>
      </c>
      <c r="O845" s="1432"/>
    </row>
    <row r="846" spans="2:15" ht="90">
      <c r="B846" s="1437"/>
      <c r="C846" s="1438" t="s">
        <v>1072</v>
      </c>
      <c r="D846" s="732" t="s">
        <v>13993</v>
      </c>
      <c r="E846" s="66"/>
      <c r="F846" s="66"/>
      <c r="G846" s="350"/>
      <c r="H846" s="1455" t="s">
        <v>14085</v>
      </c>
      <c r="I846" s="66" t="s">
        <v>17946</v>
      </c>
      <c r="J846" s="10" t="s">
        <v>14866</v>
      </c>
      <c r="K846" s="10" t="s">
        <v>14086</v>
      </c>
      <c r="L846" s="10" t="s">
        <v>4335</v>
      </c>
      <c r="M846" s="10" t="s">
        <v>19395</v>
      </c>
      <c r="N846" s="1444" t="s">
        <v>19395</v>
      </c>
      <c r="O846" s="1432"/>
    </row>
    <row r="847" spans="2:15" ht="90">
      <c r="B847" s="1437"/>
      <c r="C847" s="1438" t="s">
        <v>1073</v>
      </c>
      <c r="D847" s="732" t="s">
        <v>13993</v>
      </c>
      <c r="E847" s="66"/>
      <c r="F847" s="66"/>
      <c r="G847" s="350"/>
      <c r="H847" s="1455" t="s">
        <v>14085</v>
      </c>
      <c r="I847" s="66" t="s">
        <v>17947</v>
      </c>
      <c r="J847" s="10" t="s">
        <v>14866</v>
      </c>
      <c r="K847" s="10" t="s">
        <v>14086</v>
      </c>
      <c r="L847" s="10" t="s">
        <v>4335</v>
      </c>
      <c r="M847" s="10" t="s">
        <v>19395</v>
      </c>
      <c r="N847" s="1444" t="s">
        <v>19395</v>
      </c>
      <c r="O847" s="1432"/>
    </row>
    <row r="848" spans="2:15" ht="90">
      <c r="B848" s="1437"/>
      <c r="C848" s="1438" t="s">
        <v>1074</v>
      </c>
      <c r="D848" s="732" t="s">
        <v>13993</v>
      </c>
      <c r="E848" s="66"/>
      <c r="F848" s="66"/>
      <c r="G848" s="350"/>
      <c r="H848" s="1455" t="s">
        <v>14085</v>
      </c>
      <c r="I848" s="66" t="s">
        <v>17948</v>
      </c>
      <c r="J848" s="10" t="s">
        <v>14866</v>
      </c>
      <c r="K848" s="10" t="s">
        <v>14086</v>
      </c>
      <c r="L848" s="10" t="s">
        <v>4335</v>
      </c>
      <c r="M848" s="10" t="s">
        <v>19395</v>
      </c>
      <c r="N848" s="1444" t="s">
        <v>19395</v>
      </c>
      <c r="O848" s="1432"/>
    </row>
    <row r="849" spans="2:15" ht="90">
      <c r="B849" s="1437"/>
      <c r="C849" s="1438" t="s">
        <v>1075</v>
      </c>
      <c r="D849" s="732" t="s">
        <v>13993</v>
      </c>
      <c r="E849" s="66"/>
      <c r="F849" s="66"/>
      <c r="G849" s="350"/>
      <c r="H849" s="1455" t="s">
        <v>14085</v>
      </c>
      <c r="I849" s="66" t="s">
        <v>17949</v>
      </c>
      <c r="J849" s="10" t="s">
        <v>14866</v>
      </c>
      <c r="K849" s="10" t="s">
        <v>14086</v>
      </c>
      <c r="L849" s="10" t="s">
        <v>4335</v>
      </c>
      <c r="M849" s="10" t="s">
        <v>19395</v>
      </c>
      <c r="N849" s="1444" t="s">
        <v>19395</v>
      </c>
      <c r="O849" s="1432"/>
    </row>
    <row r="850" spans="2:15" ht="90">
      <c r="B850" s="1437"/>
      <c r="C850" s="1438" t="s">
        <v>1076</v>
      </c>
      <c r="D850" s="732" t="s">
        <v>13993</v>
      </c>
      <c r="E850" s="66"/>
      <c r="F850" s="66"/>
      <c r="G850" s="350"/>
      <c r="H850" s="1455" t="s">
        <v>14085</v>
      </c>
      <c r="I850" s="66" t="s">
        <v>17950</v>
      </c>
      <c r="J850" s="10" t="s">
        <v>14866</v>
      </c>
      <c r="K850" s="10" t="s">
        <v>14086</v>
      </c>
      <c r="L850" s="10" t="s">
        <v>4335</v>
      </c>
      <c r="M850" s="10" t="s">
        <v>19395</v>
      </c>
      <c r="N850" s="1444" t="s">
        <v>19395</v>
      </c>
      <c r="O850" s="1432"/>
    </row>
    <row r="851" spans="2:15" ht="75">
      <c r="B851" s="1437"/>
      <c r="C851" s="1438" t="s">
        <v>1077</v>
      </c>
      <c r="D851" s="732" t="s">
        <v>13993</v>
      </c>
      <c r="E851" s="66"/>
      <c r="F851" s="66"/>
      <c r="G851" s="350"/>
      <c r="H851" s="1455" t="s">
        <v>14085</v>
      </c>
      <c r="I851" s="66" t="s">
        <v>17951</v>
      </c>
      <c r="J851" s="10" t="s">
        <v>14866</v>
      </c>
      <c r="K851" s="10" t="s">
        <v>14086</v>
      </c>
      <c r="L851" s="10" t="s">
        <v>4335</v>
      </c>
      <c r="M851" s="10" t="s">
        <v>19395</v>
      </c>
      <c r="N851" s="1444" t="s">
        <v>19395</v>
      </c>
      <c r="O851" s="1432"/>
    </row>
    <row r="852" spans="2:15" ht="90">
      <c r="B852" s="1437"/>
      <c r="C852" s="1438" t="s">
        <v>1078</v>
      </c>
      <c r="D852" s="732" t="s">
        <v>13993</v>
      </c>
      <c r="E852" s="66"/>
      <c r="F852" s="66"/>
      <c r="G852" s="350"/>
      <c r="H852" s="1455" t="s">
        <v>14085</v>
      </c>
      <c r="I852" s="66" t="s">
        <v>17952</v>
      </c>
      <c r="J852" s="10" t="s">
        <v>14866</v>
      </c>
      <c r="K852" s="10" t="s">
        <v>14086</v>
      </c>
      <c r="L852" s="10" t="s">
        <v>4335</v>
      </c>
      <c r="M852" s="10" t="s">
        <v>19395</v>
      </c>
      <c r="N852" s="1444" t="s">
        <v>19395</v>
      </c>
      <c r="O852" s="1432"/>
    </row>
    <row r="853" spans="2:15" ht="90">
      <c r="B853" s="1437"/>
      <c r="C853" s="1438" t="s">
        <v>1079</v>
      </c>
      <c r="D853" s="732" t="s">
        <v>13993</v>
      </c>
      <c r="E853" s="66"/>
      <c r="F853" s="66"/>
      <c r="G853" s="350"/>
      <c r="H853" s="1455" t="s">
        <v>14085</v>
      </c>
      <c r="I853" s="66" t="s">
        <v>17953</v>
      </c>
      <c r="J853" s="10" t="s">
        <v>14866</v>
      </c>
      <c r="K853" s="10" t="s">
        <v>14086</v>
      </c>
      <c r="L853" s="10" t="s">
        <v>4335</v>
      </c>
      <c r="M853" s="10" t="s">
        <v>19395</v>
      </c>
      <c r="N853" s="1444" t="s">
        <v>19395</v>
      </c>
      <c r="O853" s="1432"/>
    </row>
    <row r="854" spans="2:15" ht="75">
      <c r="B854" s="1437"/>
      <c r="C854" s="1438" t="s">
        <v>1080</v>
      </c>
      <c r="D854" s="732" t="s">
        <v>13993</v>
      </c>
      <c r="E854" s="66"/>
      <c r="F854" s="66"/>
      <c r="G854" s="350"/>
      <c r="H854" s="1455" t="s">
        <v>14085</v>
      </c>
      <c r="I854" s="66" t="s">
        <v>17954</v>
      </c>
      <c r="J854" s="10" t="s">
        <v>14866</v>
      </c>
      <c r="K854" s="10" t="s">
        <v>14086</v>
      </c>
      <c r="L854" s="10" t="s">
        <v>4335</v>
      </c>
      <c r="M854" s="10" t="s">
        <v>19395</v>
      </c>
      <c r="N854" s="1444" t="s">
        <v>19395</v>
      </c>
      <c r="O854" s="1432"/>
    </row>
    <row r="855" spans="2:15" ht="90">
      <c r="B855" s="1437"/>
      <c r="C855" s="1438" t="s">
        <v>1081</v>
      </c>
      <c r="D855" s="732" t="s">
        <v>13993</v>
      </c>
      <c r="E855" s="66"/>
      <c r="F855" s="66"/>
      <c r="G855" s="350"/>
      <c r="H855" s="1455" t="s">
        <v>14085</v>
      </c>
      <c r="I855" s="66" t="s">
        <v>17955</v>
      </c>
      <c r="J855" s="10" t="s">
        <v>14866</v>
      </c>
      <c r="K855" s="10" t="s">
        <v>14086</v>
      </c>
      <c r="L855" s="10" t="s">
        <v>4335</v>
      </c>
      <c r="M855" s="10" t="s">
        <v>19395</v>
      </c>
      <c r="N855" s="1444" t="s">
        <v>19395</v>
      </c>
      <c r="O855" s="1432"/>
    </row>
    <row r="856" spans="2:15" ht="90">
      <c r="B856" s="1437"/>
      <c r="C856" s="1438" t="s">
        <v>1082</v>
      </c>
      <c r="D856" s="732" t="s">
        <v>13993</v>
      </c>
      <c r="E856" s="66"/>
      <c r="F856" s="66"/>
      <c r="G856" s="350"/>
      <c r="H856" s="1455" t="s">
        <v>14085</v>
      </c>
      <c r="I856" s="66" t="s">
        <v>17956</v>
      </c>
      <c r="J856" s="10" t="s">
        <v>14866</v>
      </c>
      <c r="K856" s="10" t="s">
        <v>14086</v>
      </c>
      <c r="L856" s="10" t="s">
        <v>4335</v>
      </c>
      <c r="M856" s="10" t="s">
        <v>19395</v>
      </c>
      <c r="N856" s="1444" t="s">
        <v>19395</v>
      </c>
      <c r="O856" s="1432"/>
    </row>
    <row r="857" spans="2:15" ht="90">
      <c r="B857" s="1437"/>
      <c r="C857" s="1438" t="s">
        <v>1083</v>
      </c>
      <c r="D857" s="732" t="s">
        <v>13993</v>
      </c>
      <c r="E857" s="66"/>
      <c r="F857" s="66"/>
      <c r="G857" s="350"/>
      <c r="H857" s="1455" t="s">
        <v>14085</v>
      </c>
      <c r="I857" s="66" t="s">
        <v>17957</v>
      </c>
      <c r="J857" s="10" t="s">
        <v>14866</v>
      </c>
      <c r="K857" s="10" t="s">
        <v>14086</v>
      </c>
      <c r="L857" s="10" t="s">
        <v>4335</v>
      </c>
      <c r="M857" s="10" t="s">
        <v>19395</v>
      </c>
      <c r="N857" s="1444" t="s">
        <v>19395</v>
      </c>
      <c r="O857" s="1432"/>
    </row>
    <row r="858" spans="2:15" ht="75">
      <c r="B858" s="1437"/>
      <c r="C858" s="1438" t="s">
        <v>1084</v>
      </c>
      <c r="D858" s="732" t="s">
        <v>13993</v>
      </c>
      <c r="E858" s="66"/>
      <c r="F858" s="66"/>
      <c r="G858" s="350"/>
      <c r="H858" s="1455" t="s">
        <v>14085</v>
      </c>
      <c r="I858" s="66" t="s">
        <v>17958</v>
      </c>
      <c r="J858" s="10" t="s">
        <v>14866</v>
      </c>
      <c r="K858" s="10" t="s">
        <v>14086</v>
      </c>
      <c r="L858" s="10" t="s">
        <v>4335</v>
      </c>
      <c r="M858" s="10" t="s">
        <v>19395</v>
      </c>
      <c r="N858" s="1444" t="s">
        <v>19395</v>
      </c>
      <c r="O858" s="1432"/>
    </row>
    <row r="859" spans="2:15" ht="90">
      <c r="B859" s="1437"/>
      <c r="C859" s="1438" t="s">
        <v>1085</v>
      </c>
      <c r="D859" s="732" t="s">
        <v>13993</v>
      </c>
      <c r="E859" s="66"/>
      <c r="F859" s="66"/>
      <c r="G859" s="350"/>
      <c r="H859" s="1455" t="s">
        <v>14085</v>
      </c>
      <c r="I859" s="66" t="s">
        <v>17959</v>
      </c>
      <c r="J859" s="10" t="s">
        <v>14866</v>
      </c>
      <c r="K859" s="10" t="s">
        <v>14086</v>
      </c>
      <c r="L859" s="10" t="s">
        <v>4335</v>
      </c>
      <c r="M859" s="10" t="s">
        <v>19395</v>
      </c>
      <c r="N859" s="1444" t="s">
        <v>19395</v>
      </c>
      <c r="O859" s="1432"/>
    </row>
    <row r="860" spans="2:15" ht="90">
      <c r="B860" s="1437"/>
      <c r="C860" s="1438" t="s">
        <v>1086</v>
      </c>
      <c r="D860" s="732" t="s">
        <v>13993</v>
      </c>
      <c r="E860" s="66"/>
      <c r="F860" s="66"/>
      <c r="G860" s="350"/>
      <c r="H860" s="1455" t="s">
        <v>14085</v>
      </c>
      <c r="I860" s="66" t="s">
        <v>17960</v>
      </c>
      <c r="J860" s="10" t="s">
        <v>14866</v>
      </c>
      <c r="K860" s="10" t="s">
        <v>14086</v>
      </c>
      <c r="L860" s="10" t="s">
        <v>4335</v>
      </c>
      <c r="M860" s="10" t="s">
        <v>19395</v>
      </c>
      <c r="N860" s="1444" t="s">
        <v>19395</v>
      </c>
      <c r="O860" s="1432"/>
    </row>
    <row r="861" spans="2:15" ht="90">
      <c r="B861" s="1437"/>
      <c r="C861" s="1438" t="s">
        <v>1087</v>
      </c>
      <c r="D861" s="732" t="s">
        <v>13993</v>
      </c>
      <c r="E861" s="66"/>
      <c r="F861" s="66"/>
      <c r="G861" s="350"/>
      <c r="H861" s="1455" t="s">
        <v>14085</v>
      </c>
      <c r="I861" s="66" t="s">
        <v>17961</v>
      </c>
      <c r="J861" s="10" t="s">
        <v>14866</v>
      </c>
      <c r="K861" s="10" t="s">
        <v>14086</v>
      </c>
      <c r="L861" s="10" t="s">
        <v>4335</v>
      </c>
      <c r="M861" s="10" t="s">
        <v>19395</v>
      </c>
      <c r="N861" s="1444" t="s">
        <v>19395</v>
      </c>
      <c r="O861" s="1432"/>
    </row>
    <row r="862" spans="2:15" ht="90">
      <c r="B862" s="1437"/>
      <c r="C862" s="1438" t="s">
        <v>1088</v>
      </c>
      <c r="D862" s="732" t="s">
        <v>13993</v>
      </c>
      <c r="E862" s="66"/>
      <c r="F862" s="66"/>
      <c r="G862" s="350"/>
      <c r="H862" s="1455" t="s">
        <v>14085</v>
      </c>
      <c r="I862" s="66" t="s">
        <v>17962</v>
      </c>
      <c r="J862" s="10" t="s">
        <v>14866</v>
      </c>
      <c r="K862" s="10" t="s">
        <v>14086</v>
      </c>
      <c r="L862" s="10" t="s">
        <v>4335</v>
      </c>
      <c r="M862" s="10" t="s">
        <v>19395</v>
      </c>
      <c r="N862" s="1444" t="s">
        <v>19395</v>
      </c>
      <c r="O862" s="1432"/>
    </row>
    <row r="863" spans="2:15" ht="75">
      <c r="B863" s="1437"/>
      <c r="C863" s="1438" t="s">
        <v>1089</v>
      </c>
      <c r="D863" s="732" t="s">
        <v>13993</v>
      </c>
      <c r="E863" s="66"/>
      <c r="F863" s="66"/>
      <c r="G863" s="350"/>
      <c r="H863" s="1455" t="s">
        <v>14085</v>
      </c>
      <c r="I863" s="66" t="s">
        <v>17963</v>
      </c>
      <c r="J863" s="10" t="s">
        <v>14866</v>
      </c>
      <c r="K863" s="10" t="s">
        <v>14086</v>
      </c>
      <c r="L863" s="10" t="s">
        <v>4335</v>
      </c>
      <c r="M863" s="10" t="s">
        <v>19395</v>
      </c>
      <c r="N863" s="1444" t="s">
        <v>19395</v>
      </c>
      <c r="O863" s="1432"/>
    </row>
    <row r="864" spans="2:15" ht="75">
      <c r="B864" s="1437"/>
      <c r="C864" s="1438" t="s">
        <v>1090</v>
      </c>
      <c r="D864" s="732" t="s">
        <v>13993</v>
      </c>
      <c r="E864" s="66"/>
      <c r="F864" s="66"/>
      <c r="G864" s="350"/>
      <c r="H864" s="1455" t="s">
        <v>14085</v>
      </c>
      <c r="I864" s="66" t="s">
        <v>17964</v>
      </c>
      <c r="J864" s="10" t="s">
        <v>14866</v>
      </c>
      <c r="K864" s="10" t="s">
        <v>14086</v>
      </c>
      <c r="L864" s="10" t="s">
        <v>4335</v>
      </c>
      <c r="M864" s="10" t="s">
        <v>19395</v>
      </c>
      <c r="N864" s="1444" t="s">
        <v>19395</v>
      </c>
      <c r="O864" s="1432"/>
    </row>
    <row r="865" spans="2:15" ht="90">
      <c r="B865" s="1437"/>
      <c r="C865" s="1438" t="s">
        <v>1091</v>
      </c>
      <c r="D865" s="732" t="s">
        <v>13993</v>
      </c>
      <c r="E865" s="66"/>
      <c r="F865" s="66"/>
      <c r="G865" s="350"/>
      <c r="H865" s="1455" t="s">
        <v>14085</v>
      </c>
      <c r="I865" s="66" t="s">
        <v>17965</v>
      </c>
      <c r="J865" s="10" t="s">
        <v>14866</v>
      </c>
      <c r="K865" s="10" t="s">
        <v>14086</v>
      </c>
      <c r="L865" s="10" t="s">
        <v>4335</v>
      </c>
      <c r="M865" s="10" t="s">
        <v>19395</v>
      </c>
      <c r="N865" s="1444" t="s">
        <v>19395</v>
      </c>
      <c r="O865" s="1432"/>
    </row>
    <row r="866" spans="2:15" ht="60">
      <c r="B866" s="1437"/>
      <c r="C866" s="1438" t="s">
        <v>1092</v>
      </c>
      <c r="D866" s="732" t="s">
        <v>13993</v>
      </c>
      <c r="E866" s="66"/>
      <c r="F866" s="66"/>
      <c r="G866" s="350"/>
      <c r="H866" s="1455" t="s">
        <v>14085</v>
      </c>
      <c r="I866" s="66" t="s">
        <v>17966</v>
      </c>
      <c r="J866" s="10" t="s">
        <v>14866</v>
      </c>
      <c r="K866" s="10" t="s">
        <v>14086</v>
      </c>
      <c r="L866" s="10" t="s">
        <v>4335</v>
      </c>
      <c r="M866" s="10" t="s">
        <v>19395</v>
      </c>
      <c r="N866" s="1444" t="s">
        <v>19395</v>
      </c>
      <c r="O866" s="1432"/>
    </row>
    <row r="867" spans="2:15" ht="75">
      <c r="B867" s="1437"/>
      <c r="C867" s="1438" t="s">
        <v>1093</v>
      </c>
      <c r="D867" s="732" t="s">
        <v>13993</v>
      </c>
      <c r="E867" s="66"/>
      <c r="F867" s="66"/>
      <c r="G867" s="350"/>
      <c r="H867" s="1455" t="s">
        <v>14085</v>
      </c>
      <c r="I867" s="66" t="s">
        <v>17967</v>
      </c>
      <c r="J867" s="10" t="s">
        <v>14866</v>
      </c>
      <c r="K867" s="10" t="s">
        <v>14086</v>
      </c>
      <c r="L867" s="10" t="s">
        <v>4335</v>
      </c>
      <c r="M867" s="10" t="s">
        <v>19395</v>
      </c>
      <c r="N867" s="1444" t="s">
        <v>19395</v>
      </c>
      <c r="O867" s="1432"/>
    </row>
    <row r="868" spans="2:15" ht="90">
      <c r="B868" s="1437"/>
      <c r="C868" s="1438" t="s">
        <v>1094</v>
      </c>
      <c r="D868" s="732" t="s">
        <v>13993</v>
      </c>
      <c r="E868" s="66"/>
      <c r="F868" s="66"/>
      <c r="G868" s="350"/>
      <c r="H868" s="1455" t="s">
        <v>14085</v>
      </c>
      <c r="I868" s="66" t="s">
        <v>17968</v>
      </c>
      <c r="J868" s="10" t="s">
        <v>14866</v>
      </c>
      <c r="K868" s="10" t="s">
        <v>14086</v>
      </c>
      <c r="L868" s="10" t="s">
        <v>4335</v>
      </c>
      <c r="M868" s="10" t="s">
        <v>19395</v>
      </c>
      <c r="N868" s="1444" t="s">
        <v>19395</v>
      </c>
      <c r="O868" s="1432"/>
    </row>
    <row r="869" spans="2:15" ht="75">
      <c r="B869" s="1437"/>
      <c r="C869" s="1438" t="s">
        <v>1095</v>
      </c>
      <c r="D869" s="732" t="s">
        <v>13993</v>
      </c>
      <c r="E869" s="66"/>
      <c r="F869" s="66"/>
      <c r="G869" s="350"/>
      <c r="H869" s="1455" t="s">
        <v>14085</v>
      </c>
      <c r="I869" s="66" t="s">
        <v>17969</v>
      </c>
      <c r="J869" s="10" t="s">
        <v>14866</v>
      </c>
      <c r="K869" s="10" t="s">
        <v>14086</v>
      </c>
      <c r="L869" s="10" t="s">
        <v>4335</v>
      </c>
      <c r="M869" s="10" t="s">
        <v>19395</v>
      </c>
      <c r="N869" s="1444" t="s">
        <v>19395</v>
      </c>
      <c r="O869" s="1432"/>
    </row>
    <row r="870" spans="2:15" ht="75">
      <c r="B870" s="1437"/>
      <c r="C870" s="1438" t="s">
        <v>1096</v>
      </c>
      <c r="D870" s="732" t="s">
        <v>13993</v>
      </c>
      <c r="E870" s="66"/>
      <c r="F870" s="66"/>
      <c r="G870" s="350"/>
      <c r="H870" s="1455" t="s">
        <v>14085</v>
      </c>
      <c r="I870" s="66" t="s">
        <v>17970</v>
      </c>
      <c r="J870" s="10" t="s">
        <v>14866</v>
      </c>
      <c r="K870" s="10" t="s">
        <v>14086</v>
      </c>
      <c r="L870" s="10" t="s">
        <v>4335</v>
      </c>
      <c r="M870" s="10" t="s">
        <v>19395</v>
      </c>
      <c r="N870" s="1444" t="s">
        <v>19395</v>
      </c>
      <c r="O870" s="1432"/>
    </row>
    <row r="871" spans="2:15" ht="90">
      <c r="B871" s="1437"/>
      <c r="C871" s="1438" t="s">
        <v>1097</v>
      </c>
      <c r="D871" s="732" t="s">
        <v>13993</v>
      </c>
      <c r="E871" s="66"/>
      <c r="F871" s="66"/>
      <c r="G871" s="350"/>
      <c r="H871" s="1455" t="s">
        <v>14085</v>
      </c>
      <c r="I871" s="66" t="s">
        <v>17971</v>
      </c>
      <c r="J871" s="10" t="s">
        <v>14866</v>
      </c>
      <c r="K871" s="10" t="s">
        <v>14086</v>
      </c>
      <c r="L871" s="10" t="s">
        <v>4335</v>
      </c>
      <c r="M871" s="10" t="s">
        <v>19395</v>
      </c>
      <c r="N871" s="1444" t="s">
        <v>19395</v>
      </c>
      <c r="O871" s="1432"/>
    </row>
    <row r="872" spans="2:15" ht="60">
      <c r="B872" s="1437"/>
      <c r="C872" s="1438" t="s">
        <v>1098</v>
      </c>
      <c r="D872" s="732" t="s">
        <v>13993</v>
      </c>
      <c r="E872" s="66"/>
      <c r="F872" s="66"/>
      <c r="G872" s="350"/>
      <c r="H872" s="1455" t="s">
        <v>14085</v>
      </c>
      <c r="I872" s="66" t="s">
        <v>17972</v>
      </c>
      <c r="J872" s="10" t="s">
        <v>14866</v>
      </c>
      <c r="K872" s="10" t="s">
        <v>14086</v>
      </c>
      <c r="L872" s="10" t="s">
        <v>4335</v>
      </c>
      <c r="M872" s="10" t="s">
        <v>19395</v>
      </c>
      <c r="N872" s="1444" t="s">
        <v>19395</v>
      </c>
      <c r="O872" s="1432"/>
    </row>
    <row r="873" spans="2:15" ht="75">
      <c r="B873" s="1437"/>
      <c r="C873" s="1438" t="s">
        <v>1099</v>
      </c>
      <c r="D873" s="732" t="s">
        <v>13993</v>
      </c>
      <c r="E873" s="66"/>
      <c r="F873" s="66"/>
      <c r="G873" s="350"/>
      <c r="H873" s="1455" t="s">
        <v>14085</v>
      </c>
      <c r="I873" s="66" t="s">
        <v>17954</v>
      </c>
      <c r="J873" s="10" t="s">
        <v>14866</v>
      </c>
      <c r="K873" s="10" t="s">
        <v>14086</v>
      </c>
      <c r="L873" s="10" t="s">
        <v>4335</v>
      </c>
      <c r="M873" s="10" t="s">
        <v>19395</v>
      </c>
      <c r="N873" s="1444" t="s">
        <v>19395</v>
      </c>
      <c r="O873" s="1432"/>
    </row>
    <row r="874" spans="2:15" ht="75">
      <c r="B874" s="1437"/>
      <c r="C874" s="1438" t="s">
        <v>1100</v>
      </c>
      <c r="D874" s="732" t="s">
        <v>13993</v>
      </c>
      <c r="E874" s="66"/>
      <c r="F874" s="66"/>
      <c r="G874" s="350"/>
      <c r="H874" s="1455" t="s">
        <v>14085</v>
      </c>
      <c r="I874" s="66" t="s">
        <v>17973</v>
      </c>
      <c r="J874" s="10" t="s">
        <v>14866</v>
      </c>
      <c r="K874" s="10" t="s">
        <v>14086</v>
      </c>
      <c r="L874" s="10" t="s">
        <v>4335</v>
      </c>
      <c r="M874" s="10" t="s">
        <v>19395</v>
      </c>
      <c r="N874" s="1444" t="s">
        <v>19395</v>
      </c>
      <c r="O874" s="1432"/>
    </row>
    <row r="875" spans="2:15" ht="90">
      <c r="B875" s="1437"/>
      <c r="C875" s="1438" t="s">
        <v>1101</v>
      </c>
      <c r="D875" s="732" t="s">
        <v>13993</v>
      </c>
      <c r="E875" s="66"/>
      <c r="F875" s="66"/>
      <c r="G875" s="350"/>
      <c r="H875" s="1455" t="s">
        <v>14085</v>
      </c>
      <c r="I875" s="66" t="s">
        <v>17974</v>
      </c>
      <c r="J875" s="10" t="s">
        <v>14866</v>
      </c>
      <c r="K875" s="10" t="s">
        <v>14086</v>
      </c>
      <c r="L875" s="10" t="s">
        <v>4335</v>
      </c>
      <c r="M875" s="10" t="s">
        <v>19395</v>
      </c>
      <c r="N875" s="1444" t="s">
        <v>19395</v>
      </c>
      <c r="O875" s="1432"/>
    </row>
    <row r="876" spans="2:15" ht="90">
      <c r="B876" s="1437"/>
      <c r="C876" s="1438" t="s">
        <v>1102</v>
      </c>
      <c r="D876" s="732" t="s">
        <v>13993</v>
      </c>
      <c r="E876" s="66"/>
      <c r="F876" s="66"/>
      <c r="G876" s="350"/>
      <c r="H876" s="1455" t="s">
        <v>14085</v>
      </c>
      <c r="I876" s="66" t="s">
        <v>17975</v>
      </c>
      <c r="J876" s="10" t="s">
        <v>14866</v>
      </c>
      <c r="K876" s="10" t="s">
        <v>14086</v>
      </c>
      <c r="L876" s="10" t="s">
        <v>4335</v>
      </c>
      <c r="M876" s="10" t="s">
        <v>19395</v>
      </c>
      <c r="N876" s="1444" t="s">
        <v>19395</v>
      </c>
      <c r="O876" s="1432"/>
    </row>
    <row r="877" spans="2:15" ht="75">
      <c r="B877" s="1437"/>
      <c r="C877" s="1438" t="s">
        <v>1103</v>
      </c>
      <c r="D877" s="732" t="s">
        <v>13993</v>
      </c>
      <c r="E877" s="66"/>
      <c r="F877" s="66"/>
      <c r="G877" s="350"/>
      <c r="H877" s="1455" t="s">
        <v>14085</v>
      </c>
      <c r="I877" s="66" t="s">
        <v>17976</v>
      </c>
      <c r="J877" s="10" t="s">
        <v>14866</v>
      </c>
      <c r="K877" s="10" t="s">
        <v>14086</v>
      </c>
      <c r="L877" s="10" t="s">
        <v>4335</v>
      </c>
      <c r="M877" s="10" t="s">
        <v>19395</v>
      </c>
      <c r="N877" s="1444" t="s">
        <v>19395</v>
      </c>
      <c r="O877" s="1432"/>
    </row>
    <row r="878" spans="2:15" ht="75">
      <c r="B878" s="1437"/>
      <c r="C878" s="1438" t="s">
        <v>1104</v>
      </c>
      <c r="D878" s="732" t="s">
        <v>13993</v>
      </c>
      <c r="E878" s="66"/>
      <c r="F878" s="66"/>
      <c r="G878" s="350"/>
      <c r="H878" s="1455" t="s">
        <v>14085</v>
      </c>
      <c r="I878" s="66" t="s">
        <v>17977</v>
      </c>
      <c r="J878" s="10" t="s">
        <v>14866</v>
      </c>
      <c r="K878" s="10" t="s">
        <v>14086</v>
      </c>
      <c r="L878" s="10" t="s">
        <v>4335</v>
      </c>
      <c r="M878" s="10" t="s">
        <v>19395</v>
      </c>
      <c r="N878" s="1444" t="s">
        <v>19395</v>
      </c>
      <c r="O878" s="1432"/>
    </row>
    <row r="879" spans="2:15" ht="75">
      <c r="B879" s="1437"/>
      <c r="C879" s="1438" t="s">
        <v>1105</v>
      </c>
      <c r="D879" s="732" t="s">
        <v>13993</v>
      </c>
      <c r="E879" s="66"/>
      <c r="F879" s="66"/>
      <c r="G879" s="350"/>
      <c r="H879" s="1455" t="s">
        <v>14085</v>
      </c>
      <c r="I879" s="66" t="s">
        <v>17978</v>
      </c>
      <c r="J879" s="10" t="s">
        <v>14866</v>
      </c>
      <c r="K879" s="10" t="s">
        <v>14086</v>
      </c>
      <c r="L879" s="10" t="s">
        <v>4335</v>
      </c>
      <c r="M879" s="10" t="s">
        <v>19395</v>
      </c>
      <c r="N879" s="1444" t="s">
        <v>19395</v>
      </c>
      <c r="O879" s="1432"/>
    </row>
    <row r="880" spans="2:15" ht="75">
      <c r="B880" s="1437"/>
      <c r="C880" s="1438" t="s">
        <v>1106</v>
      </c>
      <c r="D880" s="732" t="s">
        <v>13993</v>
      </c>
      <c r="E880" s="66"/>
      <c r="F880" s="66"/>
      <c r="G880" s="350"/>
      <c r="H880" s="1455" t="s">
        <v>14085</v>
      </c>
      <c r="I880" s="66" t="s">
        <v>17979</v>
      </c>
      <c r="J880" s="10" t="s">
        <v>14866</v>
      </c>
      <c r="K880" s="10" t="s">
        <v>14086</v>
      </c>
      <c r="L880" s="10" t="s">
        <v>4335</v>
      </c>
      <c r="M880" s="10" t="s">
        <v>19395</v>
      </c>
      <c r="N880" s="1444" t="s">
        <v>19395</v>
      </c>
      <c r="O880" s="1432"/>
    </row>
    <row r="881" spans="2:15" ht="60">
      <c r="B881" s="1437"/>
      <c r="C881" s="1438" t="s">
        <v>1107</v>
      </c>
      <c r="D881" s="732" t="s">
        <v>13993</v>
      </c>
      <c r="E881" s="66"/>
      <c r="F881" s="66"/>
      <c r="G881" s="350"/>
      <c r="H881" s="1455" t="s">
        <v>14085</v>
      </c>
      <c r="I881" s="66" t="s">
        <v>17980</v>
      </c>
      <c r="J881" s="10" t="s">
        <v>14866</v>
      </c>
      <c r="K881" s="10" t="s">
        <v>14086</v>
      </c>
      <c r="L881" s="10" t="s">
        <v>4335</v>
      </c>
      <c r="M881" s="10" t="s">
        <v>19395</v>
      </c>
      <c r="N881" s="1444" t="s">
        <v>19395</v>
      </c>
      <c r="O881" s="1432"/>
    </row>
    <row r="882" spans="2:15" ht="75">
      <c r="B882" s="1437">
        <v>180</v>
      </c>
      <c r="C882" s="1438" t="s">
        <v>1108</v>
      </c>
      <c r="D882" s="669" t="s">
        <v>1068</v>
      </c>
      <c r="E882" s="1441" t="s">
        <v>3519</v>
      </c>
      <c r="F882" s="1441" t="s">
        <v>14936</v>
      </c>
      <c r="G882" s="1448">
        <v>40605</v>
      </c>
      <c r="H882" s="66" t="s">
        <v>496</v>
      </c>
      <c r="I882" s="66" t="s">
        <v>14937</v>
      </c>
      <c r="J882" s="10" t="s">
        <v>6</v>
      </c>
      <c r="K882" s="10" t="s">
        <v>13919</v>
      </c>
      <c r="L882" s="10" t="s">
        <v>13922</v>
      </c>
      <c r="M882" s="10" t="s">
        <v>19395</v>
      </c>
      <c r="N882" s="1444" t="s">
        <v>19395</v>
      </c>
      <c r="O882" s="1432"/>
    </row>
    <row r="883" spans="2:15" ht="60">
      <c r="B883" s="1437"/>
      <c r="C883" s="1438" t="s">
        <v>1109</v>
      </c>
      <c r="D883" s="669" t="s">
        <v>1068</v>
      </c>
      <c r="E883" s="1441"/>
      <c r="F883" s="1441"/>
      <c r="G883" s="1448"/>
      <c r="H883" s="66" t="s">
        <v>524</v>
      </c>
      <c r="I883" s="66" t="s">
        <v>14938</v>
      </c>
      <c r="J883" s="10" t="s">
        <v>6</v>
      </c>
      <c r="K883" s="10" t="s">
        <v>13919</v>
      </c>
      <c r="L883" s="10" t="s">
        <v>4335</v>
      </c>
      <c r="M883" s="10" t="s">
        <v>19395</v>
      </c>
      <c r="N883" s="1444" t="s">
        <v>19395</v>
      </c>
      <c r="O883" s="1432"/>
    </row>
    <row r="884" spans="2:15" ht="75">
      <c r="B884" s="1437"/>
      <c r="C884" s="1438" t="s">
        <v>1110</v>
      </c>
      <c r="D884" s="669" t="s">
        <v>1068</v>
      </c>
      <c r="E884" s="1441"/>
      <c r="F884" s="1441"/>
      <c r="G884" s="1448"/>
      <c r="H884" s="66" t="s">
        <v>496</v>
      </c>
      <c r="I884" s="66" t="s">
        <v>14939</v>
      </c>
      <c r="J884" s="10" t="s">
        <v>6</v>
      </c>
      <c r="K884" s="10" t="s">
        <v>13919</v>
      </c>
      <c r="L884" s="10" t="s">
        <v>13922</v>
      </c>
      <c r="M884" s="10" t="s">
        <v>19395</v>
      </c>
      <c r="N884" s="1444" t="s">
        <v>19395</v>
      </c>
      <c r="O884" s="1432"/>
    </row>
    <row r="885" spans="2:15" ht="75">
      <c r="B885" s="1437"/>
      <c r="C885" s="1438" t="s">
        <v>1111</v>
      </c>
      <c r="D885" s="669" t="s">
        <v>1068</v>
      </c>
      <c r="E885" s="1441"/>
      <c r="F885" s="1441"/>
      <c r="G885" s="1448"/>
      <c r="H885" s="66" t="s">
        <v>14458</v>
      </c>
      <c r="I885" s="66" t="s">
        <v>14940</v>
      </c>
      <c r="J885" s="10" t="s">
        <v>6</v>
      </c>
      <c r="K885" s="10" t="s">
        <v>13919</v>
      </c>
      <c r="L885" s="10" t="s">
        <v>13922</v>
      </c>
      <c r="M885" s="10" t="s">
        <v>19395</v>
      </c>
      <c r="N885" s="1444" t="s">
        <v>19395</v>
      </c>
      <c r="O885" s="1432"/>
    </row>
    <row r="886" spans="2:15" ht="75">
      <c r="B886" s="1437"/>
      <c r="C886" s="1438" t="s">
        <v>1112</v>
      </c>
      <c r="D886" s="669" t="s">
        <v>1068</v>
      </c>
      <c r="E886" s="1441"/>
      <c r="F886" s="1441"/>
      <c r="G886" s="1448"/>
      <c r="H886" s="66" t="s">
        <v>524</v>
      </c>
      <c r="I886" s="66" t="s">
        <v>14941</v>
      </c>
      <c r="J886" s="10" t="s">
        <v>6</v>
      </c>
      <c r="K886" s="10" t="s">
        <v>13919</v>
      </c>
      <c r="L886" s="10" t="s">
        <v>4335</v>
      </c>
      <c r="M886" s="10" t="s">
        <v>19395</v>
      </c>
      <c r="N886" s="1444" t="s">
        <v>19395</v>
      </c>
      <c r="O886" s="1432"/>
    </row>
    <row r="887" spans="2:15" ht="75">
      <c r="B887" s="1437"/>
      <c r="C887" s="1438" t="s">
        <v>1113</v>
      </c>
      <c r="D887" s="669" t="s">
        <v>1068</v>
      </c>
      <c r="E887" s="1441"/>
      <c r="F887" s="1441"/>
      <c r="G887" s="1448"/>
      <c r="H887" s="66" t="s">
        <v>524</v>
      </c>
      <c r="I887" s="66" t="s">
        <v>14942</v>
      </c>
      <c r="J887" s="10" t="s">
        <v>6</v>
      </c>
      <c r="K887" s="10" t="s">
        <v>13919</v>
      </c>
      <c r="L887" s="10" t="s">
        <v>13922</v>
      </c>
      <c r="M887" s="10" t="s">
        <v>19395</v>
      </c>
      <c r="N887" s="1444" t="s">
        <v>19395</v>
      </c>
      <c r="O887" s="1432"/>
    </row>
    <row r="888" spans="2:15" ht="75">
      <c r="B888" s="1437"/>
      <c r="C888" s="1438" t="s">
        <v>1114</v>
      </c>
      <c r="D888" s="669" t="s">
        <v>1068</v>
      </c>
      <c r="E888" s="1441"/>
      <c r="F888" s="1441"/>
      <c r="G888" s="1448"/>
      <c r="H888" s="66" t="s">
        <v>496</v>
      </c>
      <c r="I888" s="66" t="s">
        <v>14943</v>
      </c>
      <c r="J888" s="10" t="s">
        <v>6</v>
      </c>
      <c r="K888" s="10" t="s">
        <v>13919</v>
      </c>
      <c r="L888" s="10" t="s">
        <v>13922</v>
      </c>
      <c r="M888" s="10" t="s">
        <v>19395</v>
      </c>
      <c r="N888" s="1444" t="s">
        <v>19395</v>
      </c>
      <c r="O888" s="1432"/>
    </row>
    <row r="889" spans="2:15" ht="60">
      <c r="B889" s="1437"/>
      <c r="C889" s="1438" t="s">
        <v>1115</v>
      </c>
      <c r="D889" s="669" t="s">
        <v>1068</v>
      </c>
      <c r="E889" s="1441"/>
      <c r="F889" s="1441"/>
      <c r="G889" s="1448"/>
      <c r="H889" s="66" t="s">
        <v>524</v>
      </c>
      <c r="I889" s="66" t="s">
        <v>14944</v>
      </c>
      <c r="J889" s="10" t="s">
        <v>6</v>
      </c>
      <c r="K889" s="10" t="s">
        <v>13919</v>
      </c>
      <c r="L889" s="10" t="s">
        <v>4335</v>
      </c>
      <c r="M889" s="10" t="s">
        <v>19395</v>
      </c>
      <c r="N889" s="1444" t="s">
        <v>19395</v>
      </c>
      <c r="O889" s="1432"/>
    </row>
    <row r="890" spans="2:15" ht="75">
      <c r="B890" s="1437"/>
      <c r="C890" s="1438" t="s">
        <v>1116</v>
      </c>
      <c r="D890" s="669" t="s">
        <v>1068</v>
      </c>
      <c r="E890" s="1441"/>
      <c r="F890" s="1441"/>
      <c r="G890" s="1448"/>
      <c r="H890" s="66" t="s">
        <v>14458</v>
      </c>
      <c r="I890" s="66" t="s">
        <v>14945</v>
      </c>
      <c r="J890" s="10" t="s">
        <v>6</v>
      </c>
      <c r="K890" s="10" t="s">
        <v>13919</v>
      </c>
      <c r="L890" s="10" t="s">
        <v>13922</v>
      </c>
      <c r="M890" s="10" t="s">
        <v>19395</v>
      </c>
      <c r="N890" s="1444" t="s">
        <v>19395</v>
      </c>
      <c r="O890" s="1432"/>
    </row>
    <row r="891" spans="2:15" ht="75">
      <c r="B891" s="1437"/>
      <c r="C891" s="1438" t="s">
        <v>1117</v>
      </c>
      <c r="D891" s="669" t="s">
        <v>1068</v>
      </c>
      <c r="E891" s="1441"/>
      <c r="F891" s="1441"/>
      <c r="G891" s="1448"/>
      <c r="H891" s="66" t="s">
        <v>496</v>
      </c>
      <c r="I891" s="66" t="s">
        <v>14946</v>
      </c>
      <c r="J891" s="10" t="s">
        <v>6</v>
      </c>
      <c r="K891" s="10" t="s">
        <v>13919</v>
      </c>
      <c r="L891" s="10" t="s">
        <v>13922</v>
      </c>
      <c r="M891" s="10" t="s">
        <v>19395</v>
      </c>
      <c r="N891" s="1444" t="s">
        <v>19395</v>
      </c>
      <c r="O891" s="1432"/>
    </row>
    <row r="892" spans="2:15" ht="75">
      <c r="B892" s="1437"/>
      <c r="C892" s="1438" t="s">
        <v>1118</v>
      </c>
      <c r="D892" s="669" t="s">
        <v>1068</v>
      </c>
      <c r="E892" s="1441"/>
      <c r="F892" s="1441"/>
      <c r="G892" s="1448"/>
      <c r="H892" s="66" t="s">
        <v>496</v>
      </c>
      <c r="I892" s="66" t="s">
        <v>14947</v>
      </c>
      <c r="J892" s="10" t="s">
        <v>6</v>
      </c>
      <c r="K892" s="10" t="s">
        <v>13919</v>
      </c>
      <c r="L892" s="10" t="s">
        <v>13922</v>
      </c>
      <c r="M892" s="10" t="s">
        <v>19395</v>
      </c>
      <c r="N892" s="1444" t="s">
        <v>19395</v>
      </c>
      <c r="O892" s="1432"/>
    </row>
    <row r="893" spans="2:15" ht="75">
      <c r="B893" s="1437">
        <v>181</v>
      </c>
      <c r="C893" s="1438" t="s">
        <v>1119</v>
      </c>
      <c r="D893" s="1462" t="s">
        <v>1068</v>
      </c>
      <c r="E893" s="1463" t="s">
        <v>3520</v>
      </c>
      <c r="F893" s="1463" t="s">
        <v>14948</v>
      </c>
      <c r="G893" s="1494">
        <v>37070</v>
      </c>
      <c r="H893" s="1465" t="s">
        <v>524</v>
      </c>
      <c r="I893" s="1465" t="s">
        <v>14949</v>
      </c>
      <c r="J893" s="1466" t="s">
        <v>6</v>
      </c>
      <c r="K893" s="10" t="s">
        <v>13919</v>
      </c>
      <c r="L893" s="10" t="s">
        <v>4335</v>
      </c>
      <c r="M893" s="1466" t="s">
        <v>19395</v>
      </c>
      <c r="N893" s="1467" t="s">
        <v>19395</v>
      </c>
      <c r="O893" s="1432"/>
    </row>
    <row r="894" spans="2:15" ht="75">
      <c r="B894" s="1437"/>
      <c r="C894" s="1438" t="s">
        <v>1120</v>
      </c>
      <c r="D894" s="1462" t="s">
        <v>1068</v>
      </c>
      <c r="E894" s="1463"/>
      <c r="F894" s="1463"/>
      <c r="G894" s="1494"/>
      <c r="H894" s="1465" t="s">
        <v>496</v>
      </c>
      <c r="I894" s="1465" t="s">
        <v>14950</v>
      </c>
      <c r="J894" s="1466" t="s">
        <v>6</v>
      </c>
      <c r="K894" s="10" t="s">
        <v>13919</v>
      </c>
      <c r="L894" s="10" t="s">
        <v>13922</v>
      </c>
      <c r="M894" s="1466" t="s">
        <v>19395</v>
      </c>
      <c r="N894" s="1467" t="s">
        <v>19395</v>
      </c>
      <c r="O894" s="1432"/>
    </row>
    <row r="895" spans="2:15" ht="60">
      <c r="B895" s="1437"/>
      <c r="C895" s="1438" t="s">
        <v>1121</v>
      </c>
      <c r="D895" s="1462" t="s">
        <v>1068</v>
      </c>
      <c r="E895" s="1463"/>
      <c r="F895" s="1463"/>
      <c r="G895" s="1494"/>
      <c r="H895" s="1465" t="s">
        <v>524</v>
      </c>
      <c r="I895" s="1465" t="s">
        <v>14951</v>
      </c>
      <c r="J895" s="1466" t="s">
        <v>6</v>
      </c>
      <c r="K895" s="10" t="s">
        <v>13919</v>
      </c>
      <c r="L895" s="10" t="s">
        <v>4335</v>
      </c>
      <c r="M895" s="1466" t="s">
        <v>19395</v>
      </c>
      <c r="N895" s="1467" t="s">
        <v>19395</v>
      </c>
      <c r="O895" s="1432"/>
    </row>
    <row r="896" spans="2:15" ht="75">
      <c r="B896" s="1437"/>
      <c r="C896" s="1438" t="s">
        <v>1122</v>
      </c>
      <c r="D896" s="1462" t="s">
        <v>1068</v>
      </c>
      <c r="E896" s="1463"/>
      <c r="F896" s="1463"/>
      <c r="G896" s="1494"/>
      <c r="H896" s="1465" t="s">
        <v>496</v>
      </c>
      <c r="I896" s="1465" t="s">
        <v>14952</v>
      </c>
      <c r="J896" s="1466" t="s">
        <v>6</v>
      </c>
      <c r="K896" s="10" t="s">
        <v>13919</v>
      </c>
      <c r="L896" s="10" t="s">
        <v>13922</v>
      </c>
      <c r="M896" s="1466" t="s">
        <v>19395</v>
      </c>
      <c r="N896" s="1467" t="s">
        <v>19395</v>
      </c>
      <c r="O896" s="1432"/>
    </row>
    <row r="897" spans="2:15" ht="75">
      <c r="B897" s="1437"/>
      <c r="C897" s="1438" t="s">
        <v>1123</v>
      </c>
      <c r="D897" s="1462" t="s">
        <v>1068</v>
      </c>
      <c r="E897" s="1463"/>
      <c r="F897" s="1463"/>
      <c r="G897" s="1494"/>
      <c r="H897" s="1465" t="s">
        <v>524</v>
      </c>
      <c r="I897" s="1465" t="s">
        <v>14953</v>
      </c>
      <c r="J897" s="1466" t="s">
        <v>6</v>
      </c>
      <c r="K897" s="10" t="s">
        <v>13919</v>
      </c>
      <c r="L897" s="10" t="s">
        <v>4335</v>
      </c>
      <c r="M897" s="1466" t="s">
        <v>19395</v>
      </c>
      <c r="N897" s="1467" t="s">
        <v>19395</v>
      </c>
      <c r="O897" s="1432"/>
    </row>
    <row r="898" spans="2:15" ht="60">
      <c r="B898" s="1437">
        <v>182</v>
      </c>
      <c r="C898" s="1438" t="s">
        <v>1807</v>
      </c>
      <c r="D898" s="1462" t="s">
        <v>1068</v>
      </c>
      <c r="E898" s="1441" t="s">
        <v>3521</v>
      </c>
      <c r="F898" s="1441" t="s">
        <v>14954</v>
      </c>
      <c r="G898" s="1448">
        <v>41890</v>
      </c>
      <c r="H898" s="66" t="s">
        <v>524</v>
      </c>
      <c r="I898" s="66" t="s">
        <v>14955</v>
      </c>
      <c r="J898" s="10" t="s">
        <v>6</v>
      </c>
      <c r="K898" s="10" t="s">
        <v>13919</v>
      </c>
      <c r="L898" s="10" t="s">
        <v>4335</v>
      </c>
      <c r="M898" s="10" t="s">
        <v>19395</v>
      </c>
      <c r="N898" s="1444" t="s">
        <v>19395</v>
      </c>
      <c r="O898" s="1432"/>
    </row>
    <row r="899" spans="2:15" ht="60">
      <c r="B899" s="1437"/>
      <c r="C899" s="1438" t="s">
        <v>1808</v>
      </c>
      <c r="D899" s="1462" t="s">
        <v>1068</v>
      </c>
      <c r="E899" s="1441"/>
      <c r="F899" s="1441"/>
      <c r="G899" s="1448"/>
      <c r="H899" s="1449" t="s">
        <v>496</v>
      </c>
      <c r="I899" s="1449" t="s">
        <v>14956</v>
      </c>
      <c r="J899" s="10" t="s">
        <v>6</v>
      </c>
      <c r="K899" s="10" t="s">
        <v>13919</v>
      </c>
      <c r="L899" s="10" t="s">
        <v>4335</v>
      </c>
      <c r="M899" s="10" t="s">
        <v>19395</v>
      </c>
      <c r="N899" s="1444" t="s">
        <v>19395</v>
      </c>
      <c r="O899" s="1432"/>
    </row>
    <row r="900" spans="2:15" ht="60">
      <c r="B900" s="1437"/>
      <c r="C900" s="1438" t="s">
        <v>1809</v>
      </c>
      <c r="D900" s="1462" t="s">
        <v>1068</v>
      </c>
      <c r="E900" s="1441"/>
      <c r="F900" s="1441"/>
      <c r="G900" s="1448"/>
      <c r="H900" s="1449" t="s">
        <v>496</v>
      </c>
      <c r="I900" s="1449" t="s">
        <v>14957</v>
      </c>
      <c r="J900" s="10" t="s">
        <v>6</v>
      </c>
      <c r="K900" s="10" t="s">
        <v>13919</v>
      </c>
      <c r="L900" s="10" t="s">
        <v>4335</v>
      </c>
      <c r="M900" s="10" t="s">
        <v>19395</v>
      </c>
      <c r="N900" s="1444" t="s">
        <v>19395</v>
      </c>
      <c r="O900" s="1432"/>
    </row>
    <row r="901" spans="2:15" ht="60">
      <c r="B901" s="1437"/>
      <c r="C901" s="1438" t="s">
        <v>1810</v>
      </c>
      <c r="D901" s="1462" t="s">
        <v>1068</v>
      </c>
      <c r="E901" s="1441"/>
      <c r="F901" s="1441"/>
      <c r="G901" s="1448"/>
      <c r="H901" s="1449" t="s">
        <v>496</v>
      </c>
      <c r="I901" s="1449" t="s">
        <v>14958</v>
      </c>
      <c r="J901" s="10" t="s">
        <v>6</v>
      </c>
      <c r="K901" s="10" t="s">
        <v>13919</v>
      </c>
      <c r="L901" s="10" t="s">
        <v>4335</v>
      </c>
      <c r="M901" s="10" t="s">
        <v>19395</v>
      </c>
      <c r="N901" s="1444" t="s">
        <v>19395</v>
      </c>
      <c r="O901" s="1432"/>
    </row>
    <row r="902" spans="2:15" ht="105">
      <c r="B902" s="1437"/>
      <c r="C902" s="1438" t="s">
        <v>1811</v>
      </c>
      <c r="D902" s="1462" t="s">
        <v>1068</v>
      </c>
      <c r="E902" s="1441"/>
      <c r="F902" s="1441"/>
      <c r="G902" s="1448"/>
      <c r="H902" s="66" t="s">
        <v>496</v>
      </c>
      <c r="I902" s="66" t="s">
        <v>14959</v>
      </c>
      <c r="J902" s="10" t="s">
        <v>6</v>
      </c>
      <c r="K902" s="10" t="s">
        <v>13919</v>
      </c>
      <c r="L902" s="10" t="s">
        <v>4335</v>
      </c>
      <c r="M902" s="10" t="s">
        <v>19395</v>
      </c>
      <c r="N902" s="1444" t="s">
        <v>19395</v>
      </c>
      <c r="O902" s="1432"/>
    </row>
    <row r="903" spans="2:15" ht="60">
      <c r="B903" s="1437"/>
      <c r="C903" s="1438" t="s">
        <v>1812</v>
      </c>
      <c r="D903" s="1462" t="s">
        <v>1068</v>
      </c>
      <c r="E903" s="1441"/>
      <c r="F903" s="1441"/>
      <c r="G903" s="1448"/>
      <c r="H903" s="66" t="s">
        <v>524</v>
      </c>
      <c r="I903" s="66" t="s">
        <v>14960</v>
      </c>
      <c r="J903" s="10" t="s">
        <v>6</v>
      </c>
      <c r="K903" s="10" t="s">
        <v>13919</v>
      </c>
      <c r="L903" s="10" t="s">
        <v>4335</v>
      </c>
      <c r="M903" s="10" t="s">
        <v>19395</v>
      </c>
      <c r="N903" s="1444" t="s">
        <v>19395</v>
      </c>
      <c r="O903" s="1432"/>
    </row>
    <row r="904" spans="2:15" ht="75">
      <c r="B904" s="1437">
        <v>183</v>
      </c>
      <c r="C904" s="1438" t="s">
        <v>1813</v>
      </c>
      <c r="D904" s="732" t="s">
        <v>1068</v>
      </c>
      <c r="E904" s="1441" t="s">
        <v>3522</v>
      </c>
      <c r="F904" s="1441"/>
      <c r="G904" s="1445">
        <v>36731</v>
      </c>
      <c r="H904" s="66" t="s">
        <v>496</v>
      </c>
      <c r="I904" s="66" t="s">
        <v>14961</v>
      </c>
      <c r="J904" s="10" t="s">
        <v>6</v>
      </c>
      <c r="K904" s="10" t="s">
        <v>13919</v>
      </c>
      <c r="L904" s="10" t="s">
        <v>13922</v>
      </c>
      <c r="M904" s="10" t="s">
        <v>19395</v>
      </c>
      <c r="N904" s="1444" t="s">
        <v>19395</v>
      </c>
      <c r="O904" s="1432"/>
    </row>
    <row r="905" spans="2:15" ht="75">
      <c r="B905" s="1437"/>
      <c r="C905" s="1438" t="s">
        <v>1814</v>
      </c>
      <c r="D905" s="732" t="s">
        <v>1068</v>
      </c>
      <c r="E905" s="1441"/>
      <c r="F905" s="1441"/>
      <c r="G905" s="1445"/>
      <c r="H905" s="66" t="s">
        <v>496</v>
      </c>
      <c r="I905" s="66" t="s">
        <v>14962</v>
      </c>
      <c r="J905" s="10" t="s">
        <v>6</v>
      </c>
      <c r="K905" s="10" t="s">
        <v>13919</v>
      </c>
      <c r="L905" s="10" t="s">
        <v>13922</v>
      </c>
      <c r="M905" s="10" t="s">
        <v>19395</v>
      </c>
      <c r="N905" s="1444" t="s">
        <v>19395</v>
      </c>
      <c r="O905" s="1432"/>
    </row>
    <row r="906" spans="2:15" ht="75">
      <c r="B906" s="1437"/>
      <c r="C906" s="1438" t="s">
        <v>1815</v>
      </c>
      <c r="D906" s="732" t="s">
        <v>1068</v>
      </c>
      <c r="E906" s="1441"/>
      <c r="F906" s="1441"/>
      <c r="G906" s="1445"/>
      <c r="H906" s="66" t="s">
        <v>524</v>
      </c>
      <c r="I906" s="66" t="s">
        <v>14963</v>
      </c>
      <c r="J906" s="10" t="s">
        <v>6</v>
      </c>
      <c r="K906" s="10" t="s">
        <v>13919</v>
      </c>
      <c r="L906" s="10" t="s">
        <v>4335</v>
      </c>
      <c r="M906" s="10" t="s">
        <v>19395</v>
      </c>
      <c r="N906" s="1444" t="s">
        <v>19395</v>
      </c>
      <c r="O906" s="1432"/>
    </row>
    <row r="907" spans="2:15" ht="60">
      <c r="B907" s="1437"/>
      <c r="C907" s="1438" t="s">
        <v>1816</v>
      </c>
      <c r="D907" s="732" t="s">
        <v>1068</v>
      </c>
      <c r="E907" s="1441"/>
      <c r="F907" s="1441"/>
      <c r="G907" s="1445"/>
      <c r="H907" s="66" t="s">
        <v>524</v>
      </c>
      <c r="I907" s="66" t="s">
        <v>14964</v>
      </c>
      <c r="J907" s="10" t="s">
        <v>6</v>
      </c>
      <c r="K907" s="10" t="s">
        <v>13919</v>
      </c>
      <c r="L907" s="10" t="s">
        <v>4335</v>
      </c>
      <c r="M907" s="10" t="s">
        <v>19395</v>
      </c>
      <c r="N907" s="1444" t="s">
        <v>19395</v>
      </c>
      <c r="O907" s="1432"/>
    </row>
    <row r="908" spans="2:15" ht="75">
      <c r="B908" s="1437"/>
      <c r="C908" s="1438" t="s">
        <v>1817</v>
      </c>
      <c r="D908" s="732" t="s">
        <v>1068</v>
      </c>
      <c r="E908" s="1441"/>
      <c r="F908" s="1441"/>
      <c r="G908" s="1445"/>
      <c r="H908" s="66" t="s">
        <v>496</v>
      </c>
      <c r="I908" s="66" t="s">
        <v>14965</v>
      </c>
      <c r="J908" s="10" t="s">
        <v>6</v>
      </c>
      <c r="K908" s="10" t="s">
        <v>13919</v>
      </c>
      <c r="L908" s="10" t="s">
        <v>13922</v>
      </c>
      <c r="M908" s="10" t="s">
        <v>19395</v>
      </c>
      <c r="N908" s="1444" t="s">
        <v>19395</v>
      </c>
      <c r="O908" s="1432"/>
    </row>
    <row r="909" spans="2:15" ht="60">
      <c r="B909" s="1437"/>
      <c r="C909" s="1438" t="s">
        <v>1818</v>
      </c>
      <c r="D909" s="732" t="s">
        <v>1068</v>
      </c>
      <c r="E909" s="1441"/>
      <c r="F909" s="1441"/>
      <c r="G909" s="1445"/>
      <c r="H909" s="1449" t="s">
        <v>496</v>
      </c>
      <c r="I909" s="1449" t="s">
        <v>14966</v>
      </c>
      <c r="J909" s="10" t="s">
        <v>6</v>
      </c>
      <c r="K909" s="10" t="s">
        <v>13919</v>
      </c>
      <c r="L909" s="10" t="s">
        <v>4335</v>
      </c>
      <c r="M909" s="10" t="s">
        <v>19395</v>
      </c>
      <c r="N909" s="1444" t="s">
        <v>19395</v>
      </c>
      <c r="O909" s="1432"/>
    </row>
    <row r="910" spans="2:15" ht="75">
      <c r="B910" s="1437"/>
      <c r="C910" s="1438" t="s">
        <v>1819</v>
      </c>
      <c r="D910" s="732" t="s">
        <v>1068</v>
      </c>
      <c r="E910" s="1441"/>
      <c r="F910" s="1441"/>
      <c r="G910" s="1445"/>
      <c r="H910" s="66" t="s">
        <v>496</v>
      </c>
      <c r="I910" s="66" t="s">
        <v>14967</v>
      </c>
      <c r="J910" s="10" t="s">
        <v>6</v>
      </c>
      <c r="K910" s="10" t="s">
        <v>13919</v>
      </c>
      <c r="L910" s="10" t="s">
        <v>4335</v>
      </c>
      <c r="M910" s="10" t="s">
        <v>19395</v>
      </c>
      <c r="N910" s="1444" t="s">
        <v>19395</v>
      </c>
      <c r="O910" s="1432"/>
    </row>
    <row r="911" spans="2:15" ht="75">
      <c r="B911" s="1437"/>
      <c r="C911" s="1438" t="s">
        <v>1820</v>
      </c>
      <c r="D911" s="732" t="s">
        <v>1068</v>
      </c>
      <c r="E911" s="1441"/>
      <c r="F911" s="1441"/>
      <c r="G911" s="1445"/>
      <c r="H911" s="66" t="s">
        <v>524</v>
      </c>
      <c r="I911" s="66" t="s">
        <v>14968</v>
      </c>
      <c r="J911" s="10" t="s">
        <v>6</v>
      </c>
      <c r="K911" s="10" t="s">
        <v>13919</v>
      </c>
      <c r="L911" s="10" t="s">
        <v>13922</v>
      </c>
      <c r="M911" s="10" t="s">
        <v>19395</v>
      </c>
      <c r="N911" s="1444" t="s">
        <v>19395</v>
      </c>
      <c r="O911" s="1432"/>
    </row>
    <row r="912" spans="2:15" ht="75">
      <c r="B912" s="1437"/>
      <c r="C912" s="1438" t="s">
        <v>1821</v>
      </c>
      <c r="D912" s="732" t="s">
        <v>1068</v>
      </c>
      <c r="E912" s="1441"/>
      <c r="F912" s="1441"/>
      <c r="G912" s="1445"/>
      <c r="H912" s="66" t="s">
        <v>496</v>
      </c>
      <c r="I912" s="66" t="s">
        <v>14969</v>
      </c>
      <c r="J912" s="10" t="s">
        <v>6</v>
      </c>
      <c r="K912" s="10" t="s">
        <v>13919</v>
      </c>
      <c r="L912" s="10" t="s">
        <v>4335</v>
      </c>
      <c r="M912" s="10" t="s">
        <v>19395</v>
      </c>
      <c r="N912" s="1444" t="s">
        <v>19395</v>
      </c>
      <c r="O912" s="1432"/>
    </row>
    <row r="913" spans="2:15" ht="60">
      <c r="B913" s="1437"/>
      <c r="C913" s="1438" t="s">
        <v>1822</v>
      </c>
      <c r="D913" s="732" t="s">
        <v>1068</v>
      </c>
      <c r="E913" s="1441"/>
      <c r="F913" s="1441"/>
      <c r="G913" s="1445"/>
      <c r="H913" s="66" t="s">
        <v>496</v>
      </c>
      <c r="I913" s="66" t="s">
        <v>14970</v>
      </c>
      <c r="J913" s="10" t="s">
        <v>6</v>
      </c>
      <c r="K913" s="10" t="s">
        <v>13919</v>
      </c>
      <c r="L913" s="10" t="s">
        <v>13922</v>
      </c>
      <c r="M913" s="10" t="s">
        <v>19395</v>
      </c>
      <c r="N913" s="1444" t="s">
        <v>19395</v>
      </c>
      <c r="O913" s="1432"/>
    </row>
    <row r="914" spans="2:15" ht="75">
      <c r="B914" s="1437"/>
      <c r="C914" s="1438" t="s">
        <v>1823</v>
      </c>
      <c r="D914" s="732" t="s">
        <v>1068</v>
      </c>
      <c r="E914" s="1441"/>
      <c r="F914" s="1441"/>
      <c r="G914" s="1445"/>
      <c r="H914" s="66" t="s">
        <v>496</v>
      </c>
      <c r="I914" s="66" t="s">
        <v>14971</v>
      </c>
      <c r="J914" s="10" t="s">
        <v>6</v>
      </c>
      <c r="K914" s="10" t="s">
        <v>13919</v>
      </c>
      <c r="L914" s="10" t="s">
        <v>13922</v>
      </c>
      <c r="M914" s="10" t="s">
        <v>19395</v>
      </c>
      <c r="N914" s="1444" t="s">
        <v>19395</v>
      </c>
      <c r="O914" s="1432"/>
    </row>
    <row r="915" spans="2:15" ht="60">
      <c r="B915" s="1437"/>
      <c r="C915" s="1438" t="s">
        <v>1824</v>
      </c>
      <c r="D915" s="732" t="s">
        <v>1068</v>
      </c>
      <c r="E915" s="1441"/>
      <c r="F915" s="1441"/>
      <c r="G915" s="1445"/>
      <c r="H915" s="66" t="s">
        <v>496</v>
      </c>
      <c r="I915" s="66" t="s">
        <v>14972</v>
      </c>
      <c r="J915" s="10" t="s">
        <v>6</v>
      </c>
      <c r="K915" s="10" t="s">
        <v>13919</v>
      </c>
      <c r="L915" s="10" t="s">
        <v>13922</v>
      </c>
      <c r="M915" s="10" t="s">
        <v>19395</v>
      </c>
      <c r="N915" s="1444" t="s">
        <v>19395</v>
      </c>
      <c r="O915" s="1432"/>
    </row>
    <row r="916" spans="2:15" ht="60">
      <c r="B916" s="1437">
        <v>184</v>
      </c>
      <c r="C916" s="1438" t="s">
        <v>1825</v>
      </c>
      <c r="D916" s="732" t="s">
        <v>1068</v>
      </c>
      <c r="E916" s="1441" t="s">
        <v>3523</v>
      </c>
      <c r="F916" s="1441" t="s">
        <v>14973</v>
      </c>
      <c r="G916" s="1445">
        <v>36909</v>
      </c>
      <c r="H916" s="66" t="s">
        <v>496</v>
      </c>
      <c r="I916" s="66" t="s">
        <v>14974</v>
      </c>
      <c r="J916" s="10" t="s">
        <v>6</v>
      </c>
      <c r="K916" s="10" t="s">
        <v>13919</v>
      </c>
      <c r="L916" s="10" t="s">
        <v>4335</v>
      </c>
      <c r="M916" s="10" t="s">
        <v>19395</v>
      </c>
      <c r="N916" s="1444" t="s">
        <v>19395</v>
      </c>
      <c r="O916" s="1432"/>
    </row>
    <row r="917" spans="2:15" ht="75">
      <c r="B917" s="1437"/>
      <c r="C917" s="1438" t="s">
        <v>1826</v>
      </c>
      <c r="D917" s="732" t="s">
        <v>1068</v>
      </c>
      <c r="E917" s="1441"/>
      <c r="F917" s="1441"/>
      <c r="G917" s="1445"/>
      <c r="H917" s="66" t="s">
        <v>496</v>
      </c>
      <c r="I917" s="66" t="s">
        <v>14975</v>
      </c>
      <c r="J917" s="10" t="s">
        <v>6</v>
      </c>
      <c r="K917" s="10" t="s">
        <v>13919</v>
      </c>
      <c r="L917" s="10" t="s">
        <v>4335</v>
      </c>
      <c r="M917" s="10" t="s">
        <v>19395</v>
      </c>
      <c r="N917" s="1444" t="s">
        <v>19395</v>
      </c>
      <c r="O917" s="1432"/>
    </row>
    <row r="918" spans="2:15" ht="60">
      <c r="B918" s="1437"/>
      <c r="C918" s="1438" t="s">
        <v>1827</v>
      </c>
      <c r="D918" s="732" t="s">
        <v>1068</v>
      </c>
      <c r="E918" s="1441"/>
      <c r="F918" s="1441"/>
      <c r="G918" s="1445"/>
      <c r="H918" s="66" t="s">
        <v>496</v>
      </c>
      <c r="I918" s="66" t="s">
        <v>14976</v>
      </c>
      <c r="J918" s="10" t="s">
        <v>6</v>
      </c>
      <c r="K918" s="10" t="s">
        <v>13919</v>
      </c>
      <c r="L918" s="10" t="s">
        <v>4335</v>
      </c>
      <c r="M918" s="10" t="s">
        <v>19395</v>
      </c>
      <c r="N918" s="1444" t="s">
        <v>19395</v>
      </c>
      <c r="O918" s="1432"/>
    </row>
    <row r="919" spans="2:15" ht="60">
      <c r="B919" s="1437"/>
      <c r="C919" s="1438" t="s">
        <v>1828</v>
      </c>
      <c r="D919" s="732" t="s">
        <v>1068</v>
      </c>
      <c r="E919" s="1441"/>
      <c r="F919" s="1441"/>
      <c r="G919" s="1445"/>
      <c r="H919" s="66" t="s">
        <v>524</v>
      </c>
      <c r="I919" s="66" t="s">
        <v>14977</v>
      </c>
      <c r="J919" s="10" t="s">
        <v>6</v>
      </c>
      <c r="K919" s="10" t="s">
        <v>13919</v>
      </c>
      <c r="L919" s="10" t="s">
        <v>13922</v>
      </c>
      <c r="M919" s="10" t="s">
        <v>19395</v>
      </c>
      <c r="N919" s="1444" t="s">
        <v>19395</v>
      </c>
      <c r="O919" s="1432"/>
    </row>
    <row r="920" spans="2:15" ht="75">
      <c r="B920" s="1437"/>
      <c r="C920" s="1438" t="s">
        <v>1829</v>
      </c>
      <c r="D920" s="732" t="s">
        <v>1068</v>
      </c>
      <c r="E920" s="1441"/>
      <c r="F920" s="1441"/>
      <c r="G920" s="1445"/>
      <c r="H920" s="66" t="s">
        <v>496</v>
      </c>
      <c r="I920" s="66" t="s">
        <v>14978</v>
      </c>
      <c r="J920" s="10" t="s">
        <v>6</v>
      </c>
      <c r="K920" s="10" t="s">
        <v>13919</v>
      </c>
      <c r="L920" s="10" t="s">
        <v>4335</v>
      </c>
      <c r="M920" s="10" t="s">
        <v>19395</v>
      </c>
      <c r="N920" s="1444" t="s">
        <v>19395</v>
      </c>
      <c r="O920" s="1432"/>
    </row>
    <row r="921" spans="2:15" ht="75">
      <c r="B921" s="1437"/>
      <c r="C921" s="1438" t="s">
        <v>1830</v>
      </c>
      <c r="D921" s="732" t="s">
        <v>1068</v>
      </c>
      <c r="E921" s="1441"/>
      <c r="F921" s="1441"/>
      <c r="G921" s="1445"/>
      <c r="H921" s="66" t="s">
        <v>524</v>
      </c>
      <c r="I921" s="66" t="s">
        <v>14979</v>
      </c>
      <c r="J921" s="10" t="s">
        <v>6</v>
      </c>
      <c r="K921" s="10" t="s">
        <v>13919</v>
      </c>
      <c r="L921" s="10" t="s">
        <v>4335</v>
      </c>
      <c r="M921" s="10" t="s">
        <v>19395</v>
      </c>
      <c r="N921" s="1444" t="s">
        <v>19395</v>
      </c>
      <c r="O921" s="1432"/>
    </row>
    <row r="922" spans="2:15" ht="75">
      <c r="B922" s="1437"/>
      <c r="C922" s="1438" t="s">
        <v>1831</v>
      </c>
      <c r="D922" s="732" t="s">
        <v>1068</v>
      </c>
      <c r="E922" s="1441"/>
      <c r="F922" s="1441"/>
      <c r="G922" s="1445"/>
      <c r="H922" s="66" t="s">
        <v>496</v>
      </c>
      <c r="I922" s="66" t="s">
        <v>14980</v>
      </c>
      <c r="J922" s="10" t="s">
        <v>6</v>
      </c>
      <c r="K922" s="10" t="s">
        <v>13919</v>
      </c>
      <c r="L922" s="10" t="s">
        <v>4335</v>
      </c>
      <c r="M922" s="10" t="s">
        <v>19395</v>
      </c>
      <c r="N922" s="1444" t="s">
        <v>19395</v>
      </c>
      <c r="O922" s="1432"/>
    </row>
    <row r="923" spans="2:15" ht="189">
      <c r="B923" s="1450">
        <v>185</v>
      </c>
      <c r="C923" s="1438" t="s">
        <v>1832</v>
      </c>
      <c r="D923" s="732" t="s">
        <v>1068</v>
      </c>
      <c r="E923" s="40" t="s">
        <v>3524</v>
      </c>
      <c r="F923" s="40" t="s">
        <v>14981</v>
      </c>
      <c r="G923" s="350">
        <v>36838</v>
      </c>
      <c r="H923" s="66" t="s">
        <v>524</v>
      </c>
      <c r="I923" s="66" t="s">
        <v>14982</v>
      </c>
      <c r="J923" s="10" t="s">
        <v>6</v>
      </c>
      <c r="K923" s="10" t="s">
        <v>13919</v>
      </c>
      <c r="L923" s="10" t="s">
        <v>4335</v>
      </c>
      <c r="M923" s="10" t="s">
        <v>19395</v>
      </c>
      <c r="N923" s="1444" t="s">
        <v>19395</v>
      </c>
      <c r="O923" s="1432"/>
    </row>
    <row r="924" spans="2:15" ht="150">
      <c r="B924" s="1450">
        <v>186</v>
      </c>
      <c r="C924" s="1438" t="s">
        <v>1833</v>
      </c>
      <c r="D924" s="732" t="s">
        <v>14983</v>
      </c>
      <c r="E924" s="66" t="s">
        <v>3528</v>
      </c>
      <c r="F924" s="66" t="s">
        <v>14984</v>
      </c>
      <c r="G924" s="347">
        <v>36740</v>
      </c>
      <c r="H924" s="66" t="s">
        <v>524</v>
      </c>
      <c r="I924" s="66" t="s">
        <v>14985</v>
      </c>
      <c r="J924" s="10"/>
      <c r="K924" s="10" t="s">
        <v>13919</v>
      </c>
      <c r="L924" s="10" t="s">
        <v>4335</v>
      </c>
      <c r="M924" s="10" t="s">
        <v>19395</v>
      </c>
      <c r="N924" s="1444" t="s">
        <v>19395</v>
      </c>
      <c r="O924" s="1432"/>
    </row>
    <row r="925" spans="2:15" ht="110.25">
      <c r="B925" s="1450">
        <v>187</v>
      </c>
      <c r="C925" s="1438" t="s">
        <v>1834</v>
      </c>
      <c r="D925" s="732" t="s">
        <v>1068</v>
      </c>
      <c r="E925" s="40" t="s">
        <v>3525</v>
      </c>
      <c r="F925" s="40" t="s">
        <v>14986</v>
      </c>
      <c r="G925" s="350">
        <v>37650</v>
      </c>
      <c r="H925" s="66" t="s">
        <v>496</v>
      </c>
      <c r="I925" s="66" t="s">
        <v>14987</v>
      </c>
      <c r="J925" s="10" t="s">
        <v>6</v>
      </c>
      <c r="K925" s="10" t="s">
        <v>13919</v>
      </c>
      <c r="L925" s="10" t="s">
        <v>4335</v>
      </c>
      <c r="M925" s="10" t="s">
        <v>19395</v>
      </c>
      <c r="N925" s="1444" t="s">
        <v>19395</v>
      </c>
      <c r="O925" s="1432"/>
    </row>
    <row r="926" spans="2:15" ht="75">
      <c r="B926" s="1437">
        <v>188</v>
      </c>
      <c r="C926" s="1438" t="s">
        <v>1835</v>
      </c>
      <c r="D926" s="732" t="s">
        <v>1068</v>
      </c>
      <c r="E926" s="1441" t="s">
        <v>3437</v>
      </c>
      <c r="F926" s="1441" t="s">
        <v>14988</v>
      </c>
      <c r="G926" s="1445">
        <v>37659</v>
      </c>
      <c r="H926" s="66" t="s">
        <v>524</v>
      </c>
      <c r="I926" s="66" t="s">
        <v>3526</v>
      </c>
      <c r="J926" s="10" t="s">
        <v>6</v>
      </c>
      <c r="K926" s="10" t="s">
        <v>13919</v>
      </c>
      <c r="L926" s="10" t="s">
        <v>4335</v>
      </c>
      <c r="M926" s="10" t="s">
        <v>19395</v>
      </c>
      <c r="N926" s="1444" t="s">
        <v>19395</v>
      </c>
      <c r="O926" s="1432"/>
    </row>
    <row r="927" spans="2:15" ht="90">
      <c r="B927" s="1437"/>
      <c r="C927" s="1438" t="s">
        <v>1836</v>
      </c>
      <c r="D927" s="732" t="s">
        <v>1068</v>
      </c>
      <c r="E927" s="1441"/>
      <c r="F927" s="1441"/>
      <c r="G927" s="1445"/>
      <c r="H927" s="66" t="s">
        <v>496</v>
      </c>
      <c r="I927" s="66" t="s">
        <v>3527</v>
      </c>
      <c r="J927" s="10" t="s">
        <v>6</v>
      </c>
      <c r="K927" s="10" t="s">
        <v>13919</v>
      </c>
      <c r="L927" s="10" t="s">
        <v>13922</v>
      </c>
      <c r="M927" s="10" t="s">
        <v>19395</v>
      </c>
      <c r="N927" s="1444" t="s">
        <v>19395</v>
      </c>
      <c r="O927" s="1432"/>
    </row>
    <row r="928" spans="2:15" ht="141.75">
      <c r="B928" s="1450">
        <v>189</v>
      </c>
      <c r="C928" s="1438" t="s">
        <v>1837</v>
      </c>
      <c r="D928" s="732" t="s">
        <v>1068</v>
      </c>
      <c r="E928" s="40" t="s">
        <v>3529</v>
      </c>
      <c r="F928" s="40" t="s">
        <v>14989</v>
      </c>
      <c r="G928" s="350">
        <v>36047</v>
      </c>
      <c r="H928" s="66" t="s">
        <v>496</v>
      </c>
      <c r="I928" s="66" t="s">
        <v>14990</v>
      </c>
      <c r="J928" s="10" t="s">
        <v>6</v>
      </c>
      <c r="K928" s="10" t="s">
        <v>13919</v>
      </c>
      <c r="L928" s="10" t="s">
        <v>4335</v>
      </c>
      <c r="M928" s="10" t="s">
        <v>19395</v>
      </c>
      <c r="N928" s="1444" t="s">
        <v>19395</v>
      </c>
      <c r="O928" s="1432"/>
    </row>
    <row r="929" spans="2:15" ht="141.75">
      <c r="B929" s="1450">
        <v>190</v>
      </c>
      <c r="C929" s="1438" t="s">
        <v>1838</v>
      </c>
      <c r="D929" s="732" t="s">
        <v>1068</v>
      </c>
      <c r="E929" s="40" t="s">
        <v>3530</v>
      </c>
      <c r="F929" s="1497" t="s">
        <v>14991</v>
      </c>
      <c r="G929" s="350">
        <v>37607</v>
      </c>
      <c r="H929" s="1449" t="s">
        <v>496</v>
      </c>
      <c r="I929" s="1449" t="s">
        <v>14992</v>
      </c>
      <c r="J929" s="10" t="s">
        <v>6</v>
      </c>
      <c r="K929" s="10" t="s">
        <v>13919</v>
      </c>
      <c r="L929" s="10" t="s">
        <v>4335</v>
      </c>
      <c r="M929" s="10" t="s">
        <v>19395</v>
      </c>
      <c r="N929" s="1444" t="s">
        <v>19395</v>
      </c>
      <c r="O929" s="1432"/>
    </row>
    <row r="930" spans="2:15" ht="299.25">
      <c r="B930" s="1450">
        <v>191</v>
      </c>
      <c r="C930" s="1438" t="s">
        <v>1839</v>
      </c>
      <c r="D930" s="732" t="s">
        <v>1068</v>
      </c>
      <c r="E930" s="40" t="s">
        <v>3531</v>
      </c>
      <c r="F930" s="1497" t="s">
        <v>14993</v>
      </c>
      <c r="G930" s="350">
        <v>37327</v>
      </c>
      <c r="H930" s="1449" t="s">
        <v>9246</v>
      </c>
      <c r="I930" s="1449" t="s">
        <v>14994</v>
      </c>
      <c r="J930" s="10" t="s">
        <v>6</v>
      </c>
      <c r="K930" s="10" t="s">
        <v>13919</v>
      </c>
      <c r="L930" s="10" t="s">
        <v>4335</v>
      </c>
      <c r="M930" s="10" t="s">
        <v>19395</v>
      </c>
      <c r="N930" s="1444" t="s">
        <v>19395</v>
      </c>
      <c r="O930" s="1432"/>
    </row>
    <row r="931" spans="2:15" ht="180">
      <c r="B931" s="1450">
        <v>192</v>
      </c>
      <c r="C931" s="1438" t="s">
        <v>1840</v>
      </c>
      <c r="D931" s="669" t="s">
        <v>13993</v>
      </c>
      <c r="E931" s="66" t="s">
        <v>14995</v>
      </c>
      <c r="F931" s="251" t="s">
        <v>14996</v>
      </c>
      <c r="G931" s="66" t="s">
        <v>5807</v>
      </c>
      <c r="H931" s="66" t="s">
        <v>658</v>
      </c>
      <c r="I931" s="66" t="s">
        <v>14997</v>
      </c>
      <c r="J931" s="10" t="s">
        <v>14998</v>
      </c>
      <c r="K931" s="10" t="s">
        <v>13998</v>
      </c>
      <c r="L931" s="10" t="s">
        <v>4375</v>
      </c>
      <c r="M931" s="10" t="s">
        <v>19561</v>
      </c>
      <c r="N931" s="1444" t="s">
        <v>19561</v>
      </c>
      <c r="O931" s="1432"/>
    </row>
    <row r="932" spans="2:15" ht="180">
      <c r="B932" s="1450">
        <v>193</v>
      </c>
      <c r="C932" s="1438" t="s">
        <v>1841</v>
      </c>
      <c r="D932" s="669" t="s">
        <v>13993</v>
      </c>
      <c r="E932" s="66" t="s">
        <v>14999</v>
      </c>
      <c r="F932" s="251" t="s">
        <v>15000</v>
      </c>
      <c r="G932" s="66" t="s">
        <v>5807</v>
      </c>
      <c r="H932" s="66" t="s">
        <v>658</v>
      </c>
      <c r="I932" s="66" t="s">
        <v>15001</v>
      </c>
      <c r="J932" s="10" t="s">
        <v>14998</v>
      </c>
      <c r="K932" s="10" t="s">
        <v>13998</v>
      </c>
      <c r="L932" s="10" t="s">
        <v>4375</v>
      </c>
      <c r="M932" s="10" t="s">
        <v>19561</v>
      </c>
      <c r="N932" s="1444" t="s">
        <v>19561</v>
      </c>
      <c r="O932" s="1432"/>
    </row>
    <row r="933" spans="2:15" ht="90">
      <c r="B933" s="1437">
        <v>194</v>
      </c>
      <c r="C933" s="1438" t="s">
        <v>1842</v>
      </c>
      <c r="D933" s="669" t="s">
        <v>13993</v>
      </c>
      <c r="E933" s="1451" t="s">
        <v>15005</v>
      </c>
      <c r="F933" s="251" t="s">
        <v>15006</v>
      </c>
      <c r="G933" s="66" t="s">
        <v>5807</v>
      </c>
      <c r="H933" s="66" t="s">
        <v>656</v>
      </c>
      <c r="I933" s="66" t="s">
        <v>3389</v>
      </c>
      <c r="J933" s="10" t="s">
        <v>15007</v>
      </c>
      <c r="K933" s="10" t="s">
        <v>13998</v>
      </c>
      <c r="L933" s="10" t="s">
        <v>4335</v>
      </c>
      <c r="M933" s="10" t="s">
        <v>19452</v>
      </c>
      <c r="N933" s="1444" t="s">
        <v>19452</v>
      </c>
      <c r="O933" s="1432"/>
    </row>
    <row r="934" spans="2:15" ht="90">
      <c r="B934" s="1437"/>
      <c r="C934" s="1438" t="s">
        <v>1843</v>
      </c>
      <c r="D934" s="669" t="s">
        <v>13993</v>
      </c>
      <c r="E934" s="1451"/>
      <c r="F934" s="251" t="s">
        <v>15008</v>
      </c>
      <c r="G934" s="66" t="s">
        <v>5807</v>
      </c>
      <c r="H934" s="66" t="s">
        <v>656</v>
      </c>
      <c r="I934" s="66" t="s">
        <v>3392</v>
      </c>
      <c r="J934" s="10" t="s">
        <v>15007</v>
      </c>
      <c r="K934" s="10" t="s">
        <v>13998</v>
      </c>
      <c r="L934" s="10" t="s">
        <v>4335</v>
      </c>
      <c r="M934" s="10" t="s">
        <v>19452</v>
      </c>
      <c r="N934" s="1444" t="s">
        <v>19452</v>
      </c>
      <c r="O934" s="1432"/>
    </row>
    <row r="935" spans="2:15" ht="90">
      <c r="B935" s="1437"/>
      <c r="C935" s="1438" t="s">
        <v>1844</v>
      </c>
      <c r="D935" s="669" t="s">
        <v>13993</v>
      </c>
      <c r="E935" s="1451"/>
      <c r="F935" s="251" t="s">
        <v>15009</v>
      </c>
      <c r="G935" s="66" t="s">
        <v>5807</v>
      </c>
      <c r="H935" s="66" t="s">
        <v>656</v>
      </c>
      <c r="I935" s="66" t="s">
        <v>3399</v>
      </c>
      <c r="J935" s="10" t="s">
        <v>15007</v>
      </c>
      <c r="K935" s="10" t="s">
        <v>13998</v>
      </c>
      <c r="L935" s="10" t="s">
        <v>4335</v>
      </c>
      <c r="M935" s="10" t="s">
        <v>19452</v>
      </c>
      <c r="N935" s="1444" t="s">
        <v>19452</v>
      </c>
      <c r="O935" s="1432"/>
    </row>
    <row r="936" spans="2:15" ht="90">
      <c r="B936" s="1437"/>
      <c r="C936" s="1438" t="s">
        <v>1845</v>
      </c>
      <c r="D936" s="669" t="s">
        <v>13993</v>
      </c>
      <c r="E936" s="1451"/>
      <c r="F936" s="251" t="s">
        <v>15010</v>
      </c>
      <c r="G936" s="66" t="s">
        <v>5807</v>
      </c>
      <c r="H936" s="66" t="s">
        <v>656</v>
      </c>
      <c r="I936" s="66" t="s">
        <v>3393</v>
      </c>
      <c r="J936" s="10" t="s">
        <v>15007</v>
      </c>
      <c r="K936" s="10" t="s">
        <v>13998</v>
      </c>
      <c r="L936" s="10" t="s">
        <v>4335</v>
      </c>
      <c r="M936" s="10" t="s">
        <v>19452</v>
      </c>
      <c r="N936" s="1444" t="s">
        <v>19452</v>
      </c>
      <c r="O936" s="1432"/>
    </row>
    <row r="937" spans="2:15" ht="90">
      <c r="B937" s="1437"/>
      <c r="C937" s="1438" t="s">
        <v>1846</v>
      </c>
      <c r="D937" s="669" t="s">
        <v>13993</v>
      </c>
      <c r="E937" s="1451"/>
      <c r="F937" s="251" t="s">
        <v>15011</v>
      </c>
      <c r="G937" s="66" t="s">
        <v>5807</v>
      </c>
      <c r="H937" s="66" t="s">
        <v>656</v>
      </c>
      <c r="I937" s="66" t="s">
        <v>3387</v>
      </c>
      <c r="J937" s="10" t="s">
        <v>15007</v>
      </c>
      <c r="K937" s="10" t="s">
        <v>13998</v>
      </c>
      <c r="L937" s="10" t="s">
        <v>4335</v>
      </c>
      <c r="M937" s="10" t="s">
        <v>19452</v>
      </c>
      <c r="N937" s="1444" t="s">
        <v>19452</v>
      </c>
      <c r="O937" s="1432"/>
    </row>
    <row r="938" spans="2:15" ht="90">
      <c r="B938" s="1437"/>
      <c r="C938" s="1438" t="s">
        <v>1847</v>
      </c>
      <c r="D938" s="669" t="s">
        <v>13993</v>
      </c>
      <c r="E938" s="1451"/>
      <c r="F938" s="251" t="s">
        <v>15012</v>
      </c>
      <c r="G938" s="66" t="s">
        <v>5807</v>
      </c>
      <c r="H938" s="66" t="s">
        <v>656</v>
      </c>
      <c r="I938" s="66" t="s">
        <v>3395</v>
      </c>
      <c r="J938" s="10" t="s">
        <v>15007</v>
      </c>
      <c r="K938" s="10" t="s">
        <v>13998</v>
      </c>
      <c r="L938" s="10" t="s">
        <v>4335</v>
      </c>
      <c r="M938" s="10" t="s">
        <v>19452</v>
      </c>
      <c r="N938" s="1444" t="s">
        <v>19452</v>
      </c>
      <c r="O938" s="1432"/>
    </row>
    <row r="939" spans="2:15" ht="90">
      <c r="B939" s="1437"/>
      <c r="C939" s="1438" t="s">
        <v>1848</v>
      </c>
      <c r="D939" s="669" t="s">
        <v>13993</v>
      </c>
      <c r="E939" s="1451"/>
      <c r="F939" s="251" t="s">
        <v>15013</v>
      </c>
      <c r="G939" s="66" t="s">
        <v>5807</v>
      </c>
      <c r="H939" s="66" t="s">
        <v>656</v>
      </c>
      <c r="I939" s="66" t="s">
        <v>3394</v>
      </c>
      <c r="J939" s="10" t="s">
        <v>15007</v>
      </c>
      <c r="K939" s="10" t="s">
        <v>13998</v>
      </c>
      <c r="L939" s="10" t="s">
        <v>4335</v>
      </c>
      <c r="M939" s="10" t="s">
        <v>19452</v>
      </c>
      <c r="N939" s="1444" t="s">
        <v>19452</v>
      </c>
      <c r="O939" s="1432"/>
    </row>
    <row r="940" spans="2:15" ht="90">
      <c r="B940" s="1437"/>
      <c r="C940" s="1438" t="s">
        <v>1849</v>
      </c>
      <c r="D940" s="669" t="s">
        <v>13993</v>
      </c>
      <c r="E940" s="1451"/>
      <c r="F940" s="251" t="s">
        <v>15014</v>
      </c>
      <c r="G940" s="66" t="s">
        <v>5807</v>
      </c>
      <c r="H940" s="66" t="s">
        <v>656</v>
      </c>
      <c r="I940" s="66" t="s">
        <v>3390</v>
      </c>
      <c r="J940" s="10" t="s">
        <v>15007</v>
      </c>
      <c r="K940" s="10" t="s">
        <v>13998</v>
      </c>
      <c r="L940" s="10" t="s">
        <v>4335</v>
      </c>
      <c r="M940" s="10" t="s">
        <v>19452</v>
      </c>
      <c r="N940" s="1444" t="s">
        <v>19452</v>
      </c>
      <c r="O940" s="1432"/>
    </row>
    <row r="941" spans="2:15" ht="90">
      <c r="B941" s="1437"/>
      <c r="C941" s="1438" t="s">
        <v>1850</v>
      </c>
      <c r="D941" s="669" t="s">
        <v>13993</v>
      </c>
      <c r="E941" s="1451"/>
      <c r="F941" s="251" t="s">
        <v>15015</v>
      </c>
      <c r="G941" s="66" t="s">
        <v>5807</v>
      </c>
      <c r="H941" s="66" t="s">
        <v>656</v>
      </c>
      <c r="I941" s="66" t="s">
        <v>3391</v>
      </c>
      <c r="J941" s="10" t="s">
        <v>15007</v>
      </c>
      <c r="K941" s="10" t="s">
        <v>13998</v>
      </c>
      <c r="L941" s="10" t="s">
        <v>4335</v>
      </c>
      <c r="M941" s="10" t="s">
        <v>19452</v>
      </c>
      <c r="N941" s="1444" t="s">
        <v>19452</v>
      </c>
      <c r="O941" s="1432"/>
    </row>
    <row r="942" spans="2:15" ht="90">
      <c r="B942" s="1437"/>
      <c r="C942" s="1438" t="s">
        <v>1851</v>
      </c>
      <c r="D942" s="669" t="s">
        <v>13993</v>
      </c>
      <c r="E942" s="1451"/>
      <c r="F942" s="251" t="s">
        <v>15016</v>
      </c>
      <c r="G942" s="66" t="s">
        <v>5807</v>
      </c>
      <c r="H942" s="66" t="s">
        <v>656</v>
      </c>
      <c r="I942" s="66" t="s">
        <v>3396</v>
      </c>
      <c r="J942" s="10" t="s">
        <v>15007</v>
      </c>
      <c r="K942" s="10" t="s">
        <v>13998</v>
      </c>
      <c r="L942" s="10" t="s">
        <v>4335</v>
      </c>
      <c r="M942" s="10" t="s">
        <v>19452</v>
      </c>
      <c r="N942" s="1444" t="s">
        <v>19452</v>
      </c>
      <c r="O942" s="1432"/>
    </row>
    <row r="943" spans="2:15" ht="90">
      <c r="B943" s="1437"/>
      <c r="C943" s="1438" t="s">
        <v>1852</v>
      </c>
      <c r="D943" s="669" t="s">
        <v>13993</v>
      </c>
      <c r="E943" s="1451"/>
      <c r="F943" s="251" t="s">
        <v>15017</v>
      </c>
      <c r="G943" s="66" t="s">
        <v>5807</v>
      </c>
      <c r="H943" s="66" t="s">
        <v>656</v>
      </c>
      <c r="I943" s="66" t="s">
        <v>3398</v>
      </c>
      <c r="J943" s="10" t="s">
        <v>15007</v>
      </c>
      <c r="K943" s="10" t="s">
        <v>13998</v>
      </c>
      <c r="L943" s="10" t="s">
        <v>4335</v>
      </c>
      <c r="M943" s="10" t="s">
        <v>19452</v>
      </c>
      <c r="N943" s="1444" t="s">
        <v>19452</v>
      </c>
      <c r="O943" s="1432"/>
    </row>
    <row r="944" spans="2:15" ht="90">
      <c r="B944" s="1437"/>
      <c r="C944" s="1438" t="s">
        <v>1853</v>
      </c>
      <c r="D944" s="669" t="s">
        <v>13993</v>
      </c>
      <c r="E944" s="1451"/>
      <c r="F944" s="251" t="s">
        <v>15018</v>
      </c>
      <c r="G944" s="66" t="s">
        <v>5807</v>
      </c>
      <c r="H944" s="66" t="s">
        <v>656</v>
      </c>
      <c r="I944" s="66" t="s">
        <v>3388</v>
      </c>
      <c r="J944" s="10" t="s">
        <v>15007</v>
      </c>
      <c r="K944" s="10" t="s">
        <v>13998</v>
      </c>
      <c r="L944" s="10" t="s">
        <v>4335</v>
      </c>
      <c r="M944" s="10" t="s">
        <v>19452</v>
      </c>
      <c r="N944" s="1444" t="s">
        <v>19452</v>
      </c>
      <c r="O944" s="1432"/>
    </row>
    <row r="945" spans="2:15" ht="90">
      <c r="B945" s="1437"/>
      <c r="C945" s="1438" t="s">
        <v>1854</v>
      </c>
      <c r="D945" s="669" t="s">
        <v>13993</v>
      </c>
      <c r="E945" s="1451"/>
      <c r="F945" s="251" t="s">
        <v>15019</v>
      </c>
      <c r="G945" s="66" t="s">
        <v>5807</v>
      </c>
      <c r="H945" s="66" t="s">
        <v>656</v>
      </c>
      <c r="I945" s="66" t="s">
        <v>3397</v>
      </c>
      <c r="J945" s="10" t="s">
        <v>15007</v>
      </c>
      <c r="K945" s="10" t="s">
        <v>13998</v>
      </c>
      <c r="L945" s="10" t="s">
        <v>4335</v>
      </c>
      <c r="M945" s="10" t="s">
        <v>19452</v>
      </c>
      <c r="N945" s="1444" t="s">
        <v>19452</v>
      </c>
      <c r="O945" s="1432"/>
    </row>
    <row r="946" spans="2:15" ht="90">
      <c r="B946" s="1437">
        <v>195</v>
      </c>
      <c r="C946" s="1438" t="s">
        <v>1855</v>
      </c>
      <c r="D946" s="669" t="s">
        <v>13993</v>
      </c>
      <c r="E946" s="1451" t="s">
        <v>15020</v>
      </c>
      <c r="F946" s="251" t="s">
        <v>15021</v>
      </c>
      <c r="G946" s="66" t="s">
        <v>5807</v>
      </c>
      <c r="H946" s="66" t="s">
        <v>656</v>
      </c>
      <c r="I946" s="66" t="s">
        <v>3400</v>
      </c>
      <c r="J946" s="10" t="s">
        <v>15007</v>
      </c>
      <c r="K946" s="10" t="s">
        <v>13998</v>
      </c>
      <c r="L946" s="10" t="s">
        <v>4335</v>
      </c>
      <c r="M946" s="10" t="s">
        <v>19452</v>
      </c>
      <c r="N946" s="1444" t="s">
        <v>19452</v>
      </c>
      <c r="O946" s="1432"/>
    </row>
    <row r="947" spans="2:15" ht="90">
      <c r="B947" s="1437"/>
      <c r="C947" s="1438" t="s">
        <v>1856</v>
      </c>
      <c r="D947" s="669" t="s">
        <v>13993</v>
      </c>
      <c r="E947" s="1451"/>
      <c r="F947" s="251" t="s">
        <v>15021</v>
      </c>
      <c r="G947" s="66" t="s">
        <v>5807</v>
      </c>
      <c r="H947" s="66" t="s">
        <v>656</v>
      </c>
      <c r="I947" s="66" t="s">
        <v>3402</v>
      </c>
      <c r="J947" s="10" t="s">
        <v>15007</v>
      </c>
      <c r="K947" s="10" t="s">
        <v>13998</v>
      </c>
      <c r="L947" s="10" t="s">
        <v>4335</v>
      </c>
      <c r="M947" s="10" t="s">
        <v>19452</v>
      </c>
      <c r="N947" s="1444" t="s">
        <v>19452</v>
      </c>
      <c r="O947" s="1432"/>
    </row>
    <row r="948" spans="2:15" ht="90">
      <c r="B948" s="1437"/>
      <c r="C948" s="1438" t="s">
        <v>1857</v>
      </c>
      <c r="D948" s="669" t="s">
        <v>13993</v>
      </c>
      <c r="E948" s="1451"/>
      <c r="F948" s="251" t="s">
        <v>15021</v>
      </c>
      <c r="G948" s="66" t="s">
        <v>5807</v>
      </c>
      <c r="H948" s="66" t="s">
        <v>656</v>
      </c>
      <c r="I948" s="66" t="s">
        <v>3401</v>
      </c>
      <c r="J948" s="10" t="s">
        <v>15007</v>
      </c>
      <c r="K948" s="10" t="s">
        <v>13998</v>
      </c>
      <c r="L948" s="10" t="s">
        <v>4335</v>
      </c>
      <c r="M948" s="10" t="s">
        <v>19452</v>
      </c>
      <c r="N948" s="1444" t="s">
        <v>19452</v>
      </c>
      <c r="O948" s="1432"/>
    </row>
    <row r="949" spans="2:15" ht="90">
      <c r="B949" s="1437">
        <v>196</v>
      </c>
      <c r="C949" s="1438" t="s">
        <v>1858</v>
      </c>
      <c r="D949" s="669" t="s">
        <v>13993</v>
      </c>
      <c r="E949" s="1451" t="s">
        <v>14006</v>
      </c>
      <c r="F949" s="251" t="s">
        <v>14007</v>
      </c>
      <c r="G949" s="66" t="s">
        <v>5807</v>
      </c>
      <c r="H949" s="66" t="s">
        <v>656</v>
      </c>
      <c r="I949" s="66" t="s">
        <v>1778</v>
      </c>
      <c r="J949" s="10" t="s">
        <v>15007</v>
      </c>
      <c r="K949" s="10" t="s">
        <v>13998</v>
      </c>
      <c r="L949" s="10" t="s">
        <v>4335</v>
      </c>
      <c r="M949" s="10" t="s">
        <v>19452</v>
      </c>
      <c r="N949" s="1444" t="s">
        <v>19452</v>
      </c>
      <c r="O949" s="1432"/>
    </row>
    <row r="950" spans="2:15" ht="90">
      <c r="B950" s="1437"/>
      <c r="C950" s="1438" t="s">
        <v>1859</v>
      </c>
      <c r="D950" s="669" t="s">
        <v>13993</v>
      </c>
      <c r="E950" s="1451"/>
      <c r="F950" s="251" t="s">
        <v>14008</v>
      </c>
      <c r="G950" s="66" t="s">
        <v>5807</v>
      </c>
      <c r="H950" s="66" t="s">
        <v>656</v>
      </c>
      <c r="I950" s="66" t="s">
        <v>1779</v>
      </c>
      <c r="J950" s="10" t="s">
        <v>15007</v>
      </c>
      <c r="K950" s="10" t="s">
        <v>13998</v>
      </c>
      <c r="L950" s="10" t="s">
        <v>4335</v>
      </c>
      <c r="M950" s="10" t="s">
        <v>19452</v>
      </c>
      <c r="N950" s="1444" t="s">
        <v>19452</v>
      </c>
      <c r="O950" s="1432"/>
    </row>
    <row r="951" spans="2:15" ht="90">
      <c r="B951" s="1437"/>
      <c r="C951" s="1438" t="s">
        <v>1860</v>
      </c>
      <c r="D951" s="669" t="s">
        <v>13993</v>
      </c>
      <c r="E951" s="1451"/>
      <c r="F951" s="251" t="s">
        <v>14009</v>
      </c>
      <c r="G951" s="66" t="s">
        <v>5807</v>
      </c>
      <c r="H951" s="66" t="s">
        <v>656</v>
      </c>
      <c r="I951" s="66" t="s">
        <v>1780</v>
      </c>
      <c r="J951" s="10" t="s">
        <v>15007</v>
      </c>
      <c r="K951" s="10" t="s">
        <v>13998</v>
      </c>
      <c r="L951" s="10" t="s">
        <v>4335</v>
      </c>
      <c r="M951" s="10" t="s">
        <v>19452</v>
      </c>
      <c r="N951" s="1444" t="s">
        <v>19452</v>
      </c>
      <c r="O951" s="1432"/>
    </row>
    <row r="952" spans="2:15" ht="90">
      <c r="B952" s="1437"/>
      <c r="C952" s="1438" t="s">
        <v>1861</v>
      </c>
      <c r="D952" s="669" t="s">
        <v>13993</v>
      </c>
      <c r="E952" s="1451"/>
      <c r="F952" s="251" t="s">
        <v>14010</v>
      </c>
      <c r="G952" s="66" t="s">
        <v>5807</v>
      </c>
      <c r="H952" s="66" t="s">
        <v>656</v>
      </c>
      <c r="I952" s="66" t="s">
        <v>14011</v>
      </c>
      <c r="J952" s="10" t="s">
        <v>15007</v>
      </c>
      <c r="K952" s="10" t="s">
        <v>13998</v>
      </c>
      <c r="L952" s="10" t="s">
        <v>4335</v>
      </c>
      <c r="M952" s="10" t="s">
        <v>19452</v>
      </c>
      <c r="N952" s="1444" t="s">
        <v>19452</v>
      </c>
      <c r="O952" s="1432"/>
    </row>
    <row r="953" spans="2:15" ht="90">
      <c r="B953" s="1437"/>
      <c r="C953" s="1438" t="s">
        <v>1862</v>
      </c>
      <c r="D953" s="669" t="s">
        <v>13993</v>
      </c>
      <c r="E953" s="1451"/>
      <c r="F953" s="251" t="s">
        <v>14012</v>
      </c>
      <c r="G953" s="66" t="s">
        <v>5807</v>
      </c>
      <c r="H953" s="66" t="s">
        <v>656</v>
      </c>
      <c r="I953" s="66" t="s">
        <v>1781</v>
      </c>
      <c r="J953" s="10" t="s">
        <v>15007</v>
      </c>
      <c r="K953" s="10" t="s">
        <v>13998</v>
      </c>
      <c r="L953" s="10" t="s">
        <v>4335</v>
      </c>
      <c r="M953" s="10" t="s">
        <v>19452</v>
      </c>
      <c r="N953" s="1444" t="s">
        <v>19452</v>
      </c>
      <c r="O953" s="1432"/>
    </row>
    <row r="954" spans="2:15" ht="90">
      <c r="B954" s="1437"/>
      <c r="C954" s="1438" t="s">
        <v>1863</v>
      </c>
      <c r="D954" s="669" t="s">
        <v>13993</v>
      </c>
      <c r="E954" s="1451"/>
      <c r="F954" s="251" t="s">
        <v>14013</v>
      </c>
      <c r="G954" s="66" t="s">
        <v>5807</v>
      </c>
      <c r="H954" s="66" t="s">
        <v>656</v>
      </c>
      <c r="I954" s="66" t="s">
        <v>1782</v>
      </c>
      <c r="J954" s="10" t="s">
        <v>15007</v>
      </c>
      <c r="K954" s="10" t="s">
        <v>13998</v>
      </c>
      <c r="L954" s="10" t="s">
        <v>4335</v>
      </c>
      <c r="M954" s="10" t="s">
        <v>19452</v>
      </c>
      <c r="N954" s="1444" t="s">
        <v>19452</v>
      </c>
      <c r="O954" s="1432"/>
    </row>
    <row r="955" spans="2:15" ht="90">
      <c r="B955" s="1437"/>
      <c r="C955" s="1438" t="s">
        <v>1864</v>
      </c>
      <c r="D955" s="669" t="s">
        <v>13993</v>
      </c>
      <c r="E955" s="1451"/>
      <c r="F955" s="251" t="s">
        <v>14014</v>
      </c>
      <c r="G955" s="66" t="s">
        <v>5807</v>
      </c>
      <c r="H955" s="66" t="s">
        <v>656</v>
      </c>
      <c r="I955" s="66" t="s">
        <v>1783</v>
      </c>
      <c r="J955" s="10" t="s">
        <v>15007</v>
      </c>
      <c r="K955" s="10" t="s">
        <v>13998</v>
      </c>
      <c r="L955" s="10" t="s">
        <v>4335</v>
      </c>
      <c r="M955" s="10" t="s">
        <v>19452</v>
      </c>
      <c r="N955" s="1444" t="s">
        <v>19452</v>
      </c>
      <c r="O955" s="1432"/>
    </row>
    <row r="956" spans="2:15" ht="90">
      <c r="B956" s="1437"/>
      <c r="C956" s="1438" t="s">
        <v>1865</v>
      </c>
      <c r="D956" s="669" t="s">
        <v>13993</v>
      </c>
      <c r="E956" s="1451"/>
      <c r="F956" s="251" t="s">
        <v>14015</v>
      </c>
      <c r="G956" s="66" t="s">
        <v>5807</v>
      </c>
      <c r="H956" s="66" t="s">
        <v>656</v>
      </c>
      <c r="I956" s="66" t="s">
        <v>14016</v>
      </c>
      <c r="J956" s="10" t="s">
        <v>15007</v>
      </c>
      <c r="K956" s="10" t="s">
        <v>13998</v>
      </c>
      <c r="L956" s="10" t="s">
        <v>4335</v>
      </c>
      <c r="M956" s="10" t="s">
        <v>19452</v>
      </c>
      <c r="N956" s="1444" t="s">
        <v>19452</v>
      </c>
      <c r="O956" s="1432"/>
    </row>
    <row r="957" spans="2:15" ht="90">
      <c r="B957" s="1437"/>
      <c r="C957" s="1438" t="s">
        <v>1866</v>
      </c>
      <c r="D957" s="669" t="s">
        <v>13993</v>
      </c>
      <c r="E957" s="1451"/>
      <c r="F957" s="251" t="s">
        <v>14017</v>
      </c>
      <c r="G957" s="66" t="s">
        <v>5807</v>
      </c>
      <c r="H957" s="66" t="s">
        <v>656</v>
      </c>
      <c r="I957" s="66" t="s">
        <v>1784</v>
      </c>
      <c r="J957" s="10" t="s">
        <v>15007</v>
      </c>
      <c r="K957" s="10" t="s">
        <v>13998</v>
      </c>
      <c r="L957" s="10" t="s">
        <v>4335</v>
      </c>
      <c r="M957" s="10" t="s">
        <v>19452</v>
      </c>
      <c r="N957" s="1444" t="s">
        <v>19452</v>
      </c>
      <c r="O957" s="1432"/>
    </row>
    <row r="958" spans="2:15" ht="90">
      <c r="B958" s="1437">
        <v>197</v>
      </c>
      <c r="C958" s="1438" t="s">
        <v>1867</v>
      </c>
      <c r="D958" s="732" t="s">
        <v>13993</v>
      </c>
      <c r="E958" s="1451" t="s">
        <v>17981</v>
      </c>
      <c r="F958" s="1451" t="s">
        <v>17982</v>
      </c>
      <c r="G958" s="1468" t="s">
        <v>5807</v>
      </c>
      <c r="H958" s="1455" t="s">
        <v>14085</v>
      </c>
      <c r="I958" s="66" t="s">
        <v>17983</v>
      </c>
      <c r="J958" s="347" t="s">
        <v>15022</v>
      </c>
      <c r="K958" s="10" t="s">
        <v>14086</v>
      </c>
      <c r="L958" s="66" t="s">
        <v>4472</v>
      </c>
      <c r="M958" s="66" t="s">
        <v>19395</v>
      </c>
      <c r="N958" s="1469" t="s">
        <v>19395</v>
      </c>
      <c r="O958" s="1432"/>
    </row>
    <row r="959" spans="2:15" ht="90">
      <c r="B959" s="1437"/>
      <c r="C959" s="1438" t="s">
        <v>1868</v>
      </c>
      <c r="D959" s="732" t="s">
        <v>13993</v>
      </c>
      <c r="E959" s="1451"/>
      <c r="F959" s="1451"/>
      <c r="G959" s="1468"/>
      <c r="H959" s="1455" t="s">
        <v>14085</v>
      </c>
      <c r="I959" s="66" t="s">
        <v>17984</v>
      </c>
      <c r="J959" s="347" t="s">
        <v>15022</v>
      </c>
      <c r="K959" s="10" t="s">
        <v>14086</v>
      </c>
      <c r="L959" s="66" t="s">
        <v>4472</v>
      </c>
      <c r="M959" s="66" t="s">
        <v>19395</v>
      </c>
      <c r="N959" s="1469" t="s">
        <v>19395</v>
      </c>
      <c r="O959" s="1432"/>
    </row>
    <row r="960" spans="2:15" ht="75">
      <c r="B960" s="1437"/>
      <c r="C960" s="1438" t="s">
        <v>1869</v>
      </c>
      <c r="D960" s="732" t="s">
        <v>13993</v>
      </c>
      <c r="E960" s="1451"/>
      <c r="F960" s="1451"/>
      <c r="G960" s="1468"/>
      <c r="H960" s="1455" t="s">
        <v>14085</v>
      </c>
      <c r="I960" s="66" t="s">
        <v>17985</v>
      </c>
      <c r="J960" s="347" t="s">
        <v>15022</v>
      </c>
      <c r="K960" s="10" t="s">
        <v>14086</v>
      </c>
      <c r="L960" s="66" t="s">
        <v>4472</v>
      </c>
      <c r="M960" s="66" t="s">
        <v>19395</v>
      </c>
      <c r="N960" s="1469" t="s">
        <v>19395</v>
      </c>
      <c r="O960" s="1432"/>
    </row>
    <row r="961" spans="2:15" ht="90">
      <c r="B961" s="1437"/>
      <c r="C961" s="1438" t="s">
        <v>1870</v>
      </c>
      <c r="D961" s="732" t="s">
        <v>13993</v>
      </c>
      <c r="E961" s="1451"/>
      <c r="F961" s="1451"/>
      <c r="G961" s="1468"/>
      <c r="H961" s="1455" t="s">
        <v>14085</v>
      </c>
      <c r="I961" s="66" t="s">
        <v>17986</v>
      </c>
      <c r="J961" s="347" t="s">
        <v>15022</v>
      </c>
      <c r="K961" s="10" t="s">
        <v>14086</v>
      </c>
      <c r="L961" s="66" t="s">
        <v>4472</v>
      </c>
      <c r="M961" s="66" t="s">
        <v>19395</v>
      </c>
      <c r="N961" s="1469" t="s">
        <v>19395</v>
      </c>
      <c r="O961" s="1432"/>
    </row>
    <row r="962" spans="2:15" ht="90">
      <c r="B962" s="1437"/>
      <c r="C962" s="1438" t="s">
        <v>1871</v>
      </c>
      <c r="D962" s="732" t="s">
        <v>13993</v>
      </c>
      <c r="E962" s="1451"/>
      <c r="F962" s="1451"/>
      <c r="G962" s="1468"/>
      <c r="H962" s="1455" t="s">
        <v>14085</v>
      </c>
      <c r="I962" s="66" t="s">
        <v>17987</v>
      </c>
      <c r="J962" s="347" t="s">
        <v>15022</v>
      </c>
      <c r="K962" s="10" t="s">
        <v>14086</v>
      </c>
      <c r="L962" s="66" t="s">
        <v>4472</v>
      </c>
      <c r="M962" s="66" t="s">
        <v>19395</v>
      </c>
      <c r="N962" s="1469" t="s">
        <v>19395</v>
      </c>
      <c r="O962" s="1432"/>
    </row>
    <row r="963" spans="2:15" ht="90">
      <c r="B963" s="1437"/>
      <c r="C963" s="1438" t="s">
        <v>1872</v>
      </c>
      <c r="D963" s="732" t="s">
        <v>13993</v>
      </c>
      <c r="E963" s="1451"/>
      <c r="F963" s="1451"/>
      <c r="G963" s="1468"/>
      <c r="H963" s="1455" t="s">
        <v>14085</v>
      </c>
      <c r="I963" s="66" t="s">
        <v>17988</v>
      </c>
      <c r="J963" s="347" t="s">
        <v>15022</v>
      </c>
      <c r="K963" s="10" t="s">
        <v>14086</v>
      </c>
      <c r="L963" s="66" t="s">
        <v>4472</v>
      </c>
      <c r="M963" s="66" t="s">
        <v>19395</v>
      </c>
      <c r="N963" s="1469" t="s">
        <v>19395</v>
      </c>
      <c r="O963" s="1432"/>
    </row>
    <row r="964" spans="2:15" ht="90">
      <c r="B964" s="1437"/>
      <c r="C964" s="1438" t="s">
        <v>1873</v>
      </c>
      <c r="D964" s="732" t="s">
        <v>13993</v>
      </c>
      <c r="E964" s="1451"/>
      <c r="F964" s="1451"/>
      <c r="G964" s="1468"/>
      <c r="H964" s="1455" t="s">
        <v>14085</v>
      </c>
      <c r="I964" s="66" t="s">
        <v>17989</v>
      </c>
      <c r="J964" s="347" t="s">
        <v>15022</v>
      </c>
      <c r="K964" s="10" t="s">
        <v>14086</v>
      </c>
      <c r="L964" s="66" t="s">
        <v>4472</v>
      </c>
      <c r="M964" s="66" t="s">
        <v>19395</v>
      </c>
      <c r="N964" s="1469" t="s">
        <v>19395</v>
      </c>
      <c r="O964" s="1432"/>
    </row>
    <row r="965" spans="2:15" ht="90">
      <c r="B965" s="1437"/>
      <c r="C965" s="1438" t="s">
        <v>1874</v>
      </c>
      <c r="D965" s="732" t="s">
        <v>13993</v>
      </c>
      <c r="E965" s="1451"/>
      <c r="F965" s="1451"/>
      <c r="G965" s="1468"/>
      <c r="H965" s="1455" t="s">
        <v>14085</v>
      </c>
      <c r="I965" s="66" t="s">
        <v>17990</v>
      </c>
      <c r="J965" s="347" t="s">
        <v>15022</v>
      </c>
      <c r="K965" s="10" t="s">
        <v>14086</v>
      </c>
      <c r="L965" s="66" t="s">
        <v>4472</v>
      </c>
      <c r="M965" s="66" t="s">
        <v>19395</v>
      </c>
      <c r="N965" s="1469" t="s">
        <v>19395</v>
      </c>
      <c r="O965" s="1432"/>
    </row>
    <row r="966" spans="2:15" ht="180">
      <c r="B966" s="1450">
        <v>198</v>
      </c>
      <c r="C966" s="1438" t="s">
        <v>1875</v>
      </c>
      <c r="D966" s="746" t="s">
        <v>13993</v>
      </c>
      <c r="E966" s="66" t="s">
        <v>15023</v>
      </c>
      <c r="F966" s="66" t="s">
        <v>15024</v>
      </c>
      <c r="G966" s="351" t="s">
        <v>13953</v>
      </c>
      <c r="H966" s="66" t="s">
        <v>13954</v>
      </c>
      <c r="I966" s="66" t="s">
        <v>15025</v>
      </c>
      <c r="J966" s="7" t="s">
        <v>14388</v>
      </c>
      <c r="K966" s="10" t="s">
        <v>13956</v>
      </c>
      <c r="L966" s="7" t="s">
        <v>14186</v>
      </c>
      <c r="M966" s="7" t="s">
        <v>1980</v>
      </c>
      <c r="N966" s="747" t="s">
        <v>19394</v>
      </c>
      <c r="O966" s="1432"/>
    </row>
    <row r="967" spans="2:15" ht="135">
      <c r="B967" s="1450">
        <v>199</v>
      </c>
      <c r="C967" s="1438" t="s">
        <v>1876</v>
      </c>
      <c r="D967" s="746" t="s">
        <v>13993</v>
      </c>
      <c r="E967" s="66" t="s">
        <v>15026</v>
      </c>
      <c r="F967" s="66" t="s">
        <v>15027</v>
      </c>
      <c r="G967" s="351" t="s">
        <v>13953</v>
      </c>
      <c r="H967" s="66" t="s">
        <v>13954</v>
      </c>
      <c r="I967" s="66" t="s">
        <v>15028</v>
      </c>
      <c r="J967" s="7" t="s">
        <v>14388</v>
      </c>
      <c r="K967" s="10" t="s">
        <v>13956</v>
      </c>
      <c r="L967" s="7" t="s">
        <v>14186</v>
      </c>
      <c r="M967" s="7" t="s">
        <v>1980</v>
      </c>
      <c r="N967" s="747" t="s">
        <v>19394</v>
      </c>
      <c r="O967" s="1432"/>
    </row>
    <row r="968" spans="2:15" ht="120">
      <c r="B968" s="1450">
        <v>200</v>
      </c>
      <c r="C968" s="1438" t="s">
        <v>1877</v>
      </c>
      <c r="D968" s="746" t="s">
        <v>13993</v>
      </c>
      <c r="E968" s="66" t="s">
        <v>15029</v>
      </c>
      <c r="F968" s="66" t="s">
        <v>15030</v>
      </c>
      <c r="G968" s="351" t="s">
        <v>13953</v>
      </c>
      <c r="H968" s="66" t="s">
        <v>13954</v>
      </c>
      <c r="I968" s="66" t="s">
        <v>15031</v>
      </c>
      <c r="J968" s="7" t="s">
        <v>14388</v>
      </c>
      <c r="K968" s="10" t="s">
        <v>13956</v>
      </c>
      <c r="L968" s="7" t="s">
        <v>14186</v>
      </c>
      <c r="M968" s="7" t="s">
        <v>1980</v>
      </c>
      <c r="N968" s="747" t="s">
        <v>19394</v>
      </c>
      <c r="O968" s="1432"/>
    </row>
    <row r="969" spans="2:15" ht="120">
      <c r="B969" s="1450">
        <v>201</v>
      </c>
      <c r="C969" s="1438" t="s">
        <v>1878</v>
      </c>
      <c r="D969" s="746" t="s">
        <v>13993</v>
      </c>
      <c r="E969" s="66" t="s">
        <v>15032</v>
      </c>
      <c r="F969" s="66" t="s">
        <v>15033</v>
      </c>
      <c r="G969" s="351" t="s">
        <v>13953</v>
      </c>
      <c r="H969" s="66" t="s">
        <v>13954</v>
      </c>
      <c r="I969" s="66" t="s">
        <v>15034</v>
      </c>
      <c r="J969" s="7" t="s">
        <v>14388</v>
      </c>
      <c r="K969" s="10" t="s">
        <v>13956</v>
      </c>
      <c r="L969" s="7" t="s">
        <v>14186</v>
      </c>
      <c r="M969" s="7" t="s">
        <v>1980</v>
      </c>
      <c r="N969" s="747" t="s">
        <v>19394</v>
      </c>
      <c r="O969" s="1432"/>
    </row>
    <row r="970" spans="2:15" ht="120">
      <c r="B970" s="1450">
        <v>202</v>
      </c>
      <c r="C970" s="1438" t="s">
        <v>1879</v>
      </c>
      <c r="D970" s="746" t="s">
        <v>13993</v>
      </c>
      <c r="E970" s="66" t="s">
        <v>15035</v>
      </c>
      <c r="F970" s="66" t="s">
        <v>15036</v>
      </c>
      <c r="G970" s="351" t="s">
        <v>13953</v>
      </c>
      <c r="H970" s="66" t="s">
        <v>13954</v>
      </c>
      <c r="I970" s="66" t="s">
        <v>15037</v>
      </c>
      <c r="J970" s="7" t="s">
        <v>14388</v>
      </c>
      <c r="K970" s="10" t="s">
        <v>13956</v>
      </c>
      <c r="L970" s="7" t="s">
        <v>14186</v>
      </c>
      <c r="M970" s="7" t="s">
        <v>1980</v>
      </c>
      <c r="N970" s="747" t="s">
        <v>19394</v>
      </c>
      <c r="O970" s="1432"/>
    </row>
    <row r="971" spans="2:15" ht="120">
      <c r="B971" s="1450">
        <v>203</v>
      </c>
      <c r="C971" s="1438" t="s">
        <v>1880</v>
      </c>
      <c r="D971" s="746" t="s">
        <v>13993</v>
      </c>
      <c r="E971" s="66" t="s">
        <v>15038</v>
      </c>
      <c r="F971" s="66" t="s">
        <v>15039</v>
      </c>
      <c r="G971" s="351" t="s">
        <v>13953</v>
      </c>
      <c r="H971" s="66" t="s">
        <v>13954</v>
      </c>
      <c r="I971" s="66" t="s">
        <v>15040</v>
      </c>
      <c r="J971" s="7" t="s">
        <v>14388</v>
      </c>
      <c r="K971" s="10" t="s">
        <v>13956</v>
      </c>
      <c r="L971" s="7" t="s">
        <v>14186</v>
      </c>
      <c r="M971" s="7" t="s">
        <v>1980</v>
      </c>
      <c r="N971" s="747" t="s">
        <v>19394</v>
      </c>
      <c r="O971" s="1432"/>
    </row>
    <row r="972" spans="2:15" ht="75">
      <c r="B972" s="1450">
        <v>204</v>
      </c>
      <c r="C972" s="1438" t="s">
        <v>1881</v>
      </c>
      <c r="D972" s="746" t="s">
        <v>13993</v>
      </c>
      <c r="E972" s="66" t="s">
        <v>15041</v>
      </c>
      <c r="F972" s="66" t="s">
        <v>15042</v>
      </c>
      <c r="G972" s="351" t="s">
        <v>13953</v>
      </c>
      <c r="H972" s="66" t="s">
        <v>13954</v>
      </c>
      <c r="I972" s="66" t="s">
        <v>15043</v>
      </c>
      <c r="J972" s="7" t="s">
        <v>14388</v>
      </c>
      <c r="K972" s="10" t="s">
        <v>13956</v>
      </c>
      <c r="L972" s="7" t="s">
        <v>14186</v>
      </c>
      <c r="M972" s="7" t="s">
        <v>1980</v>
      </c>
      <c r="N972" s="747" t="s">
        <v>19394</v>
      </c>
      <c r="O972" s="1432"/>
    </row>
    <row r="973" spans="2:15" ht="255">
      <c r="B973" s="1450">
        <v>205</v>
      </c>
      <c r="C973" s="1438" t="s">
        <v>1882</v>
      </c>
      <c r="D973" s="746" t="s">
        <v>13993</v>
      </c>
      <c r="E973" s="66" t="s">
        <v>15044</v>
      </c>
      <c r="F973" s="66" t="s">
        <v>14528</v>
      </c>
      <c r="G973" s="351" t="s">
        <v>13953</v>
      </c>
      <c r="H973" s="66" t="s">
        <v>13954</v>
      </c>
      <c r="I973" s="66" t="s">
        <v>14529</v>
      </c>
      <c r="J973" s="7" t="s">
        <v>15045</v>
      </c>
      <c r="K973" s="10" t="s">
        <v>13956</v>
      </c>
      <c r="L973" s="7" t="s">
        <v>14186</v>
      </c>
      <c r="M973" s="7" t="s">
        <v>19394</v>
      </c>
      <c r="N973" s="747" t="s">
        <v>19394</v>
      </c>
      <c r="O973" s="1432"/>
    </row>
    <row r="974" spans="2:15" ht="210">
      <c r="B974" s="1450">
        <v>206</v>
      </c>
      <c r="C974" s="1438" t="s">
        <v>1883</v>
      </c>
      <c r="D974" s="746" t="s">
        <v>13993</v>
      </c>
      <c r="E974" s="66" t="s">
        <v>15046</v>
      </c>
      <c r="F974" s="66" t="s">
        <v>15047</v>
      </c>
      <c r="G974" s="351" t="s">
        <v>13953</v>
      </c>
      <c r="H974" s="66" t="s">
        <v>13954</v>
      </c>
      <c r="I974" s="66" t="s">
        <v>15048</v>
      </c>
      <c r="J974" s="9" t="s">
        <v>11121</v>
      </c>
      <c r="K974" s="10" t="s">
        <v>13956</v>
      </c>
      <c r="L974" s="7" t="s">
        <v>14186</v>
      </c>
      <c r="M974" s="7" t="s">
        <v>19394</v>
      </c>
      <c r="N974" s="747" t="s">
        <v>19394</v>
      </c>
      <c r="O974" s="1432"/>
    </row>
    <row r="975" spans="2:15" ht="60">
      <c r="B975" s="1437">
        <v>207</v>
      </c>
      <c r="C975" s="1438" t="s">
        <v>1884</v>
      </c>
      <c r="D975" s="746" t="s">
        <v>13993</v>
      </c>
      <c r="E975" s="1451" t="s">
        <v>15049</v>
      </c>
      <c r="F975" s="1451" t="s">
        <v>15050</v>
      </c>
      <c r="G975" s="351" t="s">
        <v>13953</v>
      </c>
      <c r="H975" s="66" t="s">
        <v>13954</v>
      </c>
      <c r="I975" s="66" t="s">
        <v>15051</v>
      </c>
      <c r="J975" s="7" t="s">
        <v>11121</v>
      </c>
      <c r="K975" s="10" t="s">
        <v>13956</v>
      </c>
      <c r="L975" s="7" t="s">
        <v>14186</v>
      </c>
      <c r="M975" s="7" t="s">
        <v>19394</v>
      </c>
      <c r="N975" s="747" t="s">
        <v>19394</v>
      </c>
      <c r="O975" s="1432"/>
    </row>
    <row r="976" spans="2:15" ht="60">
      <c r="B976" s="1437"/>
      <c r="C976" s="1438" t="s">
        <v>1885</v>
      </c>
      <c r="D976" s="746" t="s">
        <v>13993</v>
      </c>
      <c r="E976" s="1451"/>
      <c r="F976" s="1451"/>
      <c r="G976" s="351" t="s">
        <v>13953</v>
      </c>
      <c r="H976" s="251"/>
      <c r="I976" s="66" t="s">
        <v>15052</v>
      </c>
      <c r="J976" s="7" t="s">
        <v>11121</v>
      </c>
      <c r="K976" s="10" t="s">
        <v>13956</v>
      </c>
      <c r="L976" s="7" t="s">
        <v>14186</v>
      </c>
      <c r="M976" s="7" t="s">
        <v>19394</v>
      </c>
      <c r="N976" s="747" t="s">
        <v>19394</v>
      </c>
      <c r="O976" s="1432"/>
    </row>
    <row r="977" spans="2:15" ht="60">
      <c r="B977" s="1437"/>
      <c r="C977" s="1438" t="s">
        <v>1886</v>
      </c>
      <c r="D977" s="746" t="s">
        <v>13993</v>
      </c>
      <c r="E977" s="1451"/>
      <c r="F977" s="1451"/>
      <c r="G977" s="351" t="s">
        <v>13953</v>
      </c>
      <c r="H977" s="251"/>
      <c r="I977" s="66" t="s">
        <v>15053</v>
      </c>
      <c r="J977" s="7" t="s">
        <v>11121</v>
      </c>
      <c r="K977" s="10" t="s">
        <v>13956</v>
      </c>
      <c r="L977" s="7" t="s">
        <v>14186</v>
      </c>
      <c r="M977" s="7" t="s">
        <v>19394</v>
      </c>
      <c r="N977" s="747" t="s">
        <v>19394</v>
      </c>
      <c r="O977" s="1432"/>
    </row>
    <row r="978" spans="2:15" ht="60">
      <c r="B978" s="1437"/>
      <c r="C978" s="1438" t="s">
        <v>1887</v>
      </c>
      <c r="D978" s="746" t="s">
        <v>13993</v>
      </c>
      <c r="E978" s="1451"/>
      <c r="F978" s="1451"/>
      <c r="G978" s="351" t="s">
        <v>13953</v>
      </c>
      <c r="H978" s="251"/>
      <c r="I978" s="66" t="s">
        <v>15054</v>
      </c>
      <c r="J978" s="7" t="s">
        <v>11121</v>
      </c>
      <c r="K978" s="10" t="s">
        <v>13956</v>
      </c>
      <c r="L978" s="7" t="s">
        <v>14186</v>
      </c>
      <c r="M978" s="7" t="s">
        <v>19394</v>
      </c>
      <c r="N978" s="747" t="s">
        <v>19394</v>
      </c>
      <c r="O978" s="1432"/>
    </row>
    <row r="979" spans="2:15" ht="60">
      <c r="B979" s="1437"/>
      <c r="C979" s="1438" t="s">
        <v>1888</v>
      </c>
      <c r="D979" s="746" t="s">
        <v>13993</v>
      </c>
      <c r="E979" s="1451"/>
      <c r="F979" s="1451"/>
      <c r="G979" s="351" t="s">
        <v>13953</v>
      </c>
      <c r="H979" s="251"/>
      <c r="I979" s="66" t="s">
        <v>15055</v>
      </c>
      <c r="J979" s="7" t="s">
        <v>11121</v>
      </c>
      <c r="K979" s="10" t="s">
        <v>13956</v>
      </c>
      <c r="L979" s="7" t="s">
        <v>14186</v>
      </c>
      <c r="M979" s="7" t="s">
        <v>19394</v>
      </c>
      <c r="N979" s="747" t="s">
        <v>19394</v>
      </c>
      <c r="O979" s="1432"/>
    </row>
    <row r="980" spans="2:15" ht="75">
      <c r="B980" s="1437"/>
      <c r="C980" s="1438" t="s">
        <v>1889</v>
      </c>
      <c r="D980" s="746" t="s">
        <v>13993</v>
      </c>
      <c r="E980" s="1451"/>
      <c r="F980" s="1451"/>
      <c r="G980" s="351" t="s">
        <v>13953</v>
      </c>
      <c r="H980" s="251"/>
      <c r="I980" s="66" t="s">
        <v>15056</v>
      </c>
      <c r="J980" s="7" t="s">
        <v>11121</v>
      </c>
      <c r="K980" s="10" t="s">
        <v>13956</v>
      </c>
      <c r="L980" s="7" t="s">
        <v>14186</v>
      </c>
      <c r="M980" s="7" t="s">
        <v>19394</v>
      </c>
      <c r="N980" s="747" t="s">
        <v>19394</v>
      </c>
      <c r="O980" s="1432"/>
    </row>
    <row r="981" spans="2:15" ht="60">
      <c r="B981" s="1437"/>
      <c r="C981" s="1438" t="s">
        <v>1890</v>
      </c>
      <c r="D981" s="746" t="s">
        <v>13993</v>
      </c>
      <c r="E981" s="1451"/>
      <c r="F981" s="1451"/>
      <c r="G981" s="351" t="s">
        <v>13953</v>
      </c>
      <c r="H981" s="251"/>
      <c r="I981" s="66" t="s">
        <v>15057</v>
      </c>
      <c r="J981" s="7" t="s">
        <v>11121</v>
      </c>
      <c r="K981" s="10" t="s">
        <v>13956</v>
      </c>
      <c r="L981" s="7" t="s">
        <v>14186</v>
      </c>
      <c r="M981" s="7" t="s">
        <v>19394</v>
      </c>
      <c r="N981" s="747" t="s">
        <v>19394</v>
      </c>
      <c r="O981" s="1432"/>
    </row>
    <row r="982" spans="2:15" ht="60">
      <c r="B982" s="1437"/>
      <c r="C982" s="1438" t="s">
        <v>1891</v>
      </c>
      <c r="D982" s="746" t="s">
        <v>13993</v>
      </c>
      <c r="E982" s="1451"/>
      <c r="F982" s="1451"/>
      <c r="G982" s="351" t="s">
        <v>13953</v>
      </c>
      <c r="H982" s="251"/>
      <c r="I982" s="66" t="s">
        <v>15058</v>
      </c>
      <c r="J982" s="7" t="s">
        <v>11121</v>
      </c>
      <c r="K982" s="10" t="s">
        <v>13956</v>
      </c>
      <c r="L982" s="7" t="s">
        <v>14186</v>
      </c>
      <c r="M982" s="7" t="s">
        <v>19394</v>
      </c>
      <c r="N982" s="747" t="s">
        <v>19394</v>
      </c>
      <c r="O982" s="1432"/>
    </row>
    <row r="983" spans="2:15" ht="60">
      <c r="B983" s="1437"/>
      <c r="C983" s="1438" t="s">
        <v>1892</v>
      </c>
      <c r="D983" s="746" t="s">
        <v>13993</v>
      </c>
      <c r="E983" s="1451"/>
      <c r="F983" s="1451"/>
      <c r="G983" s="351" t="s">
        <v>13953</v>
      </c>
      <c r="H983" s="251"/>
      <c r="I983" s="66" t="s">
        <v>15059</v>
      </c>
      <c r="J983" s="7" t="s">
        <v>11121</v>
      </c>
      <c r="K983" s="10" t="s">
        <v>13956</v>
      </c>
      <c r="L983" s="7" t="s">
        <v>14186</v>
      </c>
      <c r="M983" s="7" t="s">
        <v>19394</v>
      </c>
      <c r="N983" s="747" t="s">
        <v>19394</v>
      </c>
      <c r="O983" s="1432"/>
    </row>
    <row r="984" spans="2:15" ht="45">
      <c r="B984" s="1437">
        <v>208</v>
      </c>
      <c r="C984" s="1438" t="s">
        <v>1893</v>
      </c>
      <c r="D984" s="746" t="s">
        <v>15060</v>
      </c>
      <c r="E984" s="1451" t="s">
        <v>15061</v>
      </c>
      <c r="F984" s="1451" t="s">
        <v>15062</v>
      </c>
      <c r="G984" s="351" t="s">
        <v>13953</v>
      </c>
      <c r="H984" s="66" t="s">
        <v>13954</v>
      </c>
      <c r="I984" s="66" t="s">
        <v>15063</v>
      </c>
      <c r="J984" s="7" t="s">
        <v>15064</v>
      </c>
      <c r="K984" s="10" t="s">
        <v>13956</v>
      </c>
      <c r="L984" s="7" t="s">
        <v>14186</v>
      </c>
      <c r="M984" s="7" t="s">
        <v>19394</v>
      </c>
      <c r="N984" s="747" t="s">
        <v>19394</v>
      </c>
      <c r="O984" s="1432"/>
    </row>
    <row r="985" spans="2:15" ht="45">
      <c r="B985" s="1437"/>
      <c r="C985" s="1438" t="s">
        <v>1894</v>
      </c>
      <c r="D985" s="746" t="s">
        <v>15060</v>
      </c>
      <c r="E985" s="1451"/>
      <c r="F985" s="1451"/>
      <c r="G985" s="351" t="s">
        <v>13953</v>
      </c>
      <c r="H985" s="251"/>
      <c r="I985" s="66" t="s">
        <v>15063</v>
      </c>
      <c r="J985" s="7" t="s">
        <v>15064</v>
      </c>
      <c r="K985" s="10" t="s">
        <v>13956</v>
      </c>
      <c r="L985" s="7" t="s">
        <v>14186</v>
      </c>
      <c r="M985" s="7" t="s">
        <v>19394</v>
      </c>
      <c r="N985" s="747" t="s">
        <v>19394</v>
      </c>
      <c r="O985" s="1432"/>
    </row>
    <row r="986" spans="2:15" ht="60">
      <c r="B986" s="1437">
        <v>209</v>
      </c>
      <c r="C986" s="1438" t="s">
        <v>1895</v>
      </c>
      <c r="D986" s="746" t="s">
        <v>13993</v>
      </c>
      <c r="E986" s="1451" t="s">
        <v>15065</v>
      </c>
      <c r="F986" s="1451" t="s">
        <v>15066</v>
      </c>
      <c r="G986" s="351" t="s">
        <v>13953</v>
      </c>
      <c r="H986" s="66" t="s">
        <v>13954</v>
      </c>
      <c r="I986" s="66" t="s">
        <v>15067</v>
      </c>
      <c r="J986" s="7" t="s">
        <v>10803</v>
      </c>
      <c r="K986" s="10" t="s">
        <v>13956</v>
      </c>
      <c r="L986" s="7" t="s">
        <v>14186</v>
      </c>
      <c r="M986" s="7" t="s">
        <v>19394</v>
      </c>
      <c r="N986" s="747" t="s">
        <v>19394</v>
      </c>
      <c r="O986" s="1432"/>
    </row>
    <row r="987" spans="2:15" ht="75">
      <c r="B987" s="1437"/>
      <c r="C987" s="1438" t="s">
        <v>1896</v>
      </c>
      <c r="D987" s="746" t="s">
        <v>13993</v>
      </c>
      <c r="E987" s="1451"/>
      <c r="F987" s="1451"/>
      <c r="G987" s="351" t="s">
        <v>13953</v>
      </c>
      <c r="H987" s="251"/>
      <c r="I987" s="66" t="s">
        <v>15068</v>
      </c>
      <c r="J987" s="7" t="s">
        <v>10803</v>
      </c>
      <c r="K987" s="10" t="s">
        <v>13956</v>
      </c>
      <c r="L987" s="7" t="s">
        <v>14186</v>
      </c>
      <c r="M987" s="7" t="s">
        <v>19394</v>
      </c>
      <c r="N987" s="747" t="s">
        <v>19394</v>
      </c>
      <c r="O987" s="1432"/>
    </row>
    <row r="988" spans="2:15" ht="60">
      <c r="B988" s="1437"/>
      <c r="C988" s="1438" t="s">
        <v>1897</v>
      </c>
      <c r="D988" s="746" t="s">
        <v>13993</v>
      </c>
      <c r="E988" s="1451"/>
      <c r="F988" s="1451"/>
      <c r="G988" s="351" t="s">
        <v>13953</v>
      </c>
      <c r="H988" s="251"/>
      <c r="I988" s="66" t="s">
        <v>15069</v>
      </c>
      <c r="J988" s="7" t="s">
        <v>10803</v>
      </c>
      <c r="K988" s="10" t="s">
        <v>13956</v>
      </c>
      <c r="L988" s="7" t="s">
        <v>14186</v>
      </c>
      <c r="M988" s="7" t="s">
        <v>19394</v>
      </c>
      <c r="N988" s="747" t="s">
        <v>19394</v>
      </c>
      <c r="O988" s="1432"/>
    </row>
    <row r="989" spans="2:15" ht="60">
      <c r="B989" s="1437"/>
      <c r="C989" s="1438" t="s">
        <v>1898</v>
      </c>
      <c r="D989" s="746" t="s">
        <v>13993</v>
      </c>
      <c r="E989" s="1451"/>
      <c r="F989" s="1451"/>
      <c r="G989" s="351" t="s">
        <v>13953</v>
      </c>
      <c r="H989" s="251"/>
      <c r="I989" s="66" t="s">
        <v>15070</v>
      </c>
      <c r="J989" s="7" t="s">
        <v>10803</v>
      </c>
      <c r="K989" s="10" t="s">
        <v>13956</v>
      </c>
      <c r="L989" s="7" t="s">
        <v>14186</v>
      </c>
      <c r="M989" s="7" t="s">
        <v>19394</v>
      </c>
      <c r="N989" s="747" t="s">
        <v>19394</v>
      </c>
      <c r="O989" s="1432"/>
    </row>
    <row r="990" spans="2:15" ht="60">
      <c r="B990" s="1437"/>
      <c r="C990" s="1438" t="s">
        <v>1899</v>
      </c>
      <c r="D990" s="746" t="s">
        <v>13993</v>
      </c>
      <c r="E990" s="1451"/>
      <c r="F990" s="1451"/>
      <c r="G990" s="351" t="s">
        <v>13953</v>
      </c>
      <c r="H990" s="251"/>
      <c r="I990" s="66" t="s">
        <v>15071</v>
      </c>
      <c r="J990" s="7" t="s">
        <v>10803</v>
      </c>
      <c r="K990" s="10" t="s">
        <v>13956</v>
      </c>
      <c r="L990" s="7" t="s">
        <v>14186</v>
      </c>
      <c r="M990" s="7" t="s">
        <v>19394</v>
      </c>
      <c r="N990" s="747" t="s">
        <v>19394</v>
      </c>
      <c r="O990" s="1432"/>
    </row>
    <row r="991" spans="2:15" ht="60">
      <c r="B991" s="1437"/>
      <c r="C991" s="1438" t="s">
        <v>1900</v>
      </c>
      <c r="D991" s="746" t="s">
        <v>13993</v>
      </c>
      <c r="E991" s="1451"/>
      <c r="F991" s="1451"/>
      <c r="G991" s="351" t="s">
        <v>13953</v>
      </c>
      <c r="H991" s="251"/>
      <c r="I991" s="66" t="s">
        <v>15072</v>
      </c>
      <c r="J991" s="7" t="s">
        <v>10803</v>
      </c>
      <c r="K991" s="10" t="s">
        <v>13956</v>
      </c>
      <c r="L991" s="7" t="s">
        <v>14186</v>
      </c>
      <c r="M991" s="7" t="s">
        <v>19394</v>
      </c>
      <c r="N991" s="747" t="s">
        <v>19394</v>
      </c>
      <c r="O991" s="1432"/>
    </row>
    <row r="992" spans="2:15" ht="60">
      <c r="B992" s="1437"/>
      <c r="C992" s="1438" t="s">
        <v>1901</v>
      </c>
      <c r="D992" s="746" t="s">
        <v>13993</v>
      </c>
      <c r="E992" s="1451"/>
      <c r="F992" s="1451"/>
      <c r="G992" s="351" t="s">
        <v>13953</v>
      </c>
      <c r="H992" s="251"/>
      <c r="I992" s="66" t="s">
        <v>15073</v>
      </c>
      <c r="J992" s="7" t="s">
        <v>10803</v>
      </c>
      <c r="K992" s="10" t="s">
        <v>13956</v>
      </c>
      <c r="L992" s="7" t="s">
        <v>14186</v>
      </c>
      <c r="M992" s="7" t="s">
        <v>19394</v>
      </c>
      <c r="N992" s="747" t="s">
        <v>19394</v>
      </c>
      <c r="O992" s="1432"/>
    </row>
    <row r="993" spans="2:15" ht="60">
      <c r="B993" s="1437"/>
      <c r="C993" s="1438" t="s">
        <v>1902</v>
      </c>
      <c r="D993" s="746" t="s">
        <v>13993</v>
      </c>
      <c r="E993" s="1451"/>
      <c r="F993" s="1451"/>
      <c r="G993" s="351" t="s">
        <v>13953</v>
      </c>
      <c r="H993" s="251"/>
      <c r="I993" s="66" t="s">
        <v>15074</v>
      </c>
      <c r="J993" s="7" t="s">
        <v>10803</v>
      </c>
      <c r="K993" s="10" t="s">
        <v>13956</v>
      </c>
      <c r="L993" s="7" t="s">
        <v>14186</v>
      </c>
      <c r="M993" s="7" t="s">
        <v>19394</v>
      </c>
      <c r="N993" s="747" t="s">
        <v>19394</v>
      </c>
      <c r="O993" s="1432"/>
    </row>
    <row r="994" spans="2:15" ht="60">
      <c r="B994" s="1437"/>
      <c r="C994" s="1438" t="s">
        <v>1903</v>
      </c>
      <c r="D994" s="746" t="s">
        <v>13993</v>
      </c>
      <c r="E994" s="1451"/>
      <c r="F994" s="1451"/>
      <c r="G994" s="351" t="s">
        <v>13953</v>
      </c>
      <c r="H994" s="251"/>
      <c r="I994" s="66" t="s">
        <v>15075</v>
      </c>
      <c r="J994" s="7" t="s">
        <v>10803</v>
      </c>
      <c r="K994" s="10" t="s">
        <v>13956</v>
      </c>
      <c r="L994" s="7" t="s">
        <v>14186</v>
      </c>
      <c r="M994" s="7" t="s">
        <v>19394</v>
      </c>
      <c r="N994" s="747" t="s">
        <v>19394</v>
      </c>
      <c r="O994" s="1432"/>
    </row>
    <row r="995" spans="2:15" ht="105">
      <c r="B995" s="1437"/>
      <c r="C995" s="1438" t="s">
        <v>1904</v>
      </c>
      <c r="D995" s="746" t="s">
        <v>13993</v>
      </c>
      <c r="E995" s="1451"/>
      <c r="F995" s="1451"/>
      <c r="G995" s="351" t="s">
        <v>13953</v>
      </c>
      <c r="H995" s="251"/>
      <c r="I995" s="66" t="s">
        <v>15076</v>
      </c>
      <c r="J995" s="7" t="s">
        <v>10803</v>
      </c>
      <c r="K995" s="10" t="s">
        <v>13956</v>
      </c>
      <c r="L995" s="7" t="s">
        <v>14186</v>
      </c>
      <c r="M995" s="7" t="s">
        <v>19394</v>
      </c>
      <c r="N995" s="747" t="s">
        <v>19394</v>
      </c>
      <c r="O995" s="1432"/>
    </row>
    <row r="996" spans="2:15" ht="60">
      <c r="B996" s="1437"/>
      <c r="C996" s="1438" t="s">
        <v>1905</v>
      </c>
      <c r="D996" s="746" t="s">
        <v>13993</v>
      </c>
      <c r="E996" s="1451"/>
      <c r="F996" s="1451"/>
      <c r="G996" s="351" t="s">
        <v>13953</v>
      </c>
      <c r="H996" s="251"/>
      <c r="I996" s="66" t="s">
        <v>15077</v>
      </c>
      <c r="J996" s="7" t="s">
        <v>10803</v>
      </c>
      <c r="K996" s="10" t="s">
        <v>13956</v>
      </c>
      <c r="L996" s="7" t="s">
        <v>14186</v>
      </c>
      <c r="M996" s="7" t="s">
        <v>19394</v>
      </c>
      <c r="N996" s="747" t="s">
        <v>19394</v>
      </c>
      <c r="O996" s="1432"/>
    </row>
    <row r="997" spans="2:15" ht="60">
      <c r="B997" s="1437"/>
      <c r="C997" s="1438" t="s">
        <v>1906</v>
      </c>
      <c r="D997" s="746" t="s">
        <v>13993</v>
      </c>
      <c r="E997" s="1451"/>
      <c r="F997" s="1451"/>
      <c r="G997" s="351" t="s">
        <v>13953</v>
      </c>
      <c r="H997" s="251"/>
      <c r="I997" s="66" t="s">
        <v>15078</v>
      </c>
      <c r="J997" s="7" t="s">
        <v>10803</v>
      </c>
      <c r="K997" s="10" t="s">
        <v>13956</v>
      </c>
      <c r="L997" s="7" t="s">
        <v>14186</v>
      </c>
      <c r="M997" s="7" t="s">
        <v>19394</v>
      </c>
      <c r="N997" s="747" t="s">
        <v>19394</v>
      </c>
      <c r="O997" s="1432"/>
    </row>
    <row r="998" spans="2:15" ht="60">
      <c r="B998" s="1437"/>
      <c r="C998" s="1438" t="s">
        <v>1907</v>
      </c>
      <c r="D998" s="746" t="s">
        <v>13993</v>
      </c>
      <c r="E998" s="1451"/>
      <c r="F998" s="1451"/>
      <c r="G998" s="351" t="s">
        <v>13953</v>
      </c>
      <c r="H998" s="251"/>
      <c r="I998" s="66" t="s">
        <v>15079</v>
      </c>
      <c r="J998" s="7" t="s">
        <v>10803</v>
      </c>
      <c r="K998" s="10" t="s">
        <v>13956</v>
      </c>
      <c r="L998" s="7" t="s">
        <v>14186</v>
      </c>
      <c r="M998" s="7" t="s">
        <v>19394</v>
      </c>
      <c r="N998" s="747" t="s">
        <v>19394</v>
      </c>
      <c r="O998" s="1432"/>
    </row>
    <row r="999" spans="2:15" ht="60">
      <c r="B999" s="1437"/>
      <c r="C999" s="1438" t="s">
        <v>1908</v>
      </c>
      <c r="D999" s="746" t="s">
        <v>13993</v>
      </c>
      <c r="E999" s="1451"/>
      <c r="F999" s="1451"/>
      <c r="G999" s="351" t="s">
        <v>13953</v>
      </c>
      <c r="H999" s="251"/>
      <c r="I999" s="66" t="s">
        <v>15080</v>
      </c>
      <c r="J999" s="7" t="s">
        <v>10803</v>
      </c>
      <c r="K999" s="10" t="s">
        <v>13956</v>
      </c>
      <c r="L999" s="7" t="s">
        <v>14186</v>
      </c>
      <c r="M999" s="7" t="s">
        <v>19394</v>
      </c>
      <c r="N999" s="747" t="s">
        <v>19394</v>
      </c>
      <c r="O999" s="1432"/>
    </row>
    <row r="1000" spans="2:15" ht="60">
      <c r="B1000" s="1437"/>
      <c r="C1000" s="1438" t="s">
        <v>1909</v>
      </c>
      <c r="D1000" s="746" t="s">
        <v>13993</v>
      </c>
      <c r="E1000" s="1451"/>
      <c r="F1000" s="1451"/>
      <c r="G1000" s="351" t="s">
        <v>13953</v>
      </c>
      <c r="H1000" s="251"/>
      <c r="I1000" s="66" t="s">
        <v>15081</v>
      </c>
      <c r="J1000" s="7" t="s">
        <v>10803</v>
      </c>
      <c r="K1000" s="10" t="s">
        <v>13956</v>
      </c>
      <c r="L1000" s="7" t="s">
        <v>14186</v>
      </c>
      <c r="M1000" s="7" t="s">
        <v>19394</v>
      </c>
      <c r="N1000" s="747" t="s">
        <v>19394</v>
      </c>
      <c r="O1000" s="1432"/>
    </row>
    <row r="1001" spans="2:15" ht="60">
      <c r="B1001" s="1437"/>
      <c r="C1001" s="1438" t="s">
        <v>1910</v>
      </c>
      <c r="D1001" s="746" t="s">
        <v>13993</v>
      </c>
      <c r="E1001" s="1451"/>
      <c r="F1001" s="1451"/>
      <c r="G1001" s="351" t="s">
        <v>13953</v>
      </c>
      <c r="H1001" s="251"/>
      <c r="I1001" s="66" t="s">
        <v>15082</v>
      </c>
      <c r="J1001" s="7" t="s">
        <v>10803</v>
      </c>
      <c r="K1001" s="10" t="s">
        <v>13956</v>
      </c>
      <c r="L1001" s="7" t="s">
        <v>14186</v>
      </c>
      <c r="M1001" s="7" t="s">
        <v>19394</v>
      </c>
      <c r="N1001" s="747" t="s">
        <v>19394</v>
      </c>
      <c r="O1001" s="1432"/>
    </row>
    <row r="1002" spans="2:15" ht="60">
      <c r="B1002" s="1437"/>
      <c r="C1002" s="1438" t="s">
        <v>1911</v>
      </c>
      <c r="D1002" s="746" t="s">
        <v>13993</v>
      </c>
      <c r="E1002" s="1451"/>
      <c r="F1002" s="1451"/>
      <c r="G1002" s="351" t="s">
        <v>13953</v>
      </c>
      <c r="H1002" s="251"/>
      <c r="I1002" s="66" t="s">
        <v>15083</v>
      </c>
      <c r="J1002" s="7" t="s">
        <v>10803</v>
      </c>
      <c r="K1002" s="10" t="s">
        <v>13956</v>
      </c>
      <c r="L1002" s="7" t="s">
        <v>14186</v>
      </c>
      <c r="M1002" s="7" t="s">
        <v>19394</v>
      </c>
      <c r="N1002" s="747" t="s">
        <v>19394</v>
      </c>
      <c r="O1002" s="1432"/>
    </row>
    <row r="1003" spans="2:15" ht="60">
      <c r="B1003" s="1437"/>
      <c r="C1003" s="1438" t="s">
        <v>1912</v>
      </c>
      <c r="D1003" s="746" t="s">
        <v>13993</v>
      </c>
      <c r="E1003" s="1451"/>
      <c r="F1003" s="1451"/>
      <c r="G1003" s="351" t="s">
        <v>13953</v>
      </c>
      <c r="H1003" s="251"/>
      <c r="I1003" s="66" t="s">
        <v>15084</v>
      </c>
      <c r="J1003" s="7" t="s">
        <v>10803</v>
      </c>
      <c r="K1003" s="10" t="s">
        <v>13956</v>
      </c>
      <c r="L1003" s="7" t="s">
        <v>14186</v>
      </c>
      <c r="M1003" s="7" t="s">
        <v>19394</v>
      </c>
      <c r="N1003" s="747" t="s">
        <v>19394</v>
      </c>
      <c r="O1003" s="1432"/>
    </row>
    <row r="1004" spans="2:15" ht="60">
      <c r="B1004" s="1437"/>
      <c r="C1004" s="1438" t="s">
        <v>1913</v>
      </c>
      <c r="D1004" s="746" t="s">
        <v>13993</v>
      </c>
      <c r="E1004" s="1451"/>
      <c r="F1004" s="1451"/>
      <c r="G1004" s="351" t="s">
        <v>13953</v>
      </c>
      <c r="H1004" s="251"/>
      <c r="I1004" s="66" t="s">
        <v>15085</v>
      </c>
      <c r="J1004" s="7" t="s">
        <v>10803</v>
      </c>
      <c r="K1004" s="10" t="s">
        <v>13956</v>
      </c>
      <c r="L1004" s="7" t="s">
        <v>14186</v>
      </c>
      <c r="M1004" s="7" t="s">
        <v>19394</v>
      </c>
      <c r="N1004" s="747" t="s">
        <v>19394</v>
      </c>
      <c r="O1004" s="1432"/>
    </row>
    <row r="1005" spans="2:15" ht="60">
      <c r="B1005" s="1437"/>
      <c r="C1005" s="1438" t="s">
        <v>1914</v>
      </c>
      <c r="D1005" s="746" t="s">
        <v>13993</v>
      </c>
      <c r="E1005" s="1451"/>
      <c r="F1005" s="1451"/>
      <c r="G1005" s="351" t="s">
        <v>13953</v>
      </c>
      <c r="H1005" s="251"/>
      <c r="I1005" s="66" t="s">
        <v>15086</v>
      </c>
      <c r="J1005" s="7" t="s">
        <v>10803</v>
      </c>
      <c r="K1005" s="10" t="s">
        <v>13956</v>
      </c>
      <c r="L1005" s="7" t="s">
        <v>14186</v>
      </c>
      <c r="M1005" s="7" t="s">
        <v>19394</v>
      </c>
      <c r="N1005" s="747" t="s">
        <v>19394</v>
      </c>
      <c r="O1005" s="1432"/>
    </row>
    <row r="1006" spans="2:15" ht="60">
      <c r="B1006" s="1437"/>
      <c r="C1006" s="1438" t="s">
        <v>1915</v>
      </c>
      <c r="D1006" s="746" t="s">
        <v>13993</v>
      </c>
      <c r="E1006" s="1451"/>
      <c r="F1006" s="1451"/>
      <c r="G1006" s="351" t="s">
        <v>13953</v>
      </c>
      <c r="H1006" s="251"/>
      <c r="I1006" s="66" t="s">
        <v>15087</v>
      </c>
      <c r="J1006" s="7" t="s">
        <v>10803</v>
      </c>
      <c r="K1006" s="10" t="s">
        <v>13956</v>
      </c>
      <c r="L1006" s="7" t="s">
        <v>14186</v>
      </c>
      <c r="M1006" s="7" t="s">
        <v>19394</v>
      </c>
      <c r="N1006" s="747" t="s">
        <v>19394</v>
      </c>
      <c r="O1006" s="1432"/>
    </row>
    <row r="1007" spans="2:15" ht="60">
      <c r="B1007" s="1437"/>
      <c r="C1007" s="1438" t="s">
        <v>1916</v>
      </c>
      <c r="D1007" s="746" t="s">
        <v>13993</v>
      </c>
      <c r="E1007" s="1451"/>
      <c r="F1007" s="1451"/>
      <c r="G1007" s="351" t="s">
        <v>13953</v>
      </c>
      <c r="H1007" s="251"/>
      <c r="I1007" s="66" t="s">
        <v>15088</v>
      </c>
      <c r="J1007" s="7" t="s">
        <v>10803</v>
      </c>
      <c r="K1007" s="10" t="s">
        <v>13956</v>
      </c>
      <c r="L1007" s="7" t="s">
        <v>14186</v>
      </c>
      <c r="M1007" s="7" t="s">
        <v>19394</v>
      </c>
      <c r="N1007" s="747" t="s">
        <v>19394</v>
      </c>
      <c r="O1007" s="1432"/>
    </row>
    <row r="1008" spans="2:15" ht="90">
      <c r="B1008" s="1437">
        <v>210</v>
      </c>
      <c r="C1008" s="1438" t="s">
        <v>1917</v>
      </c>
      <c r="D1008" s="746" t="s">
        <v>13993</v>
      </c>
      <c r="E1008" s="1451" t="s">
        <v>15089</v>
      </c>
      <c r="F1008" s="1451" t="s">
        <v>5899</v>
      </c>
      <c r="G1008" s="351" t="s">
        <v>13953</v>
      </c>
      <c r="H1008" s="66" t="s">
        <v>13954</v>
      </c>
      <c r="I1008" s="349" t="s">
        <v>15090</v>
      </c>
      <c r="J1008" s="7" t="s">
        <v>15091</v>
      </c>
      <c r="K1008" s="10" t="s">
        <v>13956</v>
      </c>
      <c r="L1008" s="7" t="s">
        <v>14186</v>
      </c>
      <c r="M1008" s="7" t="s">
        <v>19394</v>
      </c>
      <c r="N1008" s="747" t="s">
        <v>19394</v>
      </c>
      <c r="O1008" s="1432"/>
    </row>
    <row r="1009" spans="2:15" ht="45">
      <c r="B1009" s="1437"/>
      <c r="C1009" s="1438" t="s">
        <v>1918</v>
      </c>
      <c r="D1009" s="746" t="s">
        <v>13993</v>
      </c>
      <c r="E1009" s="1451"/>
      <c r="F1009" s="1451"/>
      <c r="G1009" s="351" t="s">
        <v>13953</v>
      </c>
      <c r="H1009" s="251"/>
      <c r="I1009" s="349" t="s">
        <v>15092</v>
      </c>
      <c r="J1009" s="7" t="s">
        <v>15091</v>
      </c>
      <c r="K1009" s="10" t="s">
        <v>13956</v>
      </c>
      <c r="L1009" s="7" t="s">
        <v>14186</v>
      </c>
      <c r="M1009" s="7" t="s">
        <v>19394</v>
      </c>
      <c r="N1009" s="747" t="s">
        <v>19394</v>
      </c>
      <c r="O1009" s="1432"/>
    </row>
    <row r="1010" spans="2:15" ht="45">
      <c r="B1010" s="1437"/>
      <c r="C1010" s="1438" t="s">
        <v>1919</v>
      </c>
      <c r="D1010" s="746" t="s">
        <v>13993</v>
      </c>
      <c r="E1010" s="1451"/>
      <c r="F1010" s="1451"/>
      <c r="G1010" s="351" t="s">
        <v>13953</v>
      </c>
      <c r="H1010" s="251"/>
      <c r="I1010" s="349" t="s">
        <v>15093</v>
      </c>
      <c r="J1010" s="7" t="s">
        <v>15091</v>
      </c>
      <c r="K1010" s="10" t="s">
        <v>13956</v>
      </c>
      <c r="L1010" s="7" t="s">
        <v>14186</v>
      </c>
      <c r="M1010" s="7" t="s">
        <v>19394</v>
      </c>
      <c r="N1010" s="747" t="s">
        <v>19394</v>
      </c>
      <c r="O1010" s="1432"/>
    </row>
    <row r="1011" spans="2:15" ht="75">
      <c r="B1011" s="1437">
        <v>211</v>
      </c>
      <c r="C1011" s="1438" t="s">
        <v>1920</v>
      </c>
      <c r="D1011" s="746" t="s">
        <v>13993</v>
      </c>
      <c r="E1011" s="1451" t="s">
        <v>15094</v>
      </c>
      <c r="F1011" s="1451" t="s">
        <v>15095</v>
      </c>
      <c r="G1011" s="351" t="s">
        <v>13953</v>
      </c>
      <c r="H1011" s="66" t="s">
        <v>13954</v>
      </c>
      <c r="I1011" s="66" t="s">
        <v>15096</v>
      </c>
      <c r="J1011" s="7" t="s">
        <v>15097</v>
      </c>
      <c r="K1011" s="10" t="s">
        <v>13956</v>
      </c>
      <c r="L1011" s="7" t="s">
        <v>14186</v>
      </c>
      <c r="M1011" s="7" t="s">
        <v>19394</v>
      </c>
      <c r="N1011" s="747" t="s">
        <v>19394</v>
      </c>
      <c r="O1011" s="1432"/>
    </row>
    <row r="1012" spans="2:15" ht="75">
      <c r="B1012" s="1437"/>
      <c r="C1012" s="1438" t="s">
        <v>1921</v>
      </c>
      <c r="D1012" s="746" t="s">
        <v>13993</v>
      </c>
      <c r="E1012" s="1451"/>
      <c r="F1012" s="1451"/>
      <c r="G1012" s="351" t="s">
        <v>13953</v>
      </c>
      <c r="H1012" s="251"/>
      <c r="I1012" s="66" t="s">
        <v>15098</v>
      </c>
      <c r="J1012" s="7" t="s">
        <v>15097</v>
      </c>
      <c r="K1012" s="10" t="s">
        <v>13956</v>
      </c>
      <c r="L1012" s="7" t="s">
        <v>14186</v>
      </c>
      <c r="M1012" s="7" t="s">
        <v>19394</v>
      </c>
      <c r="N1012" s="747" t="s">
        <v>19394</v>
      </c>
      <c r="O1012" s="1432"/>
    </row>
    <row r="1013" spans="2:15" ht="75">
      <c r="B1013" s="1437"/>
      <c r="C1013" s="1438" t="s">
        <v>1922</v>
      </c>
      <c r="D1013" s="746" t="s">
        <v>13993</v>
      </c>
      <c r="E1013" s="1451"/>
      <c r="F1013" s="1451"/>
      <c r="G1013" s="351" t="s">
        <v>13953</v>
      </c>
      <c r="H1013" s="251"/>
      <c r="I1013" s="66" t="s">
        <v>15099</v>
      </c>
      <c r="J1013" s="7" t="s">
        <v>15097</v>
      </c>
      <c r="K1013" s="10" t="s">
        <v>13956</v>
      </c>
      <c r="L1013" s="7" t="s">
        <v>14186</v>
      </c>
      <c r="M1013" s="7" t="s">
        <v>19394</v>
      </c>
      <c r="N1013" s="747" t="s">
        <v>19394</v>
      </c>
      <c r="O1013" s="1432"/>
    </row>
    <row r="1014" spans="2:15" ht="60">
      <c r="B1014" s="1437"/>
      <c r="C1014" s="1438" t="s">
        <v>1923</v>
      </c>
      <c r="D1014" s="746" t="s">
        <v>13993</v>
      </c>
      <c r="E1014" s="1451"/>
      <c r="F1014" s="1451"/>
      <c r="G1014" s="351" t="s">
        <v>13953</v>
      </c>
      <c r="H1014" s="251"/>
      <c r="I1014" s="66" t="s">
        <v>14731</v>
      </c>
      <c r="J1014" s="7" t="s">
        <v>15097</v>
      </c>
      <c r="K1014" s="10" t="s">
        <v>13956</v>
      </c>
      <c r="L1014" s="7" t="s">
        <v>14186</v>
      </c>
      <c r="M1014" s="7" t="s">
        <v>19394</v>
      </c>
      <c r="N1014" s="747" t="s">
        <v>19394</v>
      </c>
      <c r="O1014" s="1432"/>
    </row>
    <row r="1015" spans="2:15" ht="60">
      <c r="B1015" s="1437"/>
      <c r="C1015" s="1438" t="s">
        <v>1924</v>
      </c>
      <c r="D1015" s="746" t="s">
        <v>13993</v>
      </c>
      <c r="E1015" s="1451"/>
      <c r="F1015" s="1451"/>
      <c r="G1015" s="351" t="s">
        <v>13953</v>
      </c>
      <c r="H1015" s="251"/>
      <c r="I1015" s="66" t="s">
        <v>15100</v>
      </c>
      <c r="J1015" s="7" t="s">
        <v>15097</v>
      </c>
      <c r="K1015" s="10" t="s">
        <v>13956</v>
      </c>
      <c r="L1015" s="7" t="s">
        <v>14186</v>
      </c>
      <c r="M1015" s="7" t="s">
        <v>19394</v>
      </c>
      <c r="N1015" s="747" t="s">
        <v>19394</v>
      </c>
      <c r="O1015" s="1432"/>
    </row>
    <row r="1016" spans="2:15" ht="75">
      <c r="B1016" s="1437"/>
      <c r="C1016" s="1438" t="s">
        <v>1925</v>
      </c>
      <c r="D1016" s="746" t="s">
        <v>13993</v>
      </c>
      <c r="E1016" s="1451"/>
      <c r="F1016" s="1451"/>
      <c r="G1016" s="351" t="s">
        <v>13953</v>
      </c>
      <c r="H1016" s="251"/>
      <c r="I1016" s="66" t="s">
        <v>15101</v>
      </c>
      <c r="J1016" s="7" t="s">
        <v>15097</v>
      </c>
      <c r="K1016" s="10" t="s">
        <v>13956</v>
      </c>
      <c r="L1016" s="7" t="s">
        <v>14186</v>
      </c>
      <c r="M1016" s="7" t="s">
        <v>19394</v>
      </c>
      <c r="N1016" s="747" t="s">
        <v>19394</v>
      </c>
      <c r="O1016" s="1432"/>
    </row>
    <row r="1017" spans="2:15" ht="75">
      <c r="B1017" s="1437"/>
      <c r="C1017" s="1438" t="s">
        <v>1926</v>
      </c>
      <c r="D1017" s="746" t="s">
        <v>13993</v>
      </c>
      <c r="E1017" s="1451"/>
      <c r="F1017" s="1451"/>
      <c r="G1017" s="351" t="s">
        <v>13953</v>
      </c>
      <c r="H1017" s="251"/>
      <c r="I1017" s="66" t="s">
        <v>15102</v>
      </c>
      <c r="J1017" s="7" t="s">
        <v>15097</v>
      </c>
      <c r="K1017" s="10" t="s">
        <v>13956</v>
      </c>
      <c r="L1017" s="7" t="s">
        <v>14186</v>
      </c>
      <c r="M1017" s="7" t="s">
        <v>19394</v>
      </c>
      <c r="N1017" s="747" t="s">
        <v>19394</v>
      </c>
      <c r="O1017" s="1432"/>
    </row>
    <row r="1018" spans="2:15" ht="75">
      <c r="B1018" s="1437"/>
      <c r="C1018" s="1438" t="s">
        <v>1927</v>
      </c>
      <c r="D1018" s="746" t="s">
        <v>13993</v>
      </c>
      <c r="E1018" s="1451"/>
      <c r="F1018" s="1451"/>
      <c r="G1018" s="351" t="s">
        <v>13953</v>
      </c>
      <c r="H1018" s="251"/>
      <c r="I1018" s="66" t="s">
        <v>15103</v>
      </c>
      <c r="J1018" s="7" t="s">
        <v>15097</v>
      </c>
      <c r="K1018" s="10" t="s">
        <v>13956</v>
      </c>
      <c r="L1018" s="7" t="s">
        <v>14186</v>
      </c>
      <c r="M1018" s="7" t="s">
        <v>19394</v>
      </c>
      <c r="N1018" s="747" t="s">
        <v>19394</v>
      </c>
      <c r="O1018" s="1432"/>
    </row>
    <row r="1019" spans="2:15" ht="75">
      <c r="B1019" s="1437"/>
      <c r="C1019" s="1438" t="s">
        <v>1928</v>
      </c>
      <c r="D1019" s="746" t="s">
        <v>13993</v>
      </c>
      <c r="E1019" s="1451"/>
      <c r="F1019" s="1451"/>
      <c r="G1019" s="351" t="s">
        <v>13953</v>
      </c>
      <c r="H1019" s="251"/>
      <c r="I1019" s="66" t="s">
        <v>15104</v>
      </c>
      <c r="J1019" s="7" t="s">
        <v>15097</v>
      </c>
      <c r="K1019" s="10" t="s">
        <v>13956</v>
      </c>
      <c r="L1019" s="7" t="s">
        <v>14186</v>
      </c>
      <c r="M1019" s="7" t="s">
        <v>19394</v>
      </c>
      <c r="N1019" s="747" t="s">
        <v>19394</v>
      </c>
      <c r="O1019" s="1432"/>
    </row>
    <row r="1020" spans="2:15" ht="75">
      <c r="B1020" s="1437"/>
      <c r="C1020" s="1438" t="s">
        <v>1929</v>
      </c>
      <c r="D1020" s="746" t="s">
        <v>13993</v>
      </c>
      <c r="E1020" s="1451"/>
      <c r="F1020" s="1451"/>
      <c r="G1020" s="351" t="s">
        <v>13953</v>
      </c>
      <c r="H1020" s="251"/>
      <c r="I1020" s="66" t="s">
        <v>15105</v>
      </c>
      <c r="J1020" s="7" t="s">
        <v>15097</v>
      </c>
      <c r="K1020" s="10" t="s">
        <v>13956</v>
      </c>
      <c r="L1020" s="7" t="s">
        <v>14186</v>
      </c>
      <c r="M1020" s="7" t="s">
        <v>19394</v>
      </c>
      <c r="N1020" s="747" t="s">
        <v>19394</v>
      </c>
      <c r="O1020" s="1432"/>
    </row>
    <row r="1021" spans="2:15" ht="75">
      <c r="B1021" s="1437"/>
      <c r="C1021" s="1438" t="s">
        <v>1930</v>
      </c>
      <c r="D1021" s="746" t="s">
        <v>13993</v>
      </c>
      <c r="E1021" s="1451"/>
      <c r="F1021" s="1451"/>
      <c r="G1021" s="351" t="s">
        <v>13953</v>
      </c>
      <c r="H1021" s="251"/>
      <c r="I1021" s="66" t="s">
        <v>15106</v>
      </c>
      <c r="J1021" s="7" t="s">
        <v>15097</v>
      </c>
      <c r="K1021" s="10" t="s">
        <v>13956</v>
      </c>
      <c r="L1021" s="7" t="s">
        <v>14186</v>
      </c>
      <c r="M1021" s="7" t="s">
        <v>19394</v>
      </c>
      <c r="N1021" s="747" t="s">
        <v>19394</v>
      </c>
      <c r="O1021" s="1432"/>
    </row>
    <row r="1022" spans="2:15" ht="75">
      <c r="B1022" s="1437"/>
      <c r="C1022" s="1438" t="s">
        <v>1931</v>
      </c>
      <c r="D1022" s="746" t="s">
        <v>13993</v>
      </c>
      <c r="E1022" s="1451"/>
      <c r="F1022" s="1451"/>
      <c r="G1022" s="351" t="s">
        <v>13953</v>
      </c>
      <c r="H1022" s="251"/>
      <c r="I1022" s="66" t="s">
        <v>15107</v>
      </c>
      <c r="J1022" s="7" t="s">
        <v>15097</v>
      </c>
      <c r="K1022" s="10" t="s">
        <v>13956</v>
      </c>
      <c r="L1022" s="7" t="s">
        <v>14186</v>
      </c>
      <c r="M1022" s="7" t="s">
        <v>19394</v>
      </c>
      <c r="N1022" s="747" t="s">
        <v>19394</v>
      </c>
      <c r="O1022" s="1432"/>
    </row>
    <row r="1023" spans="2:15" ht="75">
      <c r="B1023" s="1437"/>
      <c r="C1023" s="1438" t="s">
        <v>1932</v>
      </c>
      <c r="D1023" s="746" t="s">
        <v>13993</v>
      </c>
      <c r="E1023" s="1451"/>
      <c r="F1023" s="1451"/>
      <c r="G1023" s="351" t="s">
        <v>13953</v>
      </c>
      <c r="H1023" s="251"/>
      <c r="I1023" s="66" t="s">
        <v>15108</v>
      </c>
      <c r="J1023" s="7" t="s">
        <v>15097</v>
      </c>
      <c r="K1023" s="10" t="s">
        <v>13956</v>
      </c>
      <c r="L1023" s="7" t="s">
        <v>14186</v>
      </c>
      <c r="M1023" s="7" t="s">
        <v>19394</v>
      </c>
      <c r="N1023" s="747" t="s">
        <v>19394</v>
      </c>
      <c r="O1023" s="1432"/>
    </row>
    <row r="1024" spans="2:15" ht="75">
      <c r="B1024" s="1437"/>
      <c r="C1024" s="1438" t="s">
        <v>1933</v>
      </c>
      <c r="D1024" s="746" t="s">
        <v>13993</v>
      </c>
      <c r="E1024" s="1451"/>
      <c r="F1024" s="1451"/>
      <c r="G1024" s="351" t="s">
        <v>13953</v>
      </c>
      <c r="H1024" s="251"/>
      <c r="I1024" s="66" t="s">
        <v>15109</v>
      </c>
      <c r="J1024" s="7" t="s">
        <v>15097</v>
      </c>
      <c r="K1024" s="10" t="s">
        <v>13956</v>
      </c>
      <c r="L1024" s="7" t="s">
        <v>14186</v>
      </c>
      <c r="M1024" s="7" t="s">
        <v>19394</v>
      </c>
      <c r="N1024" s="747" t="s">
        <v>19394</v>
      </c>
      <c r="O1024" s="1432"/>
    </row>
    <row r="1025" spans="2:15" ht="75">
      <c r="B1025" s="1437"/>
      <c r="C1025" s="1438" t="s">
        <v>1934</v>
      </c>
      <c r="D1025" s="746" t="s">
        <v>13993</v>
      </c>
      <c r="E1025" s="1451"/>
      <c r="F1025" s="1451"/>
      <c r="G1025" s="351" t="s">
        <v>13953</v>
      </c>
      <c r="H1025" s="251"/>
      <c r="I1025" s="66" t="s">
        <v>15110</v>
      </c>
      <c r="J1025" s="7" t="s">
        <v>15097</v>
      </c>
      <c r="K1025" s="10" t="s">
        <v>13956</v>
      </c>
      <c r="L1025" s="7" t="s">
        <v>14186</v>
      </c>
      <c r="M1025" s="7" t="s">
        <v>19394</v>
      </c>
      <c r="N1025" s="747" t="s">
        <v>19394</v>
      </c>
      <c r="O1025" s="1432"/>
    </row>
    <row r="1026" spans="2:15" ht="75">
      <c r="B1026" s="1437"/>
      <c r="C1026" s="1438" t="s">
        <v>1935</v>
      </c>
      <c r="D1026" s="746" t="s">
        <v>13993</v>
      </c>
      <c r="E1026" s="1451"/>
      <c r="F1026" s="1451"/>
      <c r="G1026" s="351" t="s">
        <v>13953</v>
      </c>
      <c r="H1026" s="251"/>
      <c r="I1026" s="66" t="s">
        <v>15111</v>
      </c>
      <c r="J1026" s="7" t="s">
        <v>15097</v>
      </c>
      <c r="K1026" s="10" t="s">
        <v>13956</v>
      </c>
      <c r="L1026" s="7" t="s">
        <v>14186</v>
      </c>
      <c r="M1026" s="7" t="s">
        <v>19394</v>
      </c>
      <c r="N1026" s="747" t="s">
        <v>19394</v>
      </c>
      <c r="O1026" s="1432"/>
    </row>
    <row r="1027" spans="2:15" ht="75">
      <c r="B1027" s="1437"/>
      <c r="C1027" s="1438" t="s">
        <v>1936</v>
      </c>
      <c r="D1027" s="746" t="s">
        <v>13993</v>
      </c>
      <c r="E1027" s="1451"/>
      <c r="F1027" s="1451"/>
      <c r="G1027" s="351" t="s">
        <v>13953</v>
      </c>
      <c r="H1027" s="251"/>
      <c r="I1027" s="66" t="s">
        <v>15112</v>
      </c>
      <c r="J1027" s="7" t="s">
        <v>15097</v>
      </c>
      <c r="K1027" s="10" t="s">
        <v>13956</v>
      </c>
      <c r="L1027" s="7" t="s">
        <v>14186</v>
      </c>
      <c r="M1027" s="7" t="s">
        <v>19394</v>
      </c>
      <c r="N1027" s="747" t="s">
        <v>19394</v>
      </c>
      <c r="O1027" s="1432"/>
    </row>
    <row r="1028" spans="2:15" ht="189">
      <c r="B1028" s="1450">
        <v>212</v>
      </c>
      <c r="C1028" s="1438" t="s">
        <v>1937</v>
      </c>
      <c r="D1028" s="732" t="s">
        <v>1068</v>
      </c>
      <c r="E1028" s="40" t="s">
        <v>3537</v>
      </c>
      <c r="F1028" s="40" t="s">
        <v>15113</v>
      </c>
      <c r="G1028" s="350">
        <v>40018</v>
      </c>
      <c r="H1028" s="66" t="s">
        <v>496</v>
      </c>
      <c r="I1028" s="66" t="s">
        <v>15114</v>
      </c>
      <c r="J1028" s="10" t="s">
        <v>7</v>
      </c>
      <c r="K1028" s="10" t="s">
        <v>13919</v>
      </c>
      <c r="L1028" s="10" t="s">
        <v>13922</v>
      </c>
      <c r="M1028" s="10" t="s">
        <v>19395</v>
      </c>
      <c r="N1028" s="1444" t="s">
        <v>19395</v>
      </c>
      <c r="O1028" s="1432"/>
    </row>
    <row r="1029" spans="2:15" ht="75">
      <c r="B1029" s="1437">
        <v>213</v>
      </c>
      <c r="C1029" s="1438" t="s">
        <v>1938</v>
      </c>
      <c r="D1029" s="732" t="s">
        <v>1068</v>
      </c>
      <c r="E1029" s="1441" t="s">
        <v>3538</v>
      </c>
      <c r="F1029" s="1441" t="s">
        <v>15115</v>
      </c>
      <c r="G1029" s="1445">
        <v>41750</v>
      </c>
      <c r="H1029" s="66" t="s">
        <v>496</v>
      </c>
      <c r="I1029" s="66" t="s">
        <v>15116</v>
      </c>
      <c r="J1029" s="10" t="s">
        <v>7</v>
      </c>
      <c r="K1029" s="10" t="s">
        <v>13919</v>
      </c>
      <c r="L1029" s="10" t="s">
        <v>4335</v>
      </c>
      <c r="M1029" s="10" t="s">
        <v>19395</v>
      </c>
      <c r="N1029" s="1444" t="s">
        <v>19395</v>
      </c>
      <c r="O1029" s="1432"/>
    </row>
    <row r="1030" spans="2:15" ht="75">
      <c r="B1030" s="1437"/>
      <c r="C1030" s="1438" t="s">
        <v>1939</v>
      </c>
      <c r="D1030" s="732" t="s">
        <v>1068</v>
      </c>
      <c r="E1030" s="1441"/>
      <c r="F1030" s="1441"/>
      <c r="G1030" s="1445"/>
      <c r="H1030" s="66" t="s">
        <v>496</v>
      </c>
      <c r="I1030" s="66" t="s">
        <v>15117</v>
      </c>
      <c r="J1030" s="10" t="s">
        <v>7</v>
      </c>
      <c r="K1030" s="10" t="s">
        <v>13919</v>
      </c>
      <c r="L1030" s="10" t="s">
        <v>13922</v>
      </c>
      <c r="M1030" s="10" t="s">
        <v>19395</v>
      </c>
      <c r="N1030" s="1444" t="s">
        <v>19395</v>
      </c>
      <c r="O1030" s="1432"/>
    </row>
    <row r="1031" spans="2:15" ht="60">
      <c r="B1031" s="1437"/>
      <c r="C1031" s="1438" t="s">
        <v>1940</v>
      </c>
      <c r="D1031" s="732" t="s">
        <v>1068</v>
      </c>
      <c r="E1031" s="1441"/>
      <c r="F1031" s="1441"/>
      <c r="G1031" s="1445"/>
      <c r="H1031" s="66" t="s">
        <v>524</v>
      </c>
      <c r="I1031" s="66" t="s">
        <v>15118</v>
      </c>
      <c r="J1031" s="10" t="s">
        <v>7</v>
      </c>
      <c r="K1031" s="10" t="s">
        <v>13919</v>
      </c>
      <c r="L1031" s="10" t="s">
        <v>4335</v>
      </c>
      <c r="M1031" s="10" t="s">
        <v>19395</v>
      </c>
      <c r="N1031" s="1444" t="s">
        <v>19395</v>
      </c>
      <c r="O1031" s="1432"/>
    </row>
    <row r="1032" spans="2:15" ht="75">
      <c r="B1032" s="1437"/>
      <c r="C1032" s="1438" t="s">
        <v>1941</v>
      </c>
      <c r="D1032" s="732" t="s">
        <v>1068</v>
      </c>
      <c r="E1032" s="1441"/>
      <c r="F1032" s="1441"/>
      <c r="G1032" s="1445"/>
      <c r="H1032" s="66" t="s">
        <v>524</v>
      </c>
      <c r="I1032" s="66" t="s">
        <v>15119</v>
      </c>
      <c r="J1032" s="10" t="s">
        <v>7</v>
      </c>
      <c r="K1032" s="10" t="s">
        <v>13919</v>
      </c>
      <c r="L1032" s="10" t="s">
        <v>4335</v>
      </c>
      <c r="M1032" s="10" t="s">
        <v>19395</v>
      </c>
      <c r="N1032" s="1444" t="s">
        <v>19395</v>
      </c>
      <c r="O1032" s="1432"/>
    </row>
    <row r="1033" spans="2:15" ht="60">
      <c r="B1033" s="1437"/>
      <c r="C1033" s="1438" t="s">
        <v>1942</v>
      </c>
      <c r="D1033" s="732" t="s">
        <v>1068</v>
      </c>
      <c r="E1033" s="1441"/>
      <c r="F1033" s="1441"/>
      <c r="G1033" s="1445"/>
      <c r="H1033" s="66" t="s">
        <v>524</v>
      </c>
      <c r="I1033" s="66" t="s">
        <v>15120</v>
      </c>
      <c r="J1033" s="10" t="s">
        <v>7</v>
      </c>
      <c r="K1033" s="10" t="s">
        <v>13919</v>
      </c>
      <c r="L1033" s="10" t="s">
        <v>13922</v>
      </c>
      <c r="M1033" s="10" t="s">
        <v>19395</v>
      </c>
      <c r="N1033" s="1444" t="s">
        <v>19395</v>
      </c>
      <c r="O1033" s="1432"/>
    </row>
    <row r="1034" spans="2:15" ht="75">
      <c r="B1034" s="1437"/>
      <c r="C1034" s="1438" t="s">
        <v>1943</v>
      </c>
      <c r="D1034" s="732" t="s">
        <v>1068</v>
      </c>
      <c r="E1034" s="1441"/>
      <c r="F1034" s="1441"/>
      <c r="G1034" s="1445"/>
      <c r="H1034" s="1449" t="s">
        <v>496</v>
      </c>
      <c r="I1034" s="1449" t="s">
        <v>15121</v>
      </c>
      <c r="J1034" s="10" t="s">
        <v>7</v>
      </c>
      <c r="K1034" s="10" t="s">
        <v>13919</v>
      </c>
      <c r="L1034" s="10" t="s">
        <v>4335</v>
      </c>
      <c r="M1034" s="10" t="s">
        <v>19395</v>
      </c>
      <c r="N1034" s="1444" t="s">
        <v>19395</v>
      </c>
      <c r="O1034" s="1432"/>
    </row>
    <row r="1035" spans="2:15" ht="60">
      <c r="B1035" s="1437"/>
      <c r="C1035" s="1438" t="s">
        <v>1944</v>
      </c>
      <c r="D1035" s="732" t="s">
        <v>1068</v>
      </c>
      <c r="E1035" s="1441"/>
      <c r="F1035" s="1441"/>
      <c r="G1035" s="1445"/>
      <c r="H1035" s="1449" t="s">
        <v>496</v>
      </c>
      <c r="I1035" s="1449" t="s">
        <v>15122</v>
      </c>
      <c r="J1035" s="10" t="s">
        <v>7</v>
      </c>
      <c r="K1035" s="10" t="s">
        <v>13919</v>
      </c>
      <c r="L1035" s="10" t="s">
        <v>4335</v>
      </c>
      <c r="M1035" s="10" t="s">
        <v>19395</v>
      </c>
      <c r="N1035" s="1444" t="s">
        <v>19395</v>
      </c>
      <c r="O1035" s="1432"/>
    </row>
    <row r="1036" spans="2:15" ht="75">
      <c r="B1036" s="1437"/>
      <c r="C1036" s="1438" t="s">
        <v>1945</v>
      </c>
      <c r="D1036" s="732" t="s">
        <v>1068</v>
      </c>
      <c r="E1036" s="1441"/>
      <c r="F1036" s="1441"/>
      <c r="G1036" s="1445"/>
      <c r="H1036" s="66" t="s">
        <v>524</v>
      </c>
      <c r="I1036" s="66" t="s">
        <v>15123</v>
      </c>
      <c r="J1036" s="10" t="s">
        <v>7</v>
      </c>
      <c r="K1036" s="10" t="s">
        <v>13919</v>
      </c>
      <c r="L1036" s="10" t="s">
        <v>13922</v>
      </c>
      <c r="M1036" s="10" t="s">
        <v>19395</v>
      </c>
      <c r="N1036" s="1444" t="s">
        <v>19395</v>
      </c>
      <c r="O1036" s="1432"/>
    </row>
    <row r="1037" spans="2:15" ht="75">
      <c r="B1037" s="1437"/>
      <c r="C1037" s="1438" t="s">
        <v>1946</v>
      </c>
      <c r="D1037" s="732" t="s">
        <v>1068</v>
      </c>
      <c r="E1037" s="1441"/>
      <c r="F1037" s="1441"/>
      <c r="G1037" s="1445"/>
      <c r="H1037" s="66" t="s">
        <v>524</v>
      </c>
      <c r="I1037" s="66" t="s">
        <v>15124</v>
      </c>
      <c r="J1037" s="10" t="s">
        <v>7</v>
      </c>
      <c r="K1037" s="10" t="s">
        <v>13919</v>
      </c>
      <c r="L1037" s="10" t="s">
        <v>4335</v>
      </c>
      <c r="M1037" s="10" t="s">
        <v>19395</v>
      </c>
      <c r="N1037" s="1444" t="s">
        <v>19395</v>
      </c>
      <c r="O1037" s="1432"/>
    </row>
    <row r="1038" spans="2:15" ht="60">
      <c r="B1038" s="1437"/>
      <c r="C1038" s="1438" t="s">
        <v>1947</v>
      </c>
      <c r="D1038" s="732" t="s">
        <v>1068</v>
      </c>
      <c r="E1038" s="1441"/>
      <c r="F1038" s="1441"/>
      <c r="G1038" s="1445"/>
      <c r="H1038" s="66" t="s">
        <v>524</v>
      </c>
      <c r="I1038" s="66" t="s">
        <v>15125</v>
      </c>
      <c r="J1038" s="10" t="s">
        <v>7</v>
      </c>
      <c r="K1038" s="10" t="s">
        <v>13919</v>
      </c>
      <c r="L1038" s="10" t="s">
        <v>4335</v>
      </c>
      <c r="M1038" s="10" t="s">
        <v>19395</v>
      </c>
      <c r="N1038" s="1444" t="s">
        <v>19395</v>
      </c>
      <c r="O1038" s="1432"/>
    </row>
    <row r="1039" spans="2:15" ht="75">
      <c r="B1039" s="1437"/>
      <c r="C1039" s="1438" t="s">
        <v>1948</v>
      </c>
      <c r="D1039" s="732" t="s">
        <v>1068</v>
      </c>
      <c r="E1039" s="1441"/>
      <c r="F1039" s="1441"/>
      <c r="G1039" s="1445"/>
      <c r="H1039" s="66" t="s">
        <v>496</v>
      </c>
      <c r="I1039" s="66" t="s">
        <v>15126</v>
      </c>
      <c r="J1039" s="10" t="s">
        <v>7</v>
      </c>
      <c r="K1039" s="10" t="s">
        <v>13919</v>
      </c>
      <c r="L1039" s="10" t="s">
        <v>13922</v>
      </c>
      <c r="M1039" s="10" t="s">
        <v>19395</v>
      </c>
      <c r="N1039" s="1444" t="s">
        <v>19395</v>
      </c>
      <c r="O1039" s="1432"/>
    </row>
    <row r="1040" spans="2:15" ht="90">
      <c r="B1040" s="1437"/>
      <c r="C1040" s="1438" t="s">
        <v>1949</v>
      </c>
      <c r="D1040" s="732" t="s">
        <v>1068</v>
      </c>
      <c r="E1040" s="1441"/>
      <c r="F1040" s="1441"/>
      <c r="G1040" s="1445"/>
      <c r="H1040" s="66" t="s">
        <v>496</v>
      </c>
      <c r="I1040" s="66" t="s">
        <v>15127</v>
      </c>
      <c r="J1040" s="10" t="s">
        <v>7</v>
      </c>
      <c r="K1040" s="10" t="s">
        <v>13919</v>
      </c>
      <c r="L1040" s="10" t="s">
        <v>13922</v>
      </c>
      <c r="M1040" s="10" t="s">
        <v>19395</v>
      </c>
      <c r="N1040" s="1444" t="s">
        <v>19395</v>
      </c>
      <c r="O1040" s="1432"/>
    </row>
    <row r="1041" spans="2:15" ht="90">
      <c r="B1041" s="1437"/>
      <c r="C1041" s="1438" t="s">
        <v>1950</v>
      </c>
      <c r="D1041" s="732" t="s">
        <v>1068</v>
      </c>
      <c r="E1041" s="1441"/>
      <c r="F1041" s="1441"/>
      <c r="G1041" s="1445"/>
      <c r="H1041" s="66" t="s">
        <v>524</v>
      </c>
      <c r="I1041" s="66" t="s">
        <v>15128</v>
      </c>
      <c r="J1041" s="10" t="s">
        <v>7</v>
      </c>
      <c r="K1041" s="10" t="s">
        <v>13919</v>
      </c>
      <c r="L1041" s="10" t="s">
        <v>4335</v>
      </c>
      <c r="M1041" s="10" t="s">
        <v>19395</v>
      </c>
      <c r="N1041" s="1444" t="s">
        <v>19395</v>
      </c>
      <c r="O1041" s="1432"/>
    </row>
    <row r="1042" spans="2:15" ht="75">
      <c r="B1042" s="1498">
        <v>214</v>
      </c>
      <c r="C1042" s="1438" t="s">
        <v>1951</v>
      </c>
      <c r="D1042" s="732" t="s">
        <v>1068</v>
      </c>
      <c r="E1042" s="1441" t="s">
        <v>3539</v>
      </c>
      <c r="F1042" s="1441" t="s">
        <v>15129</v>
      </c>
      <c r="G1042" s="1445">
        <v>41731</v>
      </c>
      <c r="H1042" s="66" t="s">
        <v>496</v>
      </c>
      <c r="I1042" s="66" t="s">
        <v>15130</v>
      </c>
      <c r="J1042" s="10" t="s">
        <v>7</v>
      </c>
      <c r="K1042" s="10" t="s">
        <v>13919</v>
      </c>
      <c r="L1042" s="10" t="s">
        <v>13922</v>
      </c>
      <c r="M1042" s="10" t="s">
        <v>19395</v>
      </c>
      <c r="N1042" s="1444" t="s">
        <v>19395</v>
      </c>
      <c r="O1042" s="1432"/>
    </row>
    <row r="1043" spans="2:15" ht="60">
      <c r="B1043" s="1498"/>
      <c r="C1043" s="1438" t="s">
        <v>1952</v>
      </c>
      <c r="D1043" s="732" t="s">
        <v>1068</v>
      </c>
      <c r="E1043" s="1441"/>
      <c r="F1043" s="1441"/>
      <c r="G1043" s="1445"/>
      <c r="H1043" s="66" t="s">
        <v>496</v>
      </c>
      <c r="I1043" s="66" t="s">
        <v>15131</v>
      </c>
      <c r="J1043" s="10" t="s">
        <v>7</v>
      </c>
      <c r="K1043" s="10" t="s">
        <v>13919</v>
      </c>
      <c r="L1043" s="10" t="s">
        <v>13922</v>
      </c>
      <c r="M1043" s="10" t="s">
        <v>19395</v>
      </c>
      <c r="N1043" s="1444" t="s">
        <v>19395</v>
      </c>
      <c r="O1043" s="1432"/>
    </row>
    <row r="1044" spans="2:15" ht="60">
      <c r="B1044" s="1498"/>
      <c r="C1044" s="1438" t="s">
        <v>1953</v>
      </c>
      <c r="D1044" s="732" t="s">
        <v>1068</v>
      </c>
      <c r="E1044" s="1441"/>
      <c r="F1044" s="1441"/>
      <c r="G1044" s="1445"/>
      <c r="H1044" s="66" t="s">
        <v>524</v>
      </c>
      <c r="I1044" s="66" t="s">
        <v>15132</v>
      </c>
      <c r="J1044" s="10" t="s">
        <v>7</v>
      </c>
      <c r="K1044" s="10" t="s">
        <v>13919</v>
      </c>
      <c r="L1044" s="10" t="s">
        <v>4335</v>
      </c>
      <c r="M1044" s="10" t="s">
        <v>19395</v>
      </c>
      <c r="N1044" s="1444" t="s">
        <v>19395</v>
      </c>
      <c r="O1044" s="1432"/>
    </row>
    <row r="1045" spans="2:15" ht="75">
      <c r="B1045" s="1498"/>
      <c r="C1045" s="1438" t="s">
        <v>1954</v>
      </c>
      <c r="D1045" s="732" t="s">
        <v>1068</v>
      </c>
      <c r="E1045" s="1441"/>
      <c r="F1045" s="1441"/>
      <c r="G1045" s="1445"/>
      <c r="H1045" s="66" t="s">
        <v>524</v>
      </c>
      <c r="I1045" s="66" t="s">
        <v>15133</v>
      </c>
      <c r="J1045" s="10" t="s">
        <v>7</v>
      </c>
      <c r="K1045" s="10" t="s">
        <v>13919</v>
      </c>
      <c r="L1045" s="10" t="s">
        <v>4335</v>
      </c>
      <c r="M1045" s="10" t="s">
        <v>19395</v>
      </c>
      <c r="N1045" s="1444" t="s">
        <v>19395</v>
      </c>
      <c r="O1045" s="1432"/>
    </row>
    <row r="1046" spans="2:15" ht="60">
      <c r="B1046" s="1437">
        <v>215</v>
      </c>
      <c r="C1046" s="1438" t="s">
        <v>1955</v>
      </c>
      <c r="D1046" s="732" t="s">
        <v>1068</v>
      </c>
      <c r="E1046" s="1441" t="s">
        <v>3540</v>
      </c>
      <c r="F1046" s="1441" t="s">
        <v>15134</v>
      </c>
      <c r="G1046" s="1445">
        <v>41187</v>
      </c>
      <c r="H1046" s="66" t="s">
        <v>496</v>
      </c>
      <c r="I1046" s="66" t="s">
        <v>15135</v>
      </c>
      <c r="J1046" s="10" t="s">
        <v>7</v>
      </c>
      <c r="K1046" s="10" t="s">
        <v>13919</v>
      </c>
      <c r="L1046" s="10" t="s">
        <v>4335</v>
      </c>
      <c r="M1046" s="10" t="s">
        <v>19395</v>
      </c>
      <c r="N1046" s="1444" t="s">
        <v>19395</v>
      </c>
      <c r="O1046" s="1432"/>
    </row>
    <row r="1047" spans="2:15" ht="75">
      <c r="B1047" s="1437"/>
      <c r="C1047" s="1438" t="s">
        <v>1956</v>
      </c>
      <c r="D1047" s="732" t="s">
        <v>1068</v>
      </c>
      <c r="E1047" s="1441"/>
      <c r="F1047" s="1441"/>
      <c r="G1047" s="1445"/>
      <c r="H1047" s="1449" t="s">
        <v>496</v>
      </c>
      <c r="I1047" s="1449" t="s">
        <v>15136</v>
      </c>
      <c r="J1047" s="10" t="s">
        <v>7</v>
      </c>
      <c r="K1047" s="10" t="s">
        <v>13919</v>
      </c>
      <c r="L1047" s="10" t="s">
        <v>4335</v>
      </c>
      <c r="M1047" s="10" t="s">
        <v>19395</v>
      </c>
      <c r="N1047" s="1444" t="s">
        <v>19395</v>
      </c>
      <c r="O1047" s="1432"/>
    </row>
    <row r="1048" spans="2:15" ht="75">
      <c r="B1048" s="1437"/>
      <c r="C1048" s="1438" t="s">
        <v>1957</v>
      </c>
      <c r="D1048" s="732" t="s">
        <v>1068</v>
      </c>
      <c r="E1048" s="1441"/>
      <c r="F1048" s="1441"/>
      <c r="G1048" s="1445"/>
      <c r="H1048" s="66" t="s">
        <v>496</v>
      </c>
      <c r="I1048" s="66" t="s">
        <v>15137</v>
      </c>
      <c r="J1048" s="10" t="s">
        <v>7</v>
      </c>
      <c r="K1048" s="10" t="s">
        <v>13919</v>
      </c>
      <c r="L1048" s="10" t="s">
        <v>4335</v>
      </c>
      <c r="M1048" s="10" t="s">
        <v>19395</v>
      </c>
      <c r="N1048" s="1444" t="s">
        <v>19395</v>
      </c>
      <c r="O1048" s="1432"/>
    </row>
    <row r="1049" spans="2:15" ht="90">
      <c r="B1049" s="1437"/>
      <c r="C1049" s="1438" t="s">
        <v>1958</v>
      </c>
      <c r="D1049" s="732" t="s">
        <v>1068</v>
      </c>
      <c r="E1049" s="1441"/>
      <c r="F1049" s="1441"/>
      <c r="G1049" s="1445"/>
      <c r="H1049" s="66" t="s">
        <v>3382</v>
      </c>
      <c r="I1049" s="66" t="s">
        <v>15138</v>
      </c>
      <c r="J1049" s="10" t="s">
        <v>7</v>
      </c>
      <c r="K1049" s="10" t="s">
        <v>13919</v>
      </c>
      <c r="L1049" s="10" t="s">
        <v>4335</v>
      </c>
      <c r="M1049" s="10" t="s">
        <v>19395</v>
      </c>
      <c r="N1049" s="1444" t="s">
        <v>19395</v>
      </c>
      <c r="O1049" s="1432"/>
    </row>
    <row r="1050" spans="2:15" ht="75">
      <c r="B1050" s="1437"/>
      <c r="C1050" s="1438" t="s">
        <v>1959</v>
      </c>
      <c r="D1050" s="732" t="s">
        <v>1068</v>
      </c>
      <c r="E1050" s="1441"/>
      <c r="F1050" s="1441"/>
      <c r="G1050" s="1445"/>
      <c r="H1050" s="66" t="s">
        <v>524</v>
      </c>
      <c r="I1050" s="66" t="s">
        <v>15139</v>
      </c>
      <c r="J1050" s="10" t="s">
        <v>7</v>
      </c>
      <c r="K1050" s="10" t="s">
        <v>13919</v>
      </c>
      <c r="L1050" s="10" t="s">
        <v>4335</v>
      </c>
      <c r="M1050" s="10" t="s">
        <v>19395</v>
      </c>
      <c r="N1050" s="1444" t="s">
        <v>19395</v>
      </c>
      <c r="O1050" s="1432"/>
    </row>
    <row r="1051" spans="2:15" ht="75">
      <c r="B1051" s="1437"/>
      <c r="C1051" s="1438" t="s">
        <v>1960</v>
      </c>
      <c r="D1051" s="732" t="s">
        <v>1068</v>
      </c>
      <c r="E1051" s="1441"/>
      <c r="F1051" s="1441"/>
      <c r="G1051" s="1445"/>
      <c r="H1051" s="66" t="s">
        <v>524</v>
      </c>
      <c r="I1051" s="66" t="s">
        <v>15140</v>
      </c>
      <c r="J1051" s="10" t="s">
        <v>7</v>
      </c>
      <c r="K1051" s="10" t="s">
        <v>13919</v>
      </c>
      <c r="L1051" s="10" t="s">
        <v>4335</v>
      </c>
      <c r="M1051" s="10" t="s">
        <v>19395</v>
      </c>
      <c r="N1051" s="1444" t="s">
        <v>19395</v>
      </c>
      <c r="O1051" s="1432"/>
    </row>
    <row r="1052" spans="2:15" ht="75">
      <c r="B1052" s="1437"/>
      <c r="C1052" s="1438" t="s">
        <v>1961</v>
      </c>
      <c r="D1052" s="732" t="s">
        <v>1068</v>
      </c>
      <c r="E1052" s="1441"/>
      <c r="F1052" s="1441"/>
      <c r="G1052" s="1445"/>
      <c r="H1052" s="66" t="s">
        <v>496</v>
      </c>
      <c r="I1052" s="66" t="s">
        <v>15141</v>
      </c>
      <c r="J1052" s="10" t="s">
        <v>7</v>
      </c>
      <c r="K1052" s="10" t="s">
        <v>13919</v>
      </c>
      <c r="L1052" s="10" t="s">
        <v>4335</v>
      </c>
      <c r="M1052" s="10" t="s">
        <v>19395</v>
      </c>
      <c r="N1052" s="1444" t="s">
        <v>19395</v>
      </c>
      <c r="O1052" s="1432"/>
    </row>
    <row r="1053" spans="2:15" ht="60">
      <c r="B1053" s="1437">
        <v>216</v>
      </c>
      <c r="C1053" s="1438" t="s">
        <v>4516</v>
      </c>
      <c r="D1053" s="732" t="s">
        <v>1068</v>
      </c>
      <c r="E1053" s="1441" t="s">
        <v>3541</v>
      </c>
      <c r="F1053" s="1441" t="s">
        <v>15142</v>
      </c>
      <c r="G1053" s="1445">
        <v>40576</v>
      </c>
      <c r="H1053" s="66" t="s">
        <v>496</v>
      </c>
      <c r="I1053" s="66" t="s">
        <v>15143</v>
      </c>
      <c r="J1053" s="10" t="s">
        <v>7</v>
      </c>
      <c r="K1053" s="10" t="s">
        <v>13919</v>
      </c>
      <c r="L1053" s="10" t="s">
        <v>4335</v>
      </c>
      <c r="M1053" s="10" t="s">
        <v>19395</v>
      </c>
      <c r="N1053" s="1444" t="s">
        <v>19395</v>
      </c>
      <c r="O1053" s="1432"/>
    </row>
    <row r="1054" spans="2:15" ht="90">
      <c r="B1054" s="1437"/>
      <c r="C1054" s="1438" t="s">
        <v>4517</v>
      </c>
      <c r="D1054" s="732" t="s">
        <v>1068</v>
      </c>
      <c r="E1054" s="1441"/>
      <c r="F1054" s="1441"/>
      <c r="G1054" s="1445"/>
      <c r="H1054" s="66" t="s">
        <v>3383</v>
      </c>
      <c r="I1054" s="66" t="s">
        <v>15144</v>
      </c>
      <c r="J1054" s="10" t="s">
        <v>7</v>
      </c>
      <c r="K1054" s="10" t="s">
        <v>13919</v>
      </c>
      <c r="L1054" s="10" t="s">
        <v>4335</v>
      </c>
      <c r="M1054" s="10" t="s">
        <v>19395</v>
      </c>
      <c r="N1054" s="1444" t="s">
        <v>19395</v>
      </c>
      <c r="O1054" s="1432"/>
    </row>
    <row r="1055" spans="2:15" ht="75">
      <c r="B1055" s="1437"/>
      <c r="C1055" s="1438" t="s">
        <v>4518</v>
      </c>
      <c r="D1055" s="732" t="s">
        <v>1068</v>
      </c>
      <c r="E1055" s="1441"/>
      <c r="F1055" s="1441"/>
      <c r="G1055" s="1445"/>
      <c r="H1055" s="66" t="s">
        <v>524</v>
      </c>
      <c r="I1055" s="66" t="s">
        <v>15145</v>
      </c>
      <c r="J1055" s="10" t="s">
        <v>7</v>
      </c>
      <c r="K1055" s="10" t="s">
        <v>13919</v>
      </c>
      <c r="L1055" s="10" t="s">
        <v>13922</v>
      </c>
      <c r="M1055" s="10" t="s">
        <v>19395</v>
      </c>
      <c r="N1055" s="1444" t="s">
        <v>19395</v>
      </c>
      <c r="O1055" s="1432"/>
    </row>
    <row r="1056" spans="2:15" ht="75">
      <c r="B1056" s="1437"/>
      <c r="C1056" s="1438" t="s">
        <v>4519</v>
      </c>
      <c r="D1056" s="732" t="s">
        <v>1068</v>
      </c>
      <c r="E1056" s="1441"/>
      <c r="F1056" s="1441"/>
      <c r="G1056" s="1445"/>
      <c r="H1056" s="66" t="s">
        <v>524</v>
      </c>
      <c r="I1056" s="66" t="s">
        <v>15146</v>
      </c>
      <c r="J1056" s="10" t="s">
        <v>7</v>
      </c>
      <c r="K1056" s="10" t="s">
        <v>13919</v>
      </c>
      <c r="L1056" s="10" t="s">
        <v>13922</v>
      </c>
      <c r="M1056" s="10" t="s">
        <v>19395</v>
      </c>
      <c r="N1056" s="1444" t="s">
        <v>19395</v>
      </c>
      <c r="O1056" s="1432"/>
    </row>
    <row r="1057" spans="2:15" ht="60">
      <c r="B1057" s="1437"/>
      <c r="C1057" s="1438" t="s">
        <v>4520</v>
      </c>
      <c r="D1057" s="732" t="s">
        <v>1068</v>
      </c>
      <c r="E1057" s="1441"/>
      <c r="F1057" s="1441"/>
      <c r="G1057" s="1445"/>
      <c r="H1057" s="66" t="s">
        <v>524</v>
      </c>
      <c r="I1057" s="66" t="s">
        <v>15147</v>
      </c>
      <c r="J1057" s="10" t="s">
        <v>7</v>
      </c>
      <c r="K1057" s="10" t="s">
        <v>13919</v>
      </c>
      <c r="L1057" s="10" t="s">
        <v>4335</v>
      </c>
      <c r="M1057" s="10" t="s">
        <v>19395</v>
      </c>
      <c r="N1057" s="1444" t="s">
        <v>19395</v>
      </c>
      <c r="O1057" s="1432"/>
    </row>
    <row r="1058" spans="2:15" ht="75">
      <c r="B1058" s="1437"/>
      <c r="C1058" s="1438" t="s">
        <v>4521</v>
      </c>
      <c r="D1058" s="732" t="s">
        <v>1068</v>
      </c>
      <c r="E1058" s="1441"/>
      <c r="F1058" s="1441"/>
      <c r="G1058" s="1445"/>
      <c r="H1058" s="1449" t="s">
        <v>496</v>
      </c>
      <c r="I1058" s="1449" t="s">
        <v>15148</v>
      </c>
      <c r="J1058" s="10" t="s">
        <v>7</v>
      </c>
      <c r="K1058" s="10" t="s">
        <v>13919</v>
      </c>
      <c r="L1058" s="10" t="s">
        <v>13922</v>
      </c>
      <c r="M1058" s="10" t="s">
        <v>19395</v>
      </c>
      <c r="N1058" s="1444" t="s">
        <v>19395</v>
      </c>
      <c r="O1058" s="1432"/>
    </row>
    <row r="1059" spans="2:15" ht="60">
      <c r="B1059" s="1437"/>
      <c r="C1059" s="1438" t="s">
        <v>4522</v>
      </c>
      <c r="D1059" s="732" t="s">
        <v>1068</v>
      </c>
      <c r="E1059" s="1441"/>
      <c r="F1059" s="1441"/>
      <c r="G1059" s="1445"/>
      <c r="H1059" s="1449" t="s">
        <v>496</v>
      </c>
      <c r="I1059" s="1449" t="s">
        <v>15149</v>
      </c>
      <c r="J1059" s="10" t="s">
        <v>7</v>
      </c>
      <c r="K1059" s="10" t="s">
        <v>13919</v>
      </c>
      <c r="L1059" s="10" t="s">
        <v>4335</v>
      </c>
      <c r="M1059" s="10" t="s">
        <v>19395</v>
      </c>
      <c r="N1059" s="1444" t="s">
        <v>19395</v>
      </c>
      <c r="O1059" s="1432"/>
    </row>
    <row r="1060" spans="2:15" ht="75">
      <c r="B1060" s="1437"/>
      <c r="C1060" s="1438" t="s">
        <v>4523</v>
      </c>
      <c r="D1060" s="732" t="s">
        <v>1068</v>
      </c>
      <c r="E1060" s="1441"/>
      <c r="F1060" s="1441"/>
      <c r="G1060" s="1445"/>
      <c r="H1060" s="66" t="s">
        <v>524</v>
      </c>
      <c r="I1060" s="66" t="s">
        <v>15150</v>
      </c>
      <c r="J1060" s="10" t="s">
        <v>7</v>
      </c>
      <c r="K1060" s="10" t="s">
        <v>13919</v>
      </c>
      <c r="L1060" s="10" t="s">
        <v>4335</v>
      </c>
      <c r="M1060" s="10" t="s">
        <v>19395</v>
      </c>
      <c r="N1060" s="1444" t="s">
        <v>19395</v>
      </c>
      <c r="O1060" s="1432"/>
    </row>
    <row r="1061" spans="2:15" ht="60">
      <c r="B1061" s="1437"/>
      <c r="C1061" s="1438" t="s">
        <v>4524</v>
      </c>
      <c r="D1061" s="732" t="s">
        <v>1068</v>
      </c>
      <c r="E1061" s="1441"/>
      <c r="F1061" s="1441"/>
      <c r="G1061" s="1445"/>
      <c r="H1061" s="66" t="s">
        <v>524</v>
      </c>
      <c r="I1061" s="66" t="s">
        <v>15151</v>
      </c>
      <c r="J1061" s="10" t="s">
        <v>7</v>
      </c>
      <c r="K1061" s="10" t="s">
        <v>13919</v>
      </c>
      <c r="L1061" s="10" t="s">
        <v>4335</v>
      </c>
      <c r="M1061" s="10" t="s">
        <v>19395</v>
      </c>
      <c r="N1061" s="1444" t="s">
        <v>19395</v>
      </c>
      <c r="O1061" s="1432"/>
    </row>
    <row r="1062" spans="2:15" ht="75">
      <c r="B1062" s="1437"/>
      <c r="C1062" s="1438" t="s">
        <v>4525</v>
      </c>
      <c r="D1062" s="732" t="s">
        <v>1068</v>
      </c>
      <c r="E1062" s="1441"/>
      <c r="F1062" s="1441"/>
      <c r="G1062" s="1445"/>
      <c r="H1062" s="66" t="s">
        <v>496</v>
      </c>
      <c r="I1062" s="66" t="s">
        <v>15152</v>
      </c>
      <c r="J1062" s="10" t="s">
        <v>7</v>
      </c>
      <c r="K1062" s="10" t="s">
        <v>13919</v>
      </c>
      <c r="L1062" s="10" t="s">
        <v>4335</v>
      </c>
      <c r="M1062" s="10" t="s">
        <v>19395</v>
      </c>
      <c r="N1062" s="1444" t="s">
        <v>19395</v>
      </c>
      <c r="O1062" s="1432"/>
    </row>
    <row r="1063" spans="2:15" ht="75">
      <c r="B1063" s="1437"/>
      <c r="C1063" s="1438" t="s">
        <v>4526</v>
      </c>
      <c r="D1063" s="732" t="s">
        <v>1068</v>
      </c>
      <c r="E1063" s="1441"/>
      <c r="F1063" s="1441"/>
      <c r="G1063" s="1445"/>
      <c r="H1063" s="66" t="s">
        <v>524</v>
      </c>
      <c r="I1063" s="66" t="s">
        <v>15153</v>
      </c>
      <c r="J1063" s="10" t="s">
        <v>7</v>
      </c>
      <c r="K1063" s="10" t="s">
        <v>13919</v>
      </c>
      <c r="L1063" s="10" t="s">
        <v>4335</v>
      </c>
      <c r="M1063" s="10" t="s">
        <v>19395</v>
      </c>
      <c r="N1063" s="1444" t="s">
        <v>19395</v>
      </c>
      <c r="O1063" s="1432"/>
    </row>
    <row r="1064" spans="2:15" ht="75">
      <c r="B1064" s="1437"/>
      <c r="C1064" s="1438" t="s">
        <v>4527</v>
      </c>
      <c r="D1064" s="732" t="s">
        <v>1068</v>
      </c>
      <c r="E1064" s="1441"/>
      <c r="F1064" s="1441"/>
      <c r="G1064" s="1445"/>
      <c r="H1064" s="66" t="s">
        <v>496</v>
      </c>
      <c r="I1064" s="66" t="s">
        <v>15154</v>
      </c>
      <c r="J1064" s="10" t="s">
        <v>7</v>
      </c>
      <c r="K1064" s="10" t="s">
        <v>13919</v>
      </c>
      <c r="L1064" s="10" t="s">
        <v>4335</v>
      </c>
      <c r="M1064" s="10" t="s">
        <v>19395</v>
      </c>
      <c r="N1064" s="1444" t="s">
        <v>19395</v>
      </c>
      <c r="O1064" s="1432"/>
    </row>
    <row r="1065" spans="2:15" ht="60">
      <c r="B1065" s="1437"/>
      <c r="C1065" s="1438" t="s">
        <v>4528</v>
      </c>
      <c r="D1065" s="732" t="s">
        <v>1068</v>
      </c>
      <c r="E1065" s="1441"/>
      <c r="F1065" s="1441"/>
      <c r="G1065" s="1445"/>
      <c r="H1065" s="66" t="s">
        <v>496</v>
      </c>
      <c r="I1065" s="66" t="s">
        <v>15155</v>
      </c>
      <c r="J1065" s="10" t="s">
        <v>7</v>
      </c>
      <c r="K1065" s="10" t="s">
        <v>13919</v>
      </c>
      <c r="L1065" s="10" t="s">
        <v>13922</v>
      </c>
      <c r="M1065" s="10" t="s">
        <v>19395</v>
      </c>
      <c r="N1065" s="1444" t="s">
        <v>19395</v>
      </c>
      <c r="O1065" s="1432"/>
    </row>
    <row r="1066" spans="2:15" ht="75">
      <c r="B1066" s="1437">
        <v>217</v>
      </c>
      <c r="C1066" s="1438" t="s">
        <v>4529</v>
      </c>
      <c r="D1066" s="732" t="s">
        <v>1068</v>
      </c>
      <c r="E1066" s="1441" t="s">
        <v>3542</v>
      </c>
      <c r="F1066" s="1441" t="s">
        <v>15156</v>
      </c>
      <c r="G1066" s="1445">
        <v>41162</v>
      </c>
      <c r="H1066" s="66" t="s">
        <v>524</v>
      </c>
      <c r="I1066" s="66" t="s">
        <v>15157</v>
      </c>
      <c r="J1066" s="10" t="s">
        <v>7</v>
      </c>
      <c r="K1066" s="10" t="s">
        <v>13919</v>
      </c>
      <c r="L1066" s="10" t="s">
        <v>4335</v>
      </c>
      <c r="M1066" s="10" t="s">
        <v>19395</v>
      </c>
      <c r="N1066" s="1444" t="s">
        <v>19395</v>
      </c>
      <c r="O1066" s="1432"/>
    </row>
    <row r="1067" spans="2:15" ht="75">
      <c r="B1067" s="1437"/>
      <c r="C1067" s="1438" t="s">
        <v>4530</v>
      </c>
      <c r="D1067" s="732" t="s">
        <v>1068</v>
      </c>
      <c r="E1067" s="1441"/>
      <c r="F1067" s="1441"/>
      <c r="G1067" s="1445"/>
      <c r="H1067" s="66" t="s">
        <v>496</v>
      </c>
      <c r="I1067" s="66" t="s">
        <v>15158</v>
      </c>
      <c r="J1067" s="10" t="s">
        <v>7</v>
      </c>
      <c r="K1067" s="10" t="s">
        <v>13919</v>
      </c>
      <c r="L1067" s="10" t="s">
        <v>13922</v>
      </c>
      <c r="M1067" s="10" t="s">
        <v>19395</v>
      </c>
      <c r="N1067" s="1444" t="s">
        <v>19395</v>
      </c>
      <c r="O1067" s="1432"/>
    </row>
    <row r="1068" spans="2:15" ht="75">
      <c r="B1068" s="1437"/>
      <c r="C1068" s="1438" t="s">
        <v>4531</v>
      </c>
      <c r="D1068" s="732" t="s">
        <v>1068</v>
      </c>
      <c r="E1068" s="1441"/>
      <c r="F1068" s="1441"/>
      <c r="G1068" s="1445"/>
      <c r="H1068" s="66" t="s">
        <v>524</v>
      </c>
      <c r="I1068" s="66" t="s">
        <v>15159</v>
      </c>
      <c r="J1068" s="10" t="s">
        <v>7</v>
      </c>
      <c r="K1068" s="10" t="s">
        <v>13919</v>
      </c>
      <c r="L1068" s="10" t="s">
        <v>4335</v>
      </c>
      <c r="M1068" s="10" t="s">
        <v>19395</v>
      </c>
      <c r="N1068" s="1444" t="s">
        <v>19395</v>
      </c>
      <c r="O1068" s="1432"/>
    </row>
    <row r="1069" spans="2:15" ht="60">
      <c r="B1069" s="1437"/>
      <c r="C1069" s="1438" t="s">
        <v>4532</v>
      </c>
      <c r="D1069" s="732" t="s">
        <v>1068</v>
      </c>
      <c r="E1069" s="1441"/>
      <c r="F1069" s="1441"/>
      <c r="G1069" s="1445"/>
      <c r="H1069" s="66" t="s">
        <v>496</v>
      </c>
      <c r="I1069" s="66" t="s">
        <v>15160</v>
      </c>
      <c r="J1069" s="10" t="s">
        <v>7</v>
      </c>
      <c r="K1069" s="10" t="s">
        <v>13919</v>
      </c>
      <c r="L1069" s="10" t="s">
        <v>4335</v>
      </c>
      <c r="M1069" s="10" t="s">
        <v>19395</v>
      </c>
      <c r="N1069" s="1444" t="s">
        <v>19395</v>
      </c>
      <c r="O1069" s="1432"/>
    </row>
    <row r="1070" spans="2:15" ht="75">
      <c r="B1070" s="1437"/>
      <c r="C1070" s="1438" t="s">
        <v>4533</v>
      </c>
      <c r="D1070" s="732" t="s">
        <v>1068</v>
      </c>
      <c r="E1070" s="1441"/>
      <c r="F1070" s="1441"/>
      <c r="G1070" s="1445"/>
      <c r="H1070" s="66" t="s">
        <v>496</v>
      </c>
      <c r="I1070" s="66" t="s">
        <v>15161</v>
      </c>
      <c r="J1070" s="10" t="s">
        <v>7</v>
      </c>
      <c r="K1070" s="10" t="s">
        <v>13919</v>
      </c>
      <c r="L1070" s="10" t="s">
        <v>4335</v>
      </c>
      <c r="M1070" s="10" t="s">
        <v>19395</v>
      </c>
      <c r="N1070" s="1444" t="s">
        <v>19395</v>
      </c>
      <c r="O1070" s="1432"/>
    </row>
    <row r="1071" spans="2:15" ht="60">
      <c r="B1071" s="1437"/>
      <c r="C1071" s="1438" t="s">
        <v>4534</v>
      </c>
      <c r="D1071" s="732" t="s">
        <v>1068</v>
      </c>
      <c r="E1071" s="1441"/>
      <c r="F1071" s="1441"/>
      <c r="G1071" s="1445"/>
      <c r="H1071" s="66" t="s">
        <v>496</v>
      </c>
      <c r="I1071" s="66" t="s">
        <v>15162</v>
      </c>
      <c r="J1071" s="10" t="s">
        <v>7</v>
      </c>
      <c r="K1071" s="10" t="s">
        <v>13919</v>
      </c>
      <c r="L1071" s="10" t="s">
        <v>13922</v>
      </c>
      <c r="M1071" s="10" t="s">
        <v>19395</v>
      </c>
      <c r="N1071" s="1444" t="s">
        <v>19395</v>
      </c>
      <c r="O1071" s="1432"/>
    </row>
    <row r="1072" spans="2:15" ht="75">
      <c r="B1072" s="1437"/>
      <c r="C1072" s="1438" t="s">
        <v>4535</v>
      </c>
      <c r="D1072" s="732" t="s">
        <v>1068</v>
      </c>
      <c r="E1072" s="1441"/>
      <c r="F1072" s="1441"/>
      <c r="G1072" s="1445"/>
      <c r="H1072" s="66" t="s">
        <v>496</v>
      </c>
      <c r="I1072" s="66" t="s">
        <v>15163</v>
      </c>
      <c r="J1072" s="10" t="s">
        <v>7</v>
      </c>
      <c r="K1072" s="10" t="s">
        <v>13919</v>
      </c>
      <c r="L1072" s="10" t="s">
        <v>4335</v>
      </c>
      <c r="M1072" s="10" t="s">
        <v>19395</v>
      </c>
      <c r="N1072" s="1444" t="s">
        <v>19395</v>
      </c>
      <c r="O1072" s="1432"/>
    </row>
    <row r="1073" spans="2:15" ht="75">
      <c r="B1073" s="1437"/>
      <c r="C1073" s="1438" t="s">
        <v>4536</v>
      </c>
      <c r="D1073" s="732" t="s">
        <v>1068</v>
      </c>
      <c r="E1073" s="1441"/>
      <c r="F1073" s="1441"/>
      <c r="G1073" s="1445"/>
      <c r="H1073" s="66" t="s">
        <v>496</v>
      </c>
      <c r="I1073" s="66" t="s">
        <v>15164</v>
      </c>
      <c r="J1073" s="10" t="s">
        <v>7</v>
      </c>
      <c r="K1073" s="10" t="s">
        <v>13919</v>
      </c>
      <c r="L1073" s="10" t="s">
        <v>4335</v>
      </c>
      <c r="M1073" s="10" t="s">
        <v>19395</v>
      </c>
      <c r="N1073" s="1444" t="s">
        <v>19395</v>
      </c>
      <c r="O1073" s="1432"/>
    </row>
    <row r="1074" spans="2:15" ht="60">
      <c r="B1074" s="1437"/>
      <c r="C1074" s="1438" t="s">
        <v>12609</v>
      </c>
      <c r="D1074" s="732" t="s">
        <v>1068</v>
      </c>
      <c r="E1074" s="1441"/>
      <c r="F1074" s="1441"/>
      <c r="G1074" s="1445"/>
      <c r="H1074" s="66" t="s">
        <v>496</v>
      </c>
      <c r="I1074" s="66" t="s">
        <v>15165</v>
      </c>
      <c r="J1074" s="10" t="s">
        <v>7</v>
      </c>
      <c r="K1074" s="10" t="s">
        <v>13919</v>
      </c>
      <c r="L1074" s="10" t="s">
        <v>13922</v>
      </c>
      <c r="M1074" s="10" t="s">
        <v>19395</v>
      </c>
      <c r="N1074" s="1444" t="s">
        <v>19395</v>
      </c>
      <c r="O1074" s="1432"/>
    </row>
    <row r="1075" spans="2:15" ht="60">
      <c r="B1075" s="1437"/>
      <c r="C1075" s="1438" t="s">
        <v>12611</v>
      </c>
      <c r="D1075" s="732" t="s">
        <v>1068</v>
      </c>
      <c r="E1075" s="1441"/>
      <c r="F1075" s="1441"/>
      <c r="G1075" s="1445"/>
      <c r="H1075" s="66" t="s">
        <v>496</v>
      </c>
      <c r="I1075" s="66" t="s">
        <v>15166</v>
      </c>
      <c r="J1075" s="10" t="s">
        <v>7</v>
      </c>
      <c r="K1075" s="10" t="s">
        <v>13919</v>
      </c>
      <c r="L1075" s="10" t="s">
        <v>4335</v>
      </c>
      <c r="M1075" s="10" t="s">
        <v>19395</v>
      </c>
      <c r="N1075" s="1444" t="s">
        <v>19395</v>
      </c>
      <c r="O1075" s="1432"/>
    </row>
    <row r="1076" spans="2:15" ht="60">
      <c r="B1076" s="1437"/>
      <c r="C1076" s="1438" t="s">
        <v>12613</v>
      </c>
      <c r="D1076" s="732" t="s">
        <v>1068</v>
      </c>
      <c r="E1076" s="1441"/>
      <c r="F1076" s="1441"/>
      <c r="G1076" s="1445"/>
      <c r="H1076" s="66" t="s">
        <v>524</v>
      </c>
      <c r="I1076" s="66" t="s">
        <v>15167</v>
      </c>
      <c r="J1076" s="10" t="s">
        <v>7</v>
      </c>
      <c r="K1076" s="10" t="s">
        <v>13919</v>
      </c>
      <c r="L1076" s="10" t="s">
        <v>4335</v>
      </c>
      <c r="M1076" s="10" t="s">
        <v>19395</v>
      </c>
      <c r="N1076" s="1444" t="s">
        <v>19395</v>
      </c>
      <c r="O1076" s="1432"/>
    </row>
    <row r="1077" spans="2:15" ht="75">
      <c r="B1077" s="1437">
        <v>218</v>
      </c>
      <c r="C1077" s="1438" t="s">
        <v>12615</v>
      </c>
      <c r="D1077" s="669" t="s">
        <v>13993</v>
      </c>
      <c r="E1077" s="1451" t="s">
        <v>15168</v>
      </c>
      <c r="F1077" s="251" t="s">
        <v>15169</v>
      </c>
      <c r="G1077" s="66" t="s">
        <v>5807</v>
      </c>
      <c r="H1077" s="66" t="s">
        <v>658</v>
      </c>
      <c r="I1077" s="66" t="s">
        <v>15170</v>
      </c>
      <c r="J1077" s="10" t="s">
        <v>15171</v>
      </c>
      <c r="K1077" s="10" t="s">
        <v>13998</v>
      </c>
      <c r="L1077" s="10" t="s">
        <v>4375</v>
      </c>
      <c r="M1077" s="10" t="s">
        <v>19561</v>
      </c>
      <c r="N1077" s="1444" t="s">
        <v>19561</v>
      </c>
      <c r="O1077" s="1432"/>
    </row>
    <row r="1078" spans="2:15" ht="75">
      <c r="B1078" s="1437"/>
      <c r="C1078" s="1438" t="s">
        <v>12617</v>
      </c>
      <c r="D1078" s="669" t="s">
        <v>13993</v>
      </c>
      <c r="E1078" s="1451"/>
      <c r="F1078" s="251" t="s">
        <v>15169</v>
      </c>
      <c r="G1078" s="66" t="s">
        <v>5807</v>
      </c>
      <c r="H1078" s="66" t="s">
        <v>658</v>
      </c>
      <c r="I1078" s="66" t="s">
        <v>15172</v>
      </c>
      <c r="J1078" s="10" t="s">
        <v>15171</v>
      </c>
      <c r="K1078" s="10" t="s">
        <v>13998</v>
      </c>
      <c r="L1078" s="10" t="s">
        <v>4375</v>
      </c>
      <c r="M1078" s="10" t="s">
        <v>19561</v>
      </c>
      <c r="N1078" s="1444" t="s">
        <v>19561</v>
      </c>
      <c r="O1078" s="1432"/>
    </row>
    <row r="1079" spans="2:15" ht="75">
      <c r="B1079" s="1437"/>
      <c r="C1079" s="1438" t="s">
        <v>12619</v>
      </c>
      <c r="D1079" s="669" t="s">
        <v>13993</v>
      </c>
      <c r="E1079" s="1451"/>
      <c r="F1079" s="251" t="s">
        <v>15169</v>
      </c>
      <c r="G1079" s="66" t="s">
        <v>5807</v>
      </c>
      <c r="H1079" s="66" t="s">
        <v>658</v>
      </c>
      <c r="I1079" s="66" t="s">
        <v>15173</v>
      </c>
      <c r="J1079" s="10" t="s">
        <v>15171</v>
      </c>
      <c r="K1079" s="10" t="s">
        <v>13998</v>
      </c>
      <c r="L1079" s="10" t="s">
        <v>4375</v>
      </c>
      <c r="M1079" s="10" t="s">
        <v>19561</v>
      </c>
      <c r="N1079" s="1444" t="s">
        <v>19561</v>
      </c>
      <c r="O1079" s="1432"/>
    </row>
    <row r="1080" spans="2:15" ht="75">
      <c r="B1080" s="1437"/>
      <c r="C1080" s="1438" t="s">
        <v>12621</v>
      </c>
      <c r="D1080" s="669" t="s">
        <v>13993</v>
      </c>
      <c r="E1080" s="1451"/>
      <c r="F1080" s="251" t="s">
        <v>15169</v>
      </c>
      <c r="G1080" s="66" t="s">
        <v>5807</v>
      </c>
      <c r="H1080" s="66" t="s">
        <v>658</v>
      </c>
      <c r="I1080" s="66" t="s">
        <v>15174</v>
      </c>
      <c r="J1080" s="10" t="s">
        <v>15171</v>
      </c>
      <c r="K1080" s="10" t="s">
        <v>13998</v>
      </c>
      <c r="L1080" s="10" t="s">
        <v>4375</v>
      </c>
      <c r="M1080" s="10" t="s">
        <v>19561</v>
      </c>
      <c r="N1080" s="1444" t="s">
        <v>19561</v>
      </c>
      <c r="O1080" s="1432"/>
    </row>
    <row r="1081" spans="2:15" ht="75">
      <c r="B1081" s="1437"/>
      <c r="C1081" s="1438" t="s">
        <v>12622</v>
      </c>
      <c r="D1081" s="669" t="s">
        <v>13993</v>
      </c>
      <c r="E1081" s="1451"/>
      <c r="F1081" s="251" t="s">
        <v>15169</v>
      </c>
      <c r="G1081" s="66" t="s">
        <v>5807</v>
      </c>
      <c r="H1081" s="66" t="s">
        <v>658</v>
      </c>
      <c r="I1081" s="66" t="s">
        <v>15175</v>
      </c>
      <c r="J1081" s="10" t="s">
        <v>15171</v>
      </c>
      <c r="K1081" s="10" t="s">
        <v>13998</v>
      </c>
      <c r="L1081" s="10" t="s">
        <v>4375</v>
      </c>
      <c r="M1081" s="10" t="s">
        <v>19561</v>
      </c>
      <c r="N1081" s="1444" t="s">
        <v>19561</v>
      </c>
      <c r="O1081" s="1432"/>
    </row>
    <row r="1082" spans="2:15" ht="75">
      <c r="B1082" s="1437"/>
      <c r="C1082" s="1438" t="s">
        <v>12624</v>
      </c>
      <c r="D1082" s="669" t="s">
        <v>13993</v>
      </c>
      <c r="E1082" s="1451"/>
      <c r="F1082" s="251" t="s">
        <v>15169</v>
      </c>
      <c r="G1082" s="66" t="s">
        <v>5807</v>
      </c>
      <c r="H1082" s="66" t="s">
        <v>658</v>
      </c>
      <c r="I1082" s="66" t="s">
        <v>15176</v>
      </c>
      <c r="J1082" s="10" t="s">
        <v>15171</v>
      </c>
      <c r="K1082" s="10" t="s">
        <v>13998</v>
      </c>
      <c r="L1082" s="10" t="s">
        <v>4375</v>
      </c>
      <c r="M1082" s="10" t="s">
        <v>19561</v>
      </c>
      <c r="N1082" s="1444" t="s">
        <v>19561</v>
      </c>
      <c r="O1082" s="1432"/>
    </row>
    <row r="1083" spans="2:15" ht="120">
      <c r="B1083" s="1450">
        <v>219</v>
      </c>
      <c r="C1083" s="1438" t="s">
        <v>12626</v>
      </c>
      <c r="D1083" s="669" t="s">
        <v>13993</v>
      </c>
      <c r="E1083" s="66" t="s">
        <v>15177</v>
      </c>
      <c r="F1083" s="251" t="s">
        <v>15178</v>
      </c>
      <c r="G1083" s="66" t="s">
        <v>5807</v>
      </c>
      <c r="H1083" s="66" t="s">
        <v>13996</v>
      </c>
      <c r="I1083" s="66" t="s">
        <v>15179</v>
      </c>
      <c r="J1083" s="10" t="s">
        <v>15171</v>
      </c>
      <c r="K1083" s="10" t="s">
        <v>13998</v>
      </c>
      <c r="L1083" s="10" t="s">
        <v>4375</v>
      </c>
      <c r="M1083" s="10" t="s">
        <v>19561</v>
      </c>
      <c r="N1083" s="1444" t="s">
        <v>19561</v>
      </c>
      <c r="O1083" s="1432"/>
    </row>
    <row r="1084" spans="2:15" ht="90">
      <c r="B1084" s="1437">
        <v>220</v>
      </c>
      <c r="C1084" s="1438" t="s">
        <v>12628</v>
      </c>
      <c r="D1084" s="669" t="s">
        <v>13993</v>
      </c>
      <c r="E1084" s="1451" t="s">
        <v>15180</v>
      </c>
      <c r="F1084" s="251" t="s">
        <v>15181</v>
      </c>
      <c r="G1084" s="66" t="s">
        <v>5807</v>
      </c>
      <c r="H1084" s="66" t="s">
        <v>656</v>
      </c>
      <c r="I1084" s="66" t="s">
        <v>3518</v>
      </c>
      <c r="J1084" s="10" t="s">
        <v>15182</v>
      </c>
      <c r="K1084" s="10" t="s">
        <v>13998</v>
      </c>
      <c r="L1084" s="10" t="s">
        <v>4335</v>
      </c>
      <c r="M1084" s="10" t="s">
        <v>19452</v>
      </c>
      <c r="N1084" s="1444" t="s">
        <v>19452</v>
      </c>
      <c r="O1084" s="1432"/>
    </row>
    <row r="1085" spans="2:15" ht="90">
      <c r="B1085" s="1437"/>
      <c r="C1085" s="1438" t="s">
        <v>12630</v>
      </c>
      <c r="D1085" s="669" t="s">
        <v>13993</v>
      </c>
      <c r="E1085" s="1451"/>
      <c r="F1085" s="251" t="s">
        <v>15183</v>
      </c>
      <c r="G1085" s="66" t="s">
        <v>5807</v>
      </c>
      <c r="H1085" s="66" t="s">
        <v>656</v>
      </c>
      <c r="I1085" s="66" t="s">
        <v>1785</v>
      </c>
      <c r="J1085" s="10" t="s">
        <v>15182</v>
      </c>
      <c r="K1085" s="10" t="s">
        <v>13998</v>
      </c>
      <c r="L1085" s="10" t="s">
        <v>4335</v>
      </c>
      <c r="M1085" s="10" t="s">
        <v>19452</v>
      </c>
      <c r="N1085" s="1444" t="s">
        <v>19452</v>
      </c>
      <c r="O1085" s="1432"/>
    </row>
    <row r="1086" spans="2:15" ht="90">
      <c r="B1086" s="1437"/>
      <c r="C1086" s="1438" t="s">
        <v>12632</v>
      </c>
      <c r="D1086" s="669" t="s">
        <v>13993</v>
      </c>
      <c r="E1086" s="1451"/>
      <c r="F1086" s="251" t="s">
        <v>15184</v>
      </c>
      <c r="G1086" s="66" t="s">
        <v>5807</v>
      </c>
      <c r="H1086" s="66" t="s">
        <v>656</v>
      </c>
      <c r="I1086" s="66" t="s">
        <v>1786</v>
      </c>
      <c r="J1086" s="10" t="s">
        <v>15182</v>
      </c>
      <c r="K1086" s="10" t="s">
        <v>13998</v>
      </c>
      <c r="L1086" s="10" t="s">
        <v>4335</v>
      </c>
      <c r="M1086" s="10" t="s">
        <v>19452</v>
      </c>
      <c r="N1086" s="1444" t="s">
        <v>19452</v>
      </c>
      <c r="O1086" s="1432"/>
    </row>
    <row r="1087" spans="2:15" ht="90">
      <c r="B1087" s="1437"/>
      <c r="C1087" s="1438" t="s">
        <v>12633</v>
      </c>
      <c r="D1087" s="669" t="s">
        <v>13993</v>
      </c>
      <c r="E1087" s="1451"/>
      <c r="F1087" s="251" t="s">
        <v>15185</v>
      </c>
      <c r="G1087" s="66" t="s">
        <v>5807</v>
      </c>
      <c r="H1087" s="66" t="s">
        <v>656</v>
      </c>
      <c r="I1087" s="66" t="s">
        <v>1787</v>
      </c>
      <c r="J1087" s="10" t="s">
        <v>15182</v>
      </c>
      <c r="K1087" s="10" t="s">
        <v>13998</v>
      </c>
      <c r="L1087" s="10" t="s">
        <v>4335</v>
      </c>
      <c r="M1087" s="10" t="s">
        <v>19452</v>
      </c>
      <c r="N1087" s="1444" t="s">
        <v>19452</v>
      </c>
      <c r="O1087" s="1432"/>
    </row>
    <row r="1088" spans="2:15" ht="90">
      <c r="B1088" s="1437"/>
      <c r="C1088" s="1438" t="s">
        <v>12635</v>
      </c>
      <c r="D1088" s="669" t="s">
        <v>13993</v>
      </c>
      <c r="E1088" s="1451"/>
      <c r="F1088" s="251" t="s">
        <v>15186</v>
      </c>
      <c r="G1088" s="66" t="s">
        <v>5807</v>
      </c>
      <c r="H1088" s="66" t="s">
        <v>656</v>
      </c>
      <c r="I1088" s="66" t="s">
        <v>1788</v>
      </c>
      <c r="J1088" s="10" t="s">
        <v>15182</v>
      </c>
      <c r="K1088" s="10" t="s">
        <v>13998</v>
      </c>
      <c r="L1088" s="10" t="s">
        <v>4335</v>
      </c>
      <c r="M1088" s="10" t="s">
        <v>19452</v>
      </c>
      <c r="N1088" s="1444" t="s">
        <v>19452</v>
      </c>
      <c r="O1088" s="1432"/>
    </row>
    <row r="1089" spans="2:15" ht="90">
      <c r="B1089" s="1437"/>
      <c r="C1089" s="1438" t="s">
        <v>12637</v>
      </c>
      <c r="D1089" s="669" t="s">
        <v>13993</v>
      </c>
      <c r="E1089" s="1451"/>
      <c r="F1089" s="251" t="s">
        <v>15187</v>
      </c>
      <c r="G1089" s="66" t="s">
        <v>5807</v>
      </c>
      <c r="H1089" s="66" t="s">
        <v>656</v>
      </c>
      <c r="I1089" s="66" t="s">
        <v>1789</v>
      </c>
      <c r="J1089" s="10" t="s">
        <v>15182</v>
      </c>
      <c r="K1089" s="10" t="s">
        <v>13998</v>
      </c>
      <c r="L1089" s="10" t="s">
        <v>4335</v>
      </c>
      <c r="M1089" s="10" t="s">
        <v>19452</v>
      </c>
      <c r="N1089" s="1444" t="s">
        <v>19452</v>
      </c>
      <c r="O1089" s="1432"/>
    </row>
    <row r="1090" spans="2:15" ht="90">
      <c r="B1090" s="1437"/>
      <c r="C1090" s="1438" t="s">
        <v>12639</v>
      </c>
      <c r="D1090" s="669" t="s">
        <v>13993</v>
      </c>
      <c r="E1090" s="1451"/>
      <c r="F1090" s="251" t="s">
        <v>15188</v>
      </c>
      <c r="G1090" s="66" t="s">
        <v>5807</v>
      </c>
      <c r="H1090" s="66" t="s">
        <v>656</v>
      </c>
      <c r="I1090" s="66" t="s">
        <v>1790</v>
      </c>
      <c r="J1090" s="10" t="s">
        <v>15182</v>
      </c>
      <c r="K1090" s="10" t="s">
        <v>13998</v>
      </c>
      <c r="L1090" s="10" t="s">
        <v>4335</v>
      </c>
      <c r="M1090" s="10" t="s">
        <v>19452</v>
      </c>
      <c r="N1090" s="1444" t="s">
        <v>19452</v>
      </c>
      <c r="O1090" s="1432"/>
    </row>
    <row r="1091" spans="2:15" ht="90">
      <c r="B1091" s="1437"/>
      <c r="C1091" s="1438" t="s">
        <v>12641</v>
      </c>
      <c r="D1091" s="669" t="s">
        <v>13993</v>
      </c>
      <c r="E1091" s="1451"/>
      <c r="F1091" s="251" t="s">
        <v>15189</v>
      </c>
      <c r="G1091" s="66" t="s">
        <v>5807</v>
      </c>
      <c r="H1091" s="66" t="s">
        <v>656</v>
      </c>
      <c r="I1091" s="66" t="s">
        <v>1791</v>
      </c>
      <c r="J1091" s="10" t="s">
        <v>15182</v>
      </c>
      <c r="K1091" s="10" t="s">
        <v>13998</v>
      </c>
      <c r="L1091" s="10" t="s">
        <v>4335</v>
      </c>
      <c r="M1091" s="10" t="s">
        <v>19452</v>
      </c>
      <c r="N1091" s="1444" t="s">
        <v>19452</v>
      </c>
      <c r="O1091" s="1432"/>
    </row>
    <row r="1092" spans="2:15" ht="90">
      <c r="B1092" s="1437"/>
      <c r="C1092" s="1438" t="s">
        <v>12643</v>
      </c>
      <c r="D1092" s="669" t="s">
        <v>13993</v>
      </c>
      <c r="E1092" s="1451"/>
      <c r="F1092" s="251" t="s">
        <v>15190</v>
      </c>
      <c r="G1092" s="66" t="s">
        <v>5807</v>
      </c>
      <c r="H1092" s="66" t="s">
        <v>656</v>
      </c>
      <c r="I1092" s="66" t="s">
        <v>1792</v>
      </c>
      <c r="J1092" s="10" t="s">
        <v>15182</v>
      </c>
      <c r="K1092" s="10" t="s">
        <v>13998</v>
      </c>
      <c r="L1092" s="10" t="s">
        <v>4335</v>
      </c>
      <c r="M1092" s="10" t="s">
        <v>19452</v>
      </c>
      <c r="N1092" s="1444" t="s">
        <v>19452</v>
      </c>
      <c r="O1092" s="1432"/>
    </row>
    <row r="1093" spans="2:15" ht="90">
      <c r="B1093" s="1437"/>
      <c r="C1093" s="1438" t="s">
        <v>12645</v>
      </c>
      <c r="D1093" s="669" t="s">
        <v>13993</v>
      </c>
      <c r="E1093" s="1451"/>
      <c r="F1093" s="251" t="s">
        <v>15191</v>
      </c>
      <c r="G1093" s="66" t="s">
        <v>5807</v>
      </c>
      <c r="H1093" s="66" t="s">
        <v>656</v>
      </c>
      <c r="I1093" s="66" t="s">
        <v>1793</v>
      </c>
      <c r="J1093" s="10" t="s">
        <v>15182</v>
      </c>
      <c r="K1093" s="10" t="s">
        <v>13998</v>
      </c>
      <c r="L1093" s="10" t="s">
        <v>4335</v>
      </c>
      <c r="M1093" s="10" t="s">
        <v>19452</v>
      </c>
      <c r="N1093" s="1444" t="s">
        <v>19452</v>
      </c>
      <c r="O1093" s="1432"/>
    </row>
    <row r="1094" spans="2:15" ht="90">
      <c r="B1094" s="1437"/>
      <c r="C1094" s="1438" t="s">
        <v>12647</v>
      </c>
      <c r="D1094" s="669" t="s">
        <v>13993</v>
      </c>
      <c r="E1094" s="1451"/>
      <c r="F1094" s="251" t="s">
        <v>15192</v>
      </c>
      <c r="G1094" s="66" t="s">
        <v>5807</v>
      </c>
      <c r="H1094" s="66" t="s">
        <v>656</v>
      </c>
      <c r="I1094" s="66" t="s">
        <v>1794</v>
      </c>
      <c r="J1094" s="10" t="s">
        <v>15182</v>
      </c>
      <c r="K1094" s="10" t="s">
        <v>13998</v>
      </c>
      <c r="L1094" s="10" t="s">
        <v>4335</v>
      </c>
      <c r="M1094" s="10" t="s">
        <v>19452</v>
      </c>
      <c r="N1094" s="1444" t="s">
        <v>19452</v>
      </c>
      <c r="O1094" s="1432"/>
    </row>
    <row r="1095" spans="2:15" ht="90">
      <c r="B1095" s="1437">
        <v>221</v>
      </c>
      <c r="C1095" s="1438" t="s">
        <v>12649</v>
      </c>
      <c r="D1095" s="669" t="s">
        <v>13993</v>
      </c>
      <c r="E1095" s="1451" t="s">
        <v>14138</v>
      </c>
      <c r="F1095" s="251" t="s">
        <v>14139</v>
      </c>
      <c r="G1095" s="66" t="s">
        <v>5807</v>
      </c>
      <c r="H1095" s="66" t="s">
        <v>656</v>
      </c>
      <c r="I1095" s="66" t="s">
        <v>3532</v>
      </c>
      <c r="J1095" s="10" t="s">
        <v>15182</v>
      </c>
      <c r="K1095" s="10" t="s">
        <v>13998</v>
      </c>
      <c r="L1095" s="10" t="s">
        <v>4335</v>
      </c>
      <c r="M1095" s="10" t="s">
        <v>19452</v>
      </c>
      <c r="N1095" s="1444" t="s">
        <v>19452</v>
      </c>
      <c r="O1095" s="1432"/>
    </row>
    <row r="1096" spans="2:15" ht="90">
      <c r="B1096" s="1437"/>
      <c r="C1096" s="1438" t="s">
        <v>12651</v>
      </c>
      <c r="D1096" s="669" t="s">
        <v>13993</v>
      </c>
      <c r="E1096" s="1451"/>
      <c r="F1096" s="251" t="s">
        <v>14140</v>
      </c>
      <c r="G1096" s="66" t="s">
        <v>5807</v>
      </c>
      <c r="H1096" s="66" t="s">
        <v>656</v>
      </c>
      <c r="I1096" s="66" t="s">
        <v>3533</v>
      </c>
      <c r="J1096" s="10" t="s">
        <v>15182</v>
      </c>
      <c r="K1096" s="10" t="s">
        <v>13998</v>
      </c>
      <c r="L1096" s="10" t="s">
        <v>4335</v>
      </c>
      <c r="M1096" s="10" t="s">
        <v>19452</v>
      </c>
      <c r="N1096" s="1444" t="s">
        <v>19452</v>
      </c>
      <c r="O1096" s="1432"/>
    </row>
    <row r="1097" spans="2:15" ht="90">
      <c r="B1097" s="1437"/>
      <c r="C1097" s="1438" t="s">
        <v>12653</v>
      </c>
      <c r="D1097" s="669" t="s">
        <v>13993</v>
      </c>
      <c r="E1097" s="1451"/>
      <c r="F1097" s="251" t="s">
        <v>14141</v>
      </c>
      <c r="G1097" s="66" t="s">
        <v>5807</v>
      </c>
      <c r="H1097" s="66" t="s">
        <v>656</v>
      </c>
      <c r="I1097" s="66" t="s">
        <v>3534</v>
      </c>
      <c r="J1097" s="10" t="s">
        <v>15182</v>
      </c>
      <c r="K1097" s="10" t="s">
        <v>13998</v>
      </c>
      <c r="L1097" s="10" t="s">
        <v>4335</v>
      </c>
      <c r="M1097" s="10" t="s">
        <v>19452</v>
      </c>
      <c r="N1097" s="1444" t="s">
        <v>19452</v>
      </c>
      <c r="O1097" s="1432"/>
    </row>
    <row r="1098" spans="2:15" ht="90">
      <c r="B1098" s="1437"/>
      <c r="C1098" s="1438" t="s">
        <v>12654</v>
      </c>
      <c r="D1098" s="669" t="s">
        <v>13993</v>
      </c>
      <c r="E1098" s="1451"/>
      <c r="F1098" s="251" t="s">
        <v>14142</v>
      </c>
      <c r="G1098" s="66" t="s">
        <v>5807</v>
      </c>
      <c r="H1098" s="66" t="s">
        <v>656</v>
      </c>
      <c r="I1098" s="66" t="s">
        <v>3536</v>
      </c>
      <c r="J1098" s="10" t="s">
        <v>15182</v>
      </c>
      <c r="K1098" s="10" t="s">
        <v>13998</v>
      </c>
      <c r="L1098" s="10" t="s">
        <v>4335</v>
      </c>
      <c r="M1098" s="10" t="s">
        <v>19452</v>
      </c>
      <c r="N1098" s="1444" t="s">
        <v>19452</v>
      </c>
      <c r="O1098" s="1432"/>
    </row>
    <row r="1099" spans="2:15" ht="90">
      <c r="B1099" s="1437"/>
      <c r="C1099" s="1438" t="s">
        <v>12656</v>
      </c>
      <c r="D1099" s="669" t="s">
        <v>13993</v>
      </c>
      <c r="E1099" s="1451"/>
      <c r="F1099" s="251" t="s">
        <v>14143</v>
      </c>
      <c r="G1099" s="66" t="s">
        <v>5807</v>
      </c>
      <c r="H1099" s="66" t="s">
        <v>656</v>
      </c>
      <c r="I1099" s="66" t="s">
        <v>3535</v>
      </c>
      <c r="J1099" s="10" t="s">
        <v>15182</v>
      </c>
      <c r="K1099" s="10" t="s">
        <v>13998</v>
      </c>
      <c r="L1099" s="10" t="s">
        <v>4335</v>
      </c>
      <c r="M1099" s="10" t="s">
        <v>19452</v>
      </c>
      <c r="N1099" s="1444" t="s">
        <v>19452</v>
      </c>
      <c r="O1099" s="1432"/>
    </row>
    <row r="1100" spans="2:15" ht="90">
      <c r="B1100" s="1437">
        <v>222</v>
      </c>
      <c r="C1100" s="1438" t="s">
        <v>12658</v>
      </c>
      <c r="D1100" s="1460" t="s">
        <v>15200</v>
      </c>
      <c r="E1100" s="1451" t="s">
        <v>3543</v>
      </c>
      <c r="F1100" s="1451" t="s">
        <v>15201</v>
      </c>
      <c r="G1100" s="1468">
        <v>37523</v>
      </c>
      <c r="H1100" s="66" t="s">
        <v>524</v>
      </c>
      <c r="I1100" s="66" t="s">
        <v>15202</v>
      </c>
      <c r="J1100" s="10" t="s">
        <v>15182</v>
      </c>
      <c r="K1100" s="10" t="s">
        <v>13919</v>
      </c>
      <c r="L1100" s="10" t="s">
        <v>4335</v>
      </c>
      <c r="M1100" s="10" t="s">
        <v>19395</v>
      </c>
      <c r="N1100" s="1444" t="s">
        <v>19395</v>
      </c>
      <c r="O1100" s="1432"/>
    </row>
    <row r="1101" spans="2:15" ht="90">
      <c r="B1101" s="1437"/>
      <c r="C1101" s="1438" t="s">
        <v>12660</v>
      </c>
      <c r="D1101" s="1460"/>
      <c r="E1101" s="1451"/>
      <c r="F1101" s="1451"/>
      <c r="G1101" s="1468"/>
      <c r="H1101" s="66" t="s">
        <v>524</v>
      </c>
      <c r="I1101" s="66" t="s">
        <v>15203</v>
      </c>
      <c r="J1101" s="10" t="s">
        <v>15182</v>
      </c>
      <c r="K1101" s="10" t="s">
        <v>13919</v>
      </c>
      <c r="L1101" s="10" t="s">
        <v>4335</v>
      </c>
      <c r="M1101" s="10" t="s">
        <v>19395</v>
      </c>
      <c r="N1101" s="1444" t="s">
        <v>19395</v>
      </c>
      <c r="O1101" s="1432"/>
    </row>
    <row r="1102" spans="2:15" ht="90">
      <c r="B1102" s="1437"/>
      <c r="C1102" s="1438" t="s">
        <v>12661</v>
      </c>
      <c r="D1102" s="1460"/>
      <c r="E1102" s="1451"/>
      <c r="F1102" s="1451"/>
      <c r="G1102" s="1468"/>
      <c r="H1102" s="66" t="s">
        <v>524</v>
      </c>
      <c r="I1102" s="66" t="s">
        <v>15204</v>
      </c>
      <c r="J1102" s="10" t="s">
        <v>15182</v>
      </c>
      <c r="K1102" s="10" t="s">
        <v>13919</v>
      </c>
      <c r="L1102" s="10" t="s">
        <v>4335</v>
      </c>
      <c r="M1102" s="10" t="s">
        <v>19395</v>
      </c>
      <c r="N1102" s="1444" t="s">
        <v>19395</v>
      </c>
      <c r="O1102" s="1432"/>
    </row>
    <row r="1103" spans="2:15" ht="60">
      <c r="B1103" s="1437">
        <v>223</v>
      </c>
      <c r="C1103" s="1438" t="s">
        <v>12663</v>
      </c>
      <c r="D1103" s="746" t="s">
        <v>13993</v>
      </c>
      <c r="E1103" s="1451" t="s">
        <v>15205</v>
      </c>
      <c r="F1103" s="1451" t="s">
        <v>5892</v>
      </c>
      <c r="G1103" s="351" t="s">
        <v>13953</v>
      </c>
      <c r="H1103" s="66" t="s">
        <v>13954</v>
      </c>
      <c r="I1103" s="66" t="s">
        <v>15206</v>
      </c>
      <c r="J1103" s="7" t="s">
        <v>15207</v>
      </c>
      <c r="K1103" s="10" t="s">
        <v>13956</v>
      </c>
      <c r="L1103" s="7" t="s">
        <v>14186</v>
      </c>
      <c r="M1103" s="7" t="s">
        <v>19394</v>
      </c>
      <c r="N1103" s="747" t="s">
        <v>19394</v>
      </c>
      <c r="O1103" s="1432"/>
    </row>
    <row r="1104" spans="2:15" ht="75">
      <c r="B1104" s="1437"/>
      <c r="C1104" s="1438" t="s">
        <v>12664</v>
      </c>
      <c r="D1104" s="746" t="s">
        <v>13993</v>
      </c>
      <c r="E1104" s="1451"/>
      <c r="F1104" s="1451"/>
      <c r="G1104" s="351" t="s">
        <v>13953</v>
      </c>
      <c r="H1104" s="251"/>
      <c r="I1104" s="66" t="s">
        <v>15208</v>
      </c>
      <c r="J1104" s="7" t="s">
        <v>15207</v>
      </c>
      <c r="K1104" s="10" t="s">
        <v>13956</v>
      </c>
      <c r="L1104" s="7" t="s">
        <v>14186</v>
      </c>
      <c r="M1104" s="7" t="s">
        <v>19394</v>
      </c>
      <c r="N1104" s="747" t="s">
        <v>19394</v>
      </c>
      <c r="O1104" s="1432"/>
    </row>
    <row r="1105" spans="2:15" ht="60">
      <c r="B1105" s="1437"/>
      <c r="C1105" s="1438" t="s">
        <v>12665</v>
      </c>
      <c r="D1105" s="746" t="s">
        <v>13993</v>
      </c>
      <c r="E1105" s="1451"/>
      <c r="F1105" s="1451"/>
      <c r="G1105" s="351" t="s">
        <v>13953</v>
      </c>
      <c r="H1105" s="251"/>
      <c r="I1105" s="66" t="s">
        <v>15209</v>
      </c>
      <c r="J1105" s="7" t="s">
        <v>15207</v>
      </c>
      <c r="K1105" s="10" t="s">
        <v>13956</v>
      </c>
      <c r="L1105" s="7" t="s">
        <v>14186</v>
      </c>
      <c r="M1105" s="7" t="s">
        <v>19394</v>
      </c>
      <c r="N1105" s="747" t="s">
        <v>19394</v>
      </c>
      <c r="O1105" s="1432"/>
    </row>
    <row r="1106" spans="2:15" ht="75">
      <c r="B1106" s="1437"/>
      <c r="C1106" s="1438" t="s">
        <v>12667</v>
      </c>
      <c r="D1106" s="746" t="s">
        <v>13993</v>
      </c>
      <c r="E1106" s="1451"/>
      <c r="F1106" s="1451"/>
      <c r="G1106" s="351" t="s">
        <v>13953</v>
      </c>
      <c r="H1106" s="251"/>
      <c r="I1106" s="66" t="s">
        <v>15210</v>
      </c>
      <c r="J1106" s="7" t="s">
        <v>15207</v>
      </c>
      <c r="K1106" s="10" t="s">
        <v>13956</v>
      </c>
      <c r="L1106" s="7" t="s">
        <v>14186</v>
      </c>
      <c r="M1106" s="7" t="s">
        <v>19394</v>
      </c>
      <c r="N1106" s="747" t="s">
        <v>19394</v>
      </c>
      <c r="O1106" s="1432"/>
    </row>
    <row r="1107" spans="2:15" ht="60">
      <c r="B1107" s="1437"/>
      <c r="C1107" s="1438" t="s">
        <v>12669</v>
      </c>
      <c r="D1107" s="746" t="s">
        <v>13993</v>
      </c>
      <c r="E1107" s="1451"/>
      <c r="F1107" s="1451"/>
      <c r="G1107" s="351" t="s">
        <v>13953</v>
      </c>
      <c r="H1107" s="251"/>
      <c r="I1107" s="66" t="s">
        <v>15211</v>
      </c>
      <c r="J1107" s="7" t="s">
        <v>15207</v>
      </c>
      <c r="K1107" s="10" t="s">
        <v>13956</v>
      </c>
      <c r="L1107" s="7" t="s">
        <v>14186</v>
      </c>
      <c r="M1107" s="7" t="s">
        <v>19394</v>
      </c>
      <c r="N1107" s="747" t="s">
        <v>19394</v>
      </c>
      <c r="O1107" s="1432"/>
    </row>
    <row r="1108" spans="2:15" ht="120">
      <c r="B1108" s="1450">
        <v>224</v>
      </c>
      <c r="C1108" s="1438" t="s">
        <v>12670</v>
      </c>
      <c r="D1108" s="732" t="s">
        <v>13993</v>
      </c>
      <c r="E1108" s="66" t="s">
        <v>15212</v>
      </c>
      <c r="F1108" s="66" t="s">
        <v>15213</v>
      </c>
      <c r="G1108" s="351" t="s">
        <v>13953</v>
      </c>
      <c r="H1108" s="66" t="s">
        <v>13954</v>
      </c>
      <c r="I1108" s="66" t="s">
        <v>15214</v>
      </c>
      <c r="J1108" s="7" t="s">
        <v>15215</v>
      </c>
      <c r="K1108" s="10" t="s">
        <v>13956</v>
      </c>
      <c r="L1108" s="7" t="s">
        <v>14186</v>
      </c>
      <c r="M1108" s="7" t="s">
        <v>1980</v>
      </c>
      <c r="N1108" s="747" t="s">
        <v>19394</v>
      </c>
      <c r="O1108" s="1432"/>
    </row>
    <row r="1109" spans="2:15" ht="105">
      <c r="B1109" s="1450">
        <v>225</v>
      </c>
      <c r="C1109" s="1438" t="s">
        <v>12671</v>
      </c>
      <c r="D1109" s="732" t="s">
        <v>13993</v>
      </c>
      <c r="E1109" s="66" t="s">
        <v>15216</v>
      </c>
      <c r="F1109" s="66" t="s">
        <v>15217</v>
      </c>
      <c r="G1109" s="351" t="s">
        <v>13953</v>
      </c>
      <c r="H1109" s="66" t="s">
        <v>13954</v>
      </c>
      <c r="I1109" s="66" t="s">
        <v>15218</v>
      </c>
      <c r="J1109" s="7" t="s">
        <v>15215</v>
      </c>
      <c r="K1109" s="10" t="s">
        <v>13956</v>
      </c>
      <c r="L1109" s="7" t="s">
        <v>14186</v>
      </c>
      <c r="M1109" s="7" t="s">
        <v>1980</v>
      </c>
      <c r="N1109" s="747" t="s">
        <v>19394</v>
      </c>
      <c r="O1109" s="1432"/>
    </row>
    <row r="1110" spans="2:15" ht="105">
      <c r="B1110" s="1450">
        <v>226</v>
      </c>
      <c r="C1110" s="1438" t="s">
        <v>12673</v>
      </c>
      <c r="D1110" s="732" t="s">
        <v>13993</v>
      </c>
      <c r="E1110" s="66" t="s">
        <v>15219</v>
      </c>
      <c r="F1110" s="66" t="s">
        <v>15220</v>
      </c>
      <c r="G1110" s="351" t="s">
        <v>13953</v>
      </c>
      <c r="H1110" s="66" t="s">
        <v>13954</v>
      </c>
      <c r="I1110" s="66" t="s">
        <v>15221</v>
      </c>
      <c r="J1110" s="7" t="s">
        <v>15215</v>
      </c>
      <c r="K1110" s="10" t="s">
        <v>13956</v>
      </c>
      <c r="L1110" s="7" t="s">
        <v>14186</v>
      </c>
      <c r="M1110" s="7" t="s">
        <v>1980</v>
      </c>
      <c r="N1110" s="747" t="s">
        <v>19394</v>
      </c>
      <c r="O1110" s="1432"/>
    </row>
    <row r="1111" spans="2:15" ht="60">
      <c r="B1111" s="1450">
        <v>2278</v>
      </c>
      <c r="C1111" s="1438" t="s">
        <v>12675</v>
      </c>
      <c r="D1111" s="732" t="s">
        <v>13993</v>
      </c>
      <c r="E1111" s="66" t="s">
        <v>15222</v>
      </c>
      <c r="F1111" s="66" t="s">
        <v>15223</v>
      </c>
      <c r="G1111" s="351" t="s">
        <v>13953</v>
      </c>
      <c r="H1111" s="66" t="s">
        <v>13954</v>
      </c>
      <c r="I1111" s="66" t="s">
        <v>15224</v>
      </c>
      <c r="J1111" s="7" t="s">
        <v>15215</v>
      </c>
      <c r="K1111" s="10" t="s">
        <v>13956</v>
      </c>
      <c r="L1111" s="7" t="s">
        <v>14186</v>
      </c>
      <c r="M1111" s="7" t="s">
        <v>1980</v>
      </c>
      <c r="N1111" s="747" t="s">
        <v>19394</v>
      </c>
      <c r="O1111" s="1432"/>
    </row>
    <row r="1112" spans="2:15" ht="75">
      <c r="B1112" s="1437">
        <v>228</v>
      </c>
      <c r="C1112" s="1438" t="s">
        <v>12676</v>
      </c>
      <c r="D1112" s="732" t="s">
        <v>13993</v>
      </c>
      <c r="E1112" s="1451" t="s">
        <v>15225</v>
      </c>
      <c r="F1112" s="1451" t="s">
        <v>15226</v>
      </c>
      <c r="G1112" s="351" t="s">
        <v>13953</v>
      </c>
      <c r="H1112" s="66" t="s">
        <v>13954</v>
      </c>
      <c r="I1112" s="66" t="s">
        <v>15227</v>
      </c>
      <c r="J1112" s="7" t="s">
        <v>15215</v>
      </c>
      <c r="K1112" s="10" t="s">
        <v>13956</v>
      </c>
      <c r="L1112" s="7" t="s">
        <v>14186</v>
      </c>
      <c r="M1112" s="7" t="s">
        <v>1980</v>
      </c>
      <c r="N1112" s="747" t="s">
        <v>19394</v>
      </c>
      <c r="O1112" s="1432"/>
    </row>
    <row r="1113" spans="2:15" ht="60">
      <c r="B1113" s="1437"/>
      <c r="C1113" s="1438" t="s">
        <v>12678</v>
      </c>
      <c r="D1113" s="732"/>
      <c r="E1113" s="1451"/>
      <c r="F1113" s="1451"/>
      <c r="G1113" s="351"/>
      <c r="H1113" s="66" t="s">
        <v>13954</v>
      </c>
      <c r="I1113" s="66" t="s">
        <v>15228</v>
      </c>
      <c r="J1113" s="7" t="s">
        <v>15215</v>
      </c>
      <c r="K1113" s="10" t="s">
        <v>13956</v>
      </c>
      <c r="L1113" s="7" t="s">
        <v>14186</v>
      </c>
      <c r="M1113" s="7" t="s">
        <v>1980</v>
      </c>
      <c r="N1113" s="747" t="s">
        <v>19394</v>
      </c>
      <c r="O1113" s="1432"/>
    </row>
    <row r="1114" spans="2:15" ht="75">
      <c r="B1114" s="1450">
        <v>229</v>
      </c>
      <c r="C1114" s="1438" t="s">
        <v>12680</v>
      </c>
      <c r="D1114" s="732" t="s">
        <v>13993</v>
      </c>
      <c r="E1114" s="66" t="s">
        <v>15229</v>
      </c>
      <c r="F1114" s="66" t="s">
        <v>15230</v>
      </c>
      <c r="G1114" s="351" t="s">
        <v>13953</v>
      </c>
      <c r="H1114" s="66" t="s">
        <v>13954</v>
      </c>
      <c r="I1114" s="66" t="s">
        <v>15231</v>
      </c>
      <c r="J1114" s="7" t="s">
        <v>15215</v>
      </c>
      <c r="K1114" s="10" t="s">
        <v>13956</v>
      </c>
      <c r="L1114" s="7" t="s">
        <v>14186</v>
      </c>
      <c r="M1114" s="7" t="s">
        <v>1980</v>
      </c>
      <c r="N1114" s="747" t="s">
        <v>19394</v>
      </c>
      <c r="O1114" s="1432"/>
    </row>
    <row r="1115" spans="2:15" ht="105">
      <c r="B1115" s="1450">
        <v>230</v>
      </c>
      <c r="C1115" s="1438" t="s">
        <v>12681</v>
      </c>
      <c r="D1115" s="732" t="s">
        <v>13993</v>
      </c>
      <c r="E1115" s="66" t="s">
        <v>14160</v>
      </c>
      <c r="F1115" s="66" t="s">
        <v>14161</v>
      </c>
      <c r="G1115" s="351" t="s">
        <v>13953</v>
      </c>
      <c r="H1115" s="66" t="s">
        <v>13954</v>
      </c>
      <c r="I1115" s="66" t="s">
        <v>14162</v>
      </c>
      <c r="J1115" s="7" t="s">
        <v>15215</v>
      </c>
      <c r="K1115" s="10" t="s">
        <v>13956</v>
      </c>
      <c r="L1115" s="7" t="s">
        <v>14186</v>
      </c>
      <c r="M1115" s="7" t="s">
        <v>1980</v>
      </c>
      <c r="N1115" s="747" t="s">
        <v>19394</v>
      </c>
      <c r="O1115" s="1432"/>
    </row>
    <row r="1116" spans="2:15" ht="75">
      <c r="B1116" s="1437">
        <v>231</v>
      </c>
      <c r="C1116" s="1438" t="s">
        <v>12683</v>
      </c>
      <c r="D1116" s="732" t="s">
        <v>13993</v>
      </c>
      <c r="E1116" s="1451" t="s">
        <v>15235</v>
      </c>
      <c r="F1116" s="1451" t="s">
        <v>15236</v>
      </c>
      <c r="G1116" s="351" t="s">
        <v>13953</v>
      </c>
      <c r="H1116" s="66" t="s">
        <v>13954</v>
      </c>
      <c r="I1116" s="66" t="s">
        <v>15237</v>
      </c>
      <c r="J1116" s="7" t="s">
        <v>15215</v>
      </c>
      <c r="K1116" s="10" t="s">
        <v>13956</v>
      </c>
      <c r="L1116" s="7" t="s">
        <v>14186</v>
      </c>
      <c r="M1116" s="7" t="s">
        <v>1980</v>
      </c>
      <c r="N1116" s="747" t="s">
        <v>19394</v>
      </c>
      <c r="O1116" s="1432"/>
    </row>
    <row r="1117" spans="2:15" ht="75">
      <c r="B1117" s="1437"/>
      <c r="C1117" s="1438" t="s">
        <v>12685</v>
      </c>
      <c r="D1117" s="732" t="s">
        <v>13993</v>
      </c>
      <c r="E1117" s="1451"/>
      <c r="F1117" s="1451"/>
      <c r="G1117" s="351" t="s">
        <v>13953</v>
      </c>
      <c r="H1117" s="66" t="s">
        <v>13954</v>
      </c>
      <c r="I1117" s="66" t="s">
        <v>15238</v>
      </c>
      <c r="J1117" s="7" t="s">
        <v>15215</v>
      </c>
      <c r="K1117" s="10" t="s">
        <v>13956</v>
      </c>
      <c r="L1117" s="7" t="s">
        <v>14186</v>
      </c>
      <c r="M1117" s="7" t="s">
        <v>1980</v>
      </c>
      <c r="N1117" s="747" t="s">
        <v>19394</v>
      </c>
      <c r="O1117" s="1432"/>
    </row>
    <row r="1118" spans="2:15" ht="90">
      <c r="B1118" s="1450">
        <v>232</v>
      </c>
      <c r="C1118" s="1438" t="s">
        <v>12687</v>
      </c>
      <c r="D1118" s="732" t="s">
        <v>13993</v>
      </c>
      <c r="E1118" s="66" t="s">
        <v>15239</v>
      </c>
      <c r="F1118" s="66" t="s">
        <v>15240</v>
      </c>
      <c r="G1118" s="351" t="s">
        <v>13953</v>
      </c>
      <c r="H1118" s="66" t="s">
        <v>13954</v>
      </c>
      <c r="I1118" s="66" t="s">
        <v>15241</v>
      </c>
      <c r="J1118" s="7" t="s">
        <v>15215</v>
      </c>
      <c r="K1118" s="10" t="s">
        <v>13956</v>
      </c>
      <c r="L1118" s="7" t="s">
        <v>14186</v>
      </c>
      <c r="M1118" s="7" t="s">
        <v>1980</v>
      </c>
      <c r="N1118" s="747" t="s">
        <v>19394</v>
      </c>
      <c r="O1118" s="1432"/>
    </row>
    <row r="1119" spans="2:15" ht="90">
      <c r="B1119" s="1450">
        <v>233</v>
      </c>
      <c r="C1119" s="1438" t="s">
        <v>12689</v>
      </c>
      <c r="D1119" s="732" t="s">
        <v>13993</v>
      </c>
      <c r="E1119" s="66" t="s">
        <v>15242</v>
      </c>
      <c r="F1119" s="66" t="s">
        <v>15243</v>
      </c>
      <c r="G1119" s="351" t="s">
        <v>13953</v>
      </c>
      <c r="H1119" s="66" t="s">
        <v>13954</v>
      </c>
      <c r="I1119" s="66" t="s">
        <v>15244</v>
      </c>
      <c r="J1119" s="7" t="s">
        <v>15215</v>
      </c>
      <c r="K1119" s="10" t="s">
        <v>13956</v>
      </c>
      <c r="L1119" s="7" t="s">
        <v>14186</v>
      </c>
      <c r="M1119" s="7" t="s">
        <v>1980</v>
      </c>
      <c r="N1119" s="747" t="s">
        <v>19394</v>
      </c>
      <c r="O1119" s="1432"/>
    </row>
    <row r="1120" spans="2:15" ht="105">
      <c r="B1120" s="1450">
        <v>234</v>
      </c>
      <c r="C1120" s="1438" t="s">
        <v>12690</v>
      </c>
      <c r="D1120" s="732" t="s">
        <v>13993</v>
      </c>
      <c r="E1120" s="66" t="s">
        <v>15245</v>
      </c>
      <c r="F1120" s="66" t="s">
        <v>15246</v>
      </c>
      <c r="G1120" s="351" t="s">
        <v>13953</v>
      </c>
      <c r="H1120" s="66" t="s">
        <v>13954</v>
      </c>
      <c r="I1120" s="66" t="s">
        <v>15247</v>
      </c>
      <c r="J1120" s="7" t="s">
        <v>15215</v>
      </c>
      <c r="K1120" s="10" t="s">
        <v>13956</v>
      </c>
      <c r="L1120" s="7" t="s">
        <v>14186</v>
      </c>
      <c r="M1120" s="7" t="s">
        <v>1980</v>
      </c>
      <c r="N1120" s="747" t="s">
        <v>19394</v>
      </c>
      <c r="O1120" s="1432"/>
    </row>
    <row r="1121" spans="2:15" ht="135">
      <c r="B1121" s="1450">
        <v>235</v>
      </c>
      <c r="C1121" s="1438" t="s">
        <v>12692</v>
      </c>
      <c r="D1121" s="732" t="s">
        <v>13993</v>
      </c>
      <c r="E1121" s="66" t="s">
        <v>15248</v>
      </c>
      <c r="F1121" s="66" t="s">
        <v>15249</v>
      </c>
      <c r="G1121" s="351" t="s">
        <v>13953</v>
      </c>
      <c r="H1121" s="66" t="s">
        <v>13954</v>
      </c>
      <c r="I1121" s="66" t="s">
        <v>15250</v>
      </c>
      <c r="J1121" s="7" t="s">
        <v>15215</v>
      </c>
      <c r="K1121" s="10" t="s">
        <v>13956</v>
      </c>
      <c r="L1121" s="7" t="s">
        <v>14186</v>
      </c>
      <c r="M1121" s="7" t="s">
        <v>1980</v>
      </c>
      <c r="N1121" s="747" t="s">
        <v>19394</v>
      </c>
      <c r="O1121" s="1432"/>
    </row>
    <row r="1122" spans="2:15" ht="330.75">
      <c r="B1122" s="1450">
        <v>236</v>
      </c>
      <c r="C1122" s="1438" t="s">
        <v>12694</v>
      </c>
      <c r="D1122" s="732" t="s">
        <v>1068</v>
      </c>
      <c r="E1122" s="40" t="s">
        <v>3553</v>
      </c>
      <c r="F1122" s="40" t="s">
        <v>15251</v>
      </c>
      <c r="G1122" s="350">
        <v>42062</v>
      </c>
      <c r="H1122" s="66" t="s">
        <v>496</v>
      </c>
      <c r="I1122" s="66" t="s">
        <v>15252</v>
      </c>
      <c r="J1122" s="10" t="s">
        <v>582</v>
      </c>
      <c r="K1122" s="10" t="s">
        <v>13919</v>
      </c>
      <c r="L1122" s="10" t="s">
        <v>4335</v>
      </c>
      <c r="M1122" s="10" t="s">
        <v>19395</v>
      </c>
      <c r="N1122" s="1444" t="s">
        <v>19395</v>
      </c>
      <c r="O1122" s="1432"/>
    </row>
    <row r="1123" spans="2:15" ht="220.5">
      <c r="B1123" s="1450">
        <v>237</v>
      </c>
      <c r="C1123" s="1438" t="s">
        <v>12696</v>
      </c>
      <c r="D1123" s="732" t="s">
        <v>1068</v>
      </c>
      <c r="E1123" s="40" t="s">
        <v>3554</v>
      </c>
      <c r="F1123" s="40" t="s">
        <v>15253</v>
      </c>
      <c r="G1123" s="350">
        <v>37203</v>
      </c>
      <c r="H1123" s="66" t="s">
        <v>496</v>
      </c>
      <c r="I1123" s="66" t="s">
        <v>15254</v>
      </c>
      <c r="J1123" s="10" t="s">
        <v>582</v>
      </c>
      <c r="K1123" s="10" t="s">
        <v>13919</v>
      </c>
      <c r="L1123" s="10" t="s">
        <v>4335</v>
      </c>
      <c r="M1123" s="10" t="s">
        <v>19395</v>
      </c>
      <c r="N1123" s="1444" t="s">
        <v>19395</v>
      </c>
      <c r="O1123" s="1432"/>
    </row>
    <row r="1124" spans="2:15" ht="283.5">
      <c r="B1124" s="1450">
        <v>238</v>
      </c>
      <c r="C1124" s="1438" t="s">
        <v>12698</v>
      </c>
      <c r="D1124" s="732" t="s">
        <v>1068</v>
      </c>
      <c r="E1124" s="40" t="s">
        <v>15255</v>
      </c>
      <c r="F1124" s="40" t="s">
        <v>14586</v>
      </c>
      <c r="G1124" s="1446">
        <v>34611</v>
      </c>
      <c r="H1124" s="66" t="s">
        <v>496</v>
      </c>
      <c r="I1124" s="66" t="s">
        <v>14587</v>
      </c>
      <c r="J1124" s="10" t="s">
        <v>582</v>
      </c>
      <c r="K1124" s="10" t="s">
        <v>13919</v>
      </c>
      <c r="L1124" s="10" t="s">
        <v>4335</v>
      </c>
      <c r="M1124" s="10" t="s">
        <v>19395</v>
      </c>
      <c r="N1124" s="1444" t="s">
        <v>19395</v>
      </c>
      <c r="O1124" s="1432"/>
    </row>
    <row r="1125" spans="2:15" ht="204.75">
      <c r="B1125" s="1450">
        <v>239</v>
      </c>
      <c r="C1125" s="1438" t="s">
        <v>12700</v>
      </c>
      <c r="D1125" s="732" t="s">
        <v>1068</v>
      </c>
      <c r="E1125" s="40" t="s">
        <v>15256</v>
      </c>
      <c r="F1125" s="40" t="s">
        <v>15257</v>
      </c>
      <c r="G1125" s="350"/>
      <c r="H1125" s="66" t="s">
        <v>524</v>
      </c>
      <c r="I1125" s="66" t="s">
        <v>15258</v>
      </c>
      <c r="J1125" s="10" t="s">
        <v>582</v>
      </c>
      <c r="K1125" s="10" t="s">
        <v>13919</v>
      </c>
      <c r="L1125" s="10" t="s">
        <v>4335</v>
      </c>
      <c r="M1125" s="10" t="s">
        <v>19395</v>
      </c>
      <c r="N1125" s="1444" t="s">
        <v>19395</v>
      </c>
      <c r="O1125" s="1432"/>
    </row>
    <row r="1126" spans="2:15" ht="157.5">
      <c r="B1126" s="1450">
        <v>240</v>
      </c>
      <c r="C1126" s="1438" t="s">
        <v>12701</v>
      </c>
      <c r="D1126" s="732" t="s">
        <v>1068</v>
      </c>
      <c r="E1126" s="40" t="s">
        <v>15259</v>
      </c>
      <c r="F1126" s="40" t="s">
        <v>15260</v>
      </c>
      <c r="G1126" s="350"/>
      <c r="H1126" s="66" t="s">
        <v>524</v>
      </c>
      <c r="I1126" s="66" t="s">
        <v>15261</v>
      </c>
      <c r="J1126" s="10" t="s">
        <v>582</v>
      </c>
      <c r="K1126" s="10" t="s">
        <v>13919</v>
      </c>
      <c r="L1126" s="10" t="s">
        <v>4335</v>
      </c>
      <c r="M1126" s="10" t="s">
        <v>19395</v>
      </c>
      <c r="N1126" s="1444" t="s">
        <v>19395</v>
      </c>
      <c r="O1126" s="1432"/>
    </row>
    <row r="1127" spans="2:15" ht="189">
      <c r="B1127" s="1450">
        <v>241</v>
      </c>
      <c r="C1127" s="1438" t="s">
        <v>12703</v>
      </c>
      <c r="D1127" s="732" t="s">
        <v>1068</v>
      </c>
      <c r="E1127" s="40" t="s">
        <v>15262</v>
      </c>
      <c r="F1127" s="40" t="s">
        <v>15263</v>
      </c>
      <c r="G1127" s="350"/>
      <c r="H1127" s="66" t="s">
        <v>524</v>
      </c>
      <c r="I1127" s="66" t="s">
        <v>15264</v>
      </c>
      <c r="J1127" s="10" t="s">
        <v>582</v>
      </c>
      <c r="K1127" s="10" t="s">
        <v>13919</v>
      </c>
      <c r="L1127" s="10" t="s">
        <v>4335</v>
      </c>
      <c r="M1127" s="10" t="s">
        <v>19395</v>
      </c>
      <c r="N1127" s="1444" t="s">
        <v>19395</v>
      </c>
      <c r="O1127" s="1432"/>
    </row>
    <row r="1128" spans="2:15" ht="60">
      <c r="B1128" s="1450">
        <v>242</v>
      </c>
      <c r="C1128" s="1438" t="s">
        <v>12705</v>
      </c>
      <c r="D1128" s="732" t="s">
        <v>14845</v>
      </c>
      <c r="E1128" s="66" t="s">
        <v>15265</v>
      </c>
      <c r="F1128" s="66" t="s">
        <v>15266</v>
      </c>
      <c r="G1128" s="351">
        <v>37427</v>
      </c>
      <c r="H1128" s="66" t="s">
        <v>524</v>
      </c>
      <c r="I1128" s="66" t="s">
        <v>15267</v>
      </c>
      <c r="J1128" s="10"/>
      <c r="K1128" s="10" t="s">
        <v>13919</v>
      </c>
      <c r="L1128" s="10" t="s">
        <v>4335</v>
      </c>
      <c r="M1128" s="10" t="s">
        <v>19395</v>
      </c>
      <c r="N1128" s="1444" t="s">
        <v>19395</v>
      </c>
      <c r="O1128" s="1432"/>
    </row>
    <row r="1129" spans="2:15" ht="173.25">
      <c r="B1129" s="1450">
        <v>243</v>
      </c>
      <c r="C1129" s="1438" t="s">
        <v>12707</v>
      </c>
      <c r="D1129" s="732" t="s">
        <v>1068</v>
      </c>
      <c r="E1129" s="40" t="s">
        <v>15268</v>
      </c>
      <c r="F1129" s="40" t="s">
        <v>15269</v>
      </c>
      <c r="G1129" s="350"/>
      <c r="H1129" s="66" t="s">
        <v>524</v>
      </c>
      <c r="I1129" s="66" t="s">
        <v>15270</v>
      </c>
      <c r="J1129" s="10" t="s">
        <v>582</v>
      </c>
      <c r="K1129" s="10" t="s">
        <v>13919</v>
      </c>
      <c r="L1129" s="10" t="s">
        <v>4335</v>
      </c>
      <c r="M1129" s="10" t="s">
        <v>19395</v>
      </c>
      <c r="N1129" s="1444" t="s">
        <v>19395</v>
      </c>
      <c r="O1129" s="1432"/>
    </row>
    <row r="1130" spans="2:15" ht="90">
      <c r="B1130" s="1437">
        <v>244</v>
      </c>
      <c r="C1130" s="1438" t="s">
        <v>12708</v>
      </c>
      <c r="D1130" s="669" t="s">
        <v>13993</v>
      </c>
      <c r="E1130" s="1451" t="s">
        <v>15271</v>
      </c>
      <c r="F1130" s="251" t="s">
        <v>15272</v>
      </c>
      <c r="G1130" s="66" t="s">
        <v>5807</v>
      </c>
      <c r="H1130" s="66" t="s">
        <v>656</v>
      </c>
      <c r="I1130" s="66" t="s">
        <v>15273</v>
      </c>
      <c r="J1130" s="10" t="s">
        <v>15274</v>
      </c>
      <c r="K1130" s="10" t="s">
        <v>13998</v>
      </c>
      <c r="L1130" s="10" t="s">
        <v>4335</v>
      </c>
      <c r="M1130" s="10" t="s">
        <v>19452</v>
      </c>
      <c r="N1130" s="1444" t="s">
        <v>19452</v>
      </c>
      <c r="O1130" s="1432"/>
    </row>
    <row r="1131" spans="2:15" ht="90">
      <c r="B1131" s="1437"/>
      <c r="C1131" s="1438" t="s">
        <v>12709</v>
      </c>
      <c r="D1131" s="669" t="s">
        <v>13993</v>
      </c>
      <c r="E1131" s="1451"/>
      <c r="F1131" s="251" t="s">
        <v>15275</v>
      </c>
      <c r="G1131" s="66" t="s">
        <v>5807</v>
      </c>
      <c r="H1131" s="66" t="s">
        <v>656</v>
      </c>
      <c r="I1131" s="66" t="s">
        <v>1805</v>
      </c>
      <c r="J1131" s="10" t="s">
        <v>15274</v>
      </c>
      <c r="K1131" s="10" t="s">
        <v>13998</v>
      </c>
      <c r="L1131" s="10" t="s">
        <v>4335</v>
      </c>
      <c r="M1131" s="10" t="s">
        <v>19452</v>
      </c>
      <c r="N1131" s="1444" t="s">
        <v>19452</v>
      </c>
      <c r="O1131" s="1432"/>
    </row>
    <row r="1132" spans="2:15" ht="90">
      <c r="B1132" s="1437"/>
      <c r="C1132" s="1438" t="s">
        <v>12711</v>
      </c>
      <c r="D1132" s="669" t="s">
        <v>13993</v>
      </c>
      <c r="E1132" s="1451"/>
      <c r="F1132" s="251" t="s">
        <v>15276</v>
      </c>
      <c r="G1132" s="66" t="s">
        <v>5807</v>
      </c>
      <c r="H1132" s="66" t="s">
        <v>656</v>
      </c>
      <c r="I1132" s="66" t="s">
        <v>1803</v>
      </c>
      <c r="J1132" s="10" t="s">
        <v>15274</v>
      </c>
      <c r="K1132" s="10" t="s">
        <v>13998</v>
      </c>
      <c r="L1132" s="10" t="s">
        <v>4335</v>
      </c>
      <c r="M1132" s="10" t="s">
        <v>19452</v>
      </c>
      <c r="N1132" s="1444" t="s">
        <v>19452</v>
      </c>
      <c r="O1132" s="1432"/>
    </row>
    <row r="1133" spans="2:15" ht="90">
      <c r="B1133" s="1437"/>
      <c r="C1133" s="1438" t="s">
        <v>12712</v>
      </c>
      <c r="D1133" s="669" t="s">
        <v>13993</v>
      </c>
      <c r="E1133" s="1451"/>
      <c r="F1133" s="251" t="s">
        <v>15277</v>
      </c>
      <c r="G1133" s="66" t="s">
        <v>5807</v>
      </c>
      <c r="H1133" s="66" t="s">
        <v>656</v>
      </c>
      <c r="I1133" s="66" t="s">
        <v>1804</v>
      </c>
      <c r="J1133" s="10" t="s">
        <v>15274</v>
      </c>
      <c r="K1133" s="10" t="s">
        <v>13998</v>
      </c>
      <c r="L1133" s="10" t="s">
        <v>4335</v>
      </c>
      <c r="M1133" s="10" t="s">
        <v>19452</v>
      </c>
      <c r="N1133" s="1444" t="s">
        <v>19452</v>
      </c>
      <c r="O1133" s="1432"/>
    </row>
    <row r="1134" spans="2:15" ht="90">
      <c r="B1134" s="1437"/>
      <c r="C1134" s="1438" t="s">
        <v>12714</v>
      </c>
      <c r="D1134" s="669" t="s">
        <v>13993</v>
      </c>
      <c r="E1134" s="1451"/>
      <c r="F1134" s="251" t="s">
        <v>15278</v>
      </c>
      <c r="G1134" s="66" t="s">
        <v>5807</v>
      </c>
      <c r="H1134" s="66" t="s">
        <v>656</v>
      </c>
      <c r="I1134" s="66" t="s">
        <v>1800</v>
      </c>
      <c r="J1134" s="10" t="s">
        <v>15274</v>
      </c>
      <c r="K1134" s="10" t="s">
        <v>13998</v>
      </c>
      <c r="L1134" s="10" t="s">
        <v>4335</v>
      </c>
      <c r="M1134" s="10" t="s">
        <v>19452</v>
      </c>
      <c r="N1134" s="1444" t="s">
        <v>19452</v>
      </c>
      <c r="O1134" s="1432"/>
    </row>
    <row r="1135" spans="2:15" ht="90">
      <c r="B1135" s="1437"/>
      <c r="C1135" s="1438" t="s">
        <v>12716</v>
      </c>
      <c r="D1135" s="669" t="s">
        <v>13993</v>
      </c>
      <c r="E1135" s="1451"/>
      <c r="F1135" s="251" t="s">
        <v>15279</v>
      </c>
      <c r="G1135" s="66" t="s">
        <v>5807</v>
      </c>
      <c r="H1135" s="66" t="s">
        <v>656</v>
      </c>
      <c r="I1135" s="66" t="s">
        <v>1801</v>
      </c>
      <c r="J1135" s="10" t="s">
        <v>15274</v>
      </c>
      <c r="K1135" s="10" t="s">
        <v>13998</v>
      </c>
      <c r="L1135" s="10" t="s">
        <v>4335</v>
      </c>
      <c r="M1135" s="10" t="s">
        <v>19452</v>
      </c>
      <c r="N1135" s="1444" t="s">
        <v>19452</v>
      </c>
      <c r="O1135" s="1432"/>
    </row>
    <row r="1136" spans="2:15" ht="90">
      <c r="B1136" s="1437"/>
      <c r="C1136" s="1438" t="s">
        <v>12718</v>
      </c>
      <c r="D1136" s="669" t="s">
        <v>13993</v>
      </c>
      <c r="E1136" s="1451"/>
      <c r="F1136" s="251" t="s">
        <v>15280</v>
      </c>
      <c r="G1136" s="66" t="s">
        <v>5807</v>
      </c>
      <c r="H1136" s="66" t="s">
        <v>656</v>
      </c>
      <c r="I1136" s="66" t="s">
        <v>1802</v>
      </c>
      <c r="J1136" s="10" t="s">
        <v>15274</v>
      </c>
      <c r="K1136" s="10" t="s">
        <v>13998</v>
      </c>
      <c r="L1136" s="10" t="s">
        <v>4335</v>
      </c>
      <c r="M1136" s="10" t="s">
        <v>19452</v>
      </c>
      <c r="N1136" s="1444" t="s">
        <v>19452</v>
      </c>
      <c r="O1136" s="1432"/>
    </row>
    <row r="1137" spans="2:15" ht="90">
      <c r="B1137" s="1437">
        <v>245</v>
      </c>
      <c r="C1137" s="1438" t="s">
        <v>12720</v>
      </c>
      <c r="D1137" s="1453" t="s">
        <v>14983</v>
      </c>
      <c r="E1137" s="1451" t="s">
        <v>15281</v>
      </c>
      <c r="F1137" s="251" t="s">
        <v>15282</v>
      </c>
      <c r="G1137" s="66" t="s">
        <v>5807</v>
      </c>
      <c r="H1137" s="66" t="s">
        <v>656</v>
      </c>
      <c r="I1137" s="66" t="s">
        <v>15283</v>
      </c>
      <c r="J1137" s="10" t="s">
        <v>15274</v>
      </c>
      <c r="K1137" s="10" t="s">
        <v>13998</v>
      </c>
      <c r="L1137" s="10" t="s">
        <v>4335</v>
      </c>
      <c r="M1137" s="10" t="s">
        <v>19452</v>
      </c>
      <c r="N1137" s="1444" t="s">
        <v>19452</v>
      </c>
      <c r="O1137" s="1432"/>
    </row>
    <row r="1138" spans="2:15" ht="90">
      <c r="B1138" s="1437"/>
      <c r="C1138" s="1438" t="s">
        <v>12722</v>
      </c>
      <c r="D1138" s="1453"/>
      <c r="E1138" s="1451"/>
      <c r="F1138" s="251" t="s">
        <v>15284</v>
      </c>
      <c r="G1138" s="66" t="s">
        <v>5807</v>
      </c>
      <c r="H1138" s="66" t="s">
        <v>656</v>
      </c>
      <c r="I1138" s="66" t="s">
        <v>15285</v>
      </c>
      <c r="J1138" s="10" t="s">
        <v>15274</v>
      </c>
      <c r="K1138" s="10" t="s">
        <v>13998</v>
      </c>
      <c r="L1138" s="10" t="s">
        <v>4335</v>
      </c>
      <c r="M1138" s="10" t="s">
        <v>19452</v>
      </c>
      <c r="N1138" s="1444" t="s">
        <v>19452</v>
      </c>
      <c r="O1138" s="1432"/>
    </row>
    <row r="1139" spans="2:15" ht="90">
      <c r="B1139" s="1437"/>
      <c r="C1139" s="1438" t="s">
        <v>12723</v>
      </c>
      <c r="D1139" s="1453"/>
      <c r="E1139" s="1451"/>
      <c r="F1139" s="251" t="s">
        <v>15286</v>
      </c>
      <c r="G1139" s="66" t="s">
        <v>5807</v>
      </c>
      <c r="H1139" s="66" t="s">
        <v>656</v>
      </c>
      <c r="I1139" s="66" t="s">
        <v>15287</v>
      </c>
      <c r="J1139" s="10" t="s">
        <v>15274</v>
      </c>
      <c r="K1139" s="10" t="s">
        <v>13998</v>
      </c>
      <c r="L1139" s="10" t="s">
        <v>4335</v>
      </c>
      <c r="M1139" s="10" t="s">
        <v>19452</v>
      </c>
      <c r="N1139" s="1444" t="s">
        <v>19452</v>
      </c>
      <c r="O1139" s="1432"/>
    </row>
    <row r="1140" spans="2:15" ht="90">
      <c r="B1140" s="1437"/>
      <c r="C1140" s="1438" t="s">
        <v>12725</v>
      </c>
      <c r="D1140" s="1453"/>
      <c r="E1140" s="1451"/>
      <c r="F1140" s="251" t="s">
        <v>15288</v>
      </c>
      <c r="G1140" s="66" t="s">
        <v>5807</v>
      </c>
      <c r="H1140" s="66" t="s">
        <v>656</v>
      </c>
      <c r="I1140" s="66" t="s">
        <v>15289</v>
      </c>
      <c r="J1140" s="10" t="s">
        <v>15274</v>
      </c>
      <c r="K1140" s="10" t="s">
        <v>13998</v>
      </c>
      <c r="L1140" s="10" t="s">
        <v>4335</v>
      </c>
      <c r="M1140" s="10" t="s">
        <v>19452</v>
      </c>
      <c r="N1140" s="1444" t="s">
        <v>19452</v>
      </c>
      <c r="O1140" s="1432"/>
    </row>
    <row r="1141" spans="2:15" ht="90">
      <c r="B1141" s="1437"/>
      <c r="C1141" s="1438" t="s">
        <v>12727</v>
      </c>
      <c r="D1141" s="1453"/>
      <c r="E1141" s="1451"/>
      <c r="F1141" s="251" t="s">
        <v>15290</v>
      </c>
      <c r="G1141" s="66" t="s">
        <v>5807</v>
      </c>
      <c r="H1141" s="66" t="s">
        <v>656</v>
      </c>
      <c r="I1141" s="66" t="s">
        <v>15291</v>
      </c>
      <c r="J1141" s="10" t="s">
        <v>15274</v>
      </c>
      <c r="K1141" s="10" t="s">
        <v>13998</v>
      </c>
      <c r="L1141" s="10" t="s">
        <v>4335</v>
      </c>
      <c r="M1141" s="10" t="s">
        <v>19452</v>
      </c>
      <c r="N1141" s="1444" t="s">
        <v>19452</v>
      </c>
      <c r="O1141" s="1432"/>
    </row>
    <row r="1142" spans="2:15" ht="90">
      <c r="B1142" s="1437">
        <v>246</v>
      </c>
      <c r="C1142" s="1438" t="s">
        <v>12729</v>
      </c>
      <c r="D1142" s="1499" t="s">
        <v>14983</v>
      </c>
      <c r="E1142" s="1500" t="s">
        <v>15292</v>
      </c>
      <c r="F1142" s="251" t="s">
        <v>15293</v>
      </c>
      <c r="G1142" s="66" t="s">
        <v>5807</v>
      </c>
      <c r="H1142" s="66" t="s">
        <v>656</v>
      </c>
      <c r="I1142" s="66" t="s">
        <v>15294</v>
      </c>
      <c r="J1142" s="10" t="s">
        <v>15274</v>
      </c>
      <c r="K1142" s="10" t="s">
        <v>13998</v>
      </c>
      <c r="L1142" s="10" t="s">
        <v>4335</v>
      </c>
      <c r="M1142" s="10" t="s">
        <v>19452</v>
      </c>
      <c r="N1142" s="1444" t="s">
        <v>19452</v>
      </c>
      <c r="O1142" s="1432"/>
    </row>
    <row r="1143" spans="2:15" ht="90">
      <c r="B1143" s="1437"/>
      <c r="C1143" s="1438" t="s">
        <v>12730</v>
      </c>
      <c r="D1143" s="1501"/>
      <c r="E1143" s="1502"/>
      <c r="F1143" s="251" t="s">
        <v>15295</v>
      </c>
      <c r="G1143" s="66" t="s">
        <v>5807</v>
      </c>
      <c r="H1143" s="66" t="s">
        <v>656</v>
      </c>
      <c r="I1143" s="66" t="s">
        <v>15296</v>
      </c>
      <c r="J1143" s="10" t="s">
        <v>15274</v>
      </c>
      <c r="K1143" s="10" t="s">
        <v>13998</v>
      </c>
      <c r="L1143" s="10" t="s">
        <v>4335</v>
      </c>
      <c r="M1143" s="10" t="s">
        <v>19452</v>
      </c>
      <c r="N1143" s="1444" t="s">
        <v>19452</v>
      </c>
      <c r="O1143" s="1432"/>
    </row>
    <row r="1144" spans="2:15" ht="90">
      <c r="B1144" s="1437"/>
      <c r="C1144" s="1438" t="s">
        <v>12731</v>
      </c>
      <c r="D1144" s="1503"/>
      <c r="E1144" s="1504"/>
      <c r="F1144" s="251" t="s">
        <v>15297</v>
      </c>
      <c r="G1144" s="66" t="s">
        <v>5807</v>
      </c>
      <c r="H1144" s="66" t="s">
        <v>656</v>
      </c>
      <c r="I1144" s="66" t="s">
        <v>15298</v>
      </c>
      <c r="J1144" s="10" t="s">
        <v>15274</v>
      </c>
      <c r="K1144" s="10" t="s">
        <v>13998</v>
      </c>
      <c r="L1144" s="10" t="s">
        <v>4335</v>
      </c>
      <c r="M1144" s="10" t="s">
        <v>19452</v>
      </c>
      <c r="N1144" s="1444" t="s">
        <v>19452</v>
      </c>
      <c r="O1144" s="1432"/>
    </row>
    <row r="1145" spans="2:15" ht="90">
      <c r="B1145" s="1437">
        <v>247</v>
      </c>
      <c r="C1145" s="1438" t="s">
        <v>12733</v>
      </c>
      <c r="D1145" s="1453" t="s">
        <v>14034</v>
      </c>
      <c r="E1145" s="1451" t="s">
        <v>15299</v>
      </c>
      <c r="F1145" s="251" t="s">
        <v>15300</v>
      </c>
      <c r="G1145" s="66" t="s">
        <v>5807</v>
      </c>
      <c r="H1145" s="66" t="s">
        <v>656</v>
      </c>
      <c r="I1145" s="66" t="s">
        <v>15301</v>
      </c>
      <c r="J1145" s="10" t="s">
        <v>15274</v>
      </c>
      <c r="K1145" s="10" t="s">
        <v>13998</v>
      </c>
      <c r="L1145" s="10" t="s">
        <v>4335</v>
      </c>
      <c r="M1145" s="10" t="s">
        <v>19452</v>
      </c>
      <c r="N1145" s="1444" t="s">
        <v>19452</v>
      </c>
      <c r="O1145" s="1432"/>
    </row>
    <row r="1146" spans="2:15" ht="90">
      <c r="B1146" s="1437"/>
      <c r="C1146" s="1438" t="s">
        <v>12735</v>
      </c>
      <c r="D1146" s="1453"/>
      <c r="E1146" s="1451"/>
      <c r="F1146" s="251" t="s">
        <v>15302</v>
      </c>
      <c r="G1146" s="66" t="s">
        <v>5807</v>
      </c>
      <c r="H1146" s="66" t="s">
        <v>656</v>
      </c>
      <c r="I1146" s="66" t="s">
        <v>15303</v>
      </c>
      <c r="J1146" s="10" t="s">
        <v>15274</v>
      </c>
      <c r="K1146" s="10" t="s">
        <v>13998</v>
      </c>
      <c r="L1146" s="10" t="s">
        <v>4335</v>
      </c>
      <c r="M1146" s="10" t="s">
        <v>19452</v>
      </c>
      <c r="N1146" s="1444" t="s">
        <v>19452</v>
      </c>
      <c r="O1146" s="1432"/>
    </row>
    <row r="1147" spans="2:15" ht="90">
      <c r="B1147" s="1437">
        <v>248</v>
      </c>
      <c r="C1147" s="1438" t="s">
        <v>12737</v>
      </c>
      <c r="D1147" s="1453" t="s">
        <v>14040</v>
      </c>
      <c r="E1147" s="1451" t="s">
        <v>15304</v>
      </c>
      <c r="F1147" s="251" t="s">
        <v>15305</v>
      </c>
      <c r="G1147" s="66" t="s">
        <v>5807</v>
      </c>
      <c r="H1147" s="66" t="s">
        <v>656</v>
      </c>
      <c r="I1147" s="66" t="s">
        <v>15306</v>
      </c>
      <c r="J1147" s="10" t="s">
        <v>15274</v>
      </c>
      <c r="K1147" s="10" t="s">
        <v>13998</v>
      </c>
      <c r="L1147" s="10" t="s">
        <v>4335</v>
      </c>
      <c r="M1147" s="10" t="s">
        <v>19452</v>
      </c>
      <c r="N1147" s="1444" t="s">
        <v>19452</v>
      </c>
      <c r="O1147" s="1432"/>
    </row>
    <row r="1148" spans="2:15" ht="90">
      <c r="B1148" s="1437"/>
      <c r="C1148" s="1438" t="s">
        <v>12738</v>
      </c>
      <c r="D1148" s="1453"/>
      <c r="E1148" s="1451"/>
      <c r="F1148" s="251" t="s">
        <v>15307</v>
      </c>
      <c r="G1148" s="66" t="s">
        <v>5807</v>
      </c>
      <c r="H1148" s="66" t="s">
        <v>656</v>
      </c>
      <c r="I1148" s="66" t="s">
        <v>15308</v>
      </c>
      <c r="J1148" s="10" t="s">
        <v>15274</v>
      </c>
      <c r="K1148" s="10" t="s">
        <v>13998</v>
      </c>
      <c r="L1148" s="10" t="s">
        <v>4335</v>
      </c>
      <c r="M1148" s="10" t="s">
        <v>19452</v>
      </c>
      <c r="N1148" s="1444" t="s">
        <v>19452</v>
      </c>
      <c r="O1148" s="1432"/>
    </row>
    <row r="1149" spans="2:15" ht="90">
      <c r="B1149" s="1437">
        <v>249</v>
      </c>
      <c r="C1149" s="1438" t="s">
        <v>12739</v>
      </c>
      <c r="D1149" s="1453" t="s">
        <v>15309</v>
      </c>
      <c r="E1149" s="1451" t="s">
        <v>15310</v>
      </c>
      <c r="F1149" s="251" t="s">
        <v>15311</v>
      </c>
      <c r="G1149" s="66" t="s">
        <v>5807</v>
      </c>
      <c r="H1149" s="66" t="s">
        <v>656</v>
      </c>
      <c r="I1149" s="66" t="s">
        <v>15312</v>
      </c>
      <c r="J1149" s="10" t="s">
        <v>15274</v>
      </c>
      <c r="K1149" s="10" t="s">
        <v>13998</v>
      </c>
      <c r="L1149" s="10" t="s">
        <v>4335</v>
      </c>
      <c r="M1149" s="10" t="s">
        <v>19452</v>
      </c>
      <c r="N1149" s="1444" t="s">
        <v>19452</v>
      </c>
      <c r="O1149" s="1432"/>
    </row>
    <row r="1150" spans="2:15" ht="90">
      <c r="B1150" s="1437"/>
      <c r="C1150" s="1438" t="s">
        <v>12741</v>
      </c>
      <c r="D1150" s="1453"/>
      <c r="E1150" s="1451"/>
      <c r="F1150" s="251" t="s">
        <v>15313</v>
      </c>
      <c r="G1150" s="66" t="s">
        <v>5807</v>
      </c>
      <c r="H1150" s="66" t="s">
        <v>656</v>
      </c>
      <c r="I1150" s="66" t="s">
        <v>15314</v>
      </c>
      <c r="J1150" s="10" t="s">
        <v>15274</v>
      </c>
      <c r="K1150" s="10" t="s">
        <v>13998</v>
      </c>
      <c r="L1150" s="10" t="s">
        <v>4335</v>
      </c>
      <c r="M1150" s="10" t="s">
        <v>19452</v>
      </c>
      <c r="N1150" s="1444" t="s">
        <v>19452</v>
      </c>
      <c r="O1150" s="1432"/>
    </row>
    <row r="1151" spans="2:15" ht="90">
      <c r="B1151" s="1437"/>
      <c r="C1151" s="1438" t="s">
        <v>12743</v>
      </c>
      <c r="D1151" s="1453"/>
      <c r="E1151" s="1451"/>
      <c r="F1151" s="251" t="s">
        <v>15315</v>
      </c>
      <c r="G1151" s="66" t="s">
        <v>5807</v>
      </c>
      <c r="H1151" s="66" t="s">
        <v>656</v>
      </c>
      <c r="I1151" s="66" t="s">
        <v>15316</v>
      </c>
      <c r="J1151" s="10" t="s">
        <v>15274</v>
      </c>
      <c r="K1151" s="10" t="s">
        <v>13998</v>
      </c>
      <c r="L1151" s="10" t="s">
        <v>4335</v>
      </c>
      <c r="M1151" s="10" t="s">
        <v>19452</v>
      </c>
      <c r="N1151" s="1444" t="s">
        <v>19452</v>
      </c>
      <c r="O1151" s="1432"/>
    </row>
    <row r="1152" spans="2:15" ht="90">
      <c r="B1152" s="1437"/>
      <c r="C1152" s="1438" t="s">
        <v>12745</v>
      </c>
      <c r="D1152" s="1453"/>
      <c r="E1152" s="1451"/>
      <c r="F1152" s="251" t="s">
        <v>15317</v>
      </c>
      <c r="G1152" s="66" t="s">
        <v>5807</v>
      </c>
      <c r="H1152" s="66" t="s">
        <v>656</v>
      </c>
      <c r="I1152" s="66" t="s">
        <v>15318</v>
      </c>
      <c r="J1152" s="10" t="s">
        <v>15274</v>
      </c>
      <c r="K1152" s="10" t="s">
        <v>13998</v>
      </c>
      <c r="L1152" s="10" t="s">
        <v>4335</v>
      </c>
      <c r="M1152" s="10" t="s">
        <v>19452</v>
      </c>
      <c r="N1152" s="1444" t="s">
        <v>19452</v>
      </c>
      <c r="O1152" s="1432"/>
    </row>
    <row r="1153" spans="2:15" ht="90">
      <c r="B1153" s="1437"/>
      <c r="C1153" s="1438" t="s">
        <v>12747</v>
      </c>
      <c r="D1153" s="1453"/>
      <c r="E1153" s="1451"/>
      <c r="F1153" s="251" t="s">
        <v>15319</v>
      </c>
      <c r="G1153" s="66" t="s">
        <v>5807</v>
      </c>
      <c r="H1153" s="66" t="s">
        <v>656</v>
      </c>
      <c r="I1153" s="66" t="s">
        <v>15320</v>
      </c>
      <c r="J1153" s="10" t="s">
        <v>15274</v>
      </c>
      <c r="K1153" s="10" t="s">
        <v>13998</v>
      </c>
      <c r="L1153" s="10" t="s">
        <v>4335</v>
      </c>
      <c r="M1153" s="10" t="s">
        <v>19452</v>
      </c>
      <c r="N1153" s="1444" t="s">
        <v>19452</v>
      </c>
      <c r="O1153" s="1432"/>
    </row>
    <row r="1154" spans="2:15" ht="90">
      <c r="B1154" s="1437">
        <v>250</v>
      </c>
      <c r="C1154" s="1438" t="s">
        <v>12749</v>
      </c>
      <c r="D1154" s="1453" t="s">
        <v>15309</v>
      </c>
      <c r="E1154" s="1451" t="s">
        <v>15321</v>
      </c>
      <c r="F1154" s="251" t="s">
        <v>15322</v>
      </c>
      <c r="G1154" s="66" t="s">
        <v>5807</v>
      </c>
      <c r="H1154" s="66" t="s">
        <v>656</v>
      </c>
      <c r="I1154" s="66" t="s">
        <v>15323</v>
      </c>
      <c r="J1154" s="10" t="s">
        <v>15274</v>
      </c>
      <c r="K1154" s="10" t="s">
        <v>13998</v>
      </c>
      <c r="L1154" s="10" t="s">
        <v>4335</v>
      </c>
      <c r="M1154" s="10" t="s">
        <v>19452</v>
      </c>
      <c r="N1154" s="1444" t="s">
        <v>19452</v>
      </c>
      <c r="O1154" s="1432"/>
    </row>
    <row r="1155" spans="2:15" ht="90">
      <c r="B1155" s="1437"/>
      <c r="C1155" s="1438" t="s">
        <v>12751</v>
      </c>
      <c r="D1155" s="1453"/>
      <c r="E1155" s="1451"/>
      <c r="F1155" s="251" t="s">
        <v>15324</v>
      </c>
      <c r="G1155" s="66" t="s">
        <v>5807</v>
      </c>
      <c r="H1155" s="66" t="s">
        <v>656</v>
      </c>
      <c r="I1155" s="66" t="s">
        <v>15325</v>
      </c>
      <c r="J1155" s="10" t="s">
        <v>15274</v>
      </c>
      <c r="K1155" s="10" t="s">
        <v>13998</v>
      </c>
      <c r="L1155" s="10" t="s">
        <v>4335</v>
      </c>
      <c r="M1155" s="10" t="s">
        <v>19452</v>
      </c>
      <c r="N1155" s="1444" t="s">
        <v>19452</v>
      </c>
      <c r="O1155" s="1432"/>
    </row>
    <row r="1156" spans="2:15" ht="90">
      <c r="B1156" s="1437"/>
      <c r="C1156" s="1438" t="s">
        <v>12753</v>
      </c>
      <c r="D1156" s="1453"/>
      <c r="E1156" s="1451"/>
      <c r="F1156" s="251" t="s">
        <v>15326</v>
      </c>
      <c r="G1156" s="66" t="s">
        <v>5807</v>
      </c>
      <c r="H1156" s="66" t="s">
        <v>656</v>
      </c>
      <c r="I1156" s="66" t="s">
        <v>15327</v>
      </c>
      <c r="J1156" s="10" t="s">
        <v>15274</v>
      </c>
      <c r="K1156" s="10" t="s">
        <v>13998</v>
      </c>
      <c r="L1156" s="10" t="s">
        <v>4335</v>
      </c>
      <c r="M1156" s="10" t="s">
        <v>19452</v>
      </c>
      <c r="N1156" s="1444" t="s">
        <v>19452</v>
      </c>
      <c r="O1156" s="1432"/>
    </row>
    <row r="1157" spans="2:15" ht="90">
      <c r="B1157" s="1437">
        <v>251</v>
      </c>
      <c r="C1157" s="1438" t="s">
        <v>12757</v>
      </c>
      <c r="D1157" s="1453" t="s">
        <v>15309</v>
      </c>
      <c r="E1157" s="1451" t="s">
        <v>15328</v>
      </c>
      <c r="F1157" s="251" t="s">
        <v>5867</v>
      </c>
      <c r="G1157" s="66" t="s">
        <v>5807</v>
      </c>
      <c r="H1157" s="66" t="s">
        <v>656</v>
      </c>
      <c r="I1157" s="66" t="s">
        <v>15329</v>
      </c>
      <c r="J1157" s="10" t="s">
        <v>15274</v>
      </c>
      <c r="K1157" s="10" t="s">
        <v>13998</v>
      </c>
      <c r="L1157" s="10" t="s">
        <v>4335</v>
      </c>
      <c r="M1157" s="10" t="s">
        <v>19452</v>
      </c>
      <c r="N1157" s="1444" t="s">
        <v>19452</v>
      </c>
      <c r="O1157" s="1432"/>
    </row>
    <row r="1158" spans="2:15" ht="90">
      <c r="B1158" s="1437"/>
      <c r="C1158" s="1438" t="s">
        <v>12759</v>
      </c>
      <c r="D1158" s="1453"/>
      <c r="E1158" s="1451"/>
      <c r="F1158" s="251" t="s">
        <v>15330</v>
      </c>
      <c r="G1158" s="66" t="s">
        <v>5807</v>
      </c>
      <c r="H1158" s="66" t="s">
        <v>656</v>
      </c>
      <c r="I1158" s="66" t="s">
        <v>15331</v>
      </c>
      <c r="J1158" s="10" t="s">
        <v>15274</v>
      </c>
      <c r="K1158" s="10" t="s">
        <v>13998</v>
      </c>
      <c r="L1158" s="10" t="s">
        <v>4335</v>
      </c>
      <c r="M1158" s="10" t="s">
        <v>19452</v>
      </c>
      <c r="N1158" s="1444" t="s">
        <v>19452</v>
      </c>
      <c r="O1158" s="1432"/>
    </row>
    <row r="1159" spans="2:15" ht="90">
      <c r="B1159" s="1437"/>
      <c r="C1159" s="1438" t="s">
        <v>12761</v>
      </c>
      <c r="D1159" s="1453"/>
      <c r="E1159" s="1451"/>
      <c r="F1159" s="251" t="s">
        <v>15332</v>
      </c>
      <c r="G1159" s="66" t="s">
        <v>5807</v>
      </c>
      <c r="H1159" s="66" t="s">
        <v>656</v>
      </c>
      <c r="I1159" s="66" t="s">
        <v>15333</v>
      </c>
      <c r="J1159" s="10" t="s">
        <v>15274</v>
      </c>
      <c r="K1159" s="10" t="s">
        <v>13998</v>
      </c>
      <c r="L1159" s="10" t="s">
        <v>4335</v>
      </c>
      <c r="M1159" s="10" t="s">
        <v>19452</v>
      </c>
      <c r="N1159" s="1444" t="s">
        <v>19452</v>
      </c>
      <c r="O1159" s="1432"/>
    </row>
    <row r="1160" spans="2:15" ht="90">
      <c r="B1160" s="1437"/>
      <c r="C1160" s="1438" t="s">
        <v>12763</v>
      </c>
      <c r="D1160" s="1453"/>
      <c r="E1160" s="1451"/>
      <c r="F1160" s="251" t="s">
        <v>15334</v>
      </c>
      <c r="G1160" s="66" t="s">
        <v>5807</v>
      </c>
      <c r="H1160" s="66" t="s">
        <v>656</v>
      </c>
      <c r="I1160" s="66" t="s">
        <v>15335</v>
      </c>
      <c r="J1160" s="10" t="s">
        <v>15274</v>
      </c>
      <c r="K1160" s="10" t="s">
        <v>13998</v>
      </c>
      <c r="L1160" s="10" t="s">
        <v>4335</v>
      </c>
      <c r="M1160" s="10" t="s">
        <v>19452</v>
      </c>
      <c r="N1160" s="1444" t="s">
        <v>19452</v>
      </c>
      <c r="O1160" s="1432"/>
    </row>
    <row r="1161" spans="2:15" ht="90">
      <c r="B1161" s="1437"/>
      <c r="C1161" s="1438" t="s">
        <v>12765</v>
      </c>
      <c r="D1161" s="1453"/>
      <c r="E1161" s="1451"/>
      <c r="F1161" s="251" t="s">
        <v>15336</v>
      </c>
      <c r="G1161" s="66" t="s">
        <v>5807</v>
      </c>
      <c r="H1161" s="66" t="s">
        <v>656</v>
      </c>
      <c r="I1161" s="66" t="s">
        <v>15337</v>
      </c>
      <c r="J1161" s="10" t="s">
        <v>15274</v>
      </c>
      <c r="K1161" s="10" t="s">
        <v>13998</v>
      </c>
      <c r="L1161" s="10" t="s">
        <v>4335</v>
      </c>
      <c r="M1161" s="10" t="s">
        <v>19452</v>
      </c>
      <c r="N1161" s="1444" t="s">
        <v>19452</v>
      </c>
      <c r="O1161" s="1432"/>
    </row>
    <row r="1162" spans="2:15" ht="90">
      <c r="B1162" s="1437"/>
      <c r="C1162" s="1438" t="s">
        <v>12766</v>
      </c>
      <c r="D1162" s="1453"/>
      <c r="E1162" s="1451"/>
      <c r="F1162" s="251" t="s">
        <v>15338</v>
      </c>
      <c r="G1162" s="66" t="s">
        <v>5807</v>
      </c>
      <c r="H1162" s="66" t="s">
        <v>656</v>
      </c>
      <c r="I1162" s="66" t="s">
        <v>15339</v>
      </c>
      <c r="J1162" s="10" t="s">
        <v>15274</v>
      </c>
      <c r="K1162" s="10" t="s">
        <v>13998</v>
      </c>
      <c r="L1162" s="10" t="s">
        <v>4335</v>
      </c>
      <c r="M1162" s="10" t="s">
        <v>19452</v>
      </c>
      <c r="N1162" s="1444" t="s">
        <v>19452</v>
      </c>
      <c r="O1162" s="1432"/>
    </row>
    <row r="1163" spans="2:15" ht="90">
      <c r="B1163" s="1437"/>
      <c r="C1163" s="1438" t="s">
        <v>12768</v>
      </c>
      <c r="D1163" s="1453"/>
      <c r="E1163" s="1451"/>
      <c r="F1163" s="251" t="s">
        <v>15340</v>
      </c>
      <c r="G1163" s="66" t="s">
        <v>5807</v>
      </c>
      <c r="H1163" s="66" t="s">
        <v>656</v>
      </c>
      <c r="I1163" s="66" t="s">
        <v>15341</v>
      </c>
      <c r="J1163" s="10" t="s">
        <v>15274</v>
      </c>
      <c r="K1163" s="10" t="s">
        <v>13998</v>
      </c>
      <c r="L1163" s="10" t="s">
        <v>4335</v>
      </c>
      <c r="M1163" s="10" t="s">
        <v>19452</v>
      </c>
      <c r="N1163" s="1444" t="s">
        <v>19452</v>
      </c>
      <c r="O1163" s="1432"/>
    </row>
    <row r="1164" spans="2:15" ht="90">
      <c r="B1164" s="1437"/>
      <c r="C1164" s="1438" t="s">
        <v>12770</v>
      </c>
      <c r="D1164" s="1453"/>
      <c r="E1164" s="1451"/>
      <c r="F1164" s="251" t="s">
        <v>15342</v>
      </c>
      <c r="G1164" s="66" t="s">
        <v>5807</v>
      </c>
      <c r="H1164" s="66" t="s">
        <v>656</v>
      </c>
      <c r="I1164" s="66" t="s">
        <v>15343</v>
      </c>
      <c r="J1164" s="10" t="s">
        <v>15274</v>
      </c>
      <c r="K1164" s="10" t="s">
        <v>13998</v>
      </c>
      <c r="L1164" s="10" t="s">
        <v>4335</v>
      </c>
      <c r="M1164" s="10" t="s">
        <v>19452</v>
      </c>
      <c r="N1164" s="1444" t="s">
        <v>19452</v>
      </c>
      <c r="O1164" s="1432"/>
    </row>
    <row r="1165" spans="2:15" ht="90">
      <c r="B1165" s="1437"/>
      <c r="C1165" s="1438" t="s">
        <v>12772</v>
      </c>
      <c r="D1165" s="1453"/>
      <c r="E1165" s="1451"/>
      <c r="F1165" s="251" t="s">
        <v>15344</v>
      </c>
      <c r="G1165" s="66" t="s">
        <v>5807</v>
      </c>
      <c r="H1165" s="66" t="s">
        <v>656</v>
      </c>
      <c r="I1165" s="66" t="s">
        <v>15345</v>
      </c>
      <c r="J1165" s="10" t="s">
        <v>15274</v>
      </c>
      <c r="K1165" s="10" t="s">
        <v>13998</v>
      </c>
      <c r="L1165" s="10" t="s">
        <v>4335</v>
      </c>
      <c r="M1165" s="10" t="s">
        <v>19452</v>
      </c>
      <c r="N1165" s="1444" t="s">
        <v>19452</v>
      </c>
      <c r="O1165" s="1432"/>
    </row>
    <row r="1166" spans="2:15" ht="90">
      <c r="B1166" s="1437"/>
      <c r="C1166" s="1438" t="s">
        <v>12774</v>
      </c>
      <c r="D1166" s="1453"/>
      <c r="E1166" s="1451"/>
      <c r="F1166" s="251" t="s">
        <v>15346</v>
      </c>
      <c r="G1166" s="66" t="s">
        <v>5807</v>
      </c>
      <c r="H1166" s="66" t="s">
        <v>656</v>
      </c>
      <c r="I1166" s="66" t="s">
        <v>15347</v>
      </c>
      <c r="J1166" s="10" t="s">
        <v>15274</v>
      </c>
      <c r="K1166" s="10" t="s">
        <v>13998</v>
      </c>
      <c r="L1166" s="10" t="s">
        <v>4335</v>
      </c>
      <c r="M1166" s="10" t="s">
        <v>19452</v>
      </c>
      <c r="N1166" s="1444" t="s">
        <v>19452</v>
      </c>
      <c r="O1166" s="1432"/>
    </row>
    <row r="1167" spans="2:15" ht="90">
      <c r="B1167" s="1437"/>
      <c r="C1167" s="1438" t="s">
        <v>12776</v>
      </c>
      <c r="D1167" s="1453"/>
      <c r="E1167" s="1451"/>
      <c r="F1167" s="251" t="s">
        <v>15348</v>
      </c>
      <c r="G1167" s="66" t="s">
        <v>5807</v>
      </c>
      <c r="H1167" s="66" t="s">
        <v>656</v>
      </c>
      <c r="I1167" s="66" t="s">
        <v>15349</v>
      </c>
      <c r="J1167" s="10" t="s">
        <v>15274</v>
      </c>
      <c r="K1167" s="10" t="s">
        <v>13998</v>
      </c>
      <c r="L1167" s="10" t="s">
        <v>4335</v>
      </c>
      <c r="M1167" s="10" t="s">
        <v>19452</v>
      </c>
      <c r="N1167" s="1444" t="s">
        <v>19452</v>
      </c>
      <c r="O1167" s="1432"/>
    </row>
    <row r="1168" spans="2:15" ht="90">
      <c r="B1168" s="1437"/>
      <c r="C1168" s="1438" t="s">
        <v>12778</v>
      </c>
      <c r="D1168" s="1453"/>
      <c r="E1168" s="1451"/>
      <c r="F1168" s="251" t="s">
        <v>15350</v>
      </c>
      <c r="G1168" s="66" t="s">
        <v>5807</v>
      </c>
      <c r="H1168" s="66" t="s">
        <v>656</v>
      </c>
      <c r="I1168" s="66" t="s">
        <v>15351</v>
      </c>
      <c r="J1168" s="10" t="s">
        <v>15274</v>
      </c>
      <c r="K1168" s="10" t="s">
        <v>13998</v>
      </c>
      <c r="L1168" s="10" t="s">
        <v>4335</v>
      </c>
      <c r="M1168" s="10" t="s">
        <v>19452</v>
      </c>
      <c r="N1168" s="1444" t="s">
        <v>19452</v>
      </c>
      <c r="O1168" s="1432"/>
    </row>
    <row r="1169" spans="2:15" ht="90">
      <c r="B1169" s="1437"/>
      <c r="C1169" s="1438" t="s">
        <v>12780</v>
      </c>
      <c r="D1169" s="1453"/>
      <c r="E1169" s="1451"/>
      <c r="F1169" s="251" t="s">
        <v>15352</v>
      </c>
      <c r="G1169" s="66" t="s">
        <v>5807</v>
      </c>
      <c r="H1169" s="66" t="s">
        <v>656</v>
      </c>
      <c r="I1169" s="66" t="s">
        <v>15353</v>
      </c>
      <c r="J1169" s="10" t="s">
        <v>15274</v>
      </c>
      <c r="K1169" s="10" t="s">
        <v>13998</v>
      </c>
      <c r="L1169" s="10" t="s">
        <v>4335</v>
      </c>
      <c r="M1169" s="10" t="s">
        <v>19452</v>
      </c>
      <c r="N1169" s="1444" t="s">
        <v>19452</v>
      </c>
      <c r="O1169" s="1432"/>
    </row>
    <row r="1170" spans="2:15" ht="90">
      <c r="B1170" s="1437"/>
      <c r="C1170" s="1438" t="s">
        <v>12782</v>
      </c>
      <c r="D1170" s="1453"/>
      <c r="E1170" s="1451"/>
      <c r="F1170" s="251" t="s">
        <v>15354</v>
      </c>
      <c r="G1170" s="66" t="s">
        <v>5807</v>
      </c>
      <c r="H1170" s="66" t="s">
        <v>656</v>
      </c>
      <c r="I1170" s="66" t="s">
        <v>15355</v>
      </c>
      <c r="J1170" s="10" t="s">
        <v>15274</v>
      </c>
      <c r="K1170" s="10" t="s">
        <v>13998</v>
      </c>
      <c r="L1170" s="10" t="s">
        <v>4335</v>
      </c>
      <c r="M1170" s="10" t="s">
        <v>19452</v>
      </c>
      <c r="N1170" s="1444" t="s">
        <v>19452</v>
      </c>
      <c r="O1170" s="1432"/>
    </row>
    <row r="1171" spans="2:15" ht="90">
      <c r="B1171" s="1437"/>
      <c r="C1171" s="1438" t="s">
        <v>12784</v>
      </c>
      <c r="D1171" s="1453"/>
      <c r="E1171" s="1451"/>
      <c r="F1171" s="251" t="s">
        <v>15356</v>
      </c>
      <c r="G1171" s="66" t="s">
        <v>5807</v>
      </c>
      <c r="H1171" s="66" t="s">
        <v>656</v>
      </c>
      <c r="I1171" s="66" t="s">
        <v>15357</v>
      </c>
      <c r="J1171" s="10" t="s">
        <v>15274</v>
      </c>
      <c r="K1171" s="10" t="s">
        <v>13998</v>
      </c>
      <c r="L1171" s="10" t="s">
        <v>4335</v>
      </c>
      <c r="M1171" s="10" t="s">
        <v>19452</v>
      </c>
      <c r="N1171" s="1444" t="s">
        <v>19452</v>
      </c>
      <c r="O1171" s="1432"/>
    </row>
    <row r="1172" spans="2:15" ht="90">
      <c r="B1172" s="1437"/>
      <c r="C1172" s="1438" t="s">
        <v>12786</v>
      </c>
      <c r="D1172" s="1453"/>
      <c r="E1172" s="1451"/>
      <c r="F1172" s="251" t="s">
        <v>15358</v>
      </c>
      <c r="G1172" s="66" t="s">
        <v>5807</v>
      </c>
      <c r="H1172" s="66" t="s">
        <v>656</v>
      </c>
      <c r="I1172" s="66" t="s">
        <v>15359</v>
      </c>
      <c r="J1172" s="10" t="s">
        <v>15274</v>
      </c>
      <c r="K1172" s="10" t="s">
        <v>13998</v>
      </c>
      <c r="L1172" s="10" t="s">
        <v>4335</v>
      </c>
      <c r="M1172" s="10" t="s">
        <v>19452</v>
      </c>
      <c r="N1172" s="1444" t="s">
        <v>19452</v>
      </c>
      <c r="O1172" s="1432"/>
    </row>
    <row r="1173" spans="2:15" ht="90">
      <c r="B1173" s="1437"/>
      <c r="C1173" s="1438" t="s">
        <v>12788</v>
      </c>
      <c r="D1173" s="1453"/>
      <c r="E1173" s="1451"/>
      <c r="F1173" s="251" t="s">
        <v>15360</v>
      </c>
      <c r="G1173" s="66" t="s">
        <v>5807</v>
      </c>
      <c r="H1173" s="66" t="s">
        <v>656</v>
      </c>
      <c r="I1173" s="66" t="s">
        <v>15361</v>
      </c>
      <c r="J1173" s="10" t="s">
        <v>15274</v>
      </c>
      <c r="K1173" s="10" t="s">
        <v>13998</v>
      </c>
      <c r="L1173" s="10" t="s">
        <v>4335</v>
      </c>
      <c r="M1173" s="10" t="s">
        <v>19452</v>
      </c>
      <c r="N1173" s="1444" t="s">
        <v>19452</v>
      </c>
      <c r="O1173" s="1432"/>
    </row>
    <row r="1174" spans="2:15" ht="90">
      <c r="B1174" s="1437"/>
      <c r="C1174" s="1438" t="s">
        <v>12790</v>
      </c>
      <c r="D1174" s="1453"/>
      <c r="E1174" s="1451"/>
      <c r="F1174" s="251" t="s">
        <v>15362</v>
      </c>
      <c r="G1174" s="66" t="s">
        <v>5807</v>
      </c>
      <c r="H1174" s="66" t="s">
        <v>656</v>
      </c>
      <c r="I1174" s="66" t="s">
        <v>15363</v>
      </c>
      <c r="J1174" s="10" t="s">
        <v>15274</v>
      </c>
      <c r="K1174" s="10" t="s">
        <v>13998</v>
      </c>
      <c r="L1174" s="10" t="s">
        <v>4335</v>
      </c>
      <c r="M1174" s="10" t="s">
        <v>19452</v>
      </c>
      <c r="N1174" s="1444" t="s">
        <v>19452</v>
      </c>
      <c r="O1174" s="1432"/>
    </row>
    <row r="1175" spans="2:15" ht="90">
      <c r="B1175" s="1437"/>
      <c r="C1175" s="1438" t="s">
        <v>12791</v>
      </c>
      <c r="D1175" s="1453"/>
      <c r="E1175" s="1451"/>
      <c r="F1175" s="251" t="s">
        <v>15364</v>
      </c>
      <c r="G1175" s="66" t="s">
        <v>5807</v>
      </c>
      <c r="H1175" s="66" t="s">
        <v>656</v>
      </c>
      <c r="I1175" s="66" t="s">
        <v>15365</v>
      </c>
      <c r="J1175" s="10" t="s">
        <v>15274</v>
      </c>
      <c r="K1175" s="10" t="s">
        <v>13998</v>
      </c>
      <c r="L1175" s="10" t="s">
        <v>4335</v>
      </c>
      <c r="M1175" s="10" t="s">
        <v>19452</v>
      </c>
      <c r="N1175" s="1444" t="s">
        <v>19452</v>
      </c>
      <c r="O1175" s="1432"/>
    </row>
    <row r="1176" spans="2:15" ht="90">
      <c r="B1176" s="1437"/>
      <c r="C1176" s="1438" t="s">
        <v>12792</v>
      </c>
      <c r="D1176" s="1453"/>
      <c r="E1176" s="1451"/>
      <c r="F1176" s="251" t="s">
        <v>15366</v>
      </c>
      <c r="G1176" s="66" t="s">
        <v>5807</v>
      </c>
      <c r="H1176" s="66" t="s">
        <v>656</v>
      </c>
      <c r="I1176" s="66" t="s">
        <v>15367</v>
      </c>
      <c r="J1176" s="10" t="s">
        <v>15274</v>
      </c>
      <c r="K1176" s="10" t="s">
        <v>13998</v>
      </c>
      <c r="L1176" s="10" t="s">
        <v>4335</v>
      </c>
      <c r="M1176" s="10" t="s">
        <v>19452</v>
      </c>
      <c r="N1176" s="1444" t="s">
        <v>19452</v>
      </c>
      <c r="O1176" s="1432"/>
    </row>
    <row r="1177" spans="2:15" ht="90">
      <c r="B1177" s="1437">
        <v>252</v>
      </c>
      <c r="C1177" s="1438" t="s">
        <v>12794</v>
      </c>
      <c r="D1177" s="669" t="s">
        <v>13993</v>
      </c>
      <c r="E1177" s="1451" t="s">
        <v>15193</v>
      </c>
      <c r="F1177" s="251" t="s">
        <v>15194</v>
      </c>
      <c r="G1177" s="66" t="s">
        <v>5807</v>
      </c>
      <c r="H1177" s="66" t="s">
        <v>656</v>
      </c>
      <c r="I1177" s="66" t="s">
        <v>3550</v>
      </c>
      <c r="J1177" s="10" t="s">
        <v>15274</v>
      </c>
      <c r="K1177" s="10" t="s">
        <v>13998</v>
      </c>
      <c r="L1177" s="10" t="s">
        <v>4335</v>
      </c>
      <c r="M1177" s="10" t="s">
        <v>19452</v>
      </c>
      <c r="N1177" s="1444" t="s">
        <v>19452</v>
      </c>
      <c r="O1177" s="1432"/>
    </row>
    <row r="1178" spans="2:15" ht="90">
      <c r="B1178" s="1437"/>
      <c r="C1178" s="1438" t="s">
        <v>12796</v>
      </c>
      <c r="D1178" s="669" t="s">
        <v>13993</v>
      </c>
      <c r="E1178" s="1451"/>
      <c r="F1178" s="251" t="s">
        <v>15195</v>
      </c>
      <c r="G1178" s="66" t="s">
        <v>5807</v>
      </c>
      <c r="H1178" s="66" t="s">
        <v>656</v>
      </c>
      <c r="I1178" s="66" t="s">
        <v>3549</v>
      </c>
      <c r="J1178" s="10" t="s">
        <v>15274</v>
      </c>
      <c r="K1178" s="10" t="s">
        <v>13998</v>
      </c>
      <c r="L1178" s="10" t="s">
        <v>4335</v>
      </c>
      <c r="M1178" s="10" t="s">
        <v>19452</v>
      </c>
      <c r="N1178" s="1444" t="s">
        <v>19452</v>
      </c>
      <c r="O1178" s="1432"/>
    </row>
    <row r="1179" spans="2:15" ht="90">
      <c r="B1179" s="1437"/>
      <c r="C1179" s="1438" t="s">
        <v>12798</v>
      </c>
      <c r="D1179" s="669" t="s">
        <v>13993</v>
      </c>
      <c r="E1179" s="1451"/>
      <c r="F1179" s="251" t="s">
        <v>15196</v>
      </c>
      <c r="G1179" s="66" t="s">
        <v>5807</v>
      </c>
      <c r="H1179" s="66" t="s">
        <v>656</v>
      </c>
      <c r="I1179" s="66" t="s">
        <v>3552</v>
      </c>
      <c r="J1179" s="10" t="s">
        <v>15274</v>
      </c>
      <c r="K1179" s="10" t="s">
        <v>13998</v>
      </c>
      <c r="L1179" s="10" t="s">
        <v>4335</v>
      </c>
      <c r="M1179" s="10" t="s">
        <v>19452</v>
      </c>
      <c r="N1179" s="1444" t="s">
        <v>19452</v>
      </c>
      <c r="O1179" s="1432"/>
    </row>
    <row r="1180" spans="2:15" ht="90">
      <c r="B1180" s="1437"/>
      <c r="C1180" s="1438" t="s">
        <v>12800</v>
      </c>
      <c r="D1180" s="669" t="s">
        <v>13993</v>
      </c>
      <c r="E1180" s="1451"/>
      <c r="F1180" s="251" t="s">
        <v>15197</v>
      </c>
      <c r="G1180" s="66" t="s">
        <v>5807</v>
      </c>
      <c r="H1180" s="66" t="s">
        <v>656</v>
      </c>
      <c r="I1180" s="66" t="s">
        <v>15198</v>
      </c>
      <c r="J1180" s="10" t="s">
        <v>15274</v>
      </c>
      <c r="K1180" s="10" t="s">
        <v>13998</v>
      </c>
      <c r="L1180" s="10" t="s">
        <v>4335</v>
      </c>
      <c r="M1180" s="10" t="s">
        <v>19452</v>
      </c>
      <c r="N1180" s="1444" t="s">
        <v>19452</v>
      </c>
      <c r="O1180" s="1432"/>
    </row>
    <row r="1181" spans="2:15" ht="90">
      <c r="B1181" s="1437"/>
      <c r="C1181" s="1438" t="s">
        <v>12802</v>
      </c>
      <c r="D1181" s="669" t="s">
        <v>13993</v>
      </c>
      <c r="E1181" s="1451"/>
      <c r="F1181" s="251" t="s">
        <v>15199</v>
      </c>
      <c r="G1181" s="66" t="s">
        <v>5807</v>
      </c>
      <c r="H1181" s="66" t="s">
        <v>656</v>
      </c>
      <c r="I1181" s="66" t="s">
        <v>3551</v>
      </c>
      <c r="J1181" s="10" t="s">
        <v>15274</v>
      </c>
      <c r="K1181" s="10" t="s">
        <v>13998</v>
      </c>
      <c r="L1181" s="10" t="s">
        <v>4335</v>
      </c>
      <c r="M1181" s="10" t="s">
        <v>19452</v>
      </c>
      <c r="N1181" s="1444" t="s">
        <v>19452</v>
      </c>
      <c r="O1181" s="1432"/>
    </row>
    <row r="1182" spans="2:15" ht="90">
      <c r="B1182" s="1437">
        <v>253</v>
      </c>
      <c r="C1182" s="1438" t="s">
        <v>12804</v>
      </c>
      <c r="D1182" s="669" t="s">
        <v>13993</v>
      </c>
      <c r="E1182" s="1451" t="s">
        <v>14238</v>
      </c>
      <c r="F1182" s="251" t="s">
        <v>14239</v>
      </c>
      <c r="G1182" s="66" t="s">
        <v>5807</v>
      </c>
      <c r="H1182" s="66" t="s">
        <v>656</v>
      </c>
      <c r="I1182" s="66" t="s">
        <v>3544</v>
      </c>
      <c r="J1182" s="10" t="s">
        <v>17991</v>
      </c>
      <c r="K1182" s="10" t="s">
        <v>13998</v>
      </c>
      <c r="L1182" s="10" t="s">
        <v>4335</v>
      </c>
      <c r="M1182" s="10" t="s">
        <v>19452</v>
      </c>
      <c r="N1182" s="1444" t="s">
        <v>19452</v>
      </c>
      <c r="O1182" s="1480"/>
    </row>
    <row r="1183" spans="2:15" ht="90">
      <c r="B1183" s="1437"/>
      <c r="C1183" s="1438" t="s">
        <v>12806</v>
      </c>
      <c r="D1183" s="669" t="s">
        <v>13993</v>
      </c>
      <c r="E1183" s="1451"/>
      <c r="F1183" s="251" t="s">
        <v>14239</v>
      </c>
      <c r="G1183" s="66" t="s">
        <v>5807</v>
      </c>
      <c r="H1183" s="66" t="s">
        <v>656</v>
      </c>
      <c r="I1183" s="66" t="s">
        <v>3545</v>
      </c>
      <c r="J1183" s="10" t="s">
        <v>17991</v>
      </c>
      <c r="K1183" s="10" t="s">
        <v>13998</v>
      </c>
      <c r="L1183" s="10" t="s">
        <v>4335</v>
      </c>
      <c r="M1183" s="10" t="s">
        <v>19452</v>
      </c>
      <c r="N1183" s="1444" t="s">
        <v>19452</v>
      </c>
      <c r="O1183" s="1480"/>
    </row>
    <row r="1184" spans="2:15" ht="90">
      <c r="B1184" s="1437"/>
      <c r="C1184" s="1438" t="s">
        <v>12807</v>
      </c>
      <c r="D1184" s="669" t="s">
        <v>13993</v>
      </c>
      <c r="E1184" s="1451"/>
      <c r="F1184" s="251" t="s">
        <v>14239</v>
      </c>
      <c r="G1184" s="66" t="s">
        <v>5807</v>
      </c>
      <c r="H1184" s="66" t="s">
        <v>656</v>
      </c>
      <c r="I1184" s="66" t="s">
        <v>3546</v>
      </c>
      <c r="J1184" s="10" t="s">
        <v>17991</v>
      </c>
      <c r="K1184" s="10" t="s">
        <v>13998</v>
      </c>
      <c r="L1184" s="10" t="s">
        <v>4335</v>
      </c>
      <c r="M1184" s="10" t="s">
        <v>19452</v>
      </c>
      <c r="N1184" s="1444" t="s">
        <v>19452</v>
      </c>
      <c r="O1184" s="1480"/>
    </row>
    <row r="1185" spans="2:15" ht="90">
      <c r="B1185" s="1437"/>
      <c r="C1185" s="1438" t="s">
        <v>12809</v>
      </c>
      <c r="D1185" s="669" t="s">
        <v>13993</v>
      </c>
      <c r="E1185" s="1451"/>
      <c r="F1185" s="251" t="s">
        <v>14239</v>
      </c>
      <c r="G1185" s="66" t="s">
        <v>5807</v>
      </c>
      <c r="H1185" s="66" t="s">
        <v>656</v>
      </c>
      <c r="I1185" s="66" t="s">
        <v>3547</v>
      </c>
      <c r="J1185" s="10" t="s">
        <v>17991</v>
      </c>
      <c r="K1185" s="10" t="s">
        <v>13998</v>
      </c>
      <c r="L1185" s="10" t="s">
        <v>4335</v>
      </c>
      <c r="M1185" s="10" t="s">
        <v>19452</v>
      </c>
      <c r="N1185" s="1444" t="s">
        <v>19452</v>
      </c>
      <c r="O1185" s="1480"/>
    </row>
    <row r="1186" spans="2:15" ht="90">
      <c r="B1186" s="1437"/>
      <c r="C1186" s="1438" t="s">
        <v>12811</v>
      </c>
      <c r="D1186" s="669" t="s">
        <v>13993</v>
      </c>
      <c r="E1186" s="1451"/>
      <c r="F1186" s="251" t="s">
        <v>14239</v>
      </c>
      <c r="G1186" s="66" t="s">
        <v>5807</v>
      </c>
      <c r="H1186" s="66" t="s">
        <v>656</v>
      </c>
      <c r="I1186" s="66" t="s">
        <v>3548</v>
      </c>
      <c r="J1186" s="10" t="s">
        <v>17991</v>
      </c>
      <c r="K1186" s="10" t="s">
        <v>13998</v>
      </c>
      <c r="L1186" s="10" t="s">
        <v>4335</v>
      </c>
      <c r="M1186" s="10" t="s">
        <v>19452</v>
      </c>
      <c r="N1186" s="1444" t="s">
        <v>19452</v>
      </c>
      <c r="O1186" s="1480"/>
    </row>
    <row r="1187" spans="2:15" ht="105">
      <c r="B1187" s="1450">
        <v>254</v>
      </c>
      <c r="C1187" s="1438" t="s">
        <v>12813</v>
      </c>
      <c r="D1187" s="669" t="s">
        <v>13993</v>
      </c>
      <c r="E1187" s="66" t="s">
        <v>15368</v>
      </c>
      <c r="F1187" s="251" t="s">
        <v>15369</v>
      </c>
      <c r="G1187" s="66" t="s">
        <v>5807</v>
      </c>
      <c r="H1187" s="66" t="s">
        <v>658</v>
      </c>
      <c r="I1187" s="66" t="s">
        <v>15370</v>
      </c>
      <c r="J1187" s="10" t="s">
        <v>17991</v>
      </c>
      <c r="K1187" s="10" t="s">
        <v>13998</v>
      </c>
      <c r="L1187" s="10" t="s">
        <v>4375</v>
      </c>
      <c r="M1187" s="10" t="s">
        <v>19561</v>
      </c>
      <c r="N1187" s="1444" t="s">
        <v>19561</v>
      </c>
      <c r="O1187" s="1432"/>
    </row>
    <row r="1188" spans="2:15" ht="90">
      <c r="B1188" s="1437">
        <v>255</v>
      </c>
      <c r="C1188" s="1438" t="s">
        <v>12815</v>
      </c>
      <c r="D1188" s="669" t="s">
        <v>9359</v>
      </c>
      <c r="E1188" s="1451" t="s">
        <v>15371</v>
      </c>
      <c r="F1188" s="251" t="s">
        <v>15372</v>
      </c>
      <c r="G1188" s="66" t="s">
        <v>5807</v>
      </c>
      <c r="H1188" s="66" t="s">
        <v>656</v>
      </c>
      <c r="I1188" s="66" t="s">
        <v>15373</v>
      </c>
      <c r="J1188" s="10" t="s">
        <v>17991</v>
      </c>
      <c r="K1188" s="10" t="s">
        <v>13998</v>
      </c>
      <c r="L1188" s="10" t="s">
        <v>4470</v>
      </c>
      <c r="M1188" s="10" t="s">
        <v>19452</v>
      </c>
      <c r="N1188" s="1444" t="s">
        <v>19452</v>
      </c>
      <c r="O1188" s="1432"/>
    </row>
    <row r="1189" spans="2:15" ht="90">
      <c r="B1189" s="1437"/>
      <c r="C1189" s="1438" t="s">
        <v>12817</v>
      </c>
      <c r="D1189" s="669" t="s">
        <v>9359</v>
      </c>
      <c r="E1189" s="1451"/>
      <c r="F1189" s="251" t="s">
        <v>15372</v>
      </c>
      <c r="G1189" s="66" t="s">
        <v>5807</v>
      </c>
      <c r="H1189" s="66" t="s">
        <v>656</v>
      </c>
      <c r="I1189" s="66" t="s">
        <v>15374</v>
      </c>
      <c r="J1189" s="10" t="s">
        <v>17991</v>
      </c>
      <c r="K1189" s="10" t="s">
        <v>13998</v>
      </c>
      <c r="L1189" s="10" t="s">
        <v>4470</v>
      </c>
      <c r="M1189" s="10" t="s">
        <v>19452</v>
      </c>
      <c r="N1189" s="1444" t="s">
        <v>19452</v>
      </c>
      <c r="O1189" s="1432"/>
    </row>
    <row r="1190" spans="2:15" ht="90">
      <c r="B1190" s="1437"/>
      <c r="C1190" s="1438" t="s">
        <v>12819</v>
      </c>
      <c r="D1190" s="669" t="s">
        <v>9359</v>
      </c>
      <c r="E1190" s="1451"/>
      <c r="F1190" s="251" t="s">
        <v>15372</v>
      </c>
      <c r="G1190" s="66" t="s">
        <v>5807</v>
      </c>
      <c r="H1190" s="66" t="s">
        <v>656</v>
      </c>
      <c r="I1190" s="66" t="s">
        <v>15375</v>
      </c>
      <c r="J1190" s="10" t="s">
        <v>17991</v>
      </c>
      <c r="K1190" s="10" t="s">
        <v>13998</v>
      </c>
      <c r="L1190" s="10" t="s">
        <v>4470</v>
      </c>
      <c r="M1190" s="10" t="s">
        <v>19452</v>
      </c>
      <c r="N1190" s="1444" t="s">
        <v>19452</v>
      </c>
      <c r="O1190" s="1432"/>
    </row>
    <row r="1191" spans="2:15" ht="90">
      <c r="B1191" s="1437"/>
      <c r="C1191" s="1438" t="s">
        <v>12821</v>
      </c>
      <c r="D1191" s="669" t="s">
        <v>9359</v>
      </c>
      <c r="E1191" s="1451"/>
      <c r="F1191" s="251" t="s">
        <v>15372</v>
      </c>
      <c r="G1191" s="66" t="s">
        <v>5807</v>
      </c>
      <c r="H1191" s="66" t="s">
        <v>656</v>
      </c>
      <c r="I1191" s="66" t="s">
        <v>15376</v>
      </c>
      <c r="J1191" s="10" t="s">
        <v>17991</v>
      </c>
      <c r="K1191" s="10" t="s">
        <v>13998</v>
      </c>
      <c r="L1191" s="10" t="s">
        <v>4470</v>
      </c>
      <c r="M1191" s="10" t="s">
        <v>19452</v>
      </c>
      <c r="N1191" s="1444" t="s">
        <v>19452</v>
      </c>
      <c r="O1191" s="1432"/>
    </row>
    <row r="1192" spans="2:15" ht="90">
      <c r="B1192" s="1437"/>
      <c r="C1192" s="1438" t="s">
        <v>12823</v>
      </c>
      <c r="D1192" s="669" t="s">
        <v>9359</v>
      </c>
      <c r="E1192" s="1451"/>
      <c r="F1192" s="251" t="s">
        <v>15372</v>
      </c>
      <c r="G1192" s="66" t="s">
        <v>5807</v>
      </c>
      <c r="H1192" s="66" t="s">
        <v>656</v>
      </c>
      <c r="I1192" s="66" t="s">
        <v>15377</v>
      </c>
      <c r="J1192" s="10" t="s">
        <v>17991</v>
      </c>
      <c r="K1192" s="10" t="s">
        <v>13998</v>
      </c>
      <c r="L1192" s="10" t="s">
        <v>4470</v>
      </c>
      <c r="M1192" s="10" t="s">
        <v>19452</v>
      </c>
      <c r="N1192" s="1444" t="s">
        <v>19452</v>
      </c>
      <c r="O1192" s="1432"/>
    </row>
    <row r="1193" spans="2:15" ht="75">
      <c r="B1193" s="1437">
        <v>256</v>
      </c>
      <c r="C1193" s="1438" t="s">
        <v>12825</v>
      </c>
      <c r="D1193" s="732" t="s">
        <v>13993</v>
      </c>
      <c r="E1193" s="1451" t="s">
        <v>15378</v>
      </c>
      <c r="F1193" s="1451" t="s">
        <v>15379</v>
      </c>
      <c r="G1193" s="1445" t="s">
        <v>5807</v>
      </c>
      <c r="H1193" s="1455" t="s">
        <v>7141</v>
      </c>
      <c r="I1193" s="66" t="s">
        <v>15380</v>
      </c>
      <c r="J1193" s="1443" t="s">
        <v>15381</v>
      </c>
      <c r="K1193" s="10" t="s">
        <v>14086</v>
      </c>
      <c r="L1193" s="10" t="s">
        <v>4335</v>
      </c>
      <c r="M1193" s="10" t="s">
        <v>19562</v>
      </c>
      <c r="N1193" s="1444" t="s">
        <v>19562</v>
      </c>
      <c r="O1193" s="1432"/>
    </row>
    <row r="1194" spans="2:15" ht="75">
      <c r="B1194" s="1437"/>
      <c r="C1194" s="1438" t="s">
        <v>12827</v>
      </c>
      <c r="D1194" s="732" t="s">
        <v>13993</v>
      </c>
      <c r="E1194" s="1451"/>
      <c r="F1194" s="1451"/>
      <c r="G1194" s="1445"/>
      <c r="H1194" s="1455" t="s">
        <v>7141</v>
      </c>
      <c r="I1194" s="66" t="s">
        <v>17992</v>
      </c>
      <c r="J1194" s="1443" t="s">
        <v>15381</v>
      </c>
      <c r="K1194" s="10" t="s">
        <v>14086</v>
      </c>
      <c r="L1194" s="10" t="s">
        <v>4335</v>
      </c>
      <c r="M1194" s="10" t="s">
        <v>19562</v>
      </c>
      <c r="N1194" s="1444" t="s">
        <v>19562</v>
      </c>
      <c r="O1194" s="1432"/>
    </row>
    <row r="1195" spans="2:15" ht="60">
      <c r="B1195" s="1437">
        <v>257</v>
      </c>
      <c r="C1195" s="1438" t="s">
        <v>12829</v>
      </c>
      <c r="D1195" s="732" t="s">
        <v>13993</v>
      </c>
      <c r="E1195" s="1451" t="s">
        <v>15205</v>
      </c>
      <c r="F1195" s="1451" t="s">
        <v>5892</v>
      </c>
      <c r="G1195" s="351" t="s">
        <v>13953</v>
      </c>
      <c r="H1195" s="66" t="s">
        <v>13954</v>
      </c>
      <c r="I1195" s="66" t="s">
        <v>15209</v>
      </c>
      <c r="J1195" s="1443" t="s">
        <v>15381</v>
      </c>
      <c r="K1195" s="10" t="s">
        <v>13956</v>
      </c>
      <c r="L1195" s="7" t="s">
        <v>14186</v>
      </c>
      <c r="M1195" s="7" t="s">
        <v>19394</v>
      </c>
      <c r="N1195" s="747" t="s">
        <v>19394</v>
      </c>
      <c r="O1195" s="1432"/>
    </row>
    <row r="1196" spans="2:15" ht="75">
      <c r="B1196" s="1437"/>
      <c r="C1196" s="1438" t="s">
        <v>12831</v>
      </c>
      <c r="D1196" s="732" t="s">
        <v>13993</v>
      </c>
      <c r="E1196" s="1451"/>
      <c r="F1196" s="1451"/>
      <c r="G1196" s="351" t="s">
        <v>13953</v>
      </c>
      <c r="H1196" s="66" t="s">
        <v>13954</v>
      </c>
      <c r="I1196" s="66" t="s">
        <v>15208</v>
      </c>
      <c r="J1196" s="1443" t="s">
        <v>15381</v>
      </c>
      <c r="K1196" s="10" t="s">
        <v>13956</v>
      </c>
      <c r="L1196" s="7" t="s">
        <v>14186</v>
      </c>
      <c r="M1196" s="7" t="s">
        <v>19394</v>
      </c>
      <c r="N1196" s="747" t="s">
        <v>19394</v>
      </c>
      <c r="O1196" s="1432"/>
    </row>
    <row r="1197" spans="2:15" ht="60">
      <c r="B1197" s="1437"/>
      <c r="C1197" s="1438" t="s">
        <v>12833</v>
      </c>
      <c r="D1197" s="732" t="s">
        <v>13993</v>
      </c>
      <c r="E1197" s="1451"/>
      <c r="F1197" s="1451"/>
      <c r="G1197" s="351" t="s">
        <v>13953</v>
      </c>
      <c r="H1197" s="66" t="s">
        <v>13954</v>
      </c>
      <c r="I1197" s="66" t="s">
        <v>15206</v>
      </c>
      <c r="J1197" s="1443" t="s">
        <v>15381</v>
      </c>
      <c r="K1197" s="10" t="s">
        <v>13956</v>
      </c>
      <c r="L1197" s="7" t="s">
        <v>14186</v>
      </c>
      <c r="M1197" s="7" t="s">
        <v>19394</v>
      </c>
      <c r="N1197" s="747" t="s">
        <v>19394</v>
      </c>
      <c r="O1197" s="1432"/>
    </row>
    <row r="1198" spans="2:15" ht="60">
      <c r="B1198" s="1437"/>
      <c r="C1198" s="1438" t="s">
        <v>12835</v>
      </c>
      <c r="D1198" s="732" t="s">
        <v>13993</v>
      </c>
      <c r="E1198" s="1451"/>
      <c r="F1198" s="1451"/>
      <c r="G1198" s="351" t="s">
        <v>13953</v>
      </c>
      <c r="H1198" s="66" t="s">
        <v>13954</v>
      </c>
      <c r="I1198" s="66" t="s">
        <v>15211</v>
      </c>
      <c r="J1198" s="1443" t="s">
        <v>15381</v>
      </c>
      <c r="K1198" s="10" t="s">
        <v>13956</v>
      </c>
      <c r="L1198" s="7" t="s">
        <v>14186</v>
      </c>
      <c r="M1198" s="7" t="s">
        <v>19394</v>
      </c>
      <c r="N1198" s="747" t="s">
        <v>19394</v>
      </c>
      <c r="O1198" s="1432"/>
    </row>
    <row r="1199" spans="2:15" ht="75">
      <c r="B1199" s="1437"/>
      <c r="C1199" s="1438" t="s">
        <v>12838</v>
      </c>
      <c r="D1199" s="732" t="s">
        <v>13993</v>
      </c>
      <c r="E1199" s="1451"/>
      <c r="F1199" s="1451"/>
      <c r="G1199" s="351" t="s">
        <v>13953</v>
      </c>
      <c r="H1199" s="66" t="s">
        <v>13954</v>
      </c>
      <c r="I1199" s="66" t="s">
        <v>15210</v>
      </c>
      <c r="J1199" s="1443" t="s">
        <v>15381</v>
      </c>
      <c r="K1199" s="10" t="s">
        <v>13956</v>
      </c>
      <c r="L1199" s="7" t="s">
        <v>14186</v>
      </c>
      <c r="M1199" s="7" t="s">
        <v>19394</v>
      </c>
      <c r="N1199" s="747" t="s">
        <v>19394</v>
      </c>
      <c r="O1199" s="1432"/>
    </row>
    <row r="1200" spans="2:15" ht="120">
      <c r="B1200" s="1450">
        <v>258</v>
      </c>
      <c r="C1200" s="1438" t="s">
        <v>12839</v>
      </c>
      <c r="D1200" s="732" t="s">
        <v>13993</v>
      </c>
      <c r="E1200" s="66" t="s">
        <v>14386</v>
      </c>
      <c r="F1200" s="66" t="s">
        <v>14383</v>
      </c>
      <c r="G1200" s="351" t="s">
        <v>13953</v>
      </c>
      <c r="H1200" s="66" t="s">
        <v>13954</v>
      </c>
      <c r="I1200" s="66" t="s">
        <v>14387</v>
      </c>
      <c r="J1200" s="7" t="s">
        <v>14388</v>
      </c>
      <c r="K1200" s="10" t="s">
        <v>13956</v>
      </c>
      <c r="L1200" s="7" t="s">
        <v>14186</v>
      </c>
      <c r="M1200" s="7" t="s">
        <v>1980</v>
      </c>
      <c r="N1200" s="747" t="s">
        <v>1980</v>
      </c>
      <c r="O1200" s="1432"/>
    </row>
    <row r="1201" spans="2:15" ht="150">
      <c r="B1201" s="1450">
        <v>259</v>
      </c>
      <c r="C1201" s="1438" t="s">
        <v>12840</v>
      </c>
      <c r="D1201" s="732" t="s">
        <v>13993</v>
      </c>
      <c r="E1201" s="40" t="s">
        <v>15385</v>
      </c>
      <c r="F1201" s="40" t="s">
        <v>15383</v>
      </c>
      <c r="G1201" s="1452" t="s">
        <v>6088</v>
      </c>
      <c r="H1201" s="349" t="s">
        <v>4511</v>
      </c>
      <c r="I1201" s="66" t="s">
        <v>15386</v>
      </c>
      <c r="J1201" s="9">
        <v>46041</v>
      </c>
      <c r="K1201" s="1505" t="s">
        <v>15384</v>
      </c>
      <c r="L1201" s="1506" t="s">
        <v>5797</v>
      </c>
      <c r="M1201" s="1506" t="s">
        <v>19562</v>
      </c>
      <c r="N1201" s="747" t="s">
        <v>19562</v>
      </c>
      <c r="O1201" s="1432"/>
    </row>
    <row r="1202" spans="2:15" ht="150">
      <c r="B1202" s="1450">
        <v>260</v>
      </c>
      <c r="C1202" s="1438" t="s">
        <v>12841</v>
      </c>
      <c r="D1202" s="732" t="s">
        <v>13993</v>
      </c>
      <c r="E1202" s="40" t="s">
        <v>15387</v>
      </c>
      <c r="F1202" s="40" t="s">
        <v>15383</v>
      </c>
      <c r="G1202" s="1452" t="s">
        <v>6088</v>
      </c>
      <c r="H1202" s="349" t="s">
        <v>4511</v>
      </c>
      <c r="I1202" s="66" t="s">
        <v>15388</v>
      </c>
      <c r="J1202" s="9">
        <v>46041</v>
      </c>
      <c r="K1202" s="1505" t="s">
        <v>15384</v>
      </c>
      <c r="L1202" s="1506" t="s">
        <v>5797</v>
      </c>
      <c r="M1202" s="1506" t="s">
        <v>19562</v>
      </c>
      <c r="N1202" s="747" t="s">
        <v>19562</v>
      </c>
      <c r="O1202" s="1432"/>
    </row>
    <row r="1203" spans="2:15" ht="150">
      <c r="B1203" s="1450">
        <v>261</v>
      </c>
      <c r="C1203" s="1438" t="s">
        <v>12842</v>
      </c>
      <c r="D1203" s="732" t="s">
        <v>13993</v>
      </c>
      <c r="E1203" s="40" t="s">
        <v>15389</v>
      </c>
      <c r="F1203" s="40" t="s">
        <v>15390</v>
      </c>
      <c r="G1203" s="1452" t="s">
        <v>6091</v>
      </c>
      <c r="H1203" s="349" t="s">
        <v>4511</v>
      </c>
      <c r="I1203" s="66" t="s">
        <v>15390</v>
      </c>
      <c r="J1203" s="9">
        <v>46042</v>
      </c>
      <c r="K1203" s="1505" t="s">
        <v>15384</v>
      </c>
      <c r="L1203" s="10" t="s">
        <v>4375</v>
      </c>
      <c r="M1203" s="1506" t="s">
        <v>19562</v>
      </c>
      <c r="N1203" s="747" t="s">
        <v>19562</v>
      </c>
      <c r="O1203" s="1432"/>
    </row>
    <row r="1204" spans="2:15" ht="150">
      <c r="B1204" s="1450">
        <v>262</v>
      </c>
      <c r="C1204" s="1438" t="s">
        <v>12843</v>
      </c>
      <c r="D1204" s="732" t="s">
        <v>13993</v>
      </c>
      <c r="E1204" s="40" t="s">
        <v>15391</v>
      </c>
      <c r="F1204" s="40" t="s">
        <v>15383</v>
      </c>
      <c r="G1204" s="1452" t="s">
        <v>6091</v>
      </c>
      <c r="H1204" s="349" t="s">
        <v>4511</v>
      </c>
      <c r="I1204" s="66" t="s">
        <v>15392</v>
      </c>
      <c r="J1204" s="9">
        <v>46042</v>
      </c>
      <c r="K1204" s="1505" t="s">
        <v>15384</v>
      </c>
      <c r="L1204" s="1506" t="s">
        <v>5797</v>
      </c>
      <c r="M1204" s="1506" t="s">
        <v>19562</v>
      </c>
      <c r="N1204" s="747" t="s">
        <v>19562</v>
      </c>
      <c r="O1204" s="1432"/>
    </row>
    <row r="1205" spans="2:15" ht="150">
      <c r="B1205" s="1450">
        <v>263</v>
      </c>
      <c r="C1205" s="1438" t="s">
        <v>12844</v>
      </c>
      <c r="D1205" s="732" t="s">
        <v>13993</v>
      </c>
      <c r="E1205" s="40" t="s">
        <v>15393</v>
      </c>
      <c r="F1205" s="40" t="s">
        <v>15383</v>
      </c>
      <c r="G1205" s="1452" t="s">
        <v>15394</v>
      </c>
      <c r="H1205" s="349" t="s">
        <v>4511</v>
      </c>
      <c r="I1205" s="66" t="s">
        <v>15395</v>
      </c>
      <c r="J1205" s="9">
        <v>46042</v>
      </c>
      <c r="K1205" s="1505" t="s">
        <v>15384</v>
      </c>
      <c r="L1205" s="1506" t="s">
        <v>5797</v>
      </c>
      <c r="M1205" s="1506" t="s">
        <v>19562</v>
      </c>
      <c r="N1205" s="747" t="s">
        <v>19562</v>
      </c>
      <c r="O1205" s="1432"/>
    </row>
    <row r="1206" spans="2:15" ht="150">
      <c r="B1206" s="1450">
        <v>264</v>
      </c>
      <c r="C1206" s="1438" t="s">
        <v>12845</v>
      </c>
      <c r="D1206" s="732" t="s">
        <v>13993</v>
      </c>
      <c r="E1206" s="40" t="s">
        <v>15396</v>
      </c>
      <c r="F1206" s="40" t="s">
        <v>15397</v>
      </c>
      <c r="G1206" s="1452" t="s">
        <v>15398</v>
      </c>
      <c r="H1206" s="349" t="s">
        <v>4511</v>
      </c>
      <c r="I1206" s="66" t="s">
        <v>15399</v>
      </c>
      <c r="J1206" s="9">
        <v>46043</v>
      </c>
      <c r="K1206" s="1505" t="s">
        <v>15384</v>
      </c>
      <c r="L1206" s="10" t="s">
        <v>4375</v>
      </c>
      <c r="M1206" s="1506" t="s">
        <v>19562</v>
      </c>
      <c r="N1206" s="747" t="s">
        <v>19562</v>
      </c>
      <c r="O1206" s="1432"/>
    </row>
    <row r="1207" spans="2:15" ht="150">
      <c r="B1207" s="1450">
        <v>265</v>
      </c>
      <c r="C1207" s="1438" t="s">
        <v>12846</v>
      </c>
      <c r="D1207" s="732" t="s">
        <v>13993</v>
      </c>
      <c r="E1207" s="40" t="s">
        <v>15400</v>
      </c>
      <c r="F1207" s="40" t="s">
        <v>15383</v>
      </c>
      <c r="G1207" s="1452" t="s">
        <v>15398</v>
      </c>
      <c r="H1207" s="349" t="s">
        <v>4511</v>
      </c>
      <c r="I1207" s="66" t="s">
        <v>15401</v>
      </c>
      <c r="J1207" s="9">
        <v>46043</v>
      </c>
      <c r="K1207" s="1505" t="s">
        <v>15384</v>
      </c>
      <c r="L1207" s="1506" t="s">
        <v>5797</v>
      </c>
      <c r="M1207" s="1506" t="s">
        <v>19562</v>
      </c>
      <c r="N1207" s="747" t="s">
        <v>19562</v>
      </c>
      <c r="O1207" s="1432"/>
    </row>
    <row r="1208" spans="2:15" ht="150">
      <c r="B1208" s="1450">
        <v>266</v>
      </c>
      <c r="C1208" s="1438" t="s">
        <v>12847</v>
      </c>
      <c r="D1208" s="732" t="s">
        <v>13993</v>
      </c>
      <c r="E1208" s="40" t="s">
        <v>15402</v>
      </c>
      <c r="F1208" s="40" t="s">
        <v>15403</v>
      </c>
      <c r="G1208" s="1452" t="s">
        <v>15398</v>
      </c>
      <c r="H1208" s="349" t="s">
        <v>4511</v>
      </c>
      <c r="I1208" s="66" t="s">
        <v>15403</v>
      </c>
      <c r="J1208" s="9">
        <v>46044</v>
      </c>
      <c r="K1208" s="1505" t="s">
        <v>15384</v>
      </c>
      <c r="L1208" s="10" t="s">
        <v>4375</v>
      </c>
      <c r="M1208" s="1506" t="s">
        <v>19562</v>
      </c>
      <c r="N1208" s="747" t="s">
        <v>19562</v>
      </c>
      <c r="O1208" s="1432"/>
    </row>
    <row r="1209" spans="2:15" ht="150">
      <c r="B1209" s="1450">
        <v>267</v>
      </c>
      <c r="C1209" s="1438" t="s">
        <v>12850</v>
      </c>
      <c r="D1209" s="732" t="s">
        <v>13993</v>
      </c>
      <c r="E1209" s="40" t="s">
        <v>15404</v>
      </c>
      <c r="F1209" s="40" t="s">
        <v>15405</v>
      </c>
      <c r="G1209" s="1452" t="s">
        <v>15398</v>
      </c>
      <c r="H1209" s="349" t="s">
        <v>4511</v>
      </c>
      <c r="I1209" s="66" t="s">
        <v>15405</v>
      </c>
      <c r="J1209" s="9">
        <v>46044</v>
      </c>
      <c r="K1209" s="1505" t="s">
        <v>15384</v>
      </c>
      <c r="L1209" s="10" t="s">
        <v>4375</v>
      </c>
      <c r="M1209" s="1506" t="s">
        <v>19562</v>
      </c>
      <c r="N1209" s="747" t="s">
        <v>19562</v>
      </c>
      <c r="O1209" s="1432"/>
    </row>
    <row r="1210" spans="2:15" ht="150">
      <c r="B1210" s="1450">
        <v>268</v>
      </c>
      <c r="C1210" s="1438" t="s">
        <v>12851</v>
      </c>
      <c r="D1210" s="732" t="s">
        <v>13993</v>
      </c>
      <c r="E1210" s="40" t="s">
        <v>15406</v>
      </c>
      <c r="F1210" s="40" t="s">
        <v>15407</v>
      </c>
      <c r="G1210" s="1452" t="s">
        <v>15398</v>
      </c>
      <c r="H1210" s="349" t="s">
        <v>4511</v>
      </c>
      <c r="I1210" s="66" t="s">
        <v>15408</v>
      </c>
      <c r="J1210" s="9">
        <v>46044</v>
      </c>
      <c r="K1210" s="1505" t="s">
        <v>15384</v>
      </c>
      <c r="L1210" s="10" t="s">
        <v>4375</v>
      </c>
      <c r="M1210" s="1506" t="s">
        <v>19562</v>
      </c>
      <c r="N1210" s="747" t="s">
        <v>19562</v>
      </c>
      <c r="O1210" s="1432"/>
    </row>
    <row r="1211" spans="2:15" ht="150">
      <c r="B1211" s="1450">
        <v>269</v>
      </c>
      <c r="C1211" s="1438" t="s">
        <v>12852</v>
      </c>
      <c r="D1211" s="732" t="s">
        <v>13993</v>
      </c>
      <c r="E1211" s="40" t="s">
        <v>15409</v>
      </c>
      <c r="F1211" s="40" t="s">
        <v>15383</v>
      </c>
      <c r="G1211" s="1452" t="s">
        <v>6185</v>
      </c>
      <c r="H1211" s="349" t="s">
        <v>4511</v>
      </c>
      <c r="I1211" s="66" t="s">
        <v>15410</v>
      </c>
      <c r="J1211" s="9">
        <v>46045</v>
      </c>
      <c r="K1211" s="1505" t="s">
        <v>15384</v>
      </c>
      <c r="L1211" s="1506" t="s">
        <v>5797</v>
      </c>
      <c r="M1211" s="1506" t="s">
        <v>19562</v>
      </c>
      <c r="N1211" s="747" t="s">
        <v>19562</v>
      </c>
      <c r="O1211" s="1432"/>
    </row>
    <row r="1212" spans="2:15" ht="150">
      <c r="B1212" s="1450">
        <v>270</v>
      </c>
      <c r="C1212" s="1438" t="s">
        <v>12853</v>
      </c>
      <c r="D1212" s="732" t="s">
        <v>13993</v>
      </c>
      <c r="E1212" s="40" t="s">
        <v>15411</v>
      </c>
      <c r="F1212" s="40" t="s">
        <v>15383</v>
      </c>
      <c r="G1212" s="1452" t="s">
        <v>6185</v>
      </c>
      <c r="H1212" s="349" t="s">
        <v>4511</v>
      </c>
      <c r="I1212" s="66" t="s">
        <v>15412</v>
      </c>
      <c r="J1212" s="9">
        <v>46045</v>
      </c>
      <c r="K1212" s="1505" t="s">
        <v>15384</v>
      </c>
      <c r="L1212" s="1506" t="s">
        <v>5797</v>
      </c>
      <c r="M1212" s="1506" t="s">
        <v>19562</v>
      </c>
      <c r="N1212" s="747" t="s">
        <v>19562</v>
      </c>
      <c r="O1212" s="1432"/>
    </row>
    <row r="1213" spans="2:15" ht="150">
      <c r="B1213" s="1450">
        <v>271</v>
      </c>
      <c r="C1213" s="1438" t="s">
        <v>12854</v>
      </c>
      <c r="D1213" s="732" t="s">
        <v>13993</v>
      </c>
      <c r="E1213" s="40" t="s">
        <v>15413</v>
      </c>
      <c r="F1213" s="40" t="s">
        <v>15414</v>
      </c>
      <c r="G1213" s="1452" t="s">
        <v>6190</v>
      </c>
      <c r="H1213" s="349" t="s">
        <v>4511</v>
      </c>
      <c r="I1213" s="66" t="s">
        <v>15415</v>
      </c>
      <c r="J1213" s="9">
        <v>46048</v>
      </c>
      <c r="K1213" s="1505" t="s">
        <v>15384</v>
      </c>
      <c r="L1213" s="10" t="s">
        <v>4375</v>
      </c>
      <c r="M1213" s="1506" t="s">
        <v>19562</v>
      </c>
      <c r="N1213" s="747" t="s">
        <v>19562</v>
      </c>
      <c r="O1213" s="1432"/>
    </row>
    <row r="1214" spans="2:15" ht="150">
      <c r="B1214" s="1450">
        <v>272</v>
      </c>
      <c r="C1214" s="1438" t="s">
        <v>12855</v>
      </c>
      <c r="D1214" s="732" t="s">
        <v>13993</v>
      </c>
      <c r="E1214" s="40" t="s">
        <v>15416</v>
      </c>
      <c r="F1214" s="40" t="s">
        <v>15417</v>
      </c>
      <c r="G1214" s="1452" t="s">
        <v>6092</v>
      </c>
      <c r="H1214" s="349" t="s">
        <v>4511</v>
      </c>
      <c r="I1214" s="66" t="s">
        <v>15418</v>
      </c>
      <c r="J1214" s="9">
        <v>46049</v>
      </c>
      <c r="K1214" s="1505" t="s">
        <v>15384</v>
      </c>
      <c r="L1214" s="10" t="s">
        <v>4375</v>
      </c>
      <c r="M1214" s="1506" t="s">
        <v>19562</v>
      </c>
      <c r="N1214" s="747" t="s">
        <v>19562</v>
      </c>
      <c r="O1214" s="1432"/>
    </row>
    <row r="1215" spans="2:15" ht="150">
      <c r="B1215" s="1450">
        <v>273</v>
      </c>
      <c r="C1215" s="1438" t="s">
        <v>12856</v>
      </c>
      <c r="D1215" s="732" t="s">
        <v>13993</v>
      </c>
      <c r="E1215" s="40" t="s">
        <v>15382</v>
      </c>
      <c r="F1215" s="40" t="s">
        <v>15383</v>
      </c>
      <c r="G1215" s="1452" t="s">
        <v>6092</v>
      </c>
      <c r="H1215" s="349" t="s">
        <v>4511</v>
      </c>
      <c r="I1215" s="66" t="s">
        <v>15419</v>
      </c>
      <c r="J1215" s="9">
        <v>46049</v>
      </c>
      <c r="K1215" s="1505" t="s">
        <v>15384</v>
      </c>
      <c r="L1215" s="1506" t="s">
        <v>5797</v>
      </c>
      <c r="M1215" s="1506" t="s">
        <v>19562</v>
      </c>
      <c r="N1215" s="747" t="s">
        <v>19562</v>
      </c>
      <c r="O1215" s="1432"/>
    </row>
    <row r="1216" spans="2:15" ht="150">
      <c r="B1216" s="1450">
        <v>274</v>
      </c>
      <c r="C1216" s="1438" t="s">
        <v>12857</v>
      </c>
      <c r="D1216" s="732" t="s">
        <v>13993</v>
      </c>
      <c r="E1216" s="40" t="s">
        <v>15420</v>
      </c>
      <c r="F1216" s="40" t="s">
        <v>15421</v>
      </c>
      <c r="G1216" s="1452" t="s">
        <v>6092</v>
      </c>
      <c r="H1216" s="349" t="s">
        <v>4511</v>
      </c>
      <c r="I1216" s="66" t="s">
        <v>15421</v>
      </c>
      <c r="J1216" s="9">
        <v>46050</v>
      </c>
      <c r="K1216" s="1505" t="s">
        <v>15384</v>
      </c>
      <c r="L1216" s="10" t="s">
        <v>4375</v>
      </c>
      <c r="M1216" s="1506" t="s">
        <v>19562</v>
      </c>
      <c r="N1216" s="747" t="s">
        <v>19562</v>
      </c>
      <c r="O1216" s="1432"/>
    </row>
    <row r="1217" spans="2:15" ht="150">
      <c r="B1217" s="1450">
        <v>275</v>
      </c>
      <c r="C1217" s="1438" t="s">
        <v>12858</v>
      </c>
      <c r="D1217" s="732" t="s">
        <v>13993</v>
      </c>
      <c r="E1217" s="40" t="s">
        <v>15422</v>
      </c>
      <c r="F1217" s="40" t="s">
        <v>15383</v>
      </c>
      <c r="G1217" s="1452" t="s">
        <v>6092</v>
      </c>
      <c r="H1217" s="349" t="s">
        <v>4511</v>
      </c>
      <c r="I1217" s="66" t="s">
        <v>15423</v>
      </c>
      <c r="J1217" s="9">
        <v>46050</v>
      </c>
      <c r="K1217" s="1505" t="s">
        <v>15384</v>
      </c>
      <c r="L1217" s="1506" t="s">
        <v>5797</v>
      </c>
      <c r="M1217" s="1506" t="s">
        <v>19562</v>
      </c>
      <c r="N1217" s="747" t="s">
        <v>19562</v>
      </c>
      <c r="O1217" s="1432"/>
    </row>
    <row r="1218" spans="2:15" ht="150">
      <c r="B1218" s="1450">
        <v>276</v>
      </c>
      <c r="C1218" s="1438" t="s">
        <v>12859</v>
      </c>
      <c r="D1218" s="732" t="s">
        <v>13993</v>
      </c>
      <c r="E1218" s="40" t="s">
        <v>15424</v>
      </c>
      <c r="F1218" s="40" t="s">
        <v>15383</v>
      </c>
      <c r="G1218" s="1452" t="s">
        <v>15425</v>
      </c>
      <c r="H1218" s="349" t="s">
        <v>4511</v>
      </c>
      <c r="I1218" s="66" t="s">
        <v>15426</v>
      </c>
      <c r="J1218" s="9">
        <v>46050</v>
      </c>
      <c r="K1218" s="1505" t="s">
        <v>15384</v>
      </c>
      <c r="L1218" s="1506" t="s">
        <v>5797</v>
      </c>
      <c r="M1218" s="1506" t="s">
        <v>19562</v>
      </c>
      <c r="N1218" s="747" t="s">
        <v>19562</v>
      </c>
      <c r="O1218" s="1432"/>
    </row>
    <row r="1219" spans="2:15" ht="150">
      <c r="B1219" s="1450">
        <v>277</v>
      </c>
      <c r="C1219" s="1438" t="s">
        <v>12860</v>
      </c>
      <c r="D1219" s="732" t="s">
        <v>13993</v>
      </c>
      <c r="E1219" s="40" t="s">
        <v>15427</v>
      </c>
      <c r="F1219" s="40" t="s">
        <v>15383</v>
      </c>
      <c r="G1219" s="1452" t="s">
        <v>6122</v>
      </c>
      <c r="H1219" s="349" t="s">
        <v>4511</v>
      </c>
      <c r="I1219" s="66" t="s">
        <v>15428</v>
      </c>
      <c r="J1219" s="9">
        <v>46064</v>
      </c>
      <c r="K1219" s="1505" t="s">
        <v>15384</v>
      </c>
      <c r="L1219" s="1506" t="s">
        <v>5797</v>
      </c>
      <c r="M1219" s="1506" t="s">
        <v>19562</v>
      </c>
      <c r="N1219" s="747" t="s">
        <v>19395</v>
      </c>
      <c r="O1219" s="1432"/>
    </row>
    <row r="1220" spans="2:15" ht="150">
      <c r="B1220" s="1450">
        <v>278</v>
      </c>
      <c r="C1220" s="1438" t="s">
        <v>12862</v>
      </c>
      <c r="D1220" s="732" t="s">
        <v>13993</v>
      </c>
      <c r="E1220" s="40" t="s">
        <v>15429</v>
      </c>
      <c r="F1220" s="40" t="s">
        <v>15430</v>
      </c>
      <c r="G1220" s="1452" t="s">
        <v>6122</v>
      </c>
      <c r="H1220" s="349" t="s">
        <v>4511</v>
      </c>
      <c r="I1220" s="66" t="s">
        <v>15431</v>
      </c>
      <c r="J1220" s="9">
        <v>46064</v>
      </c>
      <c r="K1220" s="1505" t="s">
        <v>15384</v>
      </c>
      <c r="L1220" s="10" t="s">
        <v>4375</v>
      </c>
      <c r="M1220" s="1506" t="s">
        <v>19562</v>
      </c>
      <c r="N1220" s="747" t="s">
        <v>19395</v>
      </c>
      <c r="O1220" s="1432"/>
    </row>
    <row r="1221" spans="2:15" ht="150">
      <c r="B1221" s="1450">
        <v>279</v>
      </c>
      <c r="C1221" s="1438" t="s">
        <v>12863</v>
      </c>
      <c r="D1221" s="732" t="s">
        <v>13993</v>
      </c>
      <c r="E1221" s="40" t="s">
        <v>15432</v>
      </c>
      <c r="F1221" s="40" t="s">
        <v>15433</v>
      </c>
      <c r="G1221" s="1452" t="s">
        <v>6218</v>
      </c>
      <c r="H1221" s="349" t="s">
        <v>4511</v>
      </c>
      <c r="I1221" s="66" t="s">
        <v>9318</v>
      </c>
      <c r="J1221" s="9">
        <v>46065</v>
      </c>
      <c r="K1221" s="1505" t="s">
        <v>15384</v>
      </c>
      <c r="L1221" s="10" t="s">
        <v>4375</v>
      </c>
      <c r="M1221" s="1506" t="s">
        <v>19562</v>
      </c>
      <c r="N1221" s="747" t="s">
        <v>19395</v>
      </c>
      <c r="O1221" s="1432"/>
    </row>
    <row r="1222" spans="2:15" ht="150">
      <c r="B1222" s="1450">
        <v>280</v>
      </c>
      <c r="C1222" s="1438" t="s">
        <v>12864</v>
      </c>
      <c r="D1222" s="732" t="s">
        <v>13993</v>
      </c>
      <c r="E1222" s="40" t="s">
        <v>15434</v>
      </c>
      <c r="F1222" s="40" t="s">
        <v>15383</v>
      </c>
      <c r="G1222" s="1452" t="s">
        <v>15435</v>
      </c>
      <c r="H1222" s="349" t="s">
        <v>4511</v>
      </c>
      <c r="I1222" s="66" t="s">
        <v>15436</v>
      </c>
      <c r="J1222" s="9">
        <v>46065</v>
      </c>
      <c r="K1222" s="1505" t="s">
        <v>15384</v>
      </c>
      <c r="L1222" s="1506" t="s">
        <v>5797</v>
      </c>
      <c r="M1222" s="1506" t="s">
        <v>19562</v>
      </c>
      <c r="N1222" s="747" t="s">
        <v>19395</v>
      </c>
      <c r="O1222" s="1432"/>
    </row>
    <row r="1223" spans="2:15" ht="150">
      <c r="B1223" s="1450">
        <v>281</v>
      </c>
      <c r="C1223" s="1438" t="s">
        <v>12865</v>
      </c>
      <c r="D1223" s="732" t="s">
        <v>13993</v>
      </c>
      <c r="E1223" s="40" t="s">
        <v>15437</v>
      </c>
      <c r="F1223" s="40" t="s">
        <v>15383</v>
      </c>
      <c r="G1223" s="1452" t="s">
        <v>15435</v>
      </c>
      <c r="H1223" s="349" t="s">
        <v>4511</v>
      </c>
      <c r="I1223" s="66" t="s">
        <v>9606</v>
      </c>
      <c r="J1223" s="9">
        <v>46065</v>
      </c>
      <c r="K1223" s="1505" t="s">
        <v>15384</v>
      </c>
      <c r="L1223" s="1506" t="s">
        <v>5797</v>
      </c>
      <c r="M1223" s="1506" t="s">
        <v>19562</v>
      </c>
      <c r="N1223" s="747" t="s">
        <v>19395</v>
      </c>
      <c r="O1223" s="1432"/>
    </row>
    <row r="1224" spans="2:15" ht="150">
      <c r="B1224" s="1450">
        <v>282</v>
      </c>
      <c r="C1224" s="1438" t="s">
        <v>12866</v>
      </c>
      <c r="D1224" s="732" t="s">
        <v>13993</v>
      </c>
      <c r="E1224" s="40" t="s">
        <v>15438</v>
      </c>
      <c r="F1224" s="40" t="s">
        <v>15439</v>
      </c>
      <c r="G1224" s="1452" t="s">
        <v>6223</v>
      </c>
      <c r="H1224" s="349" t="s">
        <v>4511</v>
      </c>
      <c r="I1224" s="66" t="s">
        <v>15440</v>
      </c>
      <c r="J1224" s="9">
        <v>46066</v>
      </c>
      <c r="K1224" s="1505" t="s">
        <v>15384</v>
      </c>
      <c r="L1224" s="10" t="s">
        <v>4375</v>
      </c>
      <c r="M1224" s="1506" t="s">
        <v>19562</v>
      </c>
      <c r="N1224" s="747" t="s">
        <v>19395</v>
      </c>
      <c r="O1224" s="1432"/>
    </row>
    <row r="1225" spans="2:15" ht="150">
      <c r="B1225" s="1450">
        <v>283</v>
      </c>
      <c r="C1225" s="1438" t="s">
        <v>12867</v>
      </c>
      <c r="D1225" s="732" t="s">
        <v>13993</v>
      </c>
      <c r="E1225" s="40" t="s">
        <v>15441</v>
      </c>
      <c r="F1225" s="40" t="s">
        <v>15442</v>
      </c>
      <c r="G1225" s="1452" t="s">
        <v>6223</v>
      </c>
      <c r="H1225" s="349" t="s">
        <v>4511</v>
      </c>
      <c r="I1225" s="66" t="s">
        <v>15443</v>
      </c>
      <c r="J1225" s="9">
        <v>46066</v>
      </c>
      <c r="K1225" s="1505" t="s">
        <v>15384</v>
      </c>
      <c r="L1225" s="10" t="s">
        <v>4375</v>
      </c>
      <c r="M1225" s="1506" t="s">
        <v>19562</v>
      </c>
      <c r="N1225" s="747" t="s">
        <v>19395</v>
      </c>
      <c r="O1225" s="1432"/>
    </row>
    <row r="1226" spans="2:15" ht="150">
      <c r="B1226" s="1450">
        <v>284</v>
      </c>
      <c r="C1226" s="1438" t="s">
        <v>12868</v>
      </c>
      <c r="D1226" s="732" t="s">
        <v>13993</v>
      </c>
      <c r="E1226" s="40" t="s">
        <v>15444</v>
      </c>
      <c r="F1226" s="40" t="s">
        <v>15383</v>
      </c>
      <c r="G1226" s="1452" t="s">
        <v>6223</v>
      </c>
      <c r="H1226" s="349" t="s">
        <v>4511</v>
      </c>
      <c r="I1226" s="66" t="s">
        <v>15445</v>
      </c>
      <c r="J1226" s="9">
        <v>46066</v>
      </c>
      <c r="K1226" s="1505" t="s">
        <v>15384</v>
      </c>
      <c r="L1226" s="1506" t="s">
        <v>5797</v>
      </c>
      <c r="M1226" s="1506" t="s">
        <v>19562</v>
      </c>
      <c r="N1226" s="747" t="s">
        <v>19395</v>
      </c>
      <c r="O1226" s="1432"/>
    </row>
    <row r="1227" spans="2:15" ht="150">
      <c r="B1227" s="1450">
        <v>285</v>
      </c>
      <c r="C1227" s="1438" t="s">
        <v>12869</v>
      </c>
      <c r="D1227" s="732" t="s">
        <v>13993</v>
      </c>
      <c r="E1227" s="40" t="s">
        <v>15446</v>
      </c>
      <c r="F1227" s="40" t="s">
        <v>15383</v>
      </c>
      <c r="G1227" s="1452" t="s">
        <v>6223</v>
      </c>
      <c r="H1227" s="349" t="s">
        <v>4511</v>
      </c>
      <c r="I1227" s="66" t="s">
        <v>15447</v>
      </c>
      <c r="J1227" s="9">
        <v>46069</v>
      </c>
      <c r="K1227" s="1505" t="s">
        <v>15384</v>
      </c>
      <c r="L1227" s="1506" t="s">
        <v>5797</v>
      </c>
      <c r="M1227" s="1506" t="s">
        <v>19562</v>
      </c>
      <c r="N1227" s="747" t="s">
        <v>19395</v>
      </c>
      <c r="O1227" s="1432"/>
    </row>
    <row r="1228" spans="2:15" ht="150">
      <c r="B1228" s="1450">
        <v>286</v>
      </c>
      <c r="C1228" s="1438" t="s">
        <v>12870</v>
      </c>
      <c r="D1228" s="732" t="s">
        <v>13993</v>
      </c>
      <c r="E1228" s="40" t="s">
        <v>15448</v>
      </c>
      <c r="F1228" s="40" t="s">
        <v>15383</v>
      </c>
      <c r="G1228" s="1452" t="s">
        <v>6223</v>
      </c>
      <c r="H1228" s="349" t="s">
        <v>4511</v>
      </c>
      <c r="I1228" s="66" t="s">
        <v>11840</v>
      </c>
      <c r="J1228" s="9">
        <v>46069</v>
      </c>
      <c r="K1228" s="1505" t="s">
        <v>15384</v>
      </c>
      <c r="L1228" s="1506" t="s">
        <v>5797</v>
      </c>
      <c r="M1228" s="1506" t="s">
        <v>19562</v>
      </c>
      <c r="N1228" s="747" t="s">
        <v>19395</v>
      </c>
      <c r="O1228" s="1432"/>
    </row>
    <row r="1229" spans="2:15" ht="150">
      <c r="B1229" s="1450">
        <v>287</v>
      </c>
      <c r="C1229" s="1438" t="s">
        <v>12871</v>
      </c>
      <c r="D1229" s="732" t="s">
        <v>13993</v>
      </c>
      <c r="E1229" s="40" t="s">
        <v>15449</v>
      </c>
      <c r="F1229" s="40" t="s">
        <v>15450</v>
      </c>
      <c r="G1229" s="1452" t="s">
        <v>6223</v>
      </c>
      <c r="H1229" s="349" t="s">
        <v>4511</v>
      </c>
      <c r="I1229" s="66" t="s">
        <v>15450</v>
      </c>
      <c r="J1229" s="9">
        <v>46069</v>
      </c>
      <c r="K1229" s="1505" t="s">
        <v>15384</v>
      </c>
      <c r="L1229" s="10" t="s">
        <v>4375</v>
      </c>
      <c r="M1229" s="1506" t="s">
        <v>19562</v>
      </c>
      <c r="N1229" s="747" t="s">
        <v>19395</v>
      </c>
      <c r="O1229" s="1432"/>
    </row>
    <row r="1230" spans="2:15" ht="150">
      <c r="B1230" s="1450">
        <v>288</v>
      </c>
      <c r="C1230" s="1438" t="s">
        <v>12872</v>
      </c>
      <c r="D1230" s="732" t="s">
        <v>13993</v>
      </c>
      <c r="E1230" s="40" t="s">
        <v>15451</v>
      </c>
      <c r="F1230" s="40" t="s">
        <v>15452</v>
      </c>
      <c r="G1230" s="1452" t="s">
        <v>6223</v>
      </c>
      <c r="H1230" s="349" t="s">
        <v>4511</v>
      </c>
      <c r="I1230" s="66" t="s">
        <v>15453</v>
      </c>
      <c r="J1230" s="9">
        <v>46069</v>
      </c>
      <c r="K1230" s="1505" t="s">
        <v>15384</v>
      </c>
      <c r="L1230" s="10" t="s">
        <v>4375</v>
      </c>
      <c r="M1230" s="1506" t="s">
        <v>19562</v>
      </c>
      <c r="N1230" s="747" t="s">
        <v>19562</v>
      </c>
      <c r="O1230" s="1432"/>
    </row>
    <row r="1231" spans="2:15" ht="150">
      <c r="B1231" s="1450">
        <v>289</v>
      </c>
      <c r="C1231" s="1438" t="s">
        <v>12873</v>
      </c>
      <c r="D1231" s="732" t="s">
        <v>13993</v>
      </c>
      <c r="E1231" s="40" t="s">
        <v>15454</v>
      </c>
      <c r="F1231" s="40" t="s">
        <v>15455</v>
      </c>
      <c r="G1231" s="1452" t="s">
        <v>6233</v>
      </c>
      <c r="H1231" s="349" t="s">
        <v>4511</v>
      </c>
      <c r="I1231" s="66" t="s">
        <v>15456</v>
      </c>
      <c r="J1231" s="9">
        <v>46070</v>
      </c>
      <c r="K1231" s="1505" t="s">
        <v>15384</v>
      </c>
      <c r="L1231" s="10" t="s">
        <v>4375</v>
      </c>
      <c r="M1231" s="1506" t="s">
        <v>19562</v>
      </c>
      <c r="N1231" s="747" t="s">
        <v>19562</v>
      </c>
      <c r="O1231" s="1432"/>
    </row>
    <row r="1232" spans="2:15" ht="150">
      <c r="B1232" s="1450">
        <v>290</v>
      </c>
      <c r="C1232" s="1438" t="s">
        <v>12875</v>
      </c>
      <c r="D1232" s="732" t="s">
        <v>13993</v>
      </c>
      <c r="E1232" s="40" t="s">
        <v>15457</v>
      </c>
      <c r="F1232" s="40" t="s">
        <v>15458</v>
      </c>
      <c r="G1232" s="1452" t="s">
        <v>6233</v>
      </c>
      <c r="H1232" s="349" t="s">
        <v>4511</v>
      </c>
      <c r="I1232" s="66" t="s">
        <v>15459</v>
      </c>
      <c r="J1232" s="9">
        <v>46070</v>
      </c>
      <c r="K1232" s="1505" t="s">
        <v>15384</v>
      </c>
      <c r="L1232" s="10" t="s">
        <v>4375</v>
      </c>
      <c r="M1232" s="1506" t="s">
        <v>19562</v>
      </c>
      <c r="N1232" s="747" t="s">
        <v>19562</v>
      </c>
      <c r="O1232" s="1432"/>
    </row>
    <row r="1233" spans="2:15" ht="150">
      <c r="B1233" s="1450">
        <v>291</v>
      </c>
      <c r="C1233" s="1438" t="s">
        <v>12876</v>
      </c>
      <c r="D1233" s="732" t="s">
        <v>13993</v>
      </c>
      <c r="E1233" s="40" t="s">
        <v>15460</v>
      </c>
      <c r="F1233" s="40" t="s">
        <v>15383</v>
      </c>
      <c r="G1233" s="1452" t="s">
        <v>6233</v>
      </c>
      <c r="H1233" s="349" t="s">
        <v>4511</v>
      </c>
      <c r="I1233" s="66" t="s">
        <v>15461</v>
      </c>
      <c r="J1233" s="9">
        <v>46070</v>
      </c>
      <c r="K1233" s="1505" t="s">
        <v>15384</v>
      </c>
      <c r="L1233" s="1506" t="s">
        <v>5797</v>
      </c>
      <c r="M1233" s="1506" t="s">
        <v>19562</v>
      </c>
      <c r="N1233" s="747" t="s">
        <v>19562</v>
      </c>
      <c r="O1233" s="1432"/>
    </row>
    <row r="1234" spans="2:15" ht="150">
      <c r="B1234" s="1450">
        <v>192</v>
      </c>
      <c r="C1234" s="1438" t="s">
        <v>12877</v>
      </c>
      <c r="D1234" s="732" t="s">
        <v>13993</v>
      </c>
      <c r="E1234" s="40" t="s">
        <v>15462</v>
      </c>
      <c r="F1234" s="40" t="s">
        <v>15463</v>
      </c>
      <c r="G1234" s="1452" t="s">
        <v>6238</v>
      </c>
      <c r="H1234" s="349" t="s">
        <v>4511</v>
      </c>
      <c r="I1234" s="66" t="s">
        <v>15464</v>
      </c>
      <c r="J1234" s="9">
        <v>46071</v>
      </c>
      <c r="K1234" s="1505" t="s">
        <v>15384</v>
      </c>
      <c r="L1234" s="10" t="s">
        <v>4375</v>
      </c>
      <c r="M1234" s="1506" t="s">
        <v>19562</v>
      </c>
      <c r="N1234" s="747" t="s">
        <v>19562</v>
      </c>
      <c r="O1234" s="1432"/>
    </row>
    <row r="1235" spans="2:15" ht="150">
      <c r="B1235" s="1450">
        <v>293</v>
      </c>
      <c r="C1235" s="1438" t="s">
        <v>12878</v>
      </c>
      <c r="D1235" s="732" t="s">
        <v>13993</v>
      </c>
      <c r="E1235" s="40" t="s">
        <v>15465</v>
      </c>
      <c r="F1235" s="40" t="s">
        <v>15466</v>
      </c>
      <c r="G1235" s="1452" t="s">
        <v>6238</v>
      </c>
      <c r="H1235" s="349" t="s">
        <v>4511</v>
      </c>
      <c r="I1235" s="66" t="s">
        <v>15467</v>
      </c>
      <c r="J1235" s="9">
        <v>46071</v>
      </c>
      <c r="K1235" s="1505" t="s">
        <v>15384</v>
      </c>
      <c r="L1235" s="10" t="s">
        <v>4375</v>
      </c>
      <c r="M1235" s="1506" t="s">
        <v>19562</v>
      </c>
      <c r="N1235" s="747" t="s">
        <v>19562</v>
      </c>
      <c r="O1235" s="1432"/>
    </row>
    <row r="1236" spans="2:15" ht="173.25">
      <c r="B1236" s="1450">
        <v>294</v>
      </c>
      <c r="C1236" s="1438" t="s">
        <v>12879</v>
      </c>
      <c r="D1236" s="732" t="s">
        <v>13993</v>
      </c>
      <c r="E1236" s="40" t="s">
        <v>15468</v>
      </c>
      <c r="F1236" s="40" t="s">
        <v>15469</v>
      </c>
      <c r="G1236" s="1452" t="s">
        <v>9319</v>
      </c>
      <c r="H1236" s="349" t="s">
        <v>4511</v>
      </c>
      <c r="I1236" s="66" t="s">
        <v>15470</v>
      </c>
      <c r="J1236" s="9">
        <v>46072</v>
      </c>
      <c r="K1236" s="1505" t="s">
        <v>15384</v>
      </c>
      <c r="L1236" s="10" t="s">
        <v>4375</v>
      </c>
      <c r="M1236" s="1506" t="s">
        <v>19562</v>
      </c>
      <c r="N1236" s="747" t="s">
        <v>19562</v>
      </c>
      <c r="O1236" s="1432"/>
    </row>
    <row r="1237" spans="2:15" ht="150">
      <c r="B1237" s="1450">
        <v>295</v>
      </c>
      <c r="C1237" s="1438" t="s">
        <v>12880</v>
      </c>
      <c r="D1237" s="732" t="s">
        <v>13993</v>
      </c>
      <c r="E1237" s="40" t="s">
        <v>15471</v>
      </c>
      <c r="F1237" s="40" t="s">
        <v>15472</v>
      </c>
      <c r="G1237" s="1452" t="s">
        <v>6254</v>
      </c>
      <c r="H1237" s="349" t="s">
        <v>4511</v>
      </c>
      <c r="I1237" s="66" t="s">
        <v>15473</v>
      </c>
      <c r="J1237" s="9">
        <v>46077</v>
      </c>
      <c r="K1237" s="1505" t="s">
        <v>15384</v>
      </c>
      <c r="L1237" s="10" t="s">
        <v>4375</v>
      </c>
      <c r="M1237" s="1506" t="s">
        <v>19562</v>
      </c>
      <c r="N1237" s="747" t="s">
        <v>19562</v>
      </c>
      <c r="O1237" s="1432"/>
    </row>
    <row r="1238" spans="2:15" ht="150">
      <c r="B1238" s="1450">
        <v>296</v>
      </c>
      <c r="C1238" s="1438" t="s">
        <v>12881</v>
      </c>
      <c r="D1238" s="732" t="s">
        <v>13993</v>
      </c>
      <c r="E1238" s="40" t="s">
        <v>15474</v>
      </c>
      <c r="F1238" s="40" t="s">
        <v>15475</v>
      </c>
      <c r="G1238" s="1452" t="s">
        <v>6254</v>
      </c>
      <c r="H1238" s="349" t="s">
        <v>4511</v>
      </c>
      <c r="I1238" s="66" t="s">
        <v>15475</v>
      </c>
      <c r="J1238" s="9">
        <v>46077</v>
      </c>
      <c r="K1238" s="1505" t="s">
        <v>15384</v>
      </c>
      <c r="L1238" s="10" t="s">
        <v>4375</v>
      </c>
      <c r="M1238" s="1506" t="s">
        <v>19562</v>
      </c>
      <c r="N1238" s="747" t="s">
        <v>19562</v>
      </c>
      <c r="O1238" s="1432"/>
    </row>
    <row r="1239" spans="2:15" ht="150">
      <c r="B1239" s="1450">
        <v>297</v>
      </c>
      <c r="C1239" s="1438" t="s">
        <v>12882</v>
      </c>
      <c r="D1239" s="732" t="s">
        <v>13993</v>
      </c>
      <c r="E1239" s="40" t="s">
        <v>15476</v>
      </c>
      <c r="F1239" s="40" t="s">
        <v>15383</v>
      </c>
      <c r="G1239" s="1452" t="s">
        <v>6254</v>
      </c>
      <c r="H1239" s="349" t="s">
        <v>4511</v>
      </c>
      <c r="I1239" s="66" t="s">
        <v>15477</v>
      </c>
      <c r="J1239" s="9">
        <v>46077</v>
      </c>
      <c r="K1239" s="1505" t="s">
        <v>15384</v>
      </c>
      <c r="L1239" s="1506" t="s">
        <v>5797</v>
      </c>
      <c r="M1239" s="1506" t="s">
        <v>19562</v>
      </c>
      <c r="N1239" s="747" t="s">
        <v>19562</v>
      </c>
      <c r="O1239" s="1432"/>
    </row>
    <row r="1240" spans="2:15" ht="150">
      <c r="B1240" s="1450">
        <v>298</v>
      </c>
      <c r="C1240" s="1438" t="s">
        <v>12883</v>
      </c>
      <c r="D1240" s="732" t="s">
        <v>13993</v>
      </c>
      <c r="E1240" s="40" t="s">
        <v>15478</v>
      </c>
      <c r="F1240" s="40" t="s">
        <v>15479</v>
      </c>
      <c r="G1240" s="1452" t="s">
        <v>9870</v>
      </c>
      <c r="H1240" s="349" t="s">
        <v>4511</v>
      </c>
      <c r="I1240" s="66" t="s">
        <v>15480</v>
      </c>
      <c r="J1240" s="9">
        <v>46077</v>
      </c>
      <c r="K1240" s="1505" t="s">
        <v>15384</v>
      </c>
      <c r="L1240" s="10" t="s">
        <v>4375</v>
      </c>
      <c r="M1240" s="1506" t="s">
        <v>19562</v>
      </c>
      <c r="N1240" s="747" t="s">
        <v>19562</v>
      </c>
      <c r="O1240" s="1432"/>
    </row>
    <row r="1241" spans="2:15" ht="150">
      <c r="B1241" s="1450">
        <v>299</v>
      </c>
      <c r="C1241" s="1438" t="s">
        <v>12884</v>
      </c>
      <c r="D1241" s="732" t="s">
        <v>13993</v>
      </c>
      <c r="E1241" s="40" t="s">
        <v>15481</v>
      </c>
      <c r="F1241" s="40" t="s">
        <v>15482</v>
      </c>
      <c r="G1241" s="1452" t="s">
        <v>9870</v>
      </c>
      <c r="H1241" s="349" t="s">
        <v>4511</v>
      </c>
      <c r="I1241" s="66" t="s">
        <v>15482</v>
      </c>
      <c r="J1241" s="9">
        <v>46078</v>
      </c>
      <c r="K1241" s="1505" t="s">
        <v>15384</v>
      </c>
      <c r="L1241" s="10" t="s">
        <v>4375</v>
      </c>
      <c r="M1241" s="1506" t="s">
        <v>19562</v>
      </c>
      <c r="N1241" s="747" t="s">
        <v>19562</v>
      </c>
      <c r="O1241" s="1432"/>
    </row>
    <row r="1242" spans="2:15" ht="150">
      <c r="B1242" s="1450">
        <v>300</v>
      </c>
      <c r="C1242" s="1438" t="s">
        <v>12885</v>
      </c>
      <c r="D1242" s="732" t="s">
        <v>13993</v>
      </c>
      <c r="E1242" s="40" t="s">
        <v>5813</v>
      </c>
      <c r="F1242" s="40" t="s">
        <v>15483</v>
      </c>
      <c r="G1242" s="1452" t="s">
        <v>6130</v>
      </c>
      <c r="H1242" s="349" t="s">
        <v>4511</v>
      </c>
      <c r="I1242" s="66" t="s">
        <v>15484</v>
      </c>
      <c r="J1242" s="9">
        <v>46078</v>
      </c>
      <c r="K1242" s="1505" t="s">
        <v>15384</v>
      </c>
      <c r="L1242" s="10" t="s">
        <v>4375</v>
      </c>
      <c r="M1242" s="1506" t="s">
        <v>19562</v>
      </c>
      <c r="N1242" s="747" t="s">
        <v>19562</v>
      </c>
      <c r="O1242" s="1432"/>
    </row>
    <row r="1243" spans="2:15" ht="150">
      <c r="B1243" s="1450">
        <v>301</v>
      </c>
      <c r="C1243" s="1438" t="s">
        <v>12887</v>
      </c>
      <c r="D1243" s="732" t="s">
        <v>13993</v>
      </c>
      <c r="E1243" s="40" t="s">
        <v>15485</v>
      </c>
      <c r="F1243" s="40" t="s">
        <v>15383</v>
      </c>
      <c r="G1243" s="1452" t="s">
        <v>6130</v>
      </c>
      <c r="H1243" s="349" t="s">
        <v>4511</v>
      </c>
      <c r="I1243" s="66" t="s">
        <v>15486</v>
      </c>
      <c r="J1243" s="9">
        <v>46079</v>
      </c>
      <c r="K1243" s="1505" t="s">
        <v>15384</v>
      </c>
      <c r="L1243" s="1506" t="s">
        <v>5797</v>
      </c>
      <c r="M1243" s="1506" t="s">
        <v>19562</v>
      </c>
      <c r="N1243" s="747" t="s">
        <v>19562</v>
      </c>
      <c r="O1243" s="1432"/>
    </row>
    <row r="1244" spans="2:15" ht="150">
      <c r="B1244" s="1450">
        <v>302</v>
      </c>
      <c r="C1244" s="1438" t="s">
        <v>12889</v>
      </c>
      <c r="D1244" s="732" t="s">
        <v>13993</v>
      </c>
      <c r="E1244" s="40" t="s">
        <v>15487</v>
      </c>
      <c r="F1244" s="40" t="s">
        <v>15383</v>
      </c>
      <c r="G1244" s="1452" t="s">
        <v>6130</v>
      </c>
      <c r="H1244" s="349" t="s">
        <v>4511</v>
      </c>
      <c r="I1244" s="66" t="s">
        <v>15488</v>
      </c>
      <c r="J1244" s="9">
        <v>46079</v>
      </c>
      <c r="K1244" s="1505" t="s">
        <v>15384</v>
      </c>
      <c r="L1244" s="1506" t="s">
        <v>5797</v>
      </c>
      <c r="M1244" s="1506" t="s">
        <v>19562</v>
      </c>
      <c r="N1244" s="747" t="s">
        <v>19562</v>
      </c>
      <c r="O1244" s="1432"/>
    </row>
    <row r="1245" spans="2:15" ht="150">
      <c r="B1245" s="1450">
        <v>303</v>
      </c>
      <c r="C1245" s="1438" t="s">
        <v>12890</v>
      </c>
      <c r="D1245" s="732" t="s">
        <v>13993</v>
      </c>
      <c r="E1245" s="40" t="s">
        <v>15489</v>
      </c>
      <c r="F1245" s="40" t="s">
        <v>15490</v>
      </c>
      <c r="G1245" s="1452" t="s">
        <v>6130</v>
      </c>
      <c r="H1245" s="349" t="s">
        <v>4511</v>
      </c>
      <c r="I1245" s="66" t="s">
        <v>15490</v>
      </c>
      <c r="J1245" s="9">
        <v>46079</v>
      </c>
      <c r="K1245" s="1505" t="s">
        <v>15384</v>
      </c>
      <c r="L1245" s="10" t="s">
        <v>4375</v>
      </c>
      <c r="M1245" s="1506" t="s">
        <v>19562</v>
      </c>
      <c r="N1245" s="747" t="s">
        <v>19562</v>
      </c>
      <c r="O1245" s="1432"/>
    </row>
    <row r="1246" spans="2:15" ht="157.5">
      <c r="B1246" s="1450">
        <v>304</v>
      </c>
      <c r="C1246" s="1438" t="s">
        <v>12891</v>
      </c>
      <c r="D1246" s="732" t="s">
        <v>13993</v>
      </c>
      <c r="E1246" s="40" t="s">
        <v>15491</v>
      </c>
      <c r="F1246" s="40" t="s">
        <v>15492</v>
      </c>
      <c r="G1246" s="1452" t="s">
        <v>6259</v>
      </c>
      <c r="H1246" s="349" t="s">
        <v>4511</v>
      </c>
      <c r="I1246" s="66" t="s">
        <v>15493</v>
      </c>
      <c r="J1246" s="9">
        <v>46079</v>
      </c>
      <c r="K1246" s="1505" t="s">
        <v>15384</v>
      </c>
      <c r="L1246" s="10" t="s">
        <v>4375</v>
      </c>
      <c r="M1246" s="1506" t="s">
        <v>19562</v>
      </c>
      <c r="N1246" s="747" t="s">
        <v>19562</v>
      </c>
      <c r="O1246" s="1432"/>
    </row>
    <row r="1247" spans="2:15" ht="150">
      <c r="B1247" s="1450">
        <v>305</v>
      </c>
      <c r="C1247" s="1438" t="s">
        <v>12892</v>
      </c>
      <c r="D1247" s="732" t="s">
        <v>13993</v>
      </c>
      <c r="E1247" s="40" t="s">
        <v>15494</v>
      </c>
      <c r="F1247" s="40" t="s">
        <v>15495</v>
      </c>
      <c r="G1247" s="1452" t="s">
        <v>6259</v>
      </c>
      <c r="H1247" s="349" t="s">
        <v>4511</v>
      </c>
      <c r="I1247" s="66" t="s">
        <v>15496</v>
      </c>
      <c r="J1247" s="9">
        <v>46079</v>
      </c>
      <c r="K1247" s="1505" t="s">
        <v>15384</v>
      </c>
      <c r="L1247" s="10" t="s">
        <v>4375</v>
      </c>
      <c r="M1247" s="1506" t="s">
        <v>19562</v>
      </c>
      <c r="N1247" s="747" t="s">
        <v>19562</v>
      </c>
      <c r="O1247" s="1432"/>
    </row>
    <row r="1248" spans="2:15" ht="150">
      <c r="B1248" s="1450">
        <v>306</v>
      </c>
      <c r="C1248" s="1438" t="s">
        <v>12893</v>
      </c>
      <c r="D1248" s="732" t="s">
        <v>13993</v>
      </c>
      <c r="E1248" s="40" t="s">
        <v>15497</v>
      </c>
      <c r="F1248" s="40" t="s">
        <v>15498</v>
      </c>
      <c r="G1248" s="1452" t="s">
        <v>6264</v>
      </c>
      <c r="H1248" s="349" t="s">
        <v>4511</v>
      </c>
      <c r="I1248" s="66" t="s">
        <v>15498</v>
      </c>
      <c r="J1248" s="9">
        <v>46080</v>
      </c>
      <c r="K1248" s="1505" t="s">
        <v>15384</v>
      </c>
      <c r="L1248" s="10" t="s">
        <v>4375</v>
      </c>
      <c r="M1248" s="1506" t="s">
        <v>19562</v>
      </c>
      <c r="N1248" s="747" t="s">
        <v>19562</v>
      </c>
      <c r="O1248" s="1432"/>
    </row>
    <row r="1249" spans="2:15" ht="150">
      <c r="B1249" s="1450">
        <v>307</v>
      </c>
      <c r="C1249" s="1438" t="s">
        <v>12894</v>
      </c>
      <c r="D1249" s="732" t="s">
        <v>13993</v>
      </c>
      <c r="E1249" s="40" t="s">
        <v>15499</v>
      </c>
      <c r="F1249" s="40" t="s">
        <v>15383</v>
      </c>
      <c r="G1249" s="1452" t="s">
        <v>6264</v>
      </c>
      <c r="H1249" s="349" t="s">
        <v>4511</v>
      </c>
      <c r="I1249" s="66" t="s">
        <v>15500</v>
      </c>
      <c r="J1249" s="9">
        <v>46080</v>
      </c>
      <c r="K1249" s="1505" t="s">
        <v>15384</v>
      </c>
      <c r="L1249" s="1506" t="s">
        <v>5797</v>
      </c>
      <c r="M1249" s="1506" t="s">
        <v>19562</v>
      </c>
      <c r="N1249" s="747" t="s">
        <v>19562</v>
      </c>
      <c r="O1249" s="1432"/>
    </row>
    <row r="1250" spans="2:15" ht="150">
      <c r="B1250" s="1450">
        <v>308</v>
      </c>
      <c r="C1250" s="1438" t="s">
        <v>12895</v>
      </c>
      <c r="D1250" s="732" t="s">
        <v>13993</v>
      </c>
      <c r="E1250" s="40" t="s">
        <v>15501</v>
      </c>
      <c r="F1250" s="40" t="s">
        <v>15383</v>
      </c>
      <c r="G1250" s="1452" t="s">
        <v>6264</v>
      </c>
      <c r="H1250" s="349" t="s">
        <v>4511</v>
      </c>
      <c r="I1250" s="66" t="s">
        <v>15502</v>
      </c>
      <c r="J1250" s="9">
        <v>46080</v>
      </c>
      <c r="K1250" s="1505" t="s">
        <v>15384</v>
      </c>
      <c r="L1250" s="1506" t="s">
        <v>5797</v>
      </c>
      <c r="M1250" s="1506" t="s">
        <v>19562</v>
      </c>
      <c r="N1250" s="747" t="s">
        <v>19562</v>
      </c>
      <c r="O1250" s="1432"/>
    </row>
    <row r="1251" spans="2:15" ht="150">
      <c r="B1251" s="1450">
        <v>309</v>
      </c>
      <c r="C1251" s="1438" t="s">
        <v>12896</v>
      </c>
      <c r="D1251" s="732" t="s">
        <v>13993</v>
      </c>
      <c r="E1251" s="40" t="s">
        <v>15503</v>
      </c>
      <c r="F1251" s="40" t="s">
        <v>15383</v>
      </c>
      <c r="G1251" s="1452" t="s">
        <v>9336</v>
      </c>
      <c r="H1251" s="349" t="s">
        <v>4511</v>
      </c>
      <c r="I1251" s="66" t="s">
        <v>15504</v>
      </c>
      <c r="J1251" s="9">
        <v>46087</v>
      </c>
      <c r="K1251" s="1505" t="s">
        <v>15384</v>
      </c>
      <c r="L1251" s="1506" t="s">
        <v>5797</v>
      </c>
      <c r="M1251" s="1506" t="s">
        <v>19562</v>
      </c>
      <c r="N1251" s="747" t="s">
        <v>19395</v>
      </c>
      <c r="O1251" s="1432"/>
    </row>
    <row r="1252" spans="2:15" ht="150">
      <c r="B1252" s="1450">
        <v>310</v>
      </c>
      <c r="C1252" s="1438" t="s">
        <v>12897</v>
      </c>
      <c r="D1252" s="732" t="s">
        <v>13993</v>
      </c>
      <c r="E1252" s="40" t="s">
        <v>15505</v>
      </c>
      <c r="F1252" s="40" t="s">
        <v>15383</v>
      </c>
      <c r="G1252" s="1452" t="s">
        <v>9892</v>
      </c>
      <c r="H1252" s="349" t="s">
        <v>4511</v>
      </c>
      <c r="I1252" s="66" t="s">
        <v>15506</v>
      </c>
      <c r="J1252" s="9">
        <v>46091</v>
      </c>
      <c r="K1252" s="1505" t="s">
        <v>15384</v>
      </c>
      <c r="L1252" s="1506" t="s">
        <v>5797</v>
      </c>
      <c r="M1252" s="1506" t="s">
        <v>19562</v>
      </c>
      <c r="N1252" s="747" t="s">
        <v>19395</v>
      </c>
      <c r="O1252" s="1432"/>
    </row>
    <row r="1253" spans="2:15" ht="150">
      <c r="B1253" s="1450">
        <v>311</v>
      </c>
      <c r="C1253" s="1438" t="s">
        <v>12898</v>
      </c>
      <c r="D1253" s="732" t="s">
        <v>13993</v>
      </c>
      <c r="E1253" s="40" t="s">
        <v>15507</v>
      </c>
      <c r="F1253" s="40" t="s">
        <v>15508</v>
      </c>
      <c r="G1253" s="1452" t="s">
        <v>9892</v>
      </c>
      <c r="H1253" s="349" t="s">
        <v>4511</v>
      </c>
      <c r="I1253" s="66" t="s">
        <v>15508</v>
      </c>
      <c r="J1253" s="9">
        <v>46091</v>
      </c>
      <c r="K1253" s="1505" t="s">
        <v>15384</v>
      </c>
      <c r="L1253" s="10" t="s">
        <v>4375</v>
      </c>
      <c r="M1253" s="1506" t="s">
        <v>19562</v>
      </c>
      <c r="N1253" s="747" t="s">
        <v>19395</v>
      </c>
      <c r="O1253" s="1432"/>
    </row>
    <row r="1254" spans="2:15" ht="173.25">
      <c r="B1254" s="1450">
        <v>312</v>
      </c>
      <c r="C1254" s="1438" t="s">
        <v>12899</v>
      </c>
      <c r="D1254" s="732" t="s">
        <v>13993</v>
      </c>
      <c r="E1254" s="40" t="s">
        <v>15509</v>
      </c>
      <c r="F1254" s="40" t="s">
        <v>15510</v>
      </c>
      <c r="G1254" s="1452" t="s">
        <v>9903</v>
      </c>
      <c r="H1254" s="349" t="s">
        <v>4511</v>
      </c>
      <c r="I1254" s="66" t="s">
        <v>15511</v>
      </c>
      <c r="J1254" s="9">
        <v>46092</v>
      </c>
      <c r="K1254" s="1505" t="s">
        <v>15384</v>
      </c>
      <c r="L1254" s="10" t="s">
        <v>4375</v>
      </c>
      <c r="M1254" s="1506" t="s">
        <v>19562</v>
      </c>
      <c r="N1254" s="747" t="s">
        <v>19395</v>
      </c>
      <c r="O1254" s="1432"/>
    </row>
    <row r="1255" spans="2:15" ht="150">
      <c r="B1255" s="1450">
        <v>313</v>
      </c>
      <c r="C1255" s="1438" t="s">
        <v>12900</v>
      </c>
      <c r="D1255" s="732" t="s">
        <v>13993</v>
      </c>
      <c r="E1255" s="40" t="s">
        <v>15512</v>
      </c>
      <c r="F1255" s="40" t="s">
        <v>15513</v>
      </c>
      <c r="G1255" s="1452" t="s">
        <v>9906</v>
      </c>
      <c r="H1255" s="349" t="s">
        <v>4511</v>
      </c>
      <c r="I1255" s="66" t="s">
        <v>15513</v>
      </c>
      <c r="J1255" s="9">
        <v>46092</v>
      </c>
      <c r="K1255" s="1505" t="s">
        <v>15384</v>
      </c>
      <c r="L1255" s="10" t="s">
        <v>4375</v>
      </c>
      <c r="M1255" s="1506" t="s">
        <v>19562</v>
      </c>
      <c r="N1255" s="747" t="s">
        <v>19395</v>
      </c>
      <c r="O1255" s="1432"/>
    </row>
    <row r="1256" spans="2:15" ht="150">
      <c r="B1256" s="1450">
        <v>314</v>
      </c>
      <c r="C1256" s="1438" t="s">
        <v>12902</v>
      </c>
      <c r="D1256" s="732" t="s">
        <v>13993</v>
      </c>
      <c r="E1256" s="40" t="s">
        <v>15514</v>
      </c>
      <c r="F1256" s="40" t="s">
        <v>15515</v>
      </c>
      <c r="G1256" s="1452" t="s">
        <v>9906</v>
      </c>
      <c r="H1256" s="349" t="s">
        <v>4511</v>
      </c>
      <c r="I1256" s="66" t="s">
        <v>15516</v>
      </c>
      <c r="J1256" s="9">
        <v>46093</v>
      </c>
      <c r="K1256" s="1505" t="s">
        <v>15384</v>
      </c>
      <c r="L1256" s="10" t="s">
        <v>4375</v>
      </c>
      <c r="M1256" s="1506" t="s">
        <v>19562</v>
      </c>
      <c r="N1256" s="747" t="s">
        <v>19395</v>
      </c>
      <c r="O1256" s="1432"/>
    </row>
    <row r="1257" spans="2:15" ht="150">
      <c r="B1257" s="1450">
        <v>315</v>
      </c>
      <c r="C1257" s="1438" t="s">
        <v>12903</v>
      </c>
      <c r="D1257" s="732" t="s">
        <v>13993</v>
      </c>
      <c r="E1257" s="40" t="s">
        <v>15517</v>
      </c>
      <c r="F1257" s="40" t="s">
        <v>15518</v>
      </c>
      <c r="G1257" s="1452" t="s">
        <v>9906</v>
      </c>
      <c r="H1257" s="349" t="s">
        <v>4511</v>
      </c>
      <c r="I1257" s="66" t="s">
        <v>15518</v>
      </c>
      <c r="J1257" s="9">
        <v>46093</v>
      </c>
      <c r="K1257" s="1505" t="s">
        <v>15384</v>
      </c>
      <c r="L1257" s="10" t="s">
        <v>4375</v>
      </c>
      <c r="M1257" s="1506" t="s">
        <v>19562</v>
      </c>
      <c r="N1257" s="747" t="s">
        <v>19395</v>
      </c>
      <c r="O1257" s="1432"/>
    </row>
    <row r="1258" spans="2:15" ht="150">
      <c r="B1258" s="1450">
        <v>316</v>
      </c>
      <c r="C1258" s="1438" t="s">
        <v>12904</v>
      </c>
      <c r="D1258" s="732" t="s">
        <v>13993</v>
      </c>
      <c r="E1258" s="40" t="s">
        <v>15519</v>
      </c>
      <c r="F1258" s="40" t="s">
        <v>15520</v>
      </c>
      <c r="G1258" s="1452" t="s">
        <v>6287</v>
      </c>
      <c r="H1258" s="349" t="s">
        <v>4511</v>
      </c>
      <c r="I1258" s="66" t="s">
        <v>15520</v>
      </c>
      <c r="J1258" s="9">
        <v>46093</v>
      </c>
      <c r="K1258" s="1505" t="s">
        <v>15384</v>
      </c>
      <c r="L1258" s="10" t="s">
        <v>4375</v>
      </c>
      <c r="M1258" s="1506" t="s">
        <v>19562</v>
      </c>
      <c r="N1258" s="747" t="s">
        <v>19395</v>
      </c>
      <c r="O1258" s="1432"/>
    </row>
    <row r="1259" spans="2:15" ht="150">
      <c r="B1259" s="1450">
        <v>3107</v>
      </c>
      <c r="C1259" s="1438" t="s">
        <v>12905</v>
      </c>
      <c r="D1259" s="732" t="s">
        <v>13993</v>
      </c>
      <c r="E1259" s="40" t="s">
        <v>15521</v>
      </c>
      <c r="F1259" s="40" t="s">
        <v>15383</v>
      </c>
      <c r="G1259" s="1452" t="s">
        <v>6287</v>
      </c>
      <c r="H1259" s="349" t="s">
        <v>4511</v>
      </c>
      <c r="I1259" s="66" t="s">
        <v>15522</v>
      </c>
      <c r="J1259" s="9">
        <v>46094</v>
      </c>
      <c r="K1259" s="1505" t="s">
        <v>15384</v>
      </c>
      <c r="L1259" s="1506" t="s">
        <v>5797</v>
      </c>
      <c r="M1259" s="1506" t="s">
        <v>19562</v>
      </c>
      <c r="N1259" s="747" t="s">
        <v>19395</v>
      </c>
      <c r="O1259" s="1432"/>
    </row>
    <row r="1260" spans="2:15" ht="150">
      <c r="B1260" s="1450">
        <v>318</v>
      </c>
      <c r="C1260" s="1438" t="s">
        <v>12906</v>
      </c>
      <c r="D1260" s="732" t="s">
        <v>13993</v>
      </c>
      <c r="E1260" s="40" t="s">
        <v>15523</v>
      </c>
      <c r="F1260" s="40" t="s">
        <v>15383</v>
      </c>
      <c r="G1260" s="1452" t="s">
        <v>6287</v>
      </c>
      <c r="H1260" s="349" t="s">
        <v>4511</v>
      </c>
      <c r="I1260" s="66" t="s">
        <v>15524</v>
      </c>
      <c r="J1260" s="9">
        <v>46094</v>
      </c>
      <c r="K1260" s="1505" t="s">
        <v>15384</v>
      </c>
      <c r="L1260" s="1506" t="s">
        <v>5797</v>
      </c>
      <c r="M1260" s="1506" t="s">
        <v>19562</v>
      </c>
      <c r="N1260" s="747" t="s">
        <v>19395</v>
      </c>
      <c r="O1260" s="1432"/>
    </row>
    <row r="1261" spans="2:15" ht="157.5">
      <c r="B1261" s="1450">
        <v>319</v>
      </c>
      <c r="C1261" s="1438" t="s">
        <v>12907</v>
      </c>
      <c r="D1261" s="732" t="s">
        <v>13993</v>
      </c>
      <c r="E1261" s="40" t="s">
        <v>15525</v>
      </c>
      <c r="F1261" s="40" t="s">
        <v>15526</v>
      </c>
      <c r="G1261" s="1452" t="s">
        <v>6295</v>
      </c>
      <c r="H1261" s="349" t="s">
        <v>4511</v>
      </c>
      <c r="I1261" s="66" t="s">
        <v>9607</v>
      </c>
      <c r="J1261" s="9">
        <v>46094</v>
      </c>
      <c r="K1261" s="1505" t="s">
        <v>15384</v>
      </c>
      <c r="L1261" s="10" t="s">
        <v>4375</v>
      </c>
      <c r="M1261" s="1506" t="s">
        <v>19562</v>
      </c>
      <c r="N1261" s="747" t="s">
        <v>19395</v>
      </c>
      <c r="O1261" s="1432"/>
    </row>
    <row r="1262" spans="2:15" ht="150">
      <c r="B1262" s="1450">
        <v>320</v>
      </c>
      <c r="C1262" s="1438" t="s">
        <v>12908</v>
      </c>
      <c r="D1262" s="732" t="s">
        <v>13993</v>
      </c>
      <c r="E1262" s="40" t="s">
        <v>15527</v>
      </c>
      <c r="F1262" s="40" t="s">
        <v>15528</v>
      </c>
      <c r="G1262" s="1452" t="s">
        <v>6295</v>
      </c>
      <c r="H1262" s="349" t="s">
        <v>4511</v>
      </c>
      <c r="I1262" s="66" t="s">
        <v>15529</v>
      </c>
      <c r="J1262" s="9">
        <v>46097</v>
      </c>
      <c r="K1262" s="1505" t="s">
        <v>15384</v>
      </c>
      <c r="L1262" s="10" t="s">
        <v>4375</v>
      </c>
      <c r="M1262" s="1506" t="s">
        <v>19562</v>
      </c>
      <c r="N1262" s="747" t="s">
        <v>19562</v>
      </c>
      <c r="O1262" s="1432"/>
    </row>
    <row r="1263" spans="2:15" ht="150">
      <c r="B1263" s="1450">
        <v>321</v>
      </c>
      <c r="C1263" s="1438" t="s">
        <v>12909</v>
      </c>
      <c r="D1263" s="732" t="s">
        <v>13993</v>
      </c>
      <c r="E1263" s="40" t="s">
        <v>15530</v>
      </c>
      <c r="F1263" s="40" t="s">
        <v>15383</v>
      </c>
      <c r="G1263" s="1452" t="s">
        <v>9343</v>
      </c>
      <c r="H1263" s="349" t="s">
        <v>4511</v>
      </c>
      <c r="I1263" s="66" t="s">
        <v>15531</v>
      </c>
      <c r="J1263" s="9">
        <v>46097</v>
      </c>
      <c r="K1263" s="1505" t="s">
        <v>15384</v>
      </c>
      <c r="L1263" s="1506" t="s">
        <v>5797</v>
      </c>
      <c r="M1263" s="1506" t="s">
        <v>19562</v>
      </c>
      <c r="N1263" s="747" t="s">
        <v>19562</v>
      </c>
      <c r="O1263" s="1432"/>
    </row>
    <row r="1264" spans="2:15" ht="150">
      <c r="B1264" s="1450">
        <v>322</v>
      </c>
      <c r="C1264" s="1438" t="s">
        <v>12910</v>
      </c>
      <c r="D1264" s="732" t="s">
        <v>13993</v>
      </c>
      <c r="E1264" s="40" t="s">
        <v>15532</v>
      </c>
      <c r="F1264" s="40" t="s">
        <v>15383</v>
      </c>
      <c r="G1264" s="1452" t="s">
        <v>9910</v>
      </c>
      <c r="H1264" s="349" t="s">
        <v>4511</v>
      </c>
      <c r="I1264" s="66" t="s">
        <v>15533</v>
      </c>
      <c r="J1264" s="9">
        <v>46098</v>
      </c>
      <c r="K1264" s="1505" t="s">
        <v>15384</v>
      </c>
      <c r="L1264" s="1506" t="s">
        <v>5797</v>
      </c>
      <c r="M1264" s="1506" t="s">
        <v>19562</v>
      </c>
      <c r="N1264" s="747" t="s">
        <v>19562</v>
      </c>
      <c r="O1264" s="1432"/>
    </row>
    <row r="1265" spans="2:15" ht="173.25">
      <c r="B1265" s="1450">
        <v>323</v>
      </c>
      <c r="C1265" s="1438" t="s">
        <v>12911</v>
      </c>
      <c r="D1265" s="732" t="s">
        <v>13993</v>
      </c>
      <c r="E1265" s="40" t="s">
        <v>15534</v>
      </c>
      <c r="F1265" s="40" t="s">
        <v>15535</v>
      </c>
      <c r="G1265" s="1452" t="s">
        <v>9910</v>
      </c>
      <c r="H1265" s="349" t="s">
        <v>4511</v>
      </c>
      <c r="I1265" s="66" t="s">
        <v>15536</v>
      </c>
      <c r="J1265" s="9">
        <v>46098</v>
      </c>
      <c r="K1265" s="1505" t="s">
        <v>15384</v>
      </c>
      <c r="L1265" s="10" t="s">
        <v>4375</v>
      </c>
      <c r="M1265" s="1506" t="s">
        <v>19562</v>
      </c>
      <c r="N1265" s="747" t="s">
        <v>19562</v>
      </c>
      <c r="O1265" s="1432"/>
    </row>
    <row r="1266" spans="2:15" ht="150">
      <c r="B1266" s="1450">
        <v>324</v>
      </c>
      <c r="C1266" s="1438" t="s">
        <v>12913</v>
      </c>
      <c r="D1266" s="732" t="s">
        <v>13993</v>
      </c>
      <c r="E1266" s="40" t="s">
        <v>15537</v>
      </c>
      <c r="F1266" s="40" t="s">
        <v>15538</v>
      </c>
      <c r="G1266" s="1452" t="s">
        <v>6303</v>
      </c>
      <c r="H1266" s="349" t="s">
        <v>4511</v>
      </c>
      <c r="I1266" s="66" t="s">
        <v>15539</v>
      </c>
      <c r="J1266" s="9">
        <v>46098</v>
      </c>
      <c r="K1266" s="1505" t="s">
        <v>15384</v>
      </c>
      <c r="L1266" s="10" t="s">
        <v>4375</v>
      </c>
      <c r="M1266" s="1506" t="s">
        <v>19562</v>
      </c>
      <c r="N1266" s="747" t="s">
        <v>19562</v>
      </c>
      <c r="O1266" s="1432"/>
    </row>
    <row r="1267" spans="2:15" ht="150">
      <c r="B1267" s="1450">
        <v>325</v>
      </c>
      <c r="C1267" s="1438" t="s">
        <v>12914</v>
      </c>
      <c r="D1267" s="732" t="s">
        <v>13993</v>
      </c>
      <c r="E1267" s="40" t="s">
        <v>15540</v>
      </c>
      <c r="F1267" s="40" t="s">
        <v>15383</v>
      </c>
      <c r="G1267" s="1452" t="s">
        <v>6303</v>
      </c>
      <c r="H1267" s="349" t="s">
        <v>4511</v>
      </c>
      <c r="I1267" s="66" t="s">
        <v>15541</v>
      </c>
      <c r="J1267" s="9">
        <v>46099</v>
      </c>
      <c r="K1267" s="1505" t="s">
        <v>15384</v>
      </c>
      <c r="L1267" s="1506" t="s">
        <v>5797</v>
      </c>
      <c r="M1267" s="1506" t="s">
        <v>19562</v>
      </c>
      <c r="N1267" s="747" t="s">
        <v>19562</v>
      </c>
      <c r="O1267" s="1432"/>
    </row>
    <row r="1268" spans="2:15" ht="150">
      <c r="B1268" s="1450">
        <v>326</v>
      </c>
      <c r="C1268" s="1438" t="s">
        <v>12915</v>
      </c>
      <c r="D1268" s="732" t="s">
        <v>13993</v>
      </c>
      <c r="E1268" s="40" t="s">
        <v>15542</v>
      </c>
      <c r="F1268" s="40" t="s">
        <v>15543</v>
      </c>
      <c r="G1268" s="1452" t="s">
        <v>6303</v>
      </c>
      <c r="H1268" s="349" t="s">
        <v>4511</v>
      </c>
      <c r="I1268" s="66" t="s">
        <v>15543</v>
      </c>
      <c r="J1268" s="9">
        <v>46099</v>
      </c>
      <c r="K1268" s="1505" t="s">
        <v>15384</v>
      </c>
      <c r="L1268" s="10" t="s">
        <v>4375</v>
      </c>
      <c r="M1268" s="1506" t="s">
        <v>19562</v>
      </c>
      <c r="N1268" s="747" t="s">
        <v>19562</v>
      </c>
      <c r="O1268" s="1432"/>
    </row>
    <row r="1269" spans="2:15" ht="150">
      <c r="B1269" s="1450">
        <v>327</v>
      </c>
      <c r="C1269" s="1438" t="s">
        <v>12916</v>
      </c>
      <c r="D1269" s="732" t="s">
        <v>13993</v>
      </c>
      <c r="E1269" s="40" t="s">
        <v>15544</v>
      </c>
      <c r="F1269" s="40" t="s">
        <v>15545</v>
      </c>
      <c r="G1269" s="1452" t="s">
        <v>6303</v>
      </c>
      <c r="H1269" s="349" t="s">
        <v>4511</v>
      </c>
      <c r="I1269" s="66" t="s">
        <v>15545</v>
      </c>
      <c r="J1269" s="9">
        <v>46099</v>
      </c>
      <c r="K1269" s="1505" t="s">
        <v>15384</v>
      </c>
      <c r="L1269" s="10" t="s">
        <v>4375</v>
      </c>
      <c r="M1269" s="1506" t="s">
        <v>19562</v>
      </c>
      <c r="N1269" s="747" t="s">
        <v>19562</v>
      </c>
      <c r="O1269" s="1432"/>
    </row>
    <row r="1270" spans="2:15" ht="150">
      <c r="B1270" s="1450">
        <v>328</v>
      </c>
      <c r="C1270" s="1438" t="s">
        <v>12917</v>
      </c>
      <c r="D1270" s="732" t="s">
        <v>13993</v>
      </c>
      <c r="E1270" s="40" t="s">
        <v>15544</v>
      </c>
      <c r="F1270" s="40" t="s">
        <v>15546</v>
      </c>
      <c r="G1270" s="1452" t="s">
        <v>6303</v>
      </c>
      <c r="H1270" s="349" t="s">
        <v>4511</v>
      </c>
      <c r="I1270" s="66" t="s">
        <v>15546</v>
      </c>
      <c r="J1270" s="9">
        <v>46099</v>
      </c>
      <c r="K1270" s="1505" t="s">
        <v>15384</v>
      </c>
      <c r="L1270" s="10" t="s">
        <v>4375</v>
      </c>
      <c r="M1270" s="1506" t="s">
        <v>19562</v>
      </c>
      <c r="N1270" s="747" t="s">
        <v>19562</v>
      </c>
      <c r="O1270" s="1432"/>
    </row>
    <row r="1271" spans="2:15" ht="150">
      <c r="B1271" s="1450">
        <v>329</v>
      </c>
      <c r="C1271" s="1438" t="s">
        <v>12918</v>
      </c>
      <c r="D1271" s="732" t="s">
        <v>13993</v>
      </c>
      <c r="E1271" s="40" t="s">
        <v>15547</v>
      </c>
      <c r="F1271" s="40" t="s">
        <v>15548</v>
      </c>
      <c r="G1271" s="1452" t="s">
        <v>6303</v>
      </c>
      <c r="H1271" s="349" t="s">
        <v>4511</v>
      </c>
      <c r="I1271" s="66" t="s">
        <v>15549</v>
      </c>
      <c r="J1271" s="9">
        <v>46100</v>
      </c>
      <c r="K1271" s="1505" t="s">
        <v>15384</v>
      </c>
      <c r="L1271" s="10" t="s">
        <v>4375</v>
      </c>
      <c r="M1271" s="1506" t="s">
        <v>19562</v>
      </c>
      <c r="N1271" s="747" t="s">
        <v>19562</v>
      </c>
      <c r="O1271" s="1432"/>
    </row>
    <row r="1272" spans="2:15" ht="150">
      <c r="B1272" s="1450">
        <v>330</v>
      </c>
      <c r="C1272" s="1438" t="s">
        <v>12919</v>
      </c>
      <c r="D1272" s="732" t="s">
        <v>13993</v>
      </c>
      <c r="E1272" s="40" t="s">
        <v>15550</v>
      </c>
      <c r="F1272" s="40" t="s">
        <v>15383</v>
      </c>
      <c r="G1272" s="1452" t="s">
        <v>6303</v>
      </c>
      <c r="H1272" s="349" t="s">
        <v>4511</v>
      </c>
      <c r="I1272" s="66" t="s">
        <v>9607</v>
      </c>
      <c r="J1272" s="9">
        <v>46100</v>
      </c>
      <c r="K1272" s="1505" t="s">
        <v>15384</v>
      </c>
      <c r="L1272" s="1506" t="s">
        <v>5797</v>
      </c>
      <c r="M1272" s="1506" t="s">
        <v>19562</v>
      </c>
      <c r="N1272" s="747" t="s">
        <v>19562</v>
      </c>
      <c r="O1272" s="1432"/>
    </row>
    <row r="1273" spans="2:15" ht="150">
      <c r="B1273" s="1450">
        <v>331</v>
      </c>
      <c r="C1273" s="1438" t="s">
        <v>12920</v>
      </c>
      <c r="D1273" s="732" t="s">
        <v>13993</v>
      </c>
      <c r="E1273" s="40" t="s">
        <v>15551</v>
      </c>
      <c r="F1273" s="40" t="s">
        <v>15383</v>
      </c>
      <c r="G1273" s="1452" t="s">
        <v>6303</v>
      </c>
      <c r="H1273" s="349" t="s">
        <v>4511</v>
      </c>
      <c r="I1273" s="66" t="s">
        <v>15552</v>
      </c>
      <c r="J1273" s="9">
        <v>46100</v>
      </c>
      <c r="K1273" s="1505" t="s">
        <v>15384</v>
      </c>
      <c r="L1273" s="1506" t="s">
        <v>5797</v>
      </c>
      <c r="M1273" s="1506" t="s">
        <v>19562</v>
      </c>
      <c r="N1273" s="747" t="s">
        <v>19562</v>
      </c>
      <c r="O1273" s="1432"/>
    </row>
    <row r="1274" spans="2:15" ht="150">
      <c r="B1274" s="1450">
        <v>332</v>
      </c>
      <c r="C1274" s="1438" t="s">
        <v>12921</v>
      </c>
      <c r="D1274" s="732" t="s">
        <v>13993</v>
      </c>
      <c r="E1274" s="40" t="s">
        <v>15553</v>
      </c>
      <c r="F1274" s="40" t="s">
        <v>15554</v>
      </c>
      <c r="G1274" s="1452" t="s">
        <v>6303</v>
      </c>
      <c r="H1274" s="349" t="s">
        <v>4511</v>
      </c>
      <c r="I1274" s="66" t="s">
        <v>15555</v>
      </c>
      <c r="J1274" s="9">
        <v>46100</v>
      </c>
      <c r="K1274" s="1505" t="s">
        <v>15384</v>
      </c>
      <c r="L1274" s="10" t="s">
        <v>4375</v>
      </c>
      <c r="M1274" s="1506" t="s">
        <v>19562</v>
      </c>
      <c r="N1274" s="747" t="s">
        <v>19562</v>
      </c>
      <c r="O1274" s="1432"/>
    </row>
    <row r="1275" spans="2:15" ht="150">
      <c r="B1275" s="1450">
        <v>333</v>
      </c>
      <c r="C1275" s="1438" t="s">
        <v>12922</v>
      </c>
      <c r="D1275" s="732" t="s">
        <v>13993</v>
      </c>
      <c r="E1275" s="40" t="s">
        <v>15556</v>
      </c>
      <c r="F1275" s="40" t="s">
        <v>15383</v>
      </c>
      <c r="G1275" s="1452" t="s">
        <v>6303</v>
      </c>
      <c r="H1275" s="349" t="s">
        <v>4511</v>
      </c>
      <c r="I1275" s="66" t="s">
        <v>15557</v>
      </c>
      <c r="J1275" s="9">
        <v>46101</v>
      </c>
      <c r="K1275" s="1505" t="s">
        <v>15384</v>
      </c>
      <c r="L1275" s="1506" t="s">
        <v>5797</v>
      </c>
      <c r="M1275" s="1506" t="s">
        <v>19562</v>
      </c>
      <c r="N1275" s="747" t="s">
        <v>19562</v>
      </c>
      <c r="O1275" s="1432"/>
    </row>
    <row r="1276" spans="2:15" ht="150">
      <c r="B1276" s="1450">
        <v>334</v>
      </c>
      <c r="C1276" s="1438" t="s">
        <v>12923</v>
      </c>
      <c r="D1276" s="732" t="s">
        <v>13993</v>
      </c>
      <c r="E1276" s="40" t="s">
        <v>15558</v>
      </c>
      <c r="F1276" s="40" t="s">
        <v>15559</v>
      </c>
      <c r="G1276" s="1452" t="s">
        <v>6303</v>
      </c>
      <c r="H1276" s="349" t="s">
        <v>4511</v>
      </c>
      <c r="I1276" s="66" t="s">
        <v>15560</v>
      </c>
      <c r="J1276" s="9">
        <v>46101</v>
      </c>
      <c r="K1276" s="1505" t="s">
        <v>15384</v>
      </c>
      <c r="L1276" s="10" t="s">
        <v>4375</v>
      </c>
      <c r="M1276" s="1506" t="s">
        <v>19562</v>
      </c>
      <c r="N1276" s="747" t="s">
        <v>19562</v>
      </c>
      <c r="O1276" s="1432"/>
    </row>
    <row r="1277" spans="2:15" ht="150">
      <c r="B1277" s="1450">
        <v>335</v>
      </c>
      <c r="C1277" s="1438" t="s">
        <v>12925</v>
      </c>
      <c r="D1277" s="732" t="s">
        <v>13993</v>
      </c>
      <c r="E1277" s="40" t="s">
        <v>15561</v>
      </c>
      <c r="F1277" s="40" t="s">
        <v>15562</v>
      </c>
      <c r="G1277" s="1452" t="s">
        <v>6303</v>
      </c>
      <c r="H1277" s="349" t="s">
        <v>4511</v>
      </c>
      <c r="I1277" s="66" t="s">
        <v>15562</v>
      </c>
      <c r="J1277" s="9">
        <v>46101</v>
      </c>
      <c r="K1277" s="1505" t="s">
        <v>15384</v>
      </c>
      <c r="L1277" s="10" t="s">
        <v>4375</v>
      </c>
      <c r="M1277" s="1506" t="s">
        <v>19562</v>
      </c>
      <c r="N1277" s="747" t="s">
        <v>19562</v>
      </c>
      <c r="O1277" s="1432"/>
    </row>
    <row r="1278" spans="2:15" ht="150">
      <c r="B1278" s="1450">
        <v>336</v>
      </c>
      <c r="C1278" s="1438" t="s">
        <v>12926</v>
      </c>
      <c r="D1278" s="732" t="s">
        <v>13993</v>
      </c>
      <c r="E1278" s="40" t="s">
        <v>15563</v>
      </c>
      <c r="F1278" s="40" t="s">
        <v>15564</v>
      </c>
      <c r="G1278" s="1452" t="s">
        <v>6303</v>
      </c>
      <c r="H1278" s="349" t="s">
        <v>4511</v>
      </c>
      <c r="I1278" s="66" t="s">
        <v>15564</v>
      </c>
      <c r="J1278" s="9">
        <v>46101</v>
      </c>
      <c r="K1278" s="1505" t="s">
        <v>15384</v>
      </c>
      <c r="L1278" s="10" t="s">
        <v>4375</v>
      </c>
      <c r="M1278" s="1506" t="s">
        <v>19562</v>
      </c>
      <c r="N1278" s="747" t="s">
        <v>19562</v>
      </c>
      <c r="O1278" s="1432"/>
    </row>
    <row r="1279" spans="2:15" ht="150">
      <c r="B1279" s="1450">
        <v>337</v>
      </c>
      <c r="C1279" s="1438" t="s">
        <v>12927</v>
      </c>
      <c r="D1279" s="732" t="s">
        <v>13993</v>
      </c>
      <c r="E1279" s="40" t="s">
        <v>15565</v>
      </c>
      <c r="F1279" s="40" t="s">
        <v>15383</v>
      </c>
      <c r="G1279" s="1452" t="s">
        <v>6303</v>
      </c>
      <c r="H1279" s="349" t="s">
        <v>4511</v>
      </c>
      <c r="I1279" s="66" t="s">
        <v>15566</v>
      </c>
      <c r="J1279" s="9">
        <v>46104</v>
      </c>
      <c r="K1279" s="1505" t="s">
        <v>15384</v>
      </c>
      <c r="L1279" s="1506" t="s">
        <v>5797</v>
      </c>
      <c r="M1279" s="1506" t="s">
        <v>19562</v>
      </c>
      <c r="N1279" s="747" t="s">
        <v>19562</v>
      </c>
      <c r="O1279" s="1432"/>
    </row>
    <row r="1280" spans="2:15" ht="150">
      <c r="B1280" s="1450">
        <v>338</v>
      </c>
      <c r="C1280" s="1438" t="s">
        <v>12928</v>
      </c>
      <c r="D1280" s="732" t="s">
        <v>13993</v>
      </c>
      <c r="E1280" s="40" t="s">
        <v>15567</v>
      </c>
      <c r="F1280" s="40" t="s">
        <v>15568</v>
      </c>
      <c r="G1280" s="1452" t="s">
        <v>6133</v>
      </c>
      <c r="H1280" s="349" t="s">
        <v>4511</v>
      </c>
      <c r="I1280" s="66" t="s">
        <v>15569</v>
      </c>
      <c r="J1280" s="9">
        <v>46104</v>
      </c>
      <c r="K1280" s="1505" t="s">
        <v>15384</v>
      </c>
      <c r="L1280" s="10" t="s">
        <v>4375</v>
      </c>
      <c r="M1280" s="1506" t="s">
        <v>19562</v>
      </c>
      <c r="N1280" s="747" t="s">
        <v>19562</v>
      </c>
      <c r="O1280" s="1432"/>
    </row>
    <row r="1281" spans="2:15" ht="150">
      <c r="B1281" s="1450">
        <v>339</v>
      </c>
      <c r="C1281" s="1438" t="s">
        <v>12929</v>
      </c>
      <c r="D1281" s="732" t="s">
        <v>13993</v>
      </c>
      <c r="E1281" s="40" t="s">
        <v>15570</v>
      </c>
      <c r="F1281" s="40" t="s">
        <v>15571</v>
      </c>
      <c r="G1281" s="1452" t="s">
        <v>6311</v>
      </c>
      <c r="H1281" s="349" t="s">
        <v>4511</v>
      </c>
      <c r="I1281" s="66" t="s">
        <v>15571</v>
      </c>
      <c r="J1281" s="9">
        <v>46104</v>
      </c>
      <c r="K1281" s="1505" t="s">
        <v>15384</v>
      </c>
      <c r="L1281" s="10" t="s">
        <v>4375</v>
      </c>
      <c r="M1281" s="1506" t="s">
        <v>19562</v>
      </c>
      <c r="N1281" s="747" t="s">
        <v>19562</v>
      </c>
      <c r="O1281" s="1432"/>
    </row>
    <row r="1282" spans="2:15" ht="150">
      <c r="B1282" s="1450">
        <v>340</v>
      </c>
      <c r="C1282" s="1438" t="s">
        <v>12930</v>
      </c>
      <c r="D1282" s="732" t="s">
        <v>13993</v>
      </c>
      <c r="E1282" s="40" t="s">
        <v>15572</v>
      </c>
      <c r="F1282" s="40" t="s">
        <v>15383</v>
      </c>
      <c r="G1282" s="1452" t="s">
        <v>6315</v>
      </c>
      <c r="H1282" s="349" t="s">
        <v>4511</v>
      </c>
      <c r="I1282" s="66" t="s">
        <v>15573</v>
      </c>
      <c r="J1282" s="9">
        <v>46105</v>
      </c>
      <c r="K1282" s="1505" t="s">
        <v>15384</v>
      </c>
      <c r="L1282" s="1506" t="s">
        <v>5797</v>
      </c>
      <c r="M1282" s="1506" t="s">
        <v>19562</v>
      </c>
      <c r="N1282" s="747" t="s">
        <v>19562</v>
      </c>
      <c r="O1282" s="1432"/>
    </row>
    <row r="1283" spans="2:15" ht="150">
      <c r="B1283" s="1450">
        <v>341</v>
      </c>
      <c r="C1283" s="1438" t="s">
        <v>12931</v>
      </c>
      <c r="D1283" s="732" t="s">
        <v>13993</v>
      </c>
      <c r="E1283" s="40" t="s">
        <v>15574</v>
      </c>
      <c r="F1283" s="40" t="s">
        <v>15383</v>
      </c>
      <c r="G1283" s="1452" t="s">
        <v>15575</v>
      </c>
      <c r="H1283" s="349" t="s">
        <v>4511</v>
      </c>
      <c r="I1283" s="66" t="s">
        <v>15576</v>
      </c>
      <c r="J1283" s="9">
        <v>46105</v>
      </c>
      <c r="K1283" s="1505" t="s">
        <v>15384</v>
      </c>
      <c r="L1283" s="1506" t="s">
        <v>5797</v>
      </c>
      <c r="M1283" s="1506" t="s">
        <v>19562</v>
      </c>
      <c r="N1283" s="747" t="s">
        <v>19562</v>
      </c>
      <c r="O1283" s="1432"/>
    </row>
    <row r="1284" spans="2:15" ht="150">
      <c r="B1284" s="1450">
        <v>342</v>
      </c>
      <c r="C1284" s="1438" t="s">
        <v>12933</v>
      </c>
      <c r="D1284" s="732" t="s">
        <v>13993</v>
      </c>
      <c r="E1284" s="40" t="s">
        <v>15577</v>
      </c>
      <c r="F1284" s="40" t="s">
        <v>15578</v>
      </c>
      <c r="G1284" s="1452" t="s">
        <v>6324</v>
      </c>
      <c r="H1284" s="349" t="s">
        <v>4511</v>
      </c>
      <c r="I1284" s="66" t="s">
        <v>15579</v>
      </c>
      <c r="J1284" s="9">
        <v>46113</v>
      </c>
      <c r="K1284" s="1505" t="s">
        <v>15384</v>
      </c>
      <c r="L1284" s="10" t="s">
        <v>4375</v>
      </c>
      <c r="M1284" s="1506" t="s">
        <v>19562</v>
      </c>
      <c r="N1284" s="747" t="s">
        <v>19395</v>
      </c>
      <c r="O1284" s="1432"/>
    </row>
    <row r="1285" spans="2:15" ht="150">
      <c r="B1285" s="1450">
        <v>343</v>
      </c>
      <c r="C1285" s="1438" t="s">
        <v>12934</v>
      </c>
      <c r="D1285" s="732" t="s">
        <v>13993</v>
      </c>
      <c r="E1285" s="732" t="s">
        <v>15580</v>
      </c>
      <c r="F1285" s="732" t="s">
        <v>15581</v>
      </c>
      <c r="G1285" s="669" t="s">
        <v>6332</v>
      </c>
      <c r="H1285" s="1507" t="s">
        <v>4511</v>
      </c>
      <c r="I1285" s="10" t="s">
        <v>15581</v>
      </c>
      <c r="J1285" s="9">
        <v>46115</v>
      </c>
      <c r="K1285" s="1505" t="s">
        <v>15384</v>
      </c>
      <c r="L1285" s="10" t="s">
        <v>4375</v>
      </c>
      <c r="M1285" s="1506" t="s">
        <v>19562</v>
      </c>
      <c r="N1285" s="747" t="s">
        <v>19395</v>
      </c>
      <c r="O1285" s="1432"/>
    </row>
    <row r="1286" spans="2:15" ht="150">
      <c r="B1286" s="1450">
        <v>344</v>
      </c>
      <c r="C1286" s="1438" t="s">
        <v>12935</v>
      </c>
      <c r="D1286" s="732" t="s">
        <v>13993</v>
      </c>
      <c r="E1286" s="732" t="s">
        <v>15582</v>
      </c>
      <c r="F1286" s="732" t="s">
        <v>15383</v>
      </c>
      <c r="G1286" s="669" t="s">
        <v>6144</v>
      </c>
      <c r="H1286" s="1507" t="s">
        <v>4511</v>
      </c>
      <c r="I1286" s="10" t="s">
        <v>15583</v>
      </c>
      <c r="J1286" s="9">
        <v>46118</v>
      </c>
      <c r="K1286" s="1505" t="s">
        <v>15384</v>
      </c>
      <c r="L1286" s="1506" t="s">
        <v>5797</v>
      </c>
      <c r="M1286" s="1506" t="s">
        <v>19562</v>
      </c>
      <c r="N1286" s="747" t="s">
        <v>19395</v>
      </c>
      <c r="O1286" s="1432"/>
    </row>
    <row r="1287" spans="2:15" ht="150">
      <c r="B1287" s="1450">
        <v>345</v>
      </c>
      <c r="C1287" s="1438" t="s">
        <v>12936</v>
      </c>
      <c r="D1287" s="732" t="s">
        <v>13993</v>
      </c>
      <c r="E1287" s="732" t="s">
        <v>15584</v>
      </c>
      <c r="F1287" s="732" t="s">
        <v>15383</v>
      </c>
      <c r="G1287" s="669" t="s">
        <v>6346</v>
      </c>
      <c r="H1287" s="1507" t="s">
        <v>4511</v>
      </c>
      <c r="I1287" s="10" t="s">
        <v>15585</v>
      </c>
      <c r="J1287" s="9">
        <v>46119</v>
      </c>
      <c r="K1287" s="1505" t="s">
        <v>15384</v>
      </c>
      <c r="L1287" s="1506" t="s">
        <v>5797</v>
      </c>
      <c r="M1287" s="1506" t="s">
        <v>19562</v>
      </c>
      <c r="N1287" s="747" t="s">
        <v>19395</v>
      </c>
      <c r="O1287" s="1432"/>
    </row>
    <row r="1288" spans="2:15" ht="150">
      <c r="B1288" s="1450">
        <v>346</v>
      </c>
      <c r="C1288" s="1438" t="s">
        <v>12937</v>
      </c>
      <c r="D1288" s="732" t="s">
        <v>13993</v>
      </c>
      <c r="E1288" s="732" t="s">
        <v>15586</v>
      </c>
      <c r="F1288" s="732" t="s">
        <v>15383</v>
      </c>
      <c r="G1288" s="669" t="s">
        <v>6346</v>
      </c>
      <c r="H1288" s="1507" t="s">
        <v>4511</v>
      </c>
      <c r="I1288" s="10" t="s">
        <v>15475</v>
      </c>
      <c r="J1288" s="9">
        <v>46119</v>
      </c>
      <c r="K1288" s="1505" t="s">
        <v>15384</v>
      </c>
      <c r="L1288" s="1506" t="s">
        <v>5797</v>
      </c>
      <c r="M1288" s="1506" t="s">
        <v>19562</v>
      </c>
      <c r="N1288" s="747" t="s">
        <v>19395</v>
      </c>
      <c r="O1288" s="1432"/>
    </row>
    <row r="1289" spans="2:15" ht="150">
      <c r="B1289" s="1450">
        <v>347</v>
      </c>
      <c r="C1289" s="1438" t="s">
        <v>12938</v>
      </c>
      <c r="D1289" s="732" t="s">
        <v>13993</v>
      </c>
      <c r="E1289" s="732" t="s">
        <v>15587</v>
      </c>
      <c r="F1289" s="732" t="s">
        <v>15588</v>
      </c>
      <c r="G1289" s="669" t="s">
        <v>6351</v>
      </c>
      <c r="H1289" s="1507" t="s">
        <v>4511</v>
      </c>
      <c r="I1289" s="10" t="s">
        <v>15588</v>
      </c>
      <c r="J1289" s="9">
        <v>46119</v>
      </c>
      <c r="K1289" s="1505" t="s">
        <v>15384</v>
      </c>
      <c r="L1289" s="10" t="s">
        <v>4375</v>
      </c>
      <c r="M1289" s="1506" t="s">
        <v>19562</v>
      </c>
      <c r="N1289" s="747" t="s">
        <v>19395</v>
      </c>
      <c r="O1289" s="1432"/>
    </row>
    <row r="1290" spans="2:15" ht="157.5">
      <c r="B1290" s="1450">
        <v>348</v>
      </c>
      <c r="C1290" s="1438" t="s">
        <v>12942</v>
      </c>
      <c r="D1290" s="732" t="s">
        <v>13993</v>
      </c>
      <c r="E1290" s="732" t="s">
        <v>15589</v>
      </c>
      <c r="F1290" s="732" t="s">
        <v>15590</v>
      </c>
      <c r="G1290" s="669" t="s">
        <v>6351</v>
      </c>
      <c r="H1290" s="1507" t="s">
        <v>4511</v>
      </c>
      <c r="I1290" s="10" t="s">
        <v>15591</v>
      </c>
      <c r="J1290" s="9">
        <v>46120</v>
      </c>
      <c r="K1290" s="1505" t="s">
        <v>15384</v>
      </c>
      <c r="L1290" s="10" t="s">
        <v>4375</v>
      </c>
      <c r="M1290" s="1506" t="s">
        <v>19562</v>
      </c>
      <c r="N1290" s="747" t="s">
        <v>19395</v>
      </c>
      <c r="O1290" s="1432"/>
    </row>
    <row r="1291" spans="2:15" ht="150">
      <c r="B1291" s="1450">
        <v>349</v>
      </c>
      <c r="C1291" s="1438" t="s">
        <v>12946</v>
      </c>
      <c r="D1291" s="732" t="s">
        <v>13993</v>
      </c>
      <c r="E1291" s="732" t="s">
        <v>15592</v>
      </c>
      <c r="F1291" s="732" t="s">
        <v>15593</v>
      </c>
      <c r="G1291" s="669" t="s">
        <v>6351</v>
      </c>
      <c r="H1291" s="1507" t="s">
        <v>4511</v>
      </c>
      <c r="I1291" s="10" t="s">
        <v>15594</v>
      </c>
      <c r="J1291" s="9">
        <v>46120</v>
      </c>
      <c r="K1291" s="1505" t="s">
        <v>15384</v>
      </c>
      <c r="L1291" s="10" t="s">
        <v>4375</v>
      </c>
      <c r="M1291" s="1506" t="s">
        <v>19562</v>
      </c>
      <c r="N1291" s="747" t="s">
        <v>19395</v>
      </c>
      <c r="O1291" s="1432"/>
    </row>
    <row r="1292" spans="2:15" ht="150">
      <c r="B1292" s="1450">
        <v>350</v>
      </c>
      <c r="C1292" s="1438" t="s">
        <v>12950</v>
      </c>
      <c r="D1292" s="732" t="s">
        <v>13993</v>
      </c>
      <c r="E1292" s="732" t="s">
        <v>15595</v>
      </c>
      <c r="F1292" s="732" t="s">
        <v>15383</v>
      </c>
      <c r="G1292" s="669" t="s">
        <v>6351</v>
      </c>
      <c r="H1292" s="1507" t="s">
        <v>4511</v>
      </c>
      <c r="I1292" s="10" t="s">
        <v>15596</v>
      </c>
      <c r="J1292" s="9">
        <v>46120</v>
      </c>
      <c r="K1292" s="1505" t="s">
        <v>15384</v>
      </c>
      <c r="L1292" s="1506" t="s">
        <v>5797</v>
      </c>
      <c r="M1292" s="1506" t="s">
        <v>19562</v>
      </c>
      <c r="N1292" s="747" t="s">
        <v>19395</v>
      </c>
      <c r="O1292" s="1432"/>
    </row>
    <row r="1293" spans="2:15" ht="150">
      <c r="B1293" s="1450">
        <v>351</v>
      </c>
      <c r="C1293" s="1438" t="s">
        <v>12954</v>
      </c>
      <c r="D1293" s="732" t="s">
        <v>13993</v>
      </c>
      <c r="E1293" s="732" t="s">
        <v>11839</v>
      </c>
      <c r="F1293" s="732" t="s">
        <v>15383</v>
      </c>
      <c r="G1293" s="669" t="s">
        <v>11841</v>
      </c>
      <c r="H1293" s="1507" t="s">
        <v>4511</v>
      </c>
      <c r="I1293" s="10" t="s">
        <v>11840</v>
      </c>
      <c r="J1293" s="9">
        <v>46120</v>
      </c>
      <c r="K1293" s="1505" t="s">
        <v>15384</v>
      </c>
      <c r="L1293" s="1506" t="s">
        <v>5797</v>
      </c>
      <c r="M1293" s="1506" t="s">
        <v>19562</v>
      </c>
      <c r="N1293" s="747" t="s">
        <v>19395</v>
      </c>
      <c r="O1293" s="1432"/>
    </row>
    <row r="1294" spans="2:15" ht="150">
      <c r="B1294" s="1450">
        <v>352</v>
      </c>
      <c r="C1294" s="1438" t="s">
        <v>12958</v>
      </c>
      <c r="D1294" s="732" t="s">
        <v>13993</v>
      </c>
      <c r="E1294" s="732" t="s">
        <v>15597</v>
      </c>
      <c r="F1294" s="732" t="s">
        <v>15598</v>
      </c>
      <c r="G1294" s="669" t="s">
        <v>6125</v>
      </c>
      <c r="H1294" s="1507" t="s">
        <v>4511</v>
      </c>
      <c r="I1294" s="10" t="s">
        <v>15599</v>
      </c>
      <c r="J1294" s="9">
        <v>46121</v>
      </c>
      <c r="K1294" s="1505" t="s">
        <v>15384</v>
      </c>
      <c r="L1294" s="10" t="s">
        <v>4375</v>
      </c>
      <c r="M1294" s="1506" t="s">
        <v>19562</v>
      </c>
      <c r="N1294" s="747" t="s">
        <v>19562</v>
      </c>
      <c r="O1294" s="1432"/>
    </row>
    <row r="1295" spans="2:15" ht="150">
      <c r="B1295" s="1450">
        <v>353</v>
      </c>
      <c r="C1295" s="1438" t="s">
        <v>12961</v>
      </c>
      <c r="D1295" s="732" t="s">
        <v>13993</v>
      </c>
      <c r="E1295" s="732" t="s">
        <v>15600</v>
      </c>
      <c r="F1295" s="732" t="s">
        <v>15383</v>
      </c>
      <c r="G1295" s="669" t="s">
        <v>11847</v>
      </c>
      <c r="H1295" s="1507" t="s">
        <v>4511</v>
      </c>
      <c r="I1295" s="10" t="s">
        <v>15601</v>
      </c>
      <c r="J1295" s="9">
        <v>46122</v>
      </c>
      <c r="K1295" s="1505" t="s">
        <v>15384</v>
      </c>
      <c r="L1295" s="1506" t="s">
        <v>5797</v>
      </c>
      <c r="M1295" s="1506" t="s">
        <v>19562</v>
      </c>
      <c r="N1295" s="747" t="s">
        <v>19562</v>
      </c>
      <c r="O1295" s="1432"/>
    </row>
    <row r="1296" spans="2:15" ht="150">
      <c r="B1296" s="1450">
        <v>354</v>
      </c>
      <c r="C1296" s="1438" t="s">
        <v>12965</v>
      </c>
      <c r="D1296" s="732" t="s">
        <v>13993</v>
      </c>
      <c r="E1296" s="732" t="s">
        <v>15602</v>
      </c>
      <c r="F1296" s="732" t="s">
        <v>15383</v>
      </c>
      <c r="G1296" s="669" t="s">
        <v>11847</v>
      </c>
      <c r="H1296" s="1507" t="s">
        <v>4511</v>
      </c>
      <c r="I1296" s="10" t="s">
        <v>15603</v>
      </c>
      <c r="J1296" s="9">
        <v>46122</v>
      </c>
      <c r="K1296" s="1505" t="s">
        <v>15384</v>
      </c>
      <c r="L1296" s="1506" t="s">
        <v>5797</v>
      </c>
      <c r="M1296" s="1506" t="s">
        <v>19562</v>
      </c>
      <c r="N1296" s="747" t="s">
        <v>19562</v>
      </c>
      <c r="O1296" s="1432"/>
    </row>
    <row r="1297" spans="2:15" ht="150">
      <c r="B1297" s="1450">
        <v>355</v>
      </c>
      <c r="C1297" s="1438" t="s">
        <v>12970</v>
      </c>
      <c r="D1297" s="732" t="s">
        <v>13993</v>
      </c>
      <c r="E1297" s="732" t="s">
        <v>15604</v>
      </c>
      <c r="F1297" s="732" t="s">
        <v>15383</v>
      </c>
      <c r="G1297" s="669" t="s">
        <v>11847</v>
      </c>
      <c r="H1297" s="1507" t="s">
        <v>4511</v>
      </c>
      <c r="I1297" s="10" t="s">
        <v>15605</v>
      </c>
      <c r="J1297" s="9">
        <v>46122</v>
      </c>
      <c r="K1297" s="1505" t="s">
        <v>15384</v>
      </c>
      <c r="L1297" s="1506" t="s">
        <v>5797</v>
      </c>
      <c r="M1297" s="1506" t="s">
        <v>19562</v>
      </c>
      <c r="N1297" s="747" t="s">
        <v>19562</v>
      </c>
      <c r="O1297" s="1432"/>
    </row>
    <row r="1298" spans="2:15" ht="150">
      <c r="B1298" s="1450">
        <v>356</v>
      </c>
      <c r="C1298" s="1438" t="s">
        <v>12974</v>
      </c>
      <c r="D1298" s="732" t="s">
        <v>13993</v>
      </c>
      <c r="E1298" s="732" t="s">
        <v>15606</v>
      </c>
      <c r="F1298" s="732" t="s">
        <v>15383</v>
      </c>
      <c r="G1298" s="669" t="s">
        <v>11847</v>
      </c>
      <c r="H1298" s="1507" t="s">
        <v>4511</v>
      </c>
      <c r="I1298" s="10" t="s">
        <v>15607</v>
      </c>
      <c r="J1298" s="9">
        <v>46125</v>
      </c>
      <c r="K1298" s="1505" t="s">
        <v>15384</v>
      </c>
      <c r="L1298" s="1506" t="s">
        <v>5797</v>
      </c>
      <c r="M1298" s="1506" t="s">
        <v>19562</v>
      </c>
      <c r="N1298" s="747" t="s">
        <v>19562</v>
      </c>
      <c r="O1298" s="1432"/>
    </row>
    <row r="1299" spans="2:15" ht="150">
      <c r="B1299" s="1450">
        <v>357</v>
      </c>
      <c r="C1299" s="1438" t="s">
        <v>12977</v>
      </c>
      <c r="D1299" s="732" t="s">
        <v>13993</v>
      </c>
      <c r="E1299" s="732" t="s">
        <v>15608</v>
      </c>
      <c r="F1299" s="732" t="s">
        <v>15383</v>
      </c>
      <c r="G1299" s="669" t="s">
        <v>11847</v>
      </c>
      <c r="H1299" s="1507" t="s">
        <v>4511</v>
      </c>
      <c r="I1299" s="10" t="s">
        <v>15609</v>
      </c>
      <c r="J1299" s="9">
        <v>46125</v>
      </c>
      <c r="K1299" s="1505" t="s">
        <v>15384</v>
      </c>
      <c r="L1299" s="1506" t="s">
        <v>5797</v>
      </c>
      <c r="M1299" s="1506" t="s">
        <v>19562</v>
      </c>
      <c r="N1299" s="747" t="s">
        <v>19562</v>
      </c>
      <c r="O1299" s="1432"/>
    </row>
    <row r="1300" spans="2:15" ht="150">
      <c r="B1300" s="1450">
        <v>358</v>
      </c>
      <c r="C1300" s="1438" t="s">
        <v>12982</v>
      </c>
      <c r="D1300" s="732" t="s">
        <v>13993</v>
      </c>
      <c r="E1300" s="732" t="s">
        <v>15610</v>
      </c>
      <c r="F1300" s="732" t="s">
        <v>15383</v>
      </c>
      <c r="G1300" s="669" t="s">
        <v>11847</v>
      </c>
      <c r="H1300" s="1507" t="s">
        <v>4511</v>
      </c>
      <c r="I1300" s="10" t="s">
        <v>15611</v>
      </c>
      <c r="J1300" s="9">
        <v>46125</v>
      </c>
      <c r="K1300" s="1505" t="s">
        <v>15384</v>
      </c>
      <c r="L1300" s="1506" t="s">
        <v>5797</v>
      </c>
      <c r="M1300" s="1506" t="s">
        <v>19562</v>
      </c>
      <c r="N1300" s="747" t="s">
        <v>19562</v>
      </c>
      <c r="O1300" s="1432"/>
    </row>
    <row r="1301" spans="2:15" ht="150">
      <c r="B1301" s="1450">
        <v>359</v>
      </c>
      <c r="C1301" s="1438" t="s">
        <v>12986</v>
      </c>
      <c r="D1301" s="732" t="s">
        <v>13993</v>
      </c>
      <c r="E1301" s="732" t="s">
        <v>15612</v>
      </c>
      <c r="F1301" s="732" t="s">
        <v>15613</v>
      </c>
      <c r="G1301" s="669" t="s">
        <v>15614</v>
      </c>
      <c r="H1301" s="1507" t="s">
        <v>4511</v>
      </c>
      <c r="I1301" s="10" t="s">
        <v>15615</v>
      </c>
      <c r="J1301" s="9">
        <v>46128</v>
      </c>
      <c r="K1301" s="1505" t="s">
        <v>15384</v>
      </c>
      <c r="L1301" s="10" t="s">
        <v>4375</v>
      </c>
      <c r="M1301" s="1506" t="s">
        <v>19562</v>
      </c>
      <c r="N1301" s="747" t="s">
        <v>19562</v>
      </c>
      <c r="O1301" s="1432"/>
    </row>
    <row r="1302" spans="2:15" ht="150">
      <c r="B1302" s="1450">
        <v>360</v>
      </c>
      <c r="C1302" s="1438" t="s">
        <v>12991</v>
      </c>
      <c r="D1302" s="732" t="s">
        <v>13993</v>
      </c>
      <c r="E1302" s="732" t="s">
        <v>15616</v>
      </c>
      <c r="F1302" s="732" t="s">
        <v>15617</v>
      </c>
      <c r="G1302" s="669" t="s">
        <v>15618</v>
      </c>
      <c r="H1302" s="1507" t="s">
        <v>4511</v>
      </c>
      <c r="I1302" s="10" t="s">
        <v>15617</v>
      </c>
      <c r="J1302" s="9">
        <v>46128</v>
      </c>
      <c r="K1302" s="1505" t="s">
        <v>15384</v>
      </c>
      <c r="L1302" s="10" t="s">
        <v>4375</v>
      </c>
      <c r="M1302" s="1506" t="s">
        <v>19562</v>
      </c>
      <c r="N1302" s="747" t="s">
        <v>19562</v>
      </c>
      <c r="O1302" s="1432"/>
    </row>
    <row r="1303" spans="2:15" ht="150">
      <c r="B1303" s="1450">
        <v>361</v>
      </c>
      <c r="C1303" s="1438" t="s">
        <v>12996</v>
      </c>
      <c r="D1303" s="732" t="s">
        <v>13993</v>
      </c>
      <c r="E1303" s="732" t="s">
        <v>15619</v>
      </c>
      <c r="F1303" s="732" t="s">
        <v>15383</v>
      </c>
      <c r="G1303" s="669" t="s">
        <v>6380</v>
      </c>
      <c r="H1303" s="10" t="s">
        <v>4511</v>
      </c>
      <c r="I1303" s="10" t="s">
        <v>15620</v>
      </c>
      <c r="J1303" s="9">
        <v>46129</v>
      </c>
      <c r="K1303" s="669" t="s">
        <v>15384</v>
      </c>
      <c r="L1303" s="66" t="s">
        <v>5797</v>
      </c>
      <c r="M1303" s="7" t="s">
        <v>19562</v>
      </c>
      <c r="N1303" s="747" t="s">
        <v>19562</v>
      </c>
      <c r="O1303" s="1432"/>
    </row>
    <row r="1304" spans="2:15" ht="90">
      <c r="B1304" s="1450">
        <v>362</v>
      </c>
      <c r="C1304" s="1438" t="s">
        <v>13001</v>
      </c>
      <c r="D1304" s="7" t="s">
        <v>13993</v>
      </c>
      <c r="E1304" s="10" t="s">
        <v>19718</v>
      </c>
      <c r="F1304" s="7"/>
      <c r="G1304" s="7" t="s">
        <v>19719</v>
      </c>
      <c r="H1304" s="10" t="s">
        <v>9407</v>
      </c>
      <c r="I1304" s="10" t="s">
        <v>19720</v>
      </c>
      <c r="J1304" s="1508">
        <v>46163</v>
      </c>
      <c r="K1304" s="669" t="s">
        <v>15384</v>
      </c>
      <c r="L1304" s="66" t="s">
        <v>4375</v>
      </c>
      <c r="M1304" s="251" t="s">
        <v>19395</v>
      </c>
      <c r="N1304" s="1433" t="s">
        <v>19395</v>
      </c>
      <c r="O1304" s="1509"/>
    </row>
    <row r="1305" spans="2:15" ht="75">
      <c r="B1305" s="1450">
        <v>363</v>
      </c>
      <c r="C1305" s="1438" t="s">
        <v>13005</v>
      </c>
      <c r="D1305" s="7" t="s">
        <v>13993</v>
      </c>
      <c r="E1305" s="10" t="s">
        <v>19721</v>
      </c>
      <c r="F1305" s="7"/>
      <c r="G1305" s="7" t="s">
        <v>19722</v>
      </c>
      <c r="H1305" s="10" t="s">
        <v>9407</v>
      </c>
      <c r="I1305" s="10" t="s">
        <v>19723</v>
      </c>
      <c r="J1305" s="1508">
        <v>46163</v>
      </c>
      <c r="K1305" s="669" t="s">
        <v>15384</v>
      </c>
      <c r="L1305" s="66" t="s">
        <v>4375</v>
      </c>
      <c r="M1305" s="251" t="s">
        <v>19395</v>
      </c>
      <c r="N1305" s="1433" t="s">
        <v>19395</v>
      </c>
      <c r="O1305" s="1509"/>
    </row>
    <row r="1306" spans="2:15" ht="105">
      <c r="B1306" s="1450">
        <v>364</v>
      </c>
      <c r="C1306" s="1438" t="s">
        <v>13009</v>
      </c>
      <c r="D1306" s="7" t="s">
        <v>13993</v>
      </c>
      <c r="E1306" s="10" t="s">
        <v>19724</v>
      </c>
      <c r="F1306" s="7"/>
      <c r="G1306" s="7" t="s">
        <v>19722</v>
      </c>
      <c r="H1306" s="10" t="s">
        <v>9407</v>
      </c>
      <c r="I1306" s="10" t="s">
        <v>19725</v>
      </c>
      <c r="J1306" s="1508">
        <v>46163</v>
      </c>
      <c r="K1306" s="669" t="s">
        <v>15384</v>
      </c>
      <c r="L1306" s="66" t="s">
        <v>4375</v>
      </c>
      <c r="M1306" s="251" t="s">
        <v>19395</v>
      </c>
      <c r="N1306" s="1433" t="s">
        <v>19395</v>
      </c>
      <c r="O1306" s="1509"/>
    </row>
    <row r="1307" spans="2:15" ht="75">
      <c r="B1307" s="1450">
        <v>365</v>
      </c>
      <c r="C1307" s="1438" t="s">
        <v>13011</v>
      </c>
      <c r="D1307" s="7" t="s">
        <v>13993</v>
      </c>
      <c r="E1307" s="10" t="s">
        <v>19726</v>
      </c>
      <c r="F1307" s="7"/>
      <c r="G1307" s="7" t="s">
        <v>19722</v>
      </c>
      <c r="H1307" s="10" t="s">
        <v>9407</v>
      </c>
      <c r="I1307" s="10" t="s">
        <v>19727</v>
      </c>
      <c r="J1307" s="1508">
        <v>46164</v>
      </c>
      <c r="K1307" s="669" t="s">
        <v>15384</v>
      </c>
      <c r="L1307" s="66" t="s">
        <v>4375</v>
      </c>
      <c r="M1307" s="251" t="s">
        <v>19395</v>
      </c>
      <c r="N1307" s="1433" t="s">
        <v>19395</v>
      </c>
      <c r="O1307" s="1509"/>
    </row>
    <row r="1308" spans="2:15" ht="105">
      <c r="B1308" s="1450">
        <v>366</v>
      </c>
      <c r="C1308" s="1438" t="s">
        <v>13014</v>
      </c>
      <c r="D1308" s="7" t="s">
        <v>13993</v>
      </c>
      <c r="E1308" s="10" t="s">
        <v>19728</v>
      </c>
      <c r="F1308" s="7"/>
      <c r="G1308" s="7" t="s">
        <v>19722</v>
      </c>
      <c r="H1308" s="10" t="s">
        <v>9407</v>
      </c>
      <c r="I1308" s="10" t="s">
        <v>19729</v>
      </c>
      <c r="J1308" s="1508">
        <v>46164</v>
      </c>
      <c r="K1308" s="669" t="s">
        <v>15384</v>
      </c>
      <c r="L1308" s="66" t="s">
        <v>4375</v>
      </c>
      <c r="M1308" s="251" t="s">
        <v>19395</v>
      </c>
      <c r="N1308" s="1433" t="s">
        <v>19395</v>
      </c>
      <c r="O1308" s="1509"/>
    </row>
    <row r="1309" spans="2:15" ht="105">
      <c r="B1309" s="1450">
        <v>367</v>
      </c>
      <c r="C1309" s="1438" t="s">
        <v>13015</v>
      </c>
      <c r="D1309" s="7" t="s">
        <v>13993</v>
      </c>
      <c r="E1309" s="10" t="s">
        <v>19730</v>
      </c>
      <c r="F1309" s="7"/>
      <c r="G1309" s="7" t="s">
        <v>19731</v>
      </c>
      <c r="H1309" s="10" t="s">
        <v>9407</v>
      </c>
      <c r="I1309" s="10" t="s">
        <v>19732</v>
      </c>
      <c r="J1309" s="1508">
        <v>46164</v>
      </c>
      <c r="K1309" s="669" t="s">
        <v>15384</v>
      </c>
      <c r="L1309" s="66" t="s">
        <v>4375</v>
      </c>
      <c r="M1309" s="251" t="s">
        <v>19395</v>
      </c>
      <c r="N1309" s="1433" t="s">
        <v>19395</v>
      </c>
      <c r="O1309" s="1509"/>
    </row>
    <row r="1310" spans="2:15" ht="75">
      <c r="B1310" s="1450">
        <v>368</v>
      </c>
      <c r="C1310" s="1438" t="s">
        <v>13016</v>
      </c>
      <c r="D1310" s="7" t="s">
        <v>13993</v>
      </c>
      <c r="E1310" s="10" t="s">
        <v>19733</v>
      </c>
      <c r="F1310" s="7"/>
      <c r="G1310" s="7" t="s">
        <v>19731</v>
      </c>
      <c r="H1310" s="10" t="s">
        <v>9407</v>
      </c>
      <c r="I1310" s="10" t="s">
        <v>19734</v>
      </c>
      <c r="J1310" s="1508">
        <v>46167</v>
      </c>
      <c r="K1310" s="669" t="s">
        <v>15384</v>
      </c>
      <c r="L1310" s="66" t="s">
        <v>4375</v>
      </c>
      <c r="M1310" s="251" t="s">
        <v>19395</v>
      </c>
      <c r="N1310" s="1433" t="s">
        <v>19395</v>
      </c>
      <c r="O1310" s="1509"/>
    </row>
    <row r="1311" spans="2:15" ht="120">
      <c r="B1311" s="1450">
        <v>369</v>
      </c>
      <c r="C1311" s="1438" t="s">
        <v>13017</v>
      </c>
      <c r="D1311" s="7" t="s">
        <v>13993</v>
      </c>
      <c r="E1311" s="10" t="s">
        <v>19735</v>
      </c>
      <c r="F1311" s="7"/>
      <c r="G1311" s="7" t="s">
        <v>19731</v>
      </c>
      <c r="H1311" s="10" t="s">
        <v>9407</v>
      </c>
      <c r="I1311" s="10" t="s">
        <v>19736</v>
      </c>
      <c r="J1311" s="1508">
        <v>46167</v>
      </c>
      <c r="K1311" s="669" t="s">
        <v>15384</v>
      </c>
      <c r="L1311" s="66" t="s">
        <v>4375</v>
      </c>
      <c r="M1311" s="251" t="s">
        <v>19395</v>
      </c>
      <c r="N1311" s="1433" t="s">
        <v>19395</v>
      </c>
      <c r="O1311" s="1509"/>
    </row>
    <row r="1312" spans="2:15" ht="75">
      <c r="B1312" s="1450">
        <v>370</v>
      </c>
      <c r="C1312" s="1438" t="s">
        <v>13018</v>
      </c>
      <c r="D1312" s="7" t="s">
        <v>13993</v>
      </c>
      <c r="E1312" s="10" t="s">
        <v>19737</v>
      </c>
      <c r="F1312" s="7"/>
      <c r="G1312" s="7" t="s">
        <v>19738</v>
      </c>
      <c r="H1312" s="10" t="s">
        <v>9407</v>
      </c>
      <c r="I1312" s="10" t="s">
        <v>19739</v>
      </c>
      <c r="J1312" s="1508">
        <v>46167</v>
      </c>
      <c r="K1312" s="669" t="s">
        <v>15384</v>
      </c>
      <c r="L1312" s="66" t="s">
        <v>4375</v>
      </c>
      <c r="M1312" s="251" t="s">
        <v>19395</v>
      </c>
      <c r="N1312" s="1433" t="s">
        <v>19395</v>
      </c>
      <c r="O1312" s="1509"/>
    </row>
    <row r="1313" spans="2:15" ht="120">
      <c r="B1313" s="1450">
        <v>371</v>
      </c>
      <c r="C1313" s="1438" t="s">
        <v>13019</v>
      </c>
      <c r="D1313" s="7" t="s">
        <v>13993</v>
      </c>
      <c r="E1313" s="10" t="s">
        <v>19740</v>
      </c>
      <c r="F1313" s="7"/>
      <c r="G1313" s="7" t="s">
        <v>19738</v>
      </c>
      <c r="H1313" s="10" t="s">
        <v>9407</v>
      </c>
      <c r="I1313" s="10" t="s">
        <v>19741</v>
      </c>
      <c r="J1313" s="1508">
        <v>46168</v>
      </c>
      <c r="K1313" s="669" t="s">
        <v>15384</v>
      </c>
      <c r="L1313" s="66" t="s">
        <v>4375</v>
      </c>
      <c r="M1313" s="251" t="s">
        <v>19395</v>
      </c>
      <c r="N1313" s="1433" t="s">
        <v>19395</v>
      </c>
      <c r="O1313" s="1509"/>
    </row>
    <row r="1314" spans="2:15" ht="105">
      <c r="B1314" s="1450">
        <v>372</v>
      </c>
      <c r="C1314" s="1438" t="s">
        <v>13020</v>
      </c>
      <c r="D1314" s="7" t="s">
        <v>13993</v>
      </c>
      <c r="E1314" s="10" t="s">
        <v>19742</v>
      </c>
      <c r="F1314" s="7"/>
      <c r="G1314" s="7" t="s">
        <v>19738</v>
      </c>
      <c r="H1314" s="10" t="s">
        <v>9407</v>
      </c>
      <c r="I1314" s="10" t="s">
        <v>19743</v>
      </c>
      <c r="J1314" s="1508">
        <v>46168</v>
      </c>
      <c r="K1314" s="669" t="s">
        <v>15384</v>
      </c>
      <c r="L1314" s="66" t="s">
        <v>4375</v>
      </c>
      <c r="M1314" s="251" t="s">
        <v>19395</v>
      </c>
      <c r="N1314" s="1433" t="s">
        <v>19395</v>
      </c>
      <c r="O1314" s="1509"/>
    </row>
    <row r="1315" spans="2:15" ht="75">
      <c r="B1315" s="1450">
        <v>373</v>
      </c>
      <c r="C1315" s="1438" t="s">
        <v>13021</v>
      </c>
      <c r="D1315" s="7" t="s">
        <v>13993</v>
      </c>
      <c r="E1315" s="10" t="s">
        <v>19744</v>
      </c>
      <c r="F1315" s="7"/>
      <c r="G1315" s="7" t="s">
        <v>19738</v>
      </c>
      <c r="H1315" s="10" t="s">
        <v>9407</v>
      </c>
      <c r="I1315" s="10" t="s">
        <v>19745</v>
      </c>
      <c r="J1315" s="1508">
        <v>46168</v>
      </c>
      <c r="K1315" s="669" t="s">
        <v>15384</v>
      </c>
      <c r="L1315" s="66" t="s">
        <v>4375</v>
      </c>
      <c r="M1315" s="251" t="s">
        <v>19395</v>
      </c>
      <c r="N1315" s="1433" t="s">
        <v>19395</v>
      </c>
      <c r="O1315" s="1509"/>
    </row>
    <row r="1316" spans="2:15" ht="105">
      <c r="B1316" s="1450">
        <v>374</v>
      </c>
      <c r="C1316" s="1438" t="s">
        <v>13022</v>
      </c>
      <c r="D1316" s="7" t="s">
        <v>13993</v>
      </c>
      <c r="E1316" s="10" t="s">
        <v>19746</v>
      </c>
      <c r="F1316" s="7"/>
      <c r="G1316" s="7" t="s">
        <v>19747</v>
      </c>
      <c r="H1316" s="10" t="s">
        <v>9407</v>
      </c>
      <c r="I1316" s="10" t="s">
        <v>19748</v>
      </c>
      <c r="J1316" s="1508">
        <v>46169</v>
      </c>
      <c r="K1316" s="669" t="s">
        <v>15384</v>
      </c>
      <c r="L1316" s="66" t="s">
        <v>4375</v>
      </c>
      <c r="M1316" s="251" t="s">
        <v>19395</v>
      </c>
      <c r="N1316" s="1433" t="s">
        <v>19395</v>
      </c>
      <c r="O1316" s="1509"/>
    </row>
    <row r="1317" spans="2:15" ht="90">
      <c r="B1317" s="1450">
        <v>375</v>
      </c>
      <c r="C1317" s="1438" t="s">
        <v>13023</v>
      </c>
      <c r="D1317" s="7" t="s">
        <v>13993</v>
      </c>
      <c r="E1317" s="10" t="s">
        <v>19749</v>
      </c>
      <c r="F1317" s="7"/>
      <c r="G1317" s="7" t="s">
        <v>19747</v>
      </c>
      <c r="H1317" s="10" t="s">
        <v>9407</v>
      </c>
      <c r="I1317" s="10" t="s">
        <v>19750</v>
      </c>
      <c r="J1317" s="1508">
        <v>46169</v>
      </c>
      <c r="K1317" s="669" t="s">
        <v>15384</v>
      </c>
      <c r="L1317" s="66" t="s">
        <v>4375</v>
      </c>
      <c r="M1317" s="251" t="s">
        <v>19395</v>
      </c>
      <c r="N1317" s="1433" t="s">
        <v>19395</v>
      </c>
      <c r="O1317" s="1509"/>
    </row>
    <row r="1318" spans="2:15" ht="75">
      <c r="B1318" s="1450">
        <v>376</v>
      </c>
      <c r="C1318" s="1438" t="s">
        <v>13024</v>
      </c>
      <c r="D1318" s="7" t="s">
        <v>13993</v>
      </c>
      <c r="E1318" s="10" t="s">
        <v>19751</v>
      </c>
      <c r="F1318" s="7"/>
      <c r="G1318" s="7" t="s">
        <v>19747</v>
      </c>
      <c r="H1318" s="10" t="s">
        <v>9407</v>
      </c>
      <c r="I1318" s="10" t="s">
        <v>19752</v>
      </c>
      <c r="J1318" s="1508">
        <v>46170</v>
      </c>
      <c r="K1318" s="669" t="s">
        <v>15384</v>
      </c>
      <c r="L1318" s="66" t="s">
        <v>4375</v>
      </c>
      <c r="M1318" s="251" t="s">
        <v>19395</v>
      </c>
      <c r="N1318" s="1433" t="s">
        <v>19395</v>
      </c>
      <c r="O1318" s="1509"/>
    </row>
    <row r="1319" spans="2:15" ht="150">
      <c r="B1319" s="1450">
        <v>377</v>
      </c>
      <c r="C1319" s="1438" t="s">
        <v>13025</v>
      </c>
      <c r="D1319" s="7" t="s">
        <v>13993</v>
      </c>
      <c r="E1319" s="10" t="s">
        <v>19753</v>
      </c>
      <c r="F1319" s="7"/>
      <c r="G1319" s="7" t="s">
        <v>19747</v>
      </c>
      <c r="H1319" s="10" t="s">
        <v>9407</v>
      </c>
      <c r="I1319" s="10" t="s">
        <v>19754</v>
      </c>
      <c r="J1319" s="1508">
        <v>46170</v>
      </c>
      <c r="K1319" s="669" t="s">
        <v>15384</v>
      </c>
      <c r="L1319" s="66" t="s">
        <v>4375</v>
      </c>
      <c r="M1319" s="251" t="s">
        <v>19395</v>
      </c>
      <c r="N1319" s="1433" t="s">
        <v>19395</v>
      </c>
      <c r="O1319" s="1509"/>
    </row>
    <row r="1320" spans="2:15" ht="120">
      <c r="B1320" s="1450">
        <v>378</v>
      </c>
      <c r="C1320" s="1438" t="s">
        <v>13026</v>
      </c>
      <c r="D1320" s="7" t="s">
        <v>13993</v>
      </c>
      <c r="E1320" s="10" t="s">
        <v>19755</v>
      </c>
      <c r="F1320" s="7"/>
      <c r="G1320" s="7" t="s">
        <v>19747</v>
      </c>
      <c r="H1320" s="10" t="s">
        <v>9407</v>
      </c>
      <c r="I1320" s="10" t="s">
        <v>19756</v>
      </c>
      <c r="J1320" s="1508">
        <v>46171</v>
      </c>
      <c r="K1320" s="669" t="s">
        <v>15384</v>
      </c>
      <c r="L1320" s="66" t="s">
        <v>4375</v>
      </c>
      <c r="M1320" s="251" t="s">
        <v>19395</v>
      </c>
      <c r="N1320" s="1433" t="s">
        <v>19395</v>
      </c>
      <c r="O1320" s="1509"/>
    </row>
    <row r="1321" spans="2:15" ht="75">
      <c r="B1321" s="1450">
        <v>379</v>
      </c>
      <c r="C1321" s="1438" t="s">
        <v>13027</v>
      </c>
      <c r="D1321" s="7" t="s">
        <v>13993</v>
      </c>
      <c r="E1321" s="10" t="s">
        <v>19757</v>
      </c>
      <c r="F1321" s="7"/>
      <c r="G1321" s="7" t="s">
        <v>19747</v>
      </c>
      <c r="H1321" s="10" t="s">
        <v>9407</v>
      </c>
      <c r="I1321" s="10" t="s">
        <v>19758</v>
      </c>
      <c r="J1321" s="1508">
        <v>46171</v>
      </c>
      <c r="K1321" s="669" t="s">
        <v>15384</v>
      </c>
      <c r="L1321" s="66" t="s">
        <v>4375</v>
      </c>
      <c r="M1321" s="251" t="s">
        <v>19395</v>
      </c>
      <c r="N1321" s="1433" t="s">
        <v>19395</v>
      </c>
      <c r="O1321" s="1509"/>
    </row>
    <row r="1322" spans="2:15" ht="75">
      <c r="B1322" s="1450">
        <v>380</v>
      </c>
      <c r="C1322" s="1438" t="s">
        <v>13028</v>
      </c>
      <c r="D1322" s="7" t="s">
        <v>13993</v>
      </c>
      <c r="E1322" s="10" t="s">
        <v>19759</v>
      </c>
      <c r="F1322" s="7"/>
      <c r="G1322" s="7" t="s">
        <v>19747</v>
      </c>
      <c r="H1322" s="10" t="s">
        <v>9407</v>
      </c>
      <c r="I1322" s="10" t="s">
        <v>19760</v>
      </c>
      <c r="J1322" s="1508">
        <v>46171</v>
      </c>
      <c r="K1322" s="669" t="s">
        <v>15384</v>
      </c>
      <c r="L1322" s="66" t="s">
        <v>4375</v>
      </c>
      <c r="M1322" s="251" t="s">
        <v>19395</v>
      </c>
      <c r="N1322" s="1433" t="s">
        <v>19395</v>
      </c>
      <c r="O1322" s="1509"/>
    </row>
    <row r="1323" spans="2:15" ht="105">
      <c r="B1323" s="1450">
        <v>381</v>
      </c>
      <c r="C1323" s="1438" t="s">
        <v>13029</v>
      </c>
      <c r="D1323" s="7" t="s">
        <v>13993</v>
      </c>
      <c r="E1323" s="10" t="s">
        <v>19761</v>
      </c>
      <c r="F1323" s="7"/>
      <c r="G1323" s="7" t="s">
        <v>19762</v>
      </c>
      <c r="H1323" s="10" t="s">
        <v>9407</v>
      </c>
      <c r="I1323" s="10" t="s">
        <v>19763</v>
      </c>
      <c r="J1323" s="1508">
        <v>46174</v>
      </c>
      <c r="K1323" s="669" t="s">
        <v>15384</v>
      </c>
      <c r="L1323" s="66" t="s">
        <v>4375</v>
      </c>
      <c r="M1323" s="251" t="s">
        <v>19395</v>
      </c>
      <c r="N1323" s="1433" t="s">
        <v>19395</v>
      </c>
      <c r="O1323" s="1509"/>
    </row>
    <row r="1324" spans="2:15" ht="180">
      <c r="B1324" s="1450">
        <v>382</v>
      </c>
      <c r="C1324" s="1438" t="s">
        <v>13030</v>
      </c>
      <c r="D1324" s="7" t="s">
        <v>13993</v>
      </c>
      <c r="E1324" s="10" t="s">
        <v>19764</v>
      </c>
      <c r="F1324" s="7"/>
      <c r="G1324" s="7" t="s">
        <v>19762</v>
      </c>
      <c r="H1324" s="10" t="s">
        <v>9407</v>
      </c>
      <c r="I1324" s="10" t="s">
        <v>19765</v>
      </c>
      <c r="J1324" s="1508">
        <v>46174</v>
      </c>
      <c r="K1324" s="669" t="s">
        <v>15384</v>
      </c>
      <c r="L1324" s="66" t="s">
        <v>4375</v>
      </c>
      <c r="M1324" s="251" t="s">
        <v>19395</v>
      </c>
      <c r="N1324" s="1433" t="s">
        <v>19395</v>
      </c>
      <c r="O1324" s="1509"/>
    </row>
    <row r="1325" spans="2:15" ht="105">
      <c r="B1325" s="1450">
        <v>383</v>
      </c>
      <c r="C1325" s="1438" t="s">
        <v>13031</v>
      </c>
      <c r="D1325" s="7" t="s">
        <v>13993</v>
      </c>
      <c r="E1325" s="10" t="s">
        <v>19766</v>
      </c>
      <c r="F1325" s="7"/>
      <c r="G1325" s="7" t="s">
        <v>19767</v>
      </c>
      <c r="H1325" s="10" t="s">
        <v>9407</v>
      </c>
      <c r="I1325" s="10" t="s">
        <v>19768</v>
      </c>
      <c r="J1325" s="1508">
        <v>46174</v>
      </c>
      <c r="K1325" s="669" t="s">
        <v>15384</v>
      </c>
      <c r="L1325" s="66" t="s">
        <v>4375</v>
      </c>
      <c r="M1325" s="251" t="s">
        <v>19395</v>
      </c>
      <c r="N1325" s="1433" t="s">
        <v>19395</v>
      </c>
      <c r="O1325" s="1509"/>
    </row>
    <row r="1326" spans="2:15" ht="75">
      <c r="B1326" s="1450">
        <v>384</v>
      </c>
      <c r="C1326" s="1438" t="s">
        <v>13032</v>
      </c>
      <c r="D1326" s="7" t="s">
        <v>13993</v>
      </c>
      <c r="E1326" s="10" t="s">
        <v>19769</v>
      </c>
      <c r="F1326" s="7"/>
      <c r="G1326" s="7" t="s">
        <v>19770</v>
      </c>
      <c r="H1326" s="10" t="s">
        <v>9407</v>
      </c>
      <c r="I1326" s="10" t="s">
        <v>19771</v>
      </c>
      <c r="J1326" s="1508">
        <v>46175</v>
      </c>
      <c r="K1326" s="669" t="s">
        <v>15384</v>
      </c>
      <c r="L1326" s="66" t="s">
        <v>4375</v>
      </c>
      <c r="M1326" s="251" t="s">
        <v>19395</v>
      </c>
      <c r="N1326" s="1433" t="s">
        <v>19395</v>
      </c>
      <c r="O1326" s="1509"/>
    </row>
    <row r="1327" spans="2:15" ht="75">
      <c r="B1327" s="1450">
        <v>385</v>
      </c>
      <c r="C1327" s="1438" t="s">
        <v>13033</v>
      </c>
      <c r="D1327" s="7" t="s">
        <v>13993</v>
      </c>
      <c r="E1327" s="10" t="s">
        <v>19772</v>
      </c>
      <c r="F1327" s="7"/>
      <c r="G1327" s="7" t="s">
        <v>19770</v>
      </c>
      <c r="H1327" s="10" t="s">
        <v>9407</v>
      </c>
      <c r="I1327" s="10" t="s">
        <v>19773</v>
      </c>
      <c r="J1327" s="1508">
        <v>46175</v>
      </c>
      <c r="K1327" s="669" t="s">
        <v>15384</v>
      </c>
      <c r="L1327" s="66" t="s">
        <v>4375</v>
      </c>
      <c r="M1327" s="251" t="s">
        <v>19395</v>
      </c>
      <c r="N1327" s="1433" t="s">
        <v>19395</v>
      </c>
      <c r="O1327" s="1509"/>
    </row>
    <row r="1328" spans="2:15" ht="90">
      <c r="B1328" s="1450">
        <v>386</v>
      </c>
      <c r="C1328" s="1438" t="s">
        <v>13034</v>
      </c>
      <c r="D1328" s="7" t="s">
        <v>13993</v>
      </c>
      <c r="E1328" s="10" t="s">
        <v>19774</v>
      </c>
      <c r="F1328" s="7"/>
      <c r="G1328" s="7" t="s">
        <v>19770</v>
      </c>
      <c r="H1328" s="10" t="s">
        <v>9407</v>
      </c>
      <c r="I1328" s="10" t="s">
        <v>19775</v>
      </c>
      <c r="J1328" s="1508">
        <v>46176</v>
      </c>
      <c r="K1328" s="669" t="s">
        <v>15384</v>
      </c>
      <c r="L1328" s="66" t="s">
        <v>4375</v>
      </c>
      <c r="M1328" s="251" t="s">
        <v>19395</v>
      </c>
      <c r="N1328" s="1433" t="s">
        <v>19395</v>
      </c>
      <c r="O1328" s="1509"/>
    </row>
    <row r="1329" spans="2:15" ht="90">
      <c r="B1329" s="1450">
        <v>387</v>
      </c>
      <c r="C1329" s="1438" t="s">
        <v>13035</v>
      </c>
      <c r="D1329" s="7" t="s">
        <v>13993</v>
      </c>
      <c r="E1329" s="10" t="s">
        <v>19776</v>
      </c>
      <c r="F1329" s="7"/>
      <c r="G1329" s="7" t="s">
        <v>19770</v>
      </c>
      <c r="H1329" s="10" t="s">
        <v>9407</v>
      </c>
      <c r="I1329" s="10" t="s">
        <v>9324</v>
      </c>
      <c r="J1329" s="1508">
        <v>46176</v>
      </c>
      <c r="K1329" s="669" t="s">
        <v>15384</v>
      </c>
      <c r="L1329" s="66" t="s">
        <v>4375</v>
      </c>
      <c r="M1329" s="251" t="s">
        <v>19395</v>
      </c>
      <c r="N1329" s="1433" t="s">
        <v>19395</v>
      </c>
      <c r="O1329" s="1509"/>
    </row>
    <row r="1330" spans="2:15" ht="90">
      <c r="B1330" s="1450">
        <v>388</v>
      </c>
      <c r="C1330" s="1438" t="s">
        <v>13038</v>
      </c>
      <c r="D1330" s="7" t="s">
        <v>13993</v>
      </c>
      <c r="E1330" s="10" t="s">
        <v>19777</v>
      </c>
      <c r="F1330" s="7"/>
      <c r="G1330" s="7" t="s">
        <v>19770</v>
      </c>
      <c r="H1330" s="10" t="s">
        <v>9407</v>
      </c>
      <c r="I1330" s="10" t="s">
        <v>19778</v>
      </c>
      <c r="J1330" s="1508">
        <v>46177</v>
      </c>
      <c r="K1330" s="669" t="s">
        <v>15384</v>
      </c>
      <c r="L1330" s="66" t="s">
        <v>4375</v>
      </c>
      <c r="M1330" s="251" t="s">
        <v>19395</v>
      </c>
      <c r="N1330" s="1433" t="s">
        <v>19395</v>
      </c>
      <c r="O1330" s="1509"/>
    </row>
    <row r="1331" spans="2:15" ht="105">
      <c r="B1331" s="1450">
        <v>389</v>
      </c>
      <c r="C1331" s="1438" t="s">
        <v>13039</v>
      </c>
      <c r="D1331" s="7" t="s">
        <v>13993</v>
      </c>
      <c r="E1331" s="10" t="s">
        <v>19779</v>
      </c>
      <c r="F1331" s="7"/>
      <c r="G1331" s="7" t="s">
        <v>19780</v>
      </c>
      <c r="H1331" s="10" t="s">
        <v>9407</v>
      </c>
      <c r="I1331" s="10" t="s">
        <v>19781</v>
      </c>
      <c r="J1331" s="1508">
        <v>46177</v>
      </c>
      <c r="K1331" s="669" t="s">
        <v>15384</v>
      </c>
      <c r="L1331" s="66" t="s">
        <v>4375</v>
      </c>
      <c r="M1331" s="251" t="s">
        <v>19395</v>
      </c>
      <c r="N1331" s="1433" t="s">
        <v>19395</v>
      </c>
      <c r="O1331" s="1509"/>
    </row>
    <row r="1332" spans="2:15" ht="90">
      <c r="B1332" s="1450">
        <v>390</v>
      </c>
      <c r="C1332" s="1438" t="s">
        <v>13040</v>
      </c>
      <c r="D1332" s="7" t="s">
        <v>13993</v>
      </c>
      <c r="E1332" s="10" t="s">
        <v>19782</v>
      </c>
      <c r="F1332" s="7"/>
      <c r="G1332" s="7" t="s">
        <v>19780</v>
      </c>
      <c r="H1332" s="10" t="s">
        <v>9407</v>
      </c>
      <c r="I1332" s="10" t="s">
        <v>19783</v>
      </c>
      <c r="J1332" s="1508">
        <v>46178</v>
      </c>
      <c r="K1332" s="669" t="s">
        <v>15384</v>
      </c>
      <c r="L1332" s="66" t="s">
        <v>4375</v>
      </c>
      <c r="M1332" s="251" t="s">
        <v>19395</v>
      </c>
      <c r="N1332" s="1433" t="s">
        <v>19395</v>
      </c>
      <c r="O1332" s="1509"/>
    </row>
    <row r="1333" spans="2:15" ht="90">
      <c r="B1333" s="1450">
        <v>391</v>
      </c>
      <c r="C1333" s="1438" t="s">
        <v>13041</v>
      </c>
      <c r="D1333" s="7" t="s">
        <v>13993</v>
      </c>
      <c r="E1333" s="10" t="s">
        <v>19784</v>
      </c>
      <c r="F1333" s="7"/>
      <c r="G1333" s="7" t="s">
        <v>19785</v>
      </c>
      <c r="H1333" s="10" t="s">
        <v>9407</v>
      </c>
      <c r="I1333" s="10" t="s">
        <v>19786</v>
      </c>
      <c r="J1333" s="1508">
        <v>46178</v>
      </c>
      <c r="K1333" s="669" t="s">
        <v>15384</v>
      </c>
      <c r="L1333" s="66" t="s">
        <v>4375</v>
      </c>
      <c r="M1333" s="251" t="s">
        <v>19395</v>
      </c>
      <c r="N1333" s="1433" t="s">
        <v>19395</v>
      </c>
      <c r="O1333" s="1509"/>
    </row>
    <row r="1334" spans="2:15" ht="75">
      <c r="B1334" s="1450">
        <v>392</v>
      </c>
      <c r="C1334" s="1438" t="s">
        <v>13042</v>
      </c>
      <c r="D1334" s="7" t="s">
        <v>13993</v>
      </c>
      <c r="E1334" s="10" t="s">
        <v>19787</v>
      </c>
      <c r="F1334" s="7"/>
      <c r="G1334" s="7" t="s">
        <v>19788</v>
      </c>
      <c r="H1334" s="10" t="s">
        <v>9407</v>
      </c>
      <c r="I1334" s="10" t="s">
        <v>19789</v>
      </c>
      <c r="J1334" s="1508">
        <v>46178</v>
      </c>
      <c r="K1334" s="669" t="s">
        <v>15384</v>
      </c>
      <c r="L1334" s="66" t="s">
        <v>4375</v>
      </c>
      <c r="M1334" s="251" t="s">
        <v>19395</v>
      </c>
      <c r="N1334" s="1433" t="s">
        <v>19395</v>
      </c>
      <c r="O1334" s="1509"/>
    </row>
    <row r="1335" spans="2:15" ht="75">
      <c r="B1335" s="1450">
        <v>393</v>
      </c>
      <c r="C1335" s="1438" t="s">
        <v>13043</v>
      </c>
      <c r="D1335" s="7" t="s">
        <v>13993</v>
      </c>
      <c r="E1335" s="10" t="s">
        <v>19790</v>
      </c>
      <c r="F1335" s="7"/>
      <c r="G1335" s="7" t="s">
        <v>19788</v>
      </c>
      <c r="H1335" s="10" t="s">
        <v>9407</v>
      </c>
      <c r="I1335" s="10" t="s">
        <v>9324</v>
      </c>
      <c r="J1335" s="1508">
        <v>46181</v>
      </c>
      <c r="K1335" s="669" t="s">
        <v>15384</v>
      </c>
      <c r="L1335" s="66" t="s">
        <v>4375</v>
      </c>
      <c r="M1335" s="251" t="s">
        <v>19395</v>
      </c>
      <c r="N1335" s="1433" t="s">
        <v>19395</v>
      </c>
      <c r="O1335" s="1509"/>
    </row>
    <row r="1336" spans="2:15" ht="105">
      <c r="B1336" s="1450">
        <v>394</v>
      </c>
      <c r="C1336" s="1438" t="s">
        <v>13044</v>
      </c>
      <c r="D1336" s="7" t="s">
        <v>13993</v>
      </c>
      <c r="E1336" s="10" t="s">
        <v>19791</v>
      </c>
      <c r="F1336" s="7"/>
      <c r="G1336" s="7" t="s">
        <v>19792</v>
      </c>
      <c r="H1336" s="10" t="s">
        <v>9407</v>
      </c>
      <c r="I1336" s="10" t="s">
        <v>19793</v>
      </c>
      <c r="J1336" s="1508">
        <v>46181</v>
      </c>
      <c r="K1336" s="669" t="s">
        <v>15384</v>
      </c>
      <c r="L1336" s="66" t="s">
        <v>4375</v>
      </c>
      <c r="M1336" s="251" t="s">
        <v>19395</v>
      </c>
      <c r="N1336" s="1433" t="s">
        <v>19395</v>
      </c>
      <c r="O1336" s="1509"/>
    </row>
    <row r="1337" spans="2:15" ht="90">
      <c r="B1337" s="1450">
        <v>395</v>
      </c>
      <c r="C1337" s="1438" t="s">
        <v>13045</v>
      </c>
      <c r="D1337" s="7" t="s">
        <v>13993</v>
      </c>
      <c r="E1337" s="10" t="s">
        <v>19794</v>
      </c>
      <c r="F1337" s="7"/>
      <c r="G1337" s="7" t="s">
        <v>19792</v>
      </c>
      <c r="H1337" s="10" t="s">
        <v>9407</v>
      </c>
      <c r="I1337" s="10" t="s">
        <v>19795</v>
      </c>
      <c r="J1337" s="1508">
        <v>46181</v>
      </c>
      <c r="K1337" s="669" t="s">
        <v>15384</v>
      </c>
      <c r="L1337" s="66" t="s">
        <v>4375</v>
      </c>
      <c r="M1337" s="251" t="s">
        <v>19395</v>
      </c>
      <c r="N1337" s="1433" t="s">
        <v>19395</v>
      </c>
      <c r="O1337" s="1509"/>
    </row>
    <row r="1338" spans="2:15" ht="105">
      <c r="B1338" s="1450">
        <v>396</v>
      </c>
      <c r="C1338" s="1438" t="s">
        <v>13046</v>
      </c>
      <c r="D1338" s="7" t="s">
        <v>13993</v>
      </c>
      <c r="E1338" s="10" t="s">
        <v>19796</v>
      </c>
      <c r="F1338" s="7"/>
      <c r="G1338" s="7" t="s">
        <v>19792</v>
      </c>
      <c r="H1338" s="10" t="s">
        <v>9407</v>
      </c>
      <c r="I1338" s="10" t="s">
        <v>19797</v>
      </c>
      <c r="J1338" s="1508">
        <v>46182</v>
      </c>
      <c r="K1338" s="669" t="s">
        <v>15384</v>
      </c>
      <c r="L1338" s="66" t="s">
        <v>4375</v>
      </c>
      <c r="M1338" s="251" t="s">
        <v>19395</v>
      </c>
      <c r="N1338" s="1433" t="s">
        <v>19395</v>
      </c>
      <c r="O1338" s="1509"/>
    </row>
    <row r="1339" spans="2:15" ht="75">
      <c r="B1339" s="1450">
        <v>397</v>
      </c>
      <c r="C1339" s="1438" t="s">
        <v>13047</v>
      </c>
      <c r="D1339" s="7" t="s">
        <v>13993</v>
      </c>
      <c r="E1339" s="10" t="s">
        <v>19798</v>
      </c>
      <c r="F1339" s="7"/>
      <c r="G1339" s="7" t="s">
        <v>19792</v>
      </c>
      <c r="H1339" s="10" t="s">
        <v>9407</v>
      </c>
      <c r="I1339" s="10" t="s">
        <v>19799</v>
      </c>
      <c r="J1339" s="1508">
        <v>46182</v>
      </c>
      <c r="K1339" s="669" t="s">
        <v>15384</v>
      </c>
      <c r="L1339" s="66" t="s">
        <v>4375</v>
      </c>
      <c r="M1339" s="251" t="s">
        <v>19395</v>
      </c>
      <c r="N1339" s="1433" t="s">
        <v>19395</v>
      </c>
      <c r="O1339" s="1509"/>
    </row>
    <row r="1340" spans="2:15" ht="75">
      <c r="B1340" s="1450"/>
      <c r="C1340" s="1438"/>
      <c r="D1340" s="1473" t="s">
        <v>13993</v>
      </c>
      <c r="E1340" s="1474" t="s">
        <v>19800</v>
      </c>
      <c r="F1340" s="1473"/>
      <c r="G1340" s="1473" t="s">
        <v>19792</v>
      </c>
      <c r="H1340" s="1474" t="s">
        <v>9407</v>
      </c>
      <c r="I1340" s="1474" t="s">
        <v>9324</v>
      </c>
      <c r="J1340" s="1510">
        <v>46183</v>
      </c>
      <c r="K1340" s="1511" t="s">
        <v>15384</v>
      </c>
      <c r="L1340" s="1472" t="s">
        <v>4375</v>
      </c>
      <c r="M1340" s="1512" t="s">
        <v>19395</v>
      </c>
      <c r="N1340" s="1513" t="s">
        <v>19395</v>
      </c>
      <c r="O1340" s="1509"/>
    </row>
    <row r="1341" spans="2:15" ht="90">
      <c r="B1341" s="1450"/>
      <c r="C1341" s="1438"/>
      <c r="D1341" s="1473" t="s">
        <v>13993</v>
      </c>
      <c r="E1341" s="1474" t="s">
        <v>19801</v>
      </c>
      <c r="F1341" s="1473"/>
      <c r="G1341" s="1473" t="s">
        <v>19792</v>
      </c>
      <c r="H1341" s="1474" t="s">
        <v>9407</v>
      </c>
      <c r="I1341" s="1474" t="s">
        <v>19802</v>
      </c>
      <c r="J1341" s="1510">
        <v>46183</v>
      </c>
      <c r="K1341" s="1511" t="s">
        <v>15384</v>
      </c>
      <c r="L1341" s="1472" t="s">
        <v>4375</v>
      </c>
      <c r="M1341" s="1512" t="s">
        <v>19395</v>
      </c>
      <c r="N1341" s="1513" t="s">
        <v>19395</v>
      </c>
      <c r="O1341" s="1509"/>
    </row>
    <row r="1342" spans="2:15" ht="75">
      <c r="B1342" s="1450"/>
      <c r="C1342" s="1438"/>
      <c r="D1342" s="1473" t="s">
        <v>13993</v>
      </c>
      <c r="E1342" s="1474" t="s">
        <v>19803</v>
      </c>
      <c r="F1342" s="1473"/>
      <c r="G1342" s="1473" t="s">
        <v>19792</v>
      </c>
      <c r="H1342" s="1474" t="s">
        <v>9407</v>
      </c>
      <c r="I1342" s="1474" t="s">
        <v>19799</v>
      </c>
      <c r="J1342" s="1510">
        <v>46184</v>
      </c>
      <c r="K1342" s="1511" t="s">
        <v>15384</v>
      </c>
      <c r="L1342" s="1472" t="s">
        <v>4375</v>
      </c>
      <c r="M1342" s="1512" t="s">
        <v>19395</v>
      </c>
      <c r="N1342" s="1513" t="s">
        <v>19395</v>
      </c>
      <c r="O1342" s="1509"/>
    </row>
    <row r="1343" spans="2:15" ht="75">
      <c r="B1343" s="1450"/>
      <c r="C1343" s="1438"/>
      <c r="D1343" s="1473" t="s">
        <v>13993</v>
      </c>
      <c r="E1343" s="1474" t="s">
        <v>19804</v>
      </c>
      <c r="F1343" s="1473"/>
      <c r="G1343" s="1473" t="s">
        <v>19792</v>
      </c>
      <c r="H1343" s="1474" t="s">
        <v>9407</v>
      </c>
      <c r="I1343" s="1474" t="s">
        <v>19799</v>
      </c>
      <c r="J1343" s="1510">
        <v>46184</v>
      </c>
      <c r="K1343" s="1511" t="s">
        <v>15384</v>
      </c>
      <c r="L1343" s="1472" t="s">
        <v>4375</v>
      </c>
      <c r="M1343" s="1512" t="s">
        <v>19395</v>
      </c>
      <c r="N1343" s="1513" t="s">
        <v>19395</v>
      </c>
      <c r="O1343" s="1509"/>
    </row>
    <row r="1344" spans="2:15" ht="75">
      <c r="B1344" s="1450"/>
      <c r="C1344" s="1438"/>
      <c r="D1344" s="1473" t="s">
        <v>13993</v>
      </c>
      <c r="E1344" s="1474" t="s">
        <v>19805</v>
      </c>
      <c r="F1344" s="1473"/>
      <c r="G1344" s="1473" t="s">
        <v>19792</v>
      </c>
      <c r="H1344" s="1474" t="s">
        <v>9407</v>
      </c>
      <c r="I1344" s="1474" t="s">
        <v>19806</v>
      </c>
      <c r="J1344" s="1510">
        <v>46184</v>
      </c>
      <c r="K1344" s="1511" t="s">
        <v>15384</v>
      </c>
      <c r="L1344" s="1472" t="s">
        <v>4375</v>
      </c>
      <c r="M1344" s="1512" t="s">
        <v>19395</v>
      </c>
      <c r="N1344" s="1513" t="s">
        <v>19395</v>
      </c>
      <c r="O1344" s="1509"/>
    </row>
    <row r="1345" spans="2:15" ht="105">
      <c r="B1345" s="1450"/>
      <c r="C1345" s="1438"/>
      <c r="D1345" s="1473" t="s">
        <v>13993</v>
      </c>
      <c r="E1345" s="1474" t="s">
        <v>19807</v>
      </c>
      <c r="F1345" s="1473"/>
      <c r="G1345" s="1473" t="s">
        <v>16142</v>
      </c>
      <c r="H1345" s="1474" t="s">
        <v>9407</v>
      </c>
      <c r="I1345" s="1474" t="s">
        <v>19808</v>
      </c>
      <c r="J1345" s="1510">
        <v>46188</v>
      </c>
      <c r="K1345" s="1511" t="s">
        <v>15384</v>
      </c>
      <c r="L1345" s="1472" t="s">
        <v>4375</v>
      </c>
      <c r="M1345" s="1512" t="s">
        <v>19395</v>
      </c>
      <c r="N1345" s="1513" t="s">
        <v>19395</v>
      </c>
      <c r="O1345" s="1509"/>
    </row>
    <row r="1346" spans="2:15" ht="105">
      <c r="B1346" s="1450"/>
      <c r="C1346" s="1438"/>
      <c r="D1346" s="1473" t="s">
        <v>13993</v>
      </c>
      <c r="E1346" s="1474" t="s">
        <v>19809</v>
      </c>
      <c r="F1346" s="1473"/>
      <c r="G1346" s="1473" t="s">
        <v>19810</v>
      </c>
      <c r="H1346" s="1474" t="s">
        <v>9407</v>
      </c>
      <c r="I1346" s="1474" t="s">
        <v>19811</v>
      </c>
      <c r="J1346" s="1510">
        <v>46188</v>
      </c>
      <c r="K1346" s="1511" t="s">
        <v>15384</v>
      </c>
      <c r="L1346" s="1472" t="s">
        <v>4375</v>
      </c>
      <c r="M1346" s="1512" t="s">
        <v>19395</v>
      </c>
      <c r="N1346" s="1513" t="s">
        <v>19395</v>
      </c>
      <c r="O1346" s="1509"/>
    </row>
    <row r="1347" spans="2:15" ht="75">
      <c r="B1347" s="1450"/>
      <c r="C1347" s="1438"/>
      <c r="D1347" s="1473" t="s">
        <v>13993</v>
      </c>
      <c r="E1347" s="1474" t="s">
        <v>19812</v>
      </c>
      <c r="F1347" s="1473"/>
      <c r="G1347" s="1473" t="s">
        <v>19813</v>
      </c>
      <c r="H1347" s="1474" t="s">
        <v>9407</v>
      </c>
      <c r="I1347" s="1474" t="s">
        <v>19814</v>
      </c>
      <c r="J1347" s="1510">
        <v>46188</v>
      </c>
      <c r="K1347" s="1511" t="s">
        <v>15384</v>
      </c>
      <c r="L1347" s="1472" t="s">
        <v>4375</v>
      </c>
      <c r="M1347" s="1512" t="s">
        <v>19395</v>
      </c>
      <c r="N1347" s="1513" t="s">
        <v>19395</v>
      </c>
      <c r="O1347" s="1509"/>
    </row>
    <row r="1348" spans="2:15" ht="120">
      <c r="B1348" s="1450"/>
      <c r="C1348" s="1438"/>
      <c r="D1348" s="1473" t="s">
        <v>13993</v>
      </c>
      <c r="E1348" s="1474" t="s">
        <v>19815</v>
      </c>
      <c r="F1348" s="1473"/>
      <c r="G1348" s="1473" t="s">
        <v>19813</v>
      </c>
      <c r="H1348" s="1474" t="s">
        <v>9407</v>
      </c>
      <c r="I1348" s="1474" t="s">
        <v>19816</v>
      </c>
      <c r="J1348" s="1510">
        <v>46188</v>
      </c>
      <c r="K1348" s="1511" t="s">
        <v>15384</v>
      </c>
      <c r="L1348" s="1472" t="s">
        <v>4375</v>
      </c>
      <c r="M1348" s="1512" t="s">
        <v>19395</v>
      </c>
      <c r="N1348" s="1513" t="s">
        <v>19395</v>
      </c>
      <c r="O1348" s="1509"/>
    </row>
    <row r="1349" spans="2:15" ht="75">
      <c r="B1349" s="1450"/>
      <c r="C1349" s="1438"/>
      <c r="D1349" s="1473" t="s">
        <v>13993</v>
      </c>
      <c r="E1349" s="1474" t="s">
        <v>19817</v>
      </c>
      <c r="F1349" s="1473"/>
      <c r="G1349" s="1473" t="s">
        <v>19818</v>
      </c>
      <c r="H1349" s="1474" t="s">
        <v>9407</v>
      </c>
      <c r="I1349" s="1474" t="s">
        <v>19819</v>
      </c>
      <c r="J1349" s="1510">
        <v>46195</v>
      </c>
      <c r="K1349" s="1511" t="s">
        <v>15384</v>
      </c>
      <c r="L1349" s="1472" t="s">
        <v>4375</v>
      </c>
      <c r="M1349" s="1512" t="s">
        <v>19395</v>
      </c>
      <c r="N1349" s="1513" t="s">
        <v>19395</v>
      </c>
      <c r="O1349" s="1509"/>
    </row>
    <row r="1350" spans="2:15" ht="120">
      <c r="B1350" s="1450"/>
      <c r="C1350" s="1438"/>
      <c r="D1350" s="1473" t="s">
        <v>13993</v>
      </c>
      <c r="E1350" s="1474" t="s">
        <v>19820</v>
      </c>
      <c r="F1350" s="1473"/>
      <c r="G1350" s="1473" t="s">
        <v>19821</v>
      </c>
      <c r="H1350" s="1474" t="s">
        <v>9407</v>
      </c>
      <c r="I1350" s="1474" t="s">
        <v>19822</v>
      </c>
      <c r="J1350" s="1510">
        <v>46195</v>
      </c>
      <c r="K1350" s="1511" t="s">
        <v>15384</v>
      </c>
      <c r="L1350" s="1472" t="s">
        <v>4375</v>
      </c>
      <c r="M1350" s="1512" t="s">
        <v>19395</v>
      </c>
      <c r="N1350" s="1513" t="s">
        <v>19395</v>
      </c>
      <c r="O1350" s="1509"/>
    </row>
    <row r="1351" spans="2:15" ht="75">
      <c r="B1351" s="1450"/>
      <c r="C1351" s="1438"/>
      <c r="D1351" s="1473" t="s">
        <v>13993</v>
      </c>
      <c r="E1351" s="1474" t="s">
        <v>19823</v>
      </c>
      <c r="F1351" s="1473"/>
      <c r="G1351" s="1473" t="s">
        <v>19824</v>
      </c>
      <c r="H1351" s="1474" t="s">
        <v>9407</v>
      </c>
      <c r="I1351" s="1474" t="s">
        <v>19825</v>
      </c>
      <c r="J1351" s="1510">
        <v>46195</v>
      </c>
      <c r="K1351" s="1511" t="s">
        <v>15384</v>
      </c>
      <c r="L1351" s="1472" t="s">
        <v>4375</v>
      </c>
      <c r="M1351" s="1512" t="s">
        <v>19395</v>
      </c>
      <c r="N1351" s="1513" t="s">
        <v>19395</v>
      </c>
      <c r="O1351" s="1509"/>
    </row>
    <row r="1352" spans="2:15" ht="105">
      <c r="B1352" s="1450"/>
      <c r="C1352" s="1438"/>
      <c r="D1352" s="1473" t="s">
        <v>13993</v>
      </c>
      <c r="E1352" s="1474" t="s">
        <v>19826</v>
      </c>
      <c r="F1352" s="1473"/>
      <c r="G1352" s="1473" t="s">
        <v>19824</v>
      </c>
      <c r="H1352" s="1474" t="s">
        <v>9407</v>
      </c>
      <c r="I1352" s="1474" t="s">
        <v>19827</v>
      </c>
      <c r="J1352" s="1510">
        <v>46195</v>
      </c>
      <c r="K1352" s="1511" t="s">
        <v>15384</v>
      </c>
      <c r="L1352" s="1472" t="s">
        <v>4375</v>
      </c>
      <c r="M1352" s="1512" t="s">
        <v>19395</v>
      </c>
      <c r="N1352" s="1513" t="s">
        <v>19395</v>
      </c>
      <c r="O1352" s="1509"/>
    </row>
    <row r="1353" spans="2:15" ht="75">
      <c r="B1353" s="1450"/>
      <c r="C1353" s="1438"/>
      <c r="D1353" s="1473" t="s">
        <v>13993</v>
      </c>
      <c r="E1353" s="1474" t="s">
        <v>19828</v>
      </c>
      <c r="F1353" s="1473"/>
      <c r="G1353" s="1473" t="s">
        <v>19824</v>
      </c>
      <c r="H1353" s="1474" t="s">
        <v>9407</v>
      </c>
      <c r="I1353" s="1474" t="s">
        <v>19829</v>
      </c>
      <c r="J1353" s="1510">
        <v>46195</v>
      </c>
      <c r="K1353" s="1511" t="s">
        <v>15384</v>
      </c>
      <c r="L1353" s="1472" t="s">
        <v>4375</v>
      </c>
      <c r="M1353" s="1512" t="s">
        <v>19395</v>
      </c>
      <c r="N1353" s="1513" t="s">
        <v>19395</v>
      </c>
      <c r="O1353" s="1509"/>
    </row>
    <row r="1354" spans="2:15" ht="105">
      <c r="B1354" s="1450"/>
      <c r="C1354" s="1438"/>
      <c r="D1354" s="1473" t="s">
        <v>13993</v>
      </c>
      <c r="E1354" s="1474" t="s">
        <v>19830</v>
      </c>
      <c r="F1354" s="1473"/>
      <c r="G1354" s="1473" t="s">
        <v>19824</v>
      </c>
      <c r="H1354" s="1474" t="s">
        <v>9407</v>
      </c>
      <c r="I1354" s="1474" t="s">
        <v>19831</v>
      </c>
      <c r="J1354" s="1510">
        <v>46196</v>
      </c>
      <c r="K1354" s="1511" t="s">
        <v>15384</v>
      </c>
      <c r="L1354" s="1472" t="s">
        <v>4375</v>
      </c>
      <c r="M1354" s="1512" t="s">
        <v>19395</v>
      </c>
      <c r="N1354" s="1513" t="s">
        <v>19395</v>
      </c>
      <c r="O1354" s="1509"/>
    </row>
    <row r="1355" spans="2:15" ht="75">
      <c r="B1355" s="1450"/>
      <c r="C1355" s="1438"/>
      <c r="D1355" s="1473" t="s">
        <v>13993</v>
      </c>
      <c r="E1355" s="1474" t="s">
        <v>19832</v>
      </c>
      <c r="F1355" s="1473"/>
      <c r="G1355" s="1473" t="s">
        <v>19824</v>
      </c>
      <c r="H1355" s="1474" t="s">
        <v>9407</v>
      </c>
      <c r="I1355" s="1474" t="s">
        <v>19833</v>
      </c>
      <c r="J1355" s="1510">
        <v>46196</v>
      </c>
      <c r="K1355" s="1511" t="s">
        <v>15384</v>
      </c>
      <c r="L1355" s="1472" t="s">
        <v>4375</v>
      </c>
      <c r="M1355" s="1512" t="s">
        <v>19395</v>
      </c>
      <c r="N1355" s="1513" t="s">
        <v>19395</v>
      </c>
      <c r="O1355" s="1509"/>
    </row>
    <row r="1356" spans="2:15" ht="105">
      <c r="B1356" s="1450"/>
      <c r="C1356" s="1438"/>
      <c r="D1356" s="1473" t="s">
        <v>13993</v>
      </c>
      <c r="E1356" s="1474" t="s">
        <v>19834</v>
      </c>
      <c r="F1356" s="1473"/>
      <c r="G1356" s="1473" t="s">
        <v>19835</v>
      </c>
      <c r="H1356" s="1474" t="s">
        <v>9407</v>
      </c>
      <c r="I1356" s="1474" t="s">
        <v>19836</v>
      </c>
      <c r="J1356" s="1510">
        <v>46197</v>
      </c>
      <c r="K1356" s="1511" t="s">
        <v>15384</v>
      </c>
      <c r="L1356" s="1472" t="s">
        <v>4375</v>
      </c>
      <c r="M1356" s="1512" t="s">
        <v>19395</v>
      </c>
      <c r="N1356" s="1513" t="s">
        <v>19395</v>
      </c>
      <c r="O1356" s="1509"/>
    </row>
    <row r="1357" spans="2:15" ht="75">
      <c r="B1357" s="1450"/>
      <c r="C1357" s="1438"/>
      <c r="D1357" s="1473" t="s">
        <v>13993</v>
      </c>
      <c r="E1357" s="1474" t="s">
        <v>19837</v>
      </c>
      <c r="F1357" s="1473"/>
      <c r="G1357" s="1473" t="s">
        <v>19838</v>
      </c>
      <c r="H1357" s="1474" t="s">
        <v>9407</v>
      </c>
      <c r="I1357" s="1474" t="s">
        <v>19723</v>
      </c>
      <c r="J1357" s="1510">
        <v>46197</v>
      </c>
      <c r="K1357" s="1511" t="s">
        <v>15384</v>
      </c>
      <c r="L1357" s="1472" t="s">
        <v>4375</v>
      </c>
      <c r="M1357" s="1512" t="s">
        <v>19395</v>
      </c>
      <c r="N1357" s="1513" t="s">
        <v>19395</v>
      </c>
      <c r="O1357" s="1509"/>
    </row>
    <row r="1358" spans="2:15" ht="105">
      <c r="B1358" s="1450"/>
      <c r="C1358" s="1438"/>
      <c r="D1358" s="1473" t="s">
        <v>13993</v>
      </c>
      <c r="E1358" s="1474" t="s">
        <v>19839</v>
      </c>
      <c r="F1358" s="1473"/>
      <c r="G1358" s="1473" t="s">
        <v>19840</v>
      </c>
      <c r="H1358" s="1474" t="s">
        <v>9407</v>
      </c>
      <c r="I1358" s="1474" t="s">
        <v>19841</v>
      </c>
      <c r="J1358" s="1510">
        <v>46198</v>
      </c>
      <c r="K1358" s="1511" t="s">
        <v>15384</v>
      </c>
      <c r="L1358" s="1472" t="s">
        <v>4375</v>
      </c>
      <c r="M1358" s="1512" t="s">
        <v>19395</v>
      </c>
      <c r="N1358" s="1513" t="s">
        <v>19395</v>
      </c>
      <c r="O1358" s="1509"/>
    </row>
    <row r="1359" spans="2:15" ht="75">
      <c r="B1359" s="1450"/>
      <c r="C1359" s="1438"/>
      <c r="D1359" s="1473" t="s">
        <v>13993</v>
      </c>
      <c r="E1359" s="1474" t="s">
        <v>19842</v>
      </c>
      <c r="F1359" s="1473"/>
      <c r="G1359" s="1473" t="s">
        <v>19840</v>
      </c>
      <c r="H1359" s="1474" t="s">
        <v>9407</v>
      </c>
      <c r="I1359" s="1474" t="s">
        <v>19843</v>
      </c>
      <c r="J1359" s="1510">
        <v>46198</v>
      </c>
      <c r="K1359" s="1511" t="s">
        <v>15384</v>
      </c>
      <c r="L1359" s="1472" t="s">
        <v>4375</v>
      </c>
      <c r="M1359" s="1512" t="s">
        <v>19395</v>
      </c>
      <c r="N1359" s="1513" t="s">
        <v>19395</v>
      </c>
      <c r="O1359" s="1509"/>
    </row>
    <row r="1360" spans="2:15" ht="105">
      <c r="B1360" s="1450"/>
      <c r="C1360" s="1438"/>
      <c r="D1360" s="1473" t="s">
        <v>13993</v>
      </c>
      <c r="E1360" s="1474" t="s">
        <v>19844</v>
      </c>
      <c r="F1360" s="1473"/>
      <c r="G1360" s="1473" t="s">
        <v>19840</v>
      </c>
      <c r="H1360" s="1474" t="s">
        <v>9407</v>
      </c>
      <c r="I1360" s="1474" t="s">
        <v>19845</v>
      </c>
      <c r="J1360" s="1510">
        <v>46199</v>
      </c>
      <c r="K1360" s="1511" t="s">
        <v>15384</v>
      </c>
      <c r="L1360" s="1472" t="s">
        <v>4375</v>
      </c>
      <c r="M1360" s="1512" t="s">
        <v>19395</v>
      </c>
      <c r="N1360" s="1513" t="s">
        <v>19395</v>
      </c>
      <c r="O1360" s="1509"/>
    </row>
    <row r="1361" spans="2:15" ht="90">
      <c r="B1361" s="1450">
        <v>398</v>
      </c>
      <c r="C1361" s="1438" t="s">
        <v>13048</v>
      </c>
      <c r="D1361" s="7" t="s">
        <v>13993</v>
      </c>
      <c r="E1361" s="10" t="s">
        <v>19846</v>
      </c>
      <c r="F1361" s="7"/>
      <c r="G1361" s="7" t="s">
        <v>19840</v>
      </c>
      <c r="H1361" s="10" t="s">
        <v>9407</v>
      </c>
      <c r="I1361" s="10" t="s">
        <v>19847</v>
      </c>
      <c r="J1361" s="1508">
        <v>46199</v>
      </c>
      <c r="K1361" s="669" t="s">
        <v>15384</v>
      </c>
      <c r="L1361" s="66" t="s">
        <v>4375</v>
      </c>
      <c r="M1361" s="251" t="s">
        <v>19395</v>
      </c>
      <c r="N1361" s="1433" t="s">
        <v>19395</v>
      </c>
      <c r="O1361" s="1509"/>
    </row>
    <row r="1362" spans="2:15" ht="105">
      <c r="B1362" s="1450">
        <v>399</v>
      </c>
      <c r="C1362" s="1438" t="s">
        <v>13050</v>
      </c>
      <c r="D1362" s="7" t="s">
        <v>13993</v>
      </c>
      <c r="E1362" s="10" t="s">
        <v>19848</v>
      </c>
      <c r="F1362" s="7"/>
      <c r="G1362" s="7" t="s">
        <v>19840</v>
      </c>
      <c r="H1362" s="10" t="s">
        <v>9407</v>
      </c>
      <c r="I1362" s="10" t="s">
        <v>19849</v>
      </c>
      <c r="J1362" s="1508">
        <v>46199</v>
      </c>
      <c r="K1362" s="669" t="s">
        <v>15384</v>
      </c>
      <c r="L1362" s="66" t="s">
        <v>4375</v>
      </c>
      <c r="M1362" s="251" t="s">
        <v>19395</v>
      </c>
      <c r="N1362" s="1433" t="s">
        <v>19395</v>
      </c>
      <c r="O1362" s="1509"/>
    </row>
    <row r="1363" spans="2:15" ht="105">
      <c r="B1363" s="1450">
        <v>400</v>
      </c>
      <c r="C1363" s="1438" t="s">
        <v>13051</v>
      </c>
      <c r="D1363" s="7" t="s">
        <v>13993</v>
      </c>
      <c r="E1363" s="10" t="s">
        <v>19850</v>
      </c>
      <c r="F1363" s="7"/>
      <c r="G1363" s="7" t="s">
        <v>19840</v>
      </c>
      <c r="H1363" s="10" t="s">
        <v>9407</v>
      </c>
      <c r="I1363" s="10" t="s">
        <v>19851</v>
      </c>
      <c r="J1363" s="1508">
        <v>46202</v>
      </c>
      <c r="K1363" s="669" t="s">
        <v>15384</v>
      </c>
      <c r="L1363" s="66" t="s">
        <v>4375</v>
      </c>
      <c r="M1363" s="251" t="s">
        <v>19395</v>
      </c>
      <c r="N1363" s="1433" t="s">
        <v>19395</v>
      </c>
      <c r="O1363" s="1509"/>
    </row>
    <row r="1364" spans="2:15" ht="105">
      <c r="B1364" s="1450">
        <v>401</v>
      </c>
      <c r="C1364" s="1438" t="s">
        <v>13052</v>
      </c>
      <c r="D1364" s="7" t="s">
        <v>13993</v>
      </c>
      <c r="E1364" s="10" t="s">
        <v>19852</v>
      </c>
      <c r="F1364" s="7"/>
      <c r="G1364" s="7" t="s">
        <v>19853</v>
      </c>
      <c r="H1364" s="10" t="s">
        <v>9407</v>
      </c>
      <c r="I1364" s="10" t="s">
        <v>19854</v>
      </c>
      <c r="J1364" s="1508">
        <v>46202</v>
      </c>
      <c r="K1364" s="669" t="s">
        <v>15384</v>
      </c>
      <c r="L1364" s="66" t="s">
        <v>4375</v>
      </c>
      <c r="M1364" s="251" t="s">
        <v>19395</v>
      </c>
      <c r="N1364" s="1433" t="s">
        <v>19395</v>
      </c>
      <c r="O1364" s="1509"/>
    </row>
    <row r="1365" spans="2:15" ht="105">
      <c r="B1365" s="1450">
        <v>402</v>
      </c>
      <c r="C1365" s="1438" t="s">
        <v>13053</v>
      </c>
      <c r="D1365" s="7" t="s">
        <v>13993</v>
      </c>
      <c r="E1365" s="10" t="s">
        <v>19855</v>
      </c>
      <c r="F1365" s="7"/>
      <c r="G1365" s="7" t="s">
        <v>19853</v>
      </c>
      <c r="H1365" s="10" t="s">
        <v>9407</v>
      </c>
      <c r="I1365" s="10" t="s">
        <v>15564</v>
      </c>
      <c r="J1365" s="1508">
        <v>46202</v>
      </c>
      <c r="K1365" s="669" t="s">
        <v>15384</v>
      </c>
      <c r="L1365" s="66" t="s">
        <v>4375</v>
      </c>
      <c r="M1365" s="251" t="s">
        <v>19395</v>
      </c>
      <c r="N1365" s="1433" t="s">
        <v>19395</v>
      </c>
      <c r="O1365" s="1509"/>
    </row>
    <row r="1366" spans="2:15" ht="90">
      <c r="B1366" s="1450">
        <v>403</v>
      </c>
      <c r="C1366" s="1438" t="s">
        <v>13054</v>
      </c>
      <c r="D1366" s="7" t="s">
        <v>13993</v>
      </c>
      <c r="E1366" s="10" t="s">
        <v>19856</v>
      </c>
      <c r="F1366" s="7"/>
      <c r="G1366" s="7" t="s">
        <v>19853</v>
      </c>
      <c r="H1366" s="10" t="s">
        <v>9407</v>
      </c>
      <c r="I1366" s="10" t="s">
        <v>19857</v>
      </c>
      <c r="J1366" s="1508">
        <v>46203</v>
      </c>
      <c r="K1366" s="669" t="s">
        <v>15384</v>
      </c>
      <c r="L1366" s="66" t="s">
        <v>4375</v>
      </c>
      <c r="M1366" s="251" t="s">
        <v>19395</v>
      </c>
      <c r="N1366" s="1433" t="s">
        <v>19395</v>
      </c>
      <c r="O1366" s="1509"/>
    </row>
    <row r="1367" spans="2:15" ht="90">
      <c r="B1367" s="1450">
        <v>404</v>
      </c>
      <c r="C1367" s="1438" t="s">
        <v>13055</v>
      </c>
      <c r="D1367" s="7" t="s">
        <v>13993</v>
      </c>
      <c r="E1367" s="10" t="s">
        <v>19858</v>
      </c>
      <c r="F1367" s="7"/>
      <c r="G1367" s="7" t="s">
        <v>19853</v>
      </c>
      <c r="H1367" s="10" t="s">
        <v>9407</v>
      </c>
      <c r="I1367" s="10" t="s">
        <v>9607</v>
      </c>
      <c r="J1367" s="1508">
        <v>46203</v>
      </c>
      <c r="K1367" s="669" t="s">
        <v>15384</v>
      </c>
      <c r="L1367" s="66" t="s">
        <v>4375</v>
      </c>
      <c r="M1367" s="251" t="s">
        <v>19395</v>
      </c>
      <c r="N1367" s="1433" t="s">
        <v>19395</v>
      </c>
      <c r="O1367" s="1509"/>
    </row>
    <row r="1368" spans="2:15" ht="90">
      <c r="B1368" s="1450">
        <v>405</v>
      </c>
      <c r="C1368" s="1438" t="s">
        <v>13056</v>
      </c>
      <c r="D1368" s="7" t="s">
        <v>13993</v>
      </c>
      <c r="E1368" s="10" t="s">
        <v>19859</v>
      </c>
      <c r="F1368" s="7"/>
      <c r="G1368" s="7" t="s">
        <v>19853</v>
      </c>
      <c r="H1368" s="10" t="s">
        <v>9407</v>
      </c>
      <c r="I1368" s="10" t="s">
        <v>19860</v>
      </c>
      <c r="J1368" s="1508">
        <v>46203</v>
      </c>
      <c r="K1368" s="669" t="s">
        <v>15384</v>
      </c>
      <c r="L1368" s="66" t="s">
        <v>4375</v>
      </c>
      <c r="M1368" s="251" t="s">
        <v>19395</v>
      </c>
      <c r="N1368" s="1433" t="s">
        <v>19395</v>
      </c>
      <c r="O1368" s="1509"/>
    </row>
    <row r="1369" spans="2:15" ht="75">
      <c r="B1369" s="1450">
        <v>406</v>
      </c>
      <c r="C1369" s="1438" t="s">
        <v>13057</v>
      </c>
      <c r="D1369" s="7" t="s">
        <v>13993</v>
      </c>
      <c r="E1369" s="10" t="s">
        <v>19861</v>
      </c>
      <c r="F1369" s="7"/>
      <c r="G1369" s="7" t="s">
        <v>19853</v>
      </c>
      <c r="H1369" s="10" t="s">
        <v>9407</v>
      </c>
      <c r="I1369" s="10" t="s">
        <v>19862</v>
      </c>
      <c r="J1369" s="1508">
        <v>46204</v>
      </c>
      <c r="K1369" s="669" t="s">
        <v>15384</v>
      </c>
      <c r="L1369" s="66" t="s">
        <v>4375</v>
      </c>
      <c r="M1369" s="251" t="s">
        <v>19395</v>
      </c>
      <c r="N1369" s="1433" t="s">
        <v>19395</v>
      </c>
      <c r="O1369" s="1509"/>
    </row>
    <row r="1370" spans="2:15" ht="75">
      <c r="B1370" s="1450">
        <v>407</v>
      </c>
      <c r="C1370" s="1438" t="s">
        <v>13058</v>
      </c>
      <c r="D1370" s="7" t="s">
        <v>13993</v>
      </c>
      <c r="E1370" s="10" t="s">
        <v>19863</v>
      </c>
      <c r="F1370" s="7"/>
      <c r="G1370" s="7" t="s">
        <v>19864</v>
      </c>
      <c r="H1370" s="10" t="s">
        <v>9407</v>
      </c>
      <c r="I1370" s="10" t="s">
        <v>19865</v>
      </c>
      <c r="J1370" s="1508">
        <v>46204</v>
      </c>
      <c r="K1370" s="669" t="s">
        <v>15384</v>
      </c>
      <c r="L1370" s="66" t="s">
        <v>4375</v>
      </c>
      <c r="M1370" s="251" t="s">
        <v>19395</v>
      </c>
      <c r="N1370" s="1433" t="s">
        <v>19395</v>
      </c>
      <c r="O1370" s="1509"/>
    </row>
    <row r="1371" spans="2:15" ht="75">
      <c r="B1371" s="1450">
        <v>408</v>
      </c>
      <c r="C1371" s="1438" t="s">
        <v>13059</v>
      </c>
      <c r="D1371" s="7" t="s">
        <v>13993</v>
      </c>
      <c r="E1371" s="10" t="s">
        <v>19866</v>
      </c>
      <c r="F1371" s="7"/>
      <c r="G1371" s="7" t="s">
        <v>19867</v>
      </c>
      <c r="H1371" s="10" t="s">
        <v>9407</v>
      </c>
      <c r="I1371" s="10" t="s">
        <v>19868</v>
      </c>
      <c r="J1371" s="1508">
        <v>46205</v>
      </c>
      <c r="K1371" s="669" t="s">
        <v>15384</v>
      </c>
      <c r="L1371" s="66" t="s">
        <v>4375</v>
      </c>
      <c r="M1371" s="251" t="s">
        <v>19395</v>
      </c>
      <c r="N1371" s="1433" t="s">
        <v>19395</v>
      </c>
      <c r="O1371" s="1509"/>
    </row>
    <row r="1372" spans="2:15" ht="105">
      <c r="B1372" s="1450">
        <v>409</v>
      </c>
      <c r="C1372" s="1438" t="s">
        <v>13061</v>
      </c>
      <c r="D1372" s="7" t="s">
        <v>13993</v>
      </c>
      <c r="E1372" s="10" t="s">
        <v>19869</v>
      </c>
      <c r="F1372" s="7"/>
      <c r="G1372" s="7" t="s">
        <v>19867</v>
      </c>
      <c r="H1372" s="10" t="s">
        <v>9407</v>
      </c>
      <c r="I1372" s="10" t="s">
        <v>19870</v>
      </c>
      <c r="J1372" s="1508">
        <v>46205</v>
      </c>
      <c r="K1372" s="669" t="s">
        <v>15384</v>
      </c>
      <c r="L1372" s="66" t="s">
        <v>4375</v>
      </c>
      <c r="M1372" s="251" t="s">
        <v>19395</v>
      </c>
      <c r="N1372" s="1433" t="s">
        <v>19395</v>
      </c>
      <c r="O1372" s="1509"/>
    </row>
    <row r="1373" spans="2:15" ht="105">
      <c r="B1373" s="1450">
        <v>410</v>
      </c>
      <c r="C1373" s="1438" t="s">
        <v>13062</v>
      </c>
      <c r="D1373" s="7" t="s">
        <v>13993</v>
      </c>
      <c r="E1373" s="10" t="s">
        <v>19871</v>
      </c>
      <c r="F1373" s="7"/>
      <c r="G1373" s="7" t="s">
        <v>19872</v>
      </c>
      <c r="H1373" s="10" t="s">
        <v>9407</v>
      </c>
      <c r="I1373" s="10" t="s">
        <v>19873</v>
      </c>
      <c r="J1373" s="1508">
        <v>46206</v>
      </c>
      <c r="K1373" s="669" t="s">
        <v>15384</v>
      </c>
      <c r="L1373" s="66" t="s">
        <v>4375</v>
      </c>
      <c r="M1373" s="251" t="s">
        <v>19395</v>
      </c>
      <c r="N1373" s="1433" t="s">
        <v>19395</v>
      </c>
      <c r="O1373" s="1509"/>
    </row>
    <row r="1374" spans="2:15" ht="90">
      <c r="B1374" s="1450">
        <v>411</v>
      </c>
      <c r="C1374" s="1438" t="s">
        <v>13063</v>
      </c>
      <c r="D1374" s="7" t="s">
        <v>13993</v>
      </c>
      <c r="E1374" s="10" t="s">
        <v>19874</v>
      </c>
      <c r="F1374" s="7"/>
      <c r="G1374" s="7" t="s">
        <v>19872</v>
      </c>
      <c r="H1374" s="10" t="s">
        <v>9407</v>
      </c>
      <c r="I1374" s="10" t="s">
        <v>19875</v>
      </c>
      <c r="J1374" s="1508">
        <v>46206</v>
      </c>
      <c r="K1374" s="669" t="s">
        <v>15384</v>
      </c>
      <c r="L1374" s="66" t="s">
        <v>4375</v>
      </c>
      <c r="M1374" s="251" t="s">
        <v>19395</v>
      </c>
      <c r="N1374" s="1433" t="s">
        <v>19395</v>
      </c>
      <c r="O1374" s="1509"/>
    </row>
    <row r="1375" spans="2:15" ht="105">
      <c r="B1375" s="1450">
        <v>412</v>
      </c>
      <c r="C1375" s="1438" t="s">
        <v>13064</v>
      </c>
      <c r="D1375" s="7" t="s">
        <v>13993</v>
      </c>
      <c r="E1375" s="10" t="s">
        <v>19876</v>
      </c>
      <c r="F1375" s="7"/>
      <c r="G1375" s="7" t="s">
        <v>19872</v>
      </c>
      <c r="H1375" s="10" t="s">
        <v>9407</v>
      </c>
      <c r="I1375" s="10" t="s">
        <v>19877</v>
      </c>
      <c r="J1375" s="1508">
        <v>46206</v>
      </c>
      <c r="K1375" s="669" t="s">
        <v>15384</v>
      </c>
      <c r="L1375" s="66" t="s">
        <v>4375</v>
      </c>
      <c r="M1375" s="251" t="s">
        <v>19395</v>
      </c>
      <c r="N1375" s="1433" t="s">
        <v>19395</v>
      </c>
      <c r="O1375" s="1509"/>
    </row>
    <row r="1376" spans="2:15" ht="90">
      <c r="B1376" s="1450">
        <v>413</v>
      </c>
      <c r="C1376" s="1438" t="s">
        <v>13065</v>
      </c>
      <c r="D1376" s="7" t="s">
        <v>13993</v>
      </c>
      <c r="E1376" s="10" t="s">
        <v>19878</v>
      </c>
      <c r="F1376" s="7"/>
      <c r="G1376" s="7" t="s">
        <v>19872</v>
      </c>
      <c r="H1376" s="10" t="s">
        <v>9407</v>
      </c>
      <c r="I1376" s="10" t="s">
        <v>19879</v>
      </c>
      <c r="J1376" s="1508">
        <v>46209</v>
      </c>
      <c r="K1376" s="669" t="s">
        <v>15384</v>
      </c>
      <c r="L1376" s="66" t="s">
        <v>4375</v>
      </c>
      <c r="M1376" s="251" t="s">
        <v>19395</v>
      </c>
      <c r="N1376" s="1433" t="s">
        <v>19395</v>
      </c>
      <c r="O1376" s="1509"/>
    </row>
    <row r="1377" spans="2:15" ht="105">
      <c r="B1377" s="1450">
        <v>414</v>
      </c>
      <c r="C1377" s="1438" t="s">
        <v>13066</v>
      </c>
      <c r="D1377" s="7" t="s">
        <v>13993</v>
      </c>
      <c r="E1377" s="10" t="s">
        <v>19880</v>
      </c>
      <c r="F1377" s="7"/>
      <c r="G1377" s="7" t="s">
        <v>19872</v>
      </c>
      <c r="H1377" s="10" t="s">
        <v>9407</v>
      </c>
      <c r="I1377" s="10" t="s">
        <v>19881</v>
      </c>
      <c r="J1377" s="1508">
        <v>46209</v>
      </c>
      <c r="K1377" s="669" t="s">
        <v>15384</v>
      </c>
      <c r="L1377" s="66" t="s">
        <v>4375</v>
      </c>
      <c r="M1377" s="251" t="s">
        <v>19395</v>
      </c>
      <c r="N1377" s="1433" t="s">
        <v>19395</v>
      </c>
      <c r="O1377" s="1509"/>
    </row>
    <row r="1378" spans="2:15" ht="105">
      <c r="B1378" s="1450">
        <v>415</v>
      </c>
      <c r="C1378" s="1438" t="s">
        <v>13067</v>
      </c>
      <c r="D1378" s="7" t="s">
        <v>13993</v>
      </c>
      <c r="E1378" s="10" t="s">
        <v>19882</v>
      </c>
      <c r="F1378" s="7"/>
      <c r="G1378" s="7" t="s">
        <v>19883</v>
      </c>
      <c r="H1378" s="10" t="s">
        <v>9407</v>
      </c>
      <c r="I1378" s="10" t="s">
        <v>19884</v>
      </c>
      <c r="J1378" s="1508">
        <v>46209</v>
      </c>
      <c r="K1378" s="669" t="s">
        <v>15384</v>
      </c>
      <c r="L1378" s="66" t="s">
        <v>4375</v>
      </c>
      <c r="M1378" s="251" t="s">
        <v>19395</v>
      </c>
      <c r="N1378" s="1433" t="s">
        <v>19395</v>
      </c>
      <c r="O1378" s="1509"/>
    </row>
    <row r="1379" spans="2:15" ht="105">
      <c r="B1379" s="1450">
        <v>416</v>
      </c>
      <c r="C1379" s="1438" t="s">
        <v>13068</v>
      </c>
      <c r="D1379" s="7" t="s">
        <v>13993</v>
      </c>
      <c r="E1379" s="10" t="s">
        <v>19885</v>
      </c>
      <c r="F1379" s="7"/>
      <c r="G1379" s="7" t="s">
        <v>19886</v>
      </c>
      <c r="H1379" s="10" t="s">
        <v>9407</v>
      </c>
      <c r="I1379" s="10" t="s">
        <v>19887</v>
      </c>
      <c r="J1379" s="1508">
        <v>46210</v>
      </c>
      <c r="K1379" s="669" t="s">
        <v>15384</v>
      </c>
      <c r="L1379" s="66" t="s">
        <v>4375</v>
      </c>
      <c r="M1379" s="251" t="s">
        <v>19395</v>
      </c>
      <c r="N1379" s="1433" t="s">
        <v>19395</v>
      </c>
      <c r="O1379" s="1509"/>
    </row>
    <row r="1380" spans="2:15" ht="75">
      <c r="B1380" s="1450">
        <v>417</v>
      </c>
      <c r="C1380" s="1438" t="s">
        <v>13069</v>
      </c>
      <c r="D1380" s="7" t="s">
        <v>13993</v>
      </c>
      <c r="E1380" s="10" t="s">
        <v>19888</v>
      </c>
      <c r="F1380" s="7"/>
      <c r="G1380" s="7" t="s">
        <v>19886</v>
      </c>
      <c r="H1380" s="10" t="s">
        <v>9407</v>
      </c>
      <c r="I1380" s="10" t="s">
        <v>19889</v>
      </c>
      <c r="J1380" s="1508">
        <v>46210</v>
      </c>
      <c r="K1380" s="669" t="s">
        <v>15384</v>
      </c>
      <c r="L1380" s="66" t="s">
        <v>4375</v>
      </c>
      <c r="M1380" s="251" t="s">
        <v>19395</v>
      </c>
      <c r="N1380" s="1433" t="s">
        <v>19395</v>
      </c>
      <c r="O1380" s="1509"/>
    </row>
    <row r="1381" spans="2:15" ht="75">
      <c r="B1381" s="1450">
        <v>418</v>
      </c>
      <c r="C1381" s="1438" t="s">
        <v>13070</v>
      </c>
      <c r="D1381" s="7" t="s">
        <v>13993</v>
      </c>
      <c r="E1381" s="10" t="s">
        <v>19890</v>
      </c>
      <c r="F1381" s="7"/>
      <c r="G1381" s="7" t="s">
        <v>19891</v>
      </c>
      <c r="H1381" s="10" t="s">
        <v>9407</v>
      </c>
      <c r="I1381" s="10" t="s">
        <v>19892</v>
      </c>
      <c r="J1381" s="1508">
        <v>46210</v>
      </c>
      <c r="K1381" s="669" t="s">
        <v>15384</v>
      </c>
      <c r="L1381" s="66" t="s">
        <v>4375</v>
      </c>
      <c r="M1381" s="251" t="s">
        <v>19395</v>
      </c>
      <c r="N1381" s="1433" t="s">
        <v>19395</v>
      </c>
      <c r="O1381" s="1509"/>
    </row>
    <row r="1382" spans="2:15" ht="105">
      <c r="B1382" s="1450">
        <v>419</v>
      </c>
      <c r="C1382" s="1438" t="s">
        <v>13071</v>
      </c>
      <c r="D1382" s="7" t="s">
        <v>13993</v>
      </c>
      <c r="E1382" s="10" t="s">
        <v>19893</v>
      </c>
      <c r="F1382" s="7"/>
      <c r="G1382" s="7" t="s">
        <v>19894</v>
      </c>
      <c r="H1382" s="10" t="s">
        <v>9407</v>
      </c>
      <c r="I1382" s="10" t="s">
        <v>19895</v>
      </c>
      <c r="J1382" s="1508">
        <v>46211</v>
      </c>
      <c r="K1382" s="669" t="s">
        <v>15384</v>
      </c>
      <c r="L1382" s="66" t="s">
        <v>4375</v>
      </c>
      <c r="M1382" s="251" t="s">
        <v>19395</v>
      </c>
      <c r="N1382" s="1433" t="s">
        <v>19395</v>
      </c>
      <c r="O1382" s="1509"/>
    </row>
    <row r="1383" spans="2:15" ht="120">
      <c r="B1383" s="1450">
        <v>420</v>
      </c>
      <c r="C1383" s="1438" t="s">
        <v>13072</v>
      </c>
      <c r="D1383" s="7" t="s">
        <v>13993</v>
      </c>
      <c r="E1383" s="10" t="s">
        <v>19896</v>
      </c>
      <c r="F1383" s="7"/>
      <c r="G1383" s="7" t="s">
        <v>19894</v>
      </c>
      <c r="H1383" s="10" t="s">
        <v>9407</v>
      </c>
      <c r="I1383" s="10" t="s">
        <v>19897</v>
      </c>
      <c r="J1383" s="1508">
        <v>46211</v>
      </c>
      <c r="K1383" s="669" t="s">
        <v>15384</v>
      </c>
      <c r="L1383" s="66" t="s">
        <v>4375</v>
      </c>
      <c r="M1383" s="251" t="s">
        <v>19395</v>
      </c>
      <c r="N1383" s="1433" t="s">
        <v>19395</v>
      </c>
      <c r="O1383" s="1509"/>
    </row>
    <row r="1384" spans="2:15" ht="75">
      <c r="B1384" s="1450">
        <v>421</v>
      </c>
      <c r="C1384" s="1438" t="s">
        <v>13073</v>
      </c>
      <c r="D1384" s="7" t="s">
        <v>13993</v>
      </c>
      <c r="E1384" s="10" t="s">
        <v>19898</v>
      </c>
      <c r="F1384" s="7"/>
      <c r="G1384" s="7" t="s">
        <v>19894</v>
      </c>
      <c r="H1384" s="10" t="s">
        <v>9407</v>
      </c>
      <c r="I1384" s="10" t="s">
        <v>19899</v>
      </c>
      <c r="J1384" s="1508">
        <v>46212</v>
      </c>
      <c r="K1384" s="669" t="s">
        <v>15384</v>
      </c>
      <c r="L1384" s="66" t="s">
        <v>4375</v>
      </c>
      <c r="M1384" s="251" t="s">
        <v>19395</v>
      </c>
      <c r="N1384" s="1433" t="s">
        <v>19395</v>
      </c>
      <c r="O1384" s="1509"/>
    </row>
    <row r="1385" spans="2:15" ht="75">
      <c r="B1385" s="1450">
        <v>422</v>
      </c>
      <c r="C1385" s="1438" t="s">
        <v>13074</v>
      </c>
      <c r="D1385" s="7" t="s">
        <v>13993</v>
      </c>
      <c r="E1385" s="10" t="s">
        <v>19900</v>
      </c>
      <c r="F1385" s="7"/>
      <c r="G1385" s="7" t="s">
        <v>19894</v>
      </c>
      <c r="H1385" s="10" t="s">
        <v>9407</v>
      </c>
      <c r="I1385" s="10" t="s">
        <v>19901</v>
      </c>
      <c r="J1385" s="1508">
        <v>46212</v>
      </c>
      <c r="K1385" s="669" t="s">
        <v>15384</v>
      </c>
      <c r="L1385" s="66" t="s">
        <v>4375</v>
      </c>
      <c r="M1385" s="251" t="s">
        <v>19395</v>
      </c>
      <c r="N1385" s="1433" t="s">
        <v>19395</v>
      </c>
      <c r="O1385" s="1509"/>
    </row>
    <row r="1386" spans="2:15" ht="75">
      <c r="B1386" s="1450">
        <v>423</v>
      </c>
      <c r="C1386" s="1438" t="s">
        <v>13076</v>
      </c>
      <c r="D1386" s="7" t="s">
        <v>13993</v>
      </c>
      <c r="E1386" s="10" t="s">
        <v>19902</v>
      </c>
      <c r="F1386" s="7"/>
      <c r="G1386" s="7" t="s">
        <v>19903</v>
      </c>
      <c r="H1386" s="10" t="s">
        <v>9407</v>
      </c>
      <c r="I1386" s="10" t="s">
        <v>19904</v>
      </c>
      <c r="J1386" s="1508">
        <v>46213</v>
      </c>
      <c r="K1386" s="669" t="s">
        <v>15384</v>
      </c>
      <c r="L1386" s="66" t="s">
        <v>4375</v>
      </c>
      <c r="M1386" s="251" t="s">
        <v>19395</v>
      </c>
      <c r="N1386" s="1433" t="s">
        <v>19395</v>
      </c>
      <c r="O1386" s="1509"/>
    </row>
    <row r="1387" spans="2:15" ht="105">
      <c r="B1387" s="1450">
        <v>424</v>
      </c>
      <c r="C1387" s="1438" t="s">
        <v>13077</v>
      </c>
      <c r="D1387" s="7" t="s">
        <v>13993</v>
      </c>
      <c r="E1387" s="10" t="s">
        <v>19905</v>
      </c>
      <c r="F1387" s="7"/>
      <c r="G1387" s="7" t="s">
        <v>19903</v>
      </c>
      <c r="H1387" s="10" t="s">
        <v>9407</v>
      </c>
      <c r="I1387" s="10" t="s">
        <v>19906</v>
      </c>
      <c r="J1387" s="1508">
        <v>46213</v>
      </c>
      <c r="K1387" s="669" t="s">
        <v>15384</v>
      </c>
      <c r="L1387" s="66" t="s">
        <v>4375</v>
      </c>
      <c r="M1387" s="251" t="s">
        <v>19395</v>
      </c>
      <c r="N1387" s="1433" t="s">
        <v>19395</v>
      </c>
      <c r="O1387" s="1509"/>
    </row>
    <row r="1388" spans="2:15" ht="90">
      <c r="B1388" s="1450">
        <v>425</v>
      </c>
      <c r="C1388" s="1438" t="s">
        <v>13078</v>
      </c>
      <c r="D1388" s="7" t="s">
        <v>13993</v>
      </c>
      <c r="E1388" s="10" t="s">
        <v>19907</v>
      </c>
      <c r="F1388" s="7"/>
      <c r="G1388" s="7" t="s">
        <v>19903</v>
      </c>
      <c r="H1388" s="10" t="s">
        <v>9407</v>
      </c>
      <c r="I1388" s="10" t="s">
        <v>19908</v>
      </c>
      <c r="J1388" s="1508">
        <v>46213</v>
      </c>
      <c r="K1388" s="669" t="s">
        <v>15384</v>
      </c>
      <c r="L1388" s="66" t="s">
        <v>4375</v>
      </c>
      <c r="M1388" s="251" t="s">
        <v>19395</v>
      </c>
      <c r="N1388" s="1433" t="s">
        <v>19395</v>
      </c>
      <c r="O1388" s="1509"/>
    </row>
    <row r="1389" spans="2:15" ht="90">
      <c r="B1389" s="1450">
        <v>426</v>
      </c>
      <c r="C1389" s="1438" t="s">
        <v>13080</v>
      </c>
      <c r="D1389" s="7" t="s">
        <v>13993</v>
      </c>
      <c r="E1389" s="10" t="s">
        <v>19909</v>
      </c>
      <c r="F1389" s="7"/>
      <c r="G1389" s="7" t="s">
        <v>19903</v>
      </c>
      <c r="H1389" s="10" t="s">
        <v>9407</v>
      </c>
      <c r="I1389" s="10" t="s">
        <v>19910</v>
      </c>
      <c r="J1389" s="1508">
        <v>46213</v>
      </c>
      <c r="K1389" s="669" t="s">
        <v>15384</v>
      </c>
      <c r="L1389" s="66" t="s">
        <v>4375</v>
      </c>
      <c r="M1389" s="251" t="s">
        <v>19395</v>
      </c>
      <c r="N1389" s="1433" t="s">
        <v>19395</v>
      </c>
      <c r="O1389" s="1509"/>
    </row>
    <row r="1390" spans="2:15" ht="105">
      <c r="B1390" s="1450">
        <v>427</v>
      </c>
      <c r="C1390" s="1438" t="s">
        <v>13081</v>
      </c>
      <c r="D1390" s="7" t="s">
        <v>13993</v>
      </c>
      <c r="E1390" s="10" t="s">
        <v>19911</v>
      </c>
      <c r="F1390" s="7"/>
      <c r="G1390" s="7" t="s">
        <v>19912</v>
      </c>
      <c r="H1390" s="10" t="s">
        <v>9407</v>
      </c>
      <c r="I1390" s="10" t="s">
        <v>19913</v>
      </c>
      <c r="J1390" s="1508">
        <v>46216</v>
      </c>
      <c r="K1390" s="669" t="s">
        <v>15384</v>
      </c>
      <c r="L1390" s="66" t="s">
        <v>4375</v>
      </c>
      <c r="M1390" s="251" t="s">
        <v>19395</v>
      </c>
      <c r="N1390" s="1433" t="s">
        <v>19395</v>
      </c>
      <c r="O1390" s="1509"/>
    </row>
    <row r="1391" spans="2:15" ht="75">
      <c r="B1391" s="1450">
        <v>428</v>
      </c>
      <c r="C1391" s="1438" t="s">
        <v>13082</v>
      </c>
      <c r="D1391" s="7" t="s">
        <v>13993</v>
      </c>
      <c r="E1391" s="10" t="s">
        <v>19914</v>
      </c>
      <c r="F1391" s="7"/>
      <c r="G1391" s="7" t="s">
        <v>19912</v>
      </c>
      <c r="H1391" s="10" t="s">
        <v>9407</v>
      </c>
      <c r="I1391" s="10" t="s">
        <v>19915</v>
      </c>
      <c r="J1391" s="1508">
        <v>46216</v>
      </c>
      <c r="K1391" s="669" t="s">
        <v>15384</v>
      </c>
      <c r="L1391" s="66" t="s">
        <v>4375</v>
      </c>
      <c r="M1391" s="251" t="s">
        <v>19395</v>
      </c>
      <c r="N1391" s="1433" t="s">
        <v>19395</v>
      </c>
      <c r="O1391" s="1509"/>
    </row>
    <row r="1392" spans="2:15" ht="75">
      <c r="B1392" s="1450">
        <v>429</v>
      </c>
      <c r="C1392" s="1438" t="s">
        <v>13083</v>
      </c>
      <c r="D1392" s="7" t="s">
        <v>13993</v>
      </c>
      <c r="E1392" s="10" t="s">
        <v>19916</v>
      </c>
      <c r="F1392" s="7"/>
      <c r="G1392" s="7" t="s">
        <v>19917</v>
      </c>
      <c r="H1392" s="10" t="s">
        <v>9407</v>
      </c>
      <c r="I1392" s="10" t="s">
        <v>19918</v>
      </c>
      <c r="J1392" s="1508">
        <v>46216</v>
      </c>
      <c r="K1392" s="669" t="s">
        <v>15384</v>
      </c>
      <c r="L1392" s="66" t="s">
        <v>4375</v>
      </c>
      <c r="M1392" s="251" t="s">
        <v>19395</v>
      </c>
      <c r="N1392" s="1433" t="s">
        <v>19395</v>
      </c>
      <c r="O1392" s="1509"/>
    </row>
    <row r="1393" spans="2:15" ht="75">
      <c r="B1393" s="1450">
        <v>430</v>
      </c>
      <c r="C1393" s="1438" t="s">
        <v>13084</v>
      </c>
      <c r="D1393" s="7" t="s">
        <v>13993</v>
      </c>
      <c r="E1393" s="10" t="s">
        <v>19919</v>
      </c>
      <c r="F1393" s="7"/>
      <c r="G1393" s="7" t="s">
        <v>19917</v>
      </c>
      <c r="H1393" s="10" t="s">
        <v>9407</v>
      </c>
      <c r="I1393" s="10" t="s">
        <v>19920</v>
      </c>
      <c r="J1393" s="1508">
        <v>46217</v>
      </c>
      <c r="K1393" s="669" t="s">
        <v>15384</v>
      </c>
      <c r="L1393" s="66" t="s">
        <v>4375</v>
      </c>
      <c r="M1393" s="251" t="s">
        <v>19395</v>
      </c>
      <c r="N1393" s="1433" t="s">
        <v>19395</v>
      </c>
      <c r="O1393" s="1509"/>
    </row>
    <row r="1394" spans="2:15" ht="75">
      <c r="B1394" s="1450">
        <v>431</v>
      </c>
      <c r="C1394" s="1438" t="s">
        <v>13085</v>
      </c>
      <c r="D1394" s="7" t="s">
        <v>13993</v>
      </c>
      <c r="E1394" s="10" t="s">
        <v>19921</v>
      </c>
      <c r="F1394" s="7"/>
      <c r="G1394" s="7" t="s">
        <v>19922</v>
      </c>
      <c r="H1394" s="10" t="s">
        <v>9407</v>
      </c>
      <c r="I1394" s="10" t="s">
        <v>19923</v>
      </c>
      <c r="J1394" s="1508">
        <v>46223</v>
      </c>
      <c r="K1394" s="669" t="s">
        <v>15384</v>
      </c>
      <c r="L1394" s="66" t="s">
        <v>4375</v>
      </c>
      <c r="M1394" s="251" t="s">
        <v>19395</v>
      </c>
      <c r="N1394" s="1433" t="s">
        <v>19395</v>
      </c>
      <c r="O1394" s="1509"/>
    </row>
    <row r="1395" spans="2:15" ht="120">
      <c r="B1395" s="1450">
        <v>432</v>
      </c>
      <c r="C1395" s="1438" t="s">
        <v>13086</v>
      </c>
      <c r="D1395" s="7" t="s">
        <v>13993</v>
      </c>
      <c r="E1395" s="10" t="s">
        <v>19924</v>
      </c>
      <c r="F1395" s="7"/>
      <c r="G1395" s="7" t="s">
        <v>19922</v>
      </c>
      <c r="H1395" s="10" t="s">
        <v>9407</v>
      </c>
      <c r="I1395" s="10" t="s">
        <v>19925</v>
      </c>
      <c r="J1395" s="1508">
        <v>46223</v>
      </c>
      <c r="K1395" s="669" t="s">
        <v>15384</v>
      </c>
      <c r="L1395" s="66" t="s">
        <v>4375</v>
      </c>
      <c r="M1395" s="251" t="s">
        <v>19395</v>
      </c>
      <c r="N1395" s="1433" t="s">
        <v>19395</v>
      </c>
      <c r="O1395" s="1509"/>
    </row>
    <row r="1396" spans="2:15" ht="105">
      <c r="B1396" s="1450">
        <v>433</v>
      </c>
      <c r="C1396" s="1438" t="s">
        <v>13088</v>
      </c>
      <c r="D1396" s="7" t="s">
        <v>13993</v>
      </c>
      <c r="E1396" s="10" t="s">
        <v>19926</v>
      </c>
      <c r="F1396" s="7"/>
      <c r="G1396" s="7" t="s">
        <v>19927</v>
      </c>
      <c r="H1396" s="10" t="s">
        <v>9407</v>
      </c>
      <c r="I1396" s="10" t="s">
        <v>19928</v>
      </c>
      <c r="J1396" s="1508">
        <v>46223</v>
      </c>
      <c r="K1396" s="669" t="s">
        <v>15384</v>
      </c>
      <c r="L1396" s="66" t="s">
        <v>4375</v>
      </c>
      <c r="M1396" s="251" t="s">
        <v>19395</v>
      </c>
      <c r="N1396" s="1433" t="s">
        <v>19395</v>
      </c>
      <c r="O1396" s="1509"/>
    </row>
    <row r="1397" spans="2:15" ht="90">
      <c r="B1397" s="1450">
        <v>434</v>
      </c>
      <c r="C1397" s="1438" t="s">
        <v>13089</v>
      </c>
      <c r="D1397" s="7" t="s">
        <v>13993</v>
      </c>
      <c r="E1397" s="10" t="s">
        <v>19929</v>
      </c>
      <c r="F1397" s="7"/>
      <c r="G1397" s="7" t="s">
        <v>19930</v>
      </c>
      <c r="H1397" s="10" t="s">
        <v>9407</v>
      </c>
      <c r="I1397" s="10" t="s">
        <v>19931</v>
      </c>
      <c r="J1397" s="1508">
        <v>46224</v>
      </c>
      <c r="K1397" s="669" t="s">
        <v>15384</v>
      </c>
      <c r="L1397" s="66" t="s">
        <v>4375</v>
      </c>
      <c r="M1397" s="251" t="s">
        <v>19395</v>
      </c>
      <c r="N1397" s="1433" t="s">
        <v>19395</v>
      </c>
      <c r="O1397" s="1509"/>
    </row>
    <row r="1398" spans="2:15" ht="105">
      <c r="B1398" s="1450">
        <v>435</v>
      </c>
      <c r="C1398" s="1438" t="s">
        <v>13090</v>
      </c>
      <c r="D1398" s="7" t="s">
        <v>13993</v>
      </c>
      <c r="E1398" s="10" t="s">
        <v>19932</v>
      </c>
      <c r="F1398" s="7"/>
      <c r="G1398" s="7" t="s">
        <v>19930</v>
      </c>
      <c r="H1398" s="10" t="s">
        <v>9407</v>
      </c>
      <c r="I1398" s="10" t="s">
        <v>19933</v>
      </c>
      <c r="J1398" s="1508">
        <v>46224</v>
      </c>
      <c r="K1398" s="669" t="s">
        <v>15384</v>
      </c>
      <c r="L1398" s="66" t="s">
        <v>4375</v>
      </c>
      <c r="M1398" s="251" t="s">
        <v>19395</v>
      </c>
      <c r="N1398" s="1433" t="s">
        <v>19395</v>
      </c>
      <c r="O1398" s="1509"/>
    </row>
    <row r="1399" spans="2:15" ht="105">
      <c r="B1399" s="1450">
        <v>436</v>
      </c>
      <c r="C1399" s="1438" t="s">
        <v>13091</v>
      </c>
      <c r="D1399" s="7" t="s">
        <v>13993</v>
      </c>
      <c r="E1399" s="10" t="s">
        <v>19934</v>
      </c>
      <c r="F1399" s="7"/>
      <c r="G1399" s="7" t="s">
        <v>19930</v>
      </c>
      <c r="H1399" s="10" t="s">
        <v>9407</v>
      </c>
      <c r="I1399" s="10" t="s">
        <v>19935</v>
      </c>
      <c r="J1399" s="1508">
        <v>46224</v>
      </c>
      <c r="K1399" s="669" t="s">
        <v>15384</v>
      </c>
      <c r="L1399" s="66" t="s">
        <v>4375</v>
      </c>
      <c r="M1399" s="251" t="s">
        <v>19395</v>
      </c>
      <c r="N1399" s="1433" t="s">
        <v>19395</v>
      </c>
      <c r="O1399" s="1509"/>
    </row>
    <row r="1400" spans="2:15" ht="75">
      <c r="B1400" s="1450">
        <v>437</v>
      </c>
      <c r="C1400" s="1438" t="s">
        <v>13092</v>
      </c>
      <c r="D1400" s="7" t="s">
        <v>13993</v>
      </c>
      <c r="E1400" s="10" t="s">
        <v>19936</v>
      </c>
      <c r="F1400" s="7"/>
      <c r="G1400" s="7" t="s">
        <v>19930</v>
      </c>
      <c r="H1400" s="10" t="s">
        <v>9407</v>
      </c>
      <c r="I1400" s="10" t="s">
        <v>19937</v>
      </c>
      <c r="J1400" s="1508">
        <v>46225</v>
      </c>
      <c r="K1400" s="669" t="s">
        <v>15384</v>
      </c>
      <c r="L1400" s="66" t="s">
        <v>4375</v>
      </c>
      <c r="M1400" s="251" t="s">
        <v>19395</v>
      </c>
      <c r="N1400" s="1433" t="s">
        <v>19395</v>
      </c>
      <c r="O1400" s="1509"/>
    </row>
    <row r="1401" spans="2:15" ht="75">
      <c r="B1401" s="1450">
        <v>438</v>
      </c>
      <c r="C1401" s="1438" t="s">
        <v>13093</v>
      </c>
      <c r="D1401" s="7" t="s">
        <v>13993</v>
      </c>
      <c r="E1401" s="10" t="s">
        <v>19938</v>
      </c>
      <c r="F1401" s="7"/>
      <c r="G1401" s="7" t="s">
        <v>19930</v>
      </c>
      <c r="H1401" s="10" t="s">
        <v>9407</v>
      </c>
      <c r="I1401" s="10" t="s">
        <v>19939</v>
      </c>
      <c r="J1401" s="1508">
        <v>46225</v>
      </c>
      <c r="K1401" s="669" t="s">
        <v>15384</v>
      </c>
      <c r="L1401" s="66" t="s">
        <v>4375</v>
      </c>
      <c r="M1401" s="251" t="s">
        <v>19395</v>
      </c>
      <c r="N1401" s="1433" t="s">
        <v>19395</v>
      </c>
      <c r="O1401" s="1509"/>
    </row>
    <row r="1402" spans="2:15" ht="90">
      <c r="B1402" s="1450">
        <v>439</v>
      </c>
      <c r="C1402" s="1438" t="s">
        <v>13094</v>
      </c>
      <c r="D1402" s="7" t="s">
        <v>13993</v>
      </c>
      <c r="E1402" s="10" t="s">
        <v>19940</v>
      </c>
      <c r="F1402" s="7"/>
      <c r="G1402" s="7" t="s">
        <v>19930</v>
      </c>
      <c r="H1402" s="10" t="s">
        <v>9407</v>
      </c>
      <c r="I1402" s="10" t="s">
        <v>19941</v>
      </c>
      <c r="J1402" s="1508">
        <v>46226</v>
      </c>
      <c r="K1402" s="669" t="s">
        <v>15384</v>
      </c>
      <c r="L1402" s="66" t="s">
        <v>4375</v>
      </c>
      <c r="M1402" s="251" t="s">
        <v>19395</v>
      </c>
      <c r="N1402" s="1433" t="s">
        <v>19395</v>
      </c>
      <c r="O1402" s="1509"/>
    </row>
    <row r="1403" spans="2:15" ht="75">
      <c r="B1403" s="1450">
        <v>440</v>
      </c>
      <c r="C1403" s="1438" t="s">
        <v>13095</v>
      </c>
      <c r="D1403" s="7" t="s">
        <v>13993</v>
      </c>
      <c r="E1403" s="10" t="s">
        <v>19942</v>
      </c>
      <c r="F1403" s="7"/>
      <c r="G1403" s="7" t="s">
        <v>19930</v>
      </c>
      <c r="H1403" s="10" t="s">
        <v>9407</v>
      </c>
      <c r="I1403" s="10" t="s">
        <v>19943</v>
      </c>
      <c r="J1403" s="1508">
        <v>46226</v>
      </c>
      <c r="K1403" s="669" t="s">
        <v>15384</v>
      </c>
      <c r="L1403" s="66" t="s">
        <v>4375</v>
      </c>
      <c r="M1403" s="251" t="s">
        <v>19395</v>
      </c>
      <c r="N1403" s="1433" t="s">
        <v>19395</v>
      </c>
      <c r="O1403" s="1509"/>
    </row>
    <row r="1404" spans="2:15" ht="75">
      <c r="B1404" s="1450">
        <v>441</v>
      </c>
      <c r="C1404" s="1438" t="s">
        <v>13096</v>
      </c>
      <c r="D1404" s="7" t="s">
        <v>13993</v>
      </c>
      <c r="E1404" s="10" t="s">
        <v>19944</v>
      </c>
      <c r="F1404" s="7"/>
      <c r="G1404" s="7" t="s">
        <v>19930</v>
      </c>
      <c r="H1404" s="10" t="s">
        <v>9407</v>
      </c>
      <c r="I1404" s="10" t="s">
        <v>19945</v>
      </c>
      <c r="J1404" s="1508">
        <v>46227</v>
      </c>
      <c r="K1404" s="669" t="s">
        <v>15384</v>
      </c>
      <c r="L1404" s="66" t="s">
        <v>4375</v>
      </c>
      <c r="M1404" s="251" t="s">
        <v>19395</v>
      </c>
      <c r="N1404" s="1433" t="s">
        <v>19395</v>
      </c>
      <c r="O1404" s="1509"/>
    </row>
    <row r="1405" spans="2:15" ht="75">
      <c r="B1405" s="1450">
        <v>442</v>
      </c>
      <c r="C1405" s="1438" t="s">
        <v>13097</v>
      </c>
      <c r="D1405" s="7" t="s">
        <v>13993</v>
      </c>
      <c r="E1405" s="10" t="s">
        <v>19946</v>
      </c>
      <c r="F1405" s="7"/>
      <c r="G1405" s="7" t="s">
        <v>19930</v>
      </c>
      <c r="H1405" s="10" t="s">
        <v>9407</v>
      </c>
      <c r="I1405" s="10" t="s">
        <v>19947</v>
      </c>
      <c r="J1405" s="1508">
        <v>46227</v>
      </c>
      <c r="K1405" s="669" t="s">
        <v>15384</v>
      </c>
      <c r="L1405" s="66" t="s">
        <v>4375</v>
      </c>
      <c r="M1405" s="251" t="s">
        <v>19395</v>
      </c>
      <c r="N1405" s="1433" t="s">
        <v>19395</v>
      </c>
      <c r="O1405" s="1509"/>
    </row>
    <row r="1406" spans="2:15" ht="75">
      <c r="B1406" s="1450">
        <v>443</v>
      </c>
      <c r="C1406" s="1438" t="s">
        <v>13098</v>
      </c>
      <c r="D1406" s="7" t="s">
        <v>13993</v>
      </c>
      <c r="E1406" s="10" t="s">
        <v>19948</v>
      </c>
      <c r="F1406" s="7"/>
      <c r="G1406" s="7" t="s">
        <v>19949</v>
      </c>
      <c r="H1406" s="10" t="s">
        <v>9407</v>
      </c>
      <c r="I1406" s="10" t="s">
        <v>19950</v>
      </c>
      <c r="J1406" s="1508">
        <v>46227</v>
      </c>
      <c r="K1406" s="669" t="s">
        <v>15384</v>
      </c>
      <c r="L1406" s="66" t="s">
        <v>4375</v>
      </c>
      <c r="M1406" s="251" t="s">
        <v>19395</v>
      </c>
      <c r="N1406" s="1433" t="s">
        <v>19395</v>
      </c>
      <c r="O1406" s="1509"/>
    </row>
    <row r="1407" spans="2:15" ht="75">
      <c r="B1407" s="1450">
        <v>444</v>
      </c>
      <c r="C1407" s="1438" t="s">
        <v>13099</v>
      </c>
      <c r="D1407" s="7" t="s">
        <v>13993</v>
      </c>
      <c r="E1407" s="10" t="s">
        <v>19951</v>
      </c>
      <c r="F1407" s="7"/>
      <c r="G1407" s="7" t="s">
        <v>19952</v>
      </c>
      <c r="H1407" s="10" t="s">
        <v>9407</v>
      </c>
      <c r="I1407" s="10" t="s">
        <v>19953</v>
      </c>
      <c r="J1407" s="1508">
        <v>46230</v>
      </c>
      <c r="K1407" s="669" t="s">
        <v>15384</v>
      </c>
      <c r="L1407" s="66" t="s">
        <v>4375</v>
      </c>
      <c r="M1407" s="251" t="s">
        <v>19395</v>
      </c>
      <c r="N1407" s="1433" t="s">
        <v>19395</v>
      </c>
      <c r="O1407" s="1509"/>
    </row>
    <row r="1408" spans="2:15" ht="75">
      <c r="B1408" s="1450">
        <v>445</v>
      </c>
      <c r="C1408" s="1438" t="s">
        <v>13100</v>
      </c>
      <c r="D1408" s="7" t="s">
        <v>13993</v>
      </c>
      <c r="E1408" s="10" t="s">
        <v>19954</v>
      </c>
      <c r="F1408" s="7"/>
      <c r="G1408" s="7" t="s">
        <v>19952</v>
      </c>
      <c r="H1408" s="10" t="s">
        <v>9407</v>
      </c>
      <c r="I1408" s="10" t="s">
        <v>15493</v>
      </c>
      <c r="J1408" s="1508">
        <v>46230</v>
      </c>
      <c r="K1408" s="669" t="s">
        <v>15384</v>
      </c>
      <c r="L1408" s="66" t="s">
        <v>4375</v>
      </c>
      <c r="M1408" s="251" t="s">
        <v>19395</v>
      </c>
      <c r="N1408" s="1433" t="s">
        <v>19395</v>
      </c>
      <c r="O1408" s="1509"/>
    </row>
    <row r="1409" spans="2:15" ht="105">
      <c r="B1409" s="1450">
        <v>446</v>
      </c>
      <c r="C1409" s="1438" t="s">
        <v>13102</v>
      </c>
      <c r="D1409" s="7" t="s">
        <v>13993</v>
      </c>
      <c r="E1409" s="10" t="s">
        <v>19955</v>
      </c>
      <c r="F1409" s="7"/>
      <c r="G1409" s="7" t="s">
        <v>19952</v>
      </c>
      <c r="H1409" s="10" t="s">
        <v>9407</v>
      </c>
      <c r="I1409" s="10" t="s">
        <v>19956</v>
      </c>
      <c r="J1409" s="1508">
        <v>46230</v>
      </c>
      <c r="K1409" s="669" t="s">
        <v>15384</v>
      </c>
      <c r="L1409" s="66" t="s">
        <v>4375</v>
      </c>
      <c r="M1409" s="251" t="s">
        <v>19395</v>
      </c>
      <c r="N1409" s="1433" t="s">
        <v>19395</v>
      </c>
      <c r="O1409" s="1509"/>
    </row>
    <row r="1410" spans="2:15" ht="90">
      <c r="B1410" s="1450">
        <v>447</v>
      </c>
      <c r="C1410" s="1438" t="s">
        <v>13103</v>
      </c>
      <c r="D1410" s="7" t="s">
        <v>13993</v>
      </c>
      <c r="E1410" s="10" t="s">
        <v>19957</v>
      </c>
      <c r="F1410" s="7"/>
      <c r="G1410" s="7" t="s">
        <v>19952</v>
      </c>
      <c r="H1410" s="10" t="s">
        <v>9407</v>
      </c>
      <c r="I1410" s="10" t="s">
        <v>19958</v>
      </c>
      <c r="J1410" s="1508">
        <v>46231</v>
      </c>
      <c r="K1410" s="669" t="s">
        <v>15384</v>
      </c>
      <c r="L1410" s="66" t="s">
        <v>4375</v>
      </c>
      <c r="M1410" s="251" t="s">
        <v>19395</v>
      </c>
      <c r="N1410" s="1433" t="s">
        <v>19395</v>
      </c>
      <c r="O1410" s="1509"/>
    </row>
    <row r="1411" spans="2:15" ht="75">
      <c r="B1411" s="1450">
        <v>448</v>
      </c>
      <c r="C1411" s="1438" t="s">
        <v>13104</v>
      </c>
      <c r="D1411" s="7" t="s">
        <v>13993</v>
      </c>
      <c r="E1411" s="10" t="s">
        <v>19959</v>
      </c>
      <c r="F1411" s="7"/>
      <c r="G1411" s="7" t="s">
        <v>19960</v>
      </c>
      <c r="H1411" s="10" t="s">
        <v>9407</v>
      </c>
      <c r="I1411" s="10" t="s">
        <v>19961</v>
      </c>
      <c r="J1411" s="1508">
        <v>46231</v>
      </c>
      <c r="K1411" s="669" t="s">
        <v>15384</v>
      </c>
      <c r="L1411" s="66" t="s">
        <v>4375</v>
      </c>
      <c r="M1411" s="251" t="s">
        <v>19395</v>
      </c>
      <c r="N1411" s="1433" t="s">
        <v>19395</v>
      </c>
      <c r="O1411" s="1509"/>
    </row>
    <row r="1412" spans="2:15" ht="90">
      <c r="B1412" s="1450">
        <v>449</v>
      </c>
      <c r="C1412" s="1438" t="s">
        <v>13105</v>
      </c>
      <c r="D1412" s="7" t="s">
        <v>13993</v>
      </c>
      <c r="E1412" s="10" t="s">
        <v>19962</v>
      </c>
      <c r="F1412" s="7"/>
      <c r="G1412" s="7" t="s">
        <v>19960</v>
      </c>
      <c r="H1412" s="10" t="s">
        <v>9407</v>
      </c>
      <c r="I1412" s="10" t="s">
        <v>9337</v>
      </c>
      <c r="J1412" s="1508">
        <v>46231</v>
      </c>
      <c r="K1412" s="669" t="s">
        <v>15384</v>
      </c>
      <c r="L1412" s="66" t="s">
        <v>4375</v>
      </c>
      <c r="M1412" s="251" t="s">
        <v>19395</v>
      </c>
      <c r="N1412" s="1433" t="s">
        <v>19395</v>
      </c>
      <c r="O1412" s="1509"/>
    </row>
    <row r="1413" spans="2:15" ht="75">
      <c r="B1413" s="1450">
        <v>450</v>
      </c>
      <c r="C1413" s="1438" t="s">
        <v>13106</v>
      </c>
      <c r="D1413" s="7" t="s">
        <v>13993</v>
      </c>
      <c r="E1413" s="10" t="s">
        <v>19963</v>
      </c>
      <c r="F1413" s="7"/>
      <c r="G1413" s="7" t="s">
        <v>19960</v>
      </c>
      <c r="H1413" s="10" t="s">
        <v>9407</v>
      </c>
      <c r="I1413" s="10" t="s">
        <v>19964</v>
      </c>
      <c r="J1413" s="1508">
        <v>46232</v>
      </c>
      <c r="K1413" s="669" t="s">
        <v>15384</v>
      </c>
      <c r="L1413" s="66" t="s">
        <v>4375</v>
      </c>
      <c r="M1413" s="251" t="s">
        <v>19395</v>
      </c>
      <c r="N1413" s="1433" t="s">
        <v>19395</v>
      </c>
      <c r="O1413" s="1509"/>
    </row>
    <row r="1414" spans="2:15" ht="135">
      <c r="B1414" s="1450">
        <v>451</v>
      </c>
      <c r="C1414" s="1438" t="s">
        <v>13107</v>
      </c>
      <c r="D1414" s="7" t="s">
        <v>13993</v>
      </c>
      <c r="E1414" s="10" t="s">
        <v>19965</v>
      </c>
      <c r="F1414" s="7"/>
      <c r="G1414" s="7" t="s">
        <v>19960</v>
      </c>
      <c r="H1414" s="10" t="s">
        <v>9407</v>
      </c>
      <c r="I1414" s="10" t="s">
        <v>19966</v>
      </c>
      <c r="J1414" s="1508">
        <v>46232</v>
      </c>
      <c r="K1414" s="669" t="s">
        <v>15384</v>
      </c>
      <c r="L1414" s="66" t="s">
        <v>4375</v>
      </c>
      <c r="M1414" s="251" t="s">
        <v>19395</v>
      </c>
      <c r="N1414" s="1433" t="s">
        <v>19395</v>
      </c>
      <c r="O1414" s="1509"/>
    </row>
    <row r="1415" spans="2:15" ht="120">
      <c r="B1415" s="1450">
        <v>452</v>
      </c>
      <c r="C1415" s="1438" t="s">
        <v>13108</v>
      </c>
      <c r="D1415" s="7" t="s">
        <v>13993</v>
      </c>
      <c r="E1415" s="10" t="s">
        <v>19967</v>
      </c>
      <c r="F1415" s="7"/>
      <c r="G1415" s="7" t="s">
        <v>19968</v>
      </c>
      <c r="H1415" s="10" t="s">
        <v>9407</v>
      </c>
      <c r="I1415" s="10" t="s">
        <v>19969</v>
      </c>
      <c r="J1415" s="1508">
        <v>46232</v>
      </c>
      <c r="K1415" s="669" t="s">
        <v>15384</v>
      </c>
      <c r="L1415" s="66" t="s">
        <v>4375</v>
      </c>
      <c r="M1415" s="251" t="s">
        <v>19395</v>
      </c>
      <c r="N1415" s="1433" t="s">
        <v>19395</v>
      </c>
      <c r="O1415" s="1509"/>
    </row>
    <row r="1416" spans="2:15" ht="75">
      <c r="B1416" s="1450">
        <v>453</v>
      </c>
      <c r="C1416" s="1438" t="s">
        <v>13109</v>
      </c>
      <c r="D1416" s="7" t="s">
        <v>13993</v>
      </c>
      <c r="E1416" s="10" t="s">
        <v>19970</v>
      </c>
      <c r="F1416" s="7"/>
      <c r="G1416" s="7" t="s">
        <v>19968</v>
      </c>
      <c r="H1416" s="10" t="s">
        <v>9407</v>
      </c>
      <c r="I1416" s="10" t="s">
        <v>19971</v>
      </c>
      <c r="J1416" s="1508">
        <v>46233</v>
      </c>
      <c r="K1416" s="669" t="s">
        <v>15384</v>
      </c>
      <c r="L1416" s="66" t="s">
        <v>4375</v>
      </c>
      <c r="M1416" s="251" t="s">
        <v>19395</v>
      </c>
      <c r="N1416" s="1433" t="s">
        <v>19395</v>
      </c>
      <c r="O1416" s="1509"/>
    </row>
    <row r="1417" spans="2:15" ht="135">
      <c r="B1417" s="1450">
        <v>454</v>
      </c>
      <c r="C1417" s="1438" t="s">
        <v>13110</v>
      </c>
      <c r="D1417" s="7" t="s">
        <v>13993</v>
      </c>
      <c r="E1417" s="10" t="s">
        <v>19972</v>
      </c>
      <c r="F1417" s="7"/>
      <c r="G1417" s="7" t="s">
        <v>19968</v>
      </c>
      <c r="H1417" s="10" t="s">
        <v>9407</v>
      </c>
      <c r="I1417" s="10" t="s">
        <v>19973</v>
      </c>
      <c r="J1417" s="1508">
        <v>46233</v>
      </c>
      <c r="K1417" s="669" t="s">
        <v>15384</v>
      </c>
      <c r="L1417" s="66" t="s">
        <v>4375</v>
      </c>
      <c r="M1417" s="251" t="s">
        <v>19395</v>
      </c>
      <c r="N1417" s="1433" t="s">
        <v>19395</v>
      </c>
      <c r="O1417" s="1509"/>
    </row>
    <row r="1418" spans="2:15" ht="90">
      <c r="B1418" s="1450">
        <v>455</v>
      </c>
      <c r="C1418" s="1438" t="s">
        <v>13111</v>
      </c>
      <c r="D1418" s="7" t="s">
        <v>13993</v>
      </c>
      <c r="E1418" s="10" t="s">
        <v>19974</v>
      </c>
      <c r="F1418" s="7"/>
      <c r="G1418" s="7" t="s">
        <v>19975</v>
      </c>
      <c r="H1418" s="10" t="s">
        <v>9407</v>
      </c>
      <c r="I1418" s="10" t="s">
        <v>19976</v>
      </c>
      <c r="J1418" s="1508">
        <v>46234</v>
      </c>
      <c r="K1418" s="669" t="s">
        <v>15384</v>
      </c>
      <c r="L1418" s="66" t="s">
        <v>4375</v>
      </c>
      <c r="M1418" s="251" t="s">
        <v>19395</v>
      </c>
      <c r="N1418" s="1433" t="s">
        <v>19395</v>
      </c>
      <c r="O1418" s="1509"/>
    </row>
    <row r="1419" spans="2:15" ht="105">
      <c r="B1419" s="1450">
        <v>456</v>
      </c>
      <c r="C1419" s="1438" t="s">
        <v>13112</v>
      </c>
      <c r="D1419" s="7" t="s">
        <v>13993</v>
      </c>
      <c r="E1419" s="10" t="s">
        <v>19977</v>
      </c>
      <c r="F1419" s="7"/>
      <c r="G1419" s="7" t="s">
        <v>19975</v>
      </c>
      <c r="H1419" s="10" t="s">
        <v>9407</v>
      </c>
      <c r="I1419" s="10" t="s">
        <v>9607</v>
      </c>
      <c r="J1419" s="1508">
        <v>46234</v>
      </c>
      <c r="K1419" s="669" t="s">
        <v>15384</v>
      </c>
      <c r="L1419" s="66" t="s">
        <v>4375</v>
      </c>
      <c r="M1419" s="251" t="s">
        <v>19395</v>
      </c>
      <c r="N1419" s="1433" t="s">
        <v>19395</v>
      </c>
      <c r="O1419" s="1509"/>
    </row>
    <row r="1420" spans="2:15" ht="75">
      <c r="B1420" s="1450">
        <v>457</v>
      </c>
      <c r="C1420" s="1438" t="s">
        <v>13113</v>
      </c>
      <c r="D1420" s="7" t="s">
        <v>13993</v>
      </c>
      <c r="E1420" s="10" t="s">
        <v>19978</v>
      </c>
      <c r="F1420" s="7"/>
      <c r="G1420" s="7" t="s">
        <v>19975</v>
      </c>
      <c r="H1420" s="10" t="s">
        <v>9407</v>
      </c>
      <c r="I1420" s="10" t="s">
        <v>9324</v>
      </c>
      <c r="J1420" s="1508">
        <v>46234</v>
      </c>
      <c r="K1420" s="669" t="s">
        <v>15384</v>
      </c>
      <c r="L1420" s="66" t="s">
        <v>4375</v>
      </c>
      <c r="M1420" s="251" t="s">
        <v>19395</v>
      </c>
      <c r="N1420" s="1433" t="s">
        <v>19395</v>
      </c>
      <c r="O1420" s="1509"/>
    </row>
    <row r="1421" spans="2:15" ht="105">
      <c r="B1421" s="1450">
        <v>458</v>
      </c>
      <c r="C1421" s="1438" t="s">
        <v>13114</v>
      </c>
      <c r="D1421" s="7" t="s">
        <v>13993</v>
      </c>
      <c r="E1421" s="10" t="s">
        <v>19979</v>
      </c>
      <c r="F1421" s="7"/>
      <c r="G1421" s="7" t="s">
        <v>19980</v>
      </c>
      <c r="H1421" s="10" t="s">
        <v>9407</v>
      </c>
      <c r="I1421" s="10" t="s">
        <v>15467</v>
      </c>
      <c r="J1421" s="1508">
        <v>46237</v>
      </c>
      <c r="K1421" s="669" t="s">
        <v>15384</v>
      </c>
      <c r="L1421" s="66" t="s">
        <v>4375</v>
      </c>
      <c r="M1421" s="251" t="s">
        <v>19395</v>
      </c>
      <c r="N1421" s="1433" t="s">
        <v>19395</v>
      </c>
      <c r="O1421" s="1509"/>
    </row>
    <row r="1422" spans="2:15" ht="90">
      <c r="B1422" s="1450">
        <v>459</v>
      </c>
      <c r="C1422" s="1438" t="s">
        <v>13115</v>
      </c>
      <c r="D1422" s="7" t="s">
        <v>13993</v>
      </c>
      <c r="E1422" s="10" t="s">
        <v>19981</v>
      </c>
      <c r="F1422" s="7"/>
      <c r="G1422" s="7" t="s">
        <v>19982</v>
      </c>
      <c r="H1422" s="10" t="s">
        <v>9407</v>
      </c>
      <c r="I1422" s="10" t="s">
        <v>19983</v>
      </c>
      <c r="J1422" s="1508">
        <v>46237</v>
      </c>
      <c r="K1422" s="669" t="s">
        <v>15384</v>
      </c>
      <c r="L1422" s="66" t="s">
        <v>4375</v>
      </c>
      <c r="M1422" s="251" t="s">
        <v>19395</v>
      </c>
      <c r="N1422" s="1433" t="s">
        <v>19395</v>
      </c>
      <c r="O1422" s="1509"/>
    </row>
    <row r="1423" spans="2:15" ht="90">
      <c r="B1423" s="1450">
        <v>460</v>
      </c>
      <c r="C1423" s="1438" t="s">
        <v>13117</v>
      </c>
      <c r="D1423" s="7" t="s">
        <v>13993</v>
      </c>
      <c r="E1423" s="10" t="s">
        <v>19984</v>
      </c>
      <c r="F1423" s="7"/>
      <c r="G1423" s="7" t="s">
        <v>19982</v>
      </c>
      <c r="H1423" s="10" t="s">
        <v>9407</v>
      </c>
      <c r="I1423" s="10" t="s">
        <v>9606</v>
      </c>
      <c r="J1423" s="1508">
        <v>46237</v>
      </c>
      <c r="K1423" s="669" t="s">
        <v>15384</v>
      </c>
      <c r="L1423" s="66" t="s">
        <v>4375</v>
      </c>
      <c r="M1423" s="251" t="s">
        <v>19395</v>
      </c>
      <c r="N1423" s="1433" t="s">
        <v>19395</v>
      </c>
      <c r="O1423" s="1509"/>
    </row>
    <row r="1424" spans="2:15" ht="75">
      <c r="B1424" s="1450">
        <v>461</v>
      </c>
      <c r="C1424" s="1438" t="s">
        <v>13118</v>
      </c>
      <c r="D1424" s="7" t="s">
        <v>13993</v>
      </c>
      <c r="E1424" s="10" t="s">
        <v>19985</v>
      </c>
      <c r="F1424" s="7"/>
      <c r="G1424" s="7" t="s">
        <v>19986</v>
      </c>
      <c r="H1424" s="10" t="s">
        <v>9407</v>
      </c>
      <c r="I1424" s="10" t="s">
        <v>19743</v>
      </c>
      <c r="J1424" s="1508">
        <v>46239</v>
      </c>
      <c r="K1424" s="669" t="s">
        <v>15384</v>
      </c>
      <c r="L1424" s="66" t="s">
        <v>4375</v>
      </c>
      <c r="M1424" s="251" t="s">
        <v>19395</v>
      </c>
      <c r="N1424" s="1433" t="s">
        <v>19395</v>
      </c>
      <c r="O1424" s="1509"/>
    </row>
    <row r="1425" spans="2:15" ht="90">
      <c r="B1425" s="1450">
        <v>462</v>
      </c>
      <c r="C1425" s="1438" t="s">
        <v>13119</v>
      </c>
      <c r="D1425" s="7" t="s">
        <v>13993</v>
      </c>
      <c r="E1425" s="10" t="s">
        <v>19987</v>
      </c>
      <c r="F1425" s="7"/>
      <c r="G1425" s="7" t="s">
        <v>19986</v>
      </c>
      <c r="H1425" s="10" t="s">
        <v>9407</v>
      </c>
      <c r="I1425" s="10" t="s">
        <v>19988</v>
      </c>
      <c r="J1425" s="1508">
        <v>46239</v>
      </c>
      <c r="K1425" s="669" t="s">
        <v>15384</v>
      </c>
      <c r="L1425" s="66" t="s">
        <v>4375</v>
      </c>
      <c r="M1425" s="251" t="s">
        <v>19395</v>
      </c>
      <c r="N1425" s="1433" t="s">
        <v>19395</v>
      </c>
      <c r="O1425" s="1509"/>
    </row>
    <row r="1426" spans="2:15" ht="75">
      <c r="B1426" s="1450">
        <v>463</v>
      </c>
      <c r="C1426" s="1438" t="s">
        <v>13120</v>
      </c>
      <c r="D1426" s="7" t="s">
        <v>13993</v>
      </c>
      <c r="E1426" s="10" t="s">
        <v>19989</v>
      </c>
      <c r="F1426" s="7"/>
      <c r="G1426" s="7" t="s">
        <v>19990</v>
      </c>
      <c r="H1426" s="10" t="s">
        <v>9407</v>
      </c>
      <c r="I1426" s="10" t="s">
        <v>19991</v>
      </c>
      <c r="J1426" s="1508">
        <v>46241</v>
      </c>
      <c r="K1426" s="669" t="s">
        <v>15384</v>
      </c>
      <c r="L1426" s="66" t="s">
        <v>4375</v>
      </c>
      <c r="M1426" s="251" t="s">
        <v>19395</v>
      </c>
      <c r="N1426" s="1433" t="s">
        <v>19395</v>
      </c>
      <c r="O1426" s="1509"/>
    </row>
    <row r="1427" spans="2:15" ht="105">
      <c r="B1427" s="1450">
        <v>464</v>
      </c>
      <c r="C1427" s="1438" t="s">
        <v>13121</v>
      </c>
      <c r="D1427" s="7" t="s">
        <v>13993</v>
      </c>
      <c r="E1427" s="10" t="s">
        <v>19992</v>
      </c>
      <c r="F1427" s="7"/>
      <c r="G1427" s="7" t="s">
        <v>19993</v>
      </c>
      <c r="H1427" s="10" t="s">
        <v>9407</v>
      </c>
      <c r="I1427" s="10" t="s">
        <v>19994</v>
      </c>
      <c r="J1427" s="1508">
        <v>46241</v>
      </c>
      <c r="K1427" s="669" t="s">
        <v>15384</v>
      </c>
      <c r="L1427" s="66" t="s">
        <v>4375</v>
      </c>
      <c r="M1427" s="251" t="s">
        <v>19395</v>
      </c>
      <c r="N1427" s="1433" t="s">
        <v>19395</v>
      </c>
      <c r="O1427" s="1509"/>
    </row>
    <row r="1428" spans="2:15" ht="75">
      <c r="B1428" s="1450">
        <v>465</v>
      </c>
      <c r="C1428" s="1438" t="s">
        <v>13122</v>
      </c>
      <c r="D1428" s="7" t="s">
        <v>13993</v>
      </c>
      <c r="E1428" s="10" t="s">
        <v>19995</v>
      </c>
      <c r="F1428" s="7"/>
      <c r="G1428" s="7" t="s">
        <v>19993</v>
      </c>
      <c r="H1428" s="10" t="s">
        <v>9407</v>
      </c>
      <c r="I1428" s="10" t="s">
        <v>19996</v>
      </c>
      <c r="J1428" s="1508">
        <v>46241</v>
      </c>
      <c r="K1428" s="669" t="s">
        <v>15384</v>
      </c>
      <c r="L1428" s="66" t="s">
        <v>4375</v>
      </c>
      <c r="M1428" s="251" t="s">
        <v>19395</v>
      </c>
      <c r="N1428" s="1433" t="s">
        <v>19395</v>
      </c>
      <c r="O1428" s="1509"/>
    </row>
    <row r="1429" spans="2:15" ht="135">
      <c r="B1429" s="1450">
        <v>466</v>
      </c>
      <c r="C1429" s="1438" t="s">
        <v>13123</v>
      </c>
      <c r="D1429" s="7" t="s">
        <v>13993</v>
      </c>
      <c r="E1429" s="10" t="s">
        <v>19997</v>
      </c>
      <c r="F1429" s="7"/>
      <c r="G1429" s="7" t="s">
        <v>19993</v>
      </c>
      <c r="H1429" s="10" t="s">
        <v>9407</v>
      </c>
      <c r="I1429" s="10" t="s">
        <v>19998</v>
      </c>
      <c r="J1429" s="1508">
        <v>46251</v>
      </c>
      <c r="K1429" s="669" t="s">
        <v>15384</v>
      </c>
      <c r="L1429" s="66" t="s">
        <v>4375</v>
      </c>
      <c r="M1429" s="251" t="s">
        <v>19395</v>
      </c>
      <c r="N1429" s="1433" t="s">
        <v>19395</v>
      </c>
      <c r="O1429" s="1509"/>
    </row>
    <row r="1430" spans="2:15" ht="105">
      <c r="B1430" s="1450">
        <v>467</v>
      </c>
      <c r="C1430" s="1438" t="s">
        <v>13125</v>
      </c>
      <c r="D1430" s="7" t="s">
        <v>13993</v>
      </c>
      <c r="E1430" s="10" t="s">
        <v>19999</v>
      </c>
      <c r="F1430" s="7"/>
      <c r="G1430" s="7" t="s">
        <v>19993</v>
      </c>
      <c r="H1430" s="10" t="s">
        <v>9407</v>
      </c>
      <c r="I1430" s="10" t="s">
        <v>20000</v>
      </c>
      <c r="J1430" s="1508">
        <v>46251</v>
      </c>
      <c r="K1430" s="669" t="s">
        <v>15384</v>
      </c>
      <c r="L1430" s="66" t="s">
        <v>4375</v>
      </c>
      <c r="M1430" s="251" t="s">
        <v>19395</v>
      </c>
      <c r="N1430" s="1433" t="s">
        <v>19395</v>
      </c>
      <c r="O1430" s="1509"/>
    </row>
    <row r="1431" spans="2:15" ht="75">
      <c r="B1431" s="1450">
        <v>468</v>
      </c>
      <c r="C1431" s="1438" t="s">
        <v>13127</v>
      </c>
      <c r="D1431" s="7" t="s">
        <v>13993</v>
      </c>
      <c r="E1431" s="10" t="s">
        <v>20001</v>
      </c>
      <c r="F1431" s="7"/>
      <c r="G1431" s="7" t="s">
        <v>19993</v>
      </c>
      <c r="H1431" s="10" t="s">
        <v>9407</v>
      </c>
      <c r="I1431" s="10" t="s">
        <v>9324</v>
      </c>
      <c r="J1431" s="1508">
        <v>46251</v>
      </c>
      <c r="K1431" s="669" t="s">
        <v>15384</v>
      </c>
      <c r="L1431" s="66" t="s">
        <v>4375</v>
      </c>
      <c r="M1431" s="251" t="s">
        <v>19395</v>
      </c>
      <c r="N1431" s="1433" t="s">
        <v>19395</v>
      </c>
      <c r="O1431" s="1509"/>
    </row>
    <row r="1432" spans="2:15" ht="75">
      <c r="B1432" s="1450">
        <v>469</v>
      </c>
      <c r="C1432" s="1438" t="s">
        <v>13128</v>
      </c>
      <c r="D1432" s="7" t="s">
        <v>13993</v>
      </c>
      <c r="E1432" s="10" t="s">
        <v>20002</v>
      </c>
      <c r="F1432" s="7"/>
      <c r="G1432" s="7" t="s">
        <v>20003</v>
      </c>
      <c r="H1432" s="10" t="s">
        <v>9407</v>
      </c>
      <c r="I1432" s="10" t="s">
        <v>20004</v>
      </c>
      <c r="J1432" s="1508">
        <v>46252</v>
      </c>
      <c r="K1432" s="669" t="s">
        <v>15384</v>
      </c>
      <c r="L1432" s="66" t="s">
        <v>4375</v>
      </c>
      <c r="M1432" s="251" t="s">
        <v>19395</v>
      </c>
      <c r="N1432" s="1433" t="s">
        <v>19395</v>
      </c>
      <c r="O1432" s="1509"/>
    </row>
    <row r="1433" spans="2:15" ht="90">
      <c r="B1433" s="1450">
        <v>470</v>
      </c>
      <c r="C1433" s="1438" t="s">
        <v>13129</v>
      </c>
      <c r="D1433" s="7" t="s">
        <v>13993</v>
      </c>
      <c r="E1433" s="10" t="s">
        <v>20005</v>
      </c>
      <c r="F1433" s="7"/>
      <c r="G1433" s="7" t="s">
        <v>20003</v>
      </c>
      <c r="H1433" s="10" t="s">
        <v>9407</v>
      </c>
      <c r="I1433" s="10" t="s">
        <v>20006</v>
      </c>
      <c r="J1433" s="1508">
        <v>46252</v>
      </c>
      <c r="K1433" s="669" t="s">
        <v>15384</v>
      </c>
      <c r="L1433" s="66" t="s">
        <v>4375</v>
      </c>
      <c r="M1433" s="251" t="s">
        <v>19395</v>
      </c>
      <c r="N1433" s="1433" t="s">
        <v>19395</v>
      </c>
      <c r="O1433" s="1509"/>
    </row>
    <row r="1434" spans="2:15" ht="90">
      <c r="B1434" s="1450">
        <v>471</v>
      </c>
      <c r="C1434" s="1438" t="s">
        <v>13130</v>
      </c>
      <c r="D1434" s="7" t="s">
        <v>13993</v>
      </c>
      <c r="E1434" s="10" t="s">
        <v>20007</v>
      </c>
      <c r="F1434" s="7"/>
      <c r="G1434" s="7" t="s">
        <v>20008</v>
      </c>
      <c r="H1434" s="10" t="s">
        <v>9407</v>
      </c>
      <c r="I1434" s="10" t="s">
        <v>20009</v>
      </c>
      <c r="J1434" s="1508">
        <v>46252</v>
      </c>
      <c r="K1434" s="669" t="s">
        <v>15384</v>
      </c>
      <c r="L1434" s="66" t="s">
        <v>4375</v>
      </c>
      <c r="M1434" s="251" t="s">
        <v>19395</v>
      </c>
      <c r="N1434" s="1433" t="s">
        <v>19395</v>
      </c>
      <c r="O1434" s="1509"/>
    </row>
    <row r="1435" spans="2:15" ht="105">
      <c r="B1435" s="1450">
        <v>472</v>
      </c>
      <c r="C1435" s="1438" t="s">
        <v>13131</v>
      </c>
      <c r="D1435" s="7" t="s">
        <v>13993</v>
      </c>
      <c r="E1435" s="10" t="s">
        <v>20010</v>
      </c>
      <c r="F1435" s="7"/>
      <c r="G1435" s="7" t="s">
        <v>20008</v>
      </c>
      <c r="H1435" s="10" t="s">
        <v>9407</v>
      </c>
      <c r="I1435" s="10" t="s">
        <v>20011</v>
      </c>
      <c r="J1435" s="1508">
        <v>46253</v>
      </c>
      <c r="K1435" s="669" t="s">
        <v>15384</v>
      </c>
      <c r="L1435" s="66" t="s">
        <v>4375</v>
      </c>
      <c r="M1435" s="251" t="s">
        <v>19395</v>
      </c>
      <c r="N1435" s="1433" t="s">
        <v>19395</v>
      </c>
      <c r="O1435" s="1509"/>
    </row>
    <row r="1436" spans="2:15" ht="105">
      <c r="B1436" s="1450">
        <v>473</v>
      </c>
      <c r="C1436" s="1438" t="s">
        <v>13132</v>
      </c>
      <c r="D1436" s="7" t="s">
        <v>13993</v>
      </c>
      <c r="E1436" s="10" t="s">
        <v>20012</v>
      </c>
      <c r="F1436" s="7"/>
      <c r="G1436" s="7" t="s">
        <v>20008</v>
      </c>
      <c r="H1436" s="10" t="s">
        <v>9407</v>
      </c>
      <c r="I1436" s="10" t="s">
        <v>20013</v>
      </c>
      <c r="J1436" s="1508">
        <v>46253</v>
      </c>
      <c r="K1436" s="669" t="s">
        <v>15384</v>
      </c>
      <c r="L1436" s="66" t="s">
        <v>4375</v>
      </c>
      <c r="M1436" s="251" t="s">
        <v>19395</v>
      </c>
      <c r="N1436" s="1433" t="s">
        <v>19395</v>
      </c>
      <c r="O1436" s="1509"/>
    </row>
    <row r="1437" spans="2:15" ht="90">
      <c r="B1437" s="1450">
        <v>474</v>
      </c>
      <c r="C1437" s="1438" t="s">
        <v>13133</v>
      </c>
      <c r="D1437" s="7" t="s">
        <v>13993</v>
      </c>
      <c r="E1437" s="10" t="s">
        <v>20014</v>
      </c>
      <c r="F1437" s="7"/>
      <c r="G1437" s="7" t="s">
        <v>20015</v>
      </c>
      <c r="H1437" s="10" t="s">
        <v>9407</v>
      </c>
      <c r="I1437" s="10" t="s">
        <v>20016</v>
      </c>
      <c r="J1437" s="1508">
        <v>46254</v>
      </c>
      <c r="K1437" s="669" t="s">
        <v>15384</v>
      </c>
      <c r="L1437" s="66" t="s">
        <v>4375</v>
      </c>
      <c r="M1437" s="251" t="s">
        <v>19395</v>
      </c>
      <c r="N1437" s="1433" t="s">
        <v>19395</v>
      </c>
      <c r="O1437" s="1509"/>
    </row>
    <row r="1438" spans="2:15" ht="90">
      <c r="B1438" s="1450">
        <v>475</v>
      </c>
      <c r="C1438" s="1438" t="s">
        <v>13135</v>
      </c>
      <c r="D1438" s="7" t="s">
        <v>13993</v>
      </c>
      <c r="E1438" s="10" t="s">
        <v>20017</v>
      </c>
      <c r="F1438" s="7"/>
      <c r="G1438" s="7" t="s">
        <v>20015</v>
      </c>
      <c r="H1438" s="10" t="s">
        <v>9407</v>
      </c>
      <c r="I1438" s="10" t="s">
        <v>20018</v>
      </c>
      <c r="J1438" s="1508">
        <v>46254</v>
      </c>
      <c r="K1438" s="669" t="s">
        <v>15384</v>
      </c>
      <c r="L1438" s="66" t="s">
        <v>4375</v>
      </c>
      <c r="M1438" s="251" t="s">
        <v>19395</v>
      </c>
      <c r="N1438" s="1433" t="s">
        <v>19395</v>
      </c>
      <c r="O1438" s="1509"/>
    </row>
    <row r="1439" spans="2:15" ht="120">
      <c r="B1439" s="1450">
        <v>476</v>
      </c>
      <c r="C1439" s="1438" t="s">
        <v>13137</v>
      </c>
      <c r="D1439" s="7" t="s">
        <v>13993</v>
      </c>
      <c r="E1439" s="10" t="s">
        <v>20019</v>
      </c>
      <c r="F1439" s="7"/>
      <c r="G1439" s="7" t="s">
        <v>20015</v>
      </c>
      <c r="H1439" s="10" t="s">
        <v>9407</v>
      </c>
      <c r="I1439" s="10" t="s">
        <v>20020</v>
      </c>
      <c r="J1439" s="1508">
        <v>46255</v>
      </c>
      <c r="K1439" s="669" t="s">
        <v>15384</v>
      </c>
      <c r="L1439" s="66" t="s">
        <v>4375</v>
      </c>
      <c r="M1439" s="251" t="s">
        <v>19395</v>
      </c>
      <c r="N1439" s="1433" t="s">
        <v>19395</v>
      </c>
      <c r="O1439" s="1509"/>
    </row>
    <row r="1440" spans="2:15" ht="75">
      <c r="B1440" s="1450">
        <v>477</v>
      </c>
      <c r="C1440" s="1438" t="s">
        <v>13139</v>
      </c>
      <c r="D1440" s="7" t="s">
        <v>13993</v>
      </c>
      <c r="E1440" s="10" t="s">
        <v>20021</v>
      </c>
      <c r="F1440" s="7"/>
      <c r="G1440" s="7" t="s">
        <v>20015</v>
      </c>
      <c r="H1440" s="10" t="s">
        <v>9407</v>
      </c>
      <c r="I1440" s="10" t="s">
        <v>20022</v>
      </c>
      <c r="J1440" s="1508">
        <v>46255</v>
      </c>
      <c r="K1440" s="669" t="s">
        <v>15384</v>
      </c>
      <c r="L1440" s="66" t="s">
        <v>4375</v>
      </c>
      <c r="M1440" s="251" t="s">
        <v>19395</v>
      </c>
      <c r="N1440" s="1433" t="s">
        <v>19395</v>
      </c>
      <c r="O1440" s="1509"/>
    </row>
    <row r="1441" spans="2:15" ht="75">
      <c r="B1441" s="1450">
        <v>478</v>
      </c>
      <c r="C1441" s="1438" t="s">
        <v>13141</v>
      </c>
      <c r="D1441" s="7" t="s">
        <v>13993</v>
      </c>
      <c r="E1441" s="10" t="s">
        <v>20023</v>
      </c>
      <c r="F1441" s="7"/>
      <c r="G1441" s="7" t="s">
        <v>20024</v>
      </c>
      <c r="H1441" s="10" t="s">
        <v>9407</v>
      </c>
      <c r="I1441" s="10" t="s">
        <v>15566</v>
      </c>
      <c r="J1441" s="1508">
        <v>46255</v>
      </c>
      <c r="K1441" s="669" t="s">
        <v>15384</v>
      </c>
      <c r="L1441" s="66" t="s">
        <v>4375</v>
      </c>
      <c r="M1441" s="251" t="s">
        <v>19395</v>
      </c>
      <c r="N1441" s="1433" t="s">
        <v>19395</v>
      </c>
      <c r="O1441" s="1509"/>
    </row>
    <row r="1442" spans="2:15" ht="105">
      <c r="B1442" s="1450">
        <v>479</v>
      </c>
      <c r="C1442" s="1438" t="s">
        <v>13143</v>
      </c>
      <c r="D1442" s="7" t="s">
        <v>13993</v>
      </c>
      <c r="E1442" s="10" t="s">
        <v>20025</v>
      </c>
      <c r="F1442" s="7"/>
      <c r="G1442" s="7" t="s">
        <v>20024</v>
      </c>
      <c r="H1442" s="10" t="s">
        <v>9407</v>
      </c>
      <c r="I1442" s="10" t="s">
        <v>20026</v>
      </c>
      <c r="J1442" s="1508">
        <v>46258</v>
      </c>
      <c r="K1442" s="669" t="s">
        <v>15384</v>
      </c>
      <c r="L1442" s="66" t="s">
        <v>4375</v>
      </c>
      <c r="M1442" s="251" t="s">
        <v>19395</v>
      </c>
      <c r="N1442" s="1433" t="s">
        <v>19395</v>
      </c>
      <c r="O1442" s="1509"/>
    </row>
    <row r="1443" spans="2:15" ht="105">
      <c r="B1443" s="1450">
        <v>480</v>
      </c>
      <c r="C1443" s="1438" t="s">
        <v>13145</v>
      </c>
      <c r="D1443" s="7" t="s">
        <v>13993</v>
      </c>
      <c r="E1443" s="10" t="s">
        <v>20027</v>
      </c>
      <c r="F1443" s="7"/>
      <c r="G1443" s="7" t="s">
        <v>20028</v>
      </c>
      <c r="H1443" s="10" t="s">
        <v>9407</v>
      </c>
      <c r="I1443" s="10" t="s">
        <v>20029</v>
      </c>
      <c r="J1443" s="1508">
        <v>46258</v>
      </c>
      <c r="K1443" s="669" t="s">
        <v>15384</v>
      </c>
      <c r="L1443" s="66" t="s">
        <v>4375</v>
      </c>
      <c r="M1443" s="251" t="s">
        <v>19395</v>
      </c>
      <c r="N1443" s="1433" t="s">
        <v>19395</v>
      </c>
      <c r="O1443" s="1509"/>
    </row>
    <row r="1444" spans="2:15" ht="75">
      <c r="B1444" s="1450">
        <v>481</v>
      </c>
      <c r="C1444" s="1438" t="s">
        <v>13147</v>
      </c>
      <c r="D1444" s="7" t="s">
        <v>13993</v>
      </c>
      <c r="E1444" s="10" t="s">
        <v>20030</v>
      </c>
      <c r="F1444" s="7"/>
      <c r="G1444" s="7" t="s">
        <v>20028</v>
      </c>
      <c r="H1444" s="10" t="s">
        <v>9407</v>
      </c>
      <c r="I1444" s="10" t="s">
        <v>20031</v>
      </c>
      <c r="J1444" s="1508">
        <v>46258</v>
      </c>
      <c r="K1444" s="669" t="s">
        <v>15384</v>
      </c>
      <c r="L1444" s="66" t="s">
        <v>4375</v>
      </c>
      <c r="M1444" s="251" t="s">
        <v>19395</v>
      </c>
      <c r="N1444" s="1433" t="s">
        <v>19395</v>
      </c>
      <c r="O1444" s="1509"/>
    </row>
    <row r="1445" spans="2:15" ht="105">
      <c r="B1445" s="1450">
        <v>482</v>
      </c>
      <c r="C1445" s="1438" t="s">
        <v>13149</v>
      </c>
      <c r="D1445" s="7" t="s">
        <v>13993</v>
      </c>
      <c r="E1445" s="10" t="s">
        <v>20032</v>
      </c>
      <c r="F1445" s="7"/>
      <c r="G1445" s="7" t="s">
        <v>20028</v>
      </c>
      <c r="H1445" s="10" t="s">
        <v>9407</v>
      </c>
      <c r="I1445" s="10" t="s">
        <v>20033</v>
      </c>
      <c r="J1445" s="1508">
        <v>46259</v>
      </c>
      <c r="K1445" s="669" t="s">
        <v>15384</v>
      </c>
      <c r="L1445" s="66" t="s">
        <v>4375</v>
      </c>
      <c r="M1445" s="251" t="s">
        <v>19395</v>
      </c>
      <c r="N1445" s="1433" t="s">
        <v>19395</v>
      </c>
      <c r="O1445" s="1509"/>
    </row>
    <row r="1446" spans="2:15" ht="75">
      <c r="B1446" s="1450">
        <v>483</v>
      </c>
      <c r="C1446" s="1438" t="s">
        <v>13151</v>
      </c>
      <c r="D1446" s="7" t="s">
        <v>13993</v>
      </c>
      <c r="E1446" s="10" t="s">
        <v>20034</v>
      </c>
      <c r="F1446" s="7"/>
      <c r="G1446" s="7" t="s">
        <v>20028</v>
      </c>
      <c r="H1446" s="10" t="s">
        <v>9407</v>
      </c>
      <c r="I1446" s="10" t="s">
        <v>20035</v>
      </c>
      <c r="J1446" s="1508">
        <v>46259</v>
      </c>
      <c r="K1446" s="669" t="s">
        <v>15384</v>
      </c>
      <c r="L1446" s="66" t="s">
        <v>4375</v>
      </c>
      <c r="M1446" s="251" t="s">
        <v>19395</v>
      </c>
      <c r="N1446" s="1433" t="s">
        <v>19395</v>
      </c>
      <c r="O1446" s="1509"/>
    </row>
    <row r="1447" spans="2:15" ht="180">
      <c r="B1447" s="1450">
        <v>484</v>
      </c>
      <c r="C1447" s="1438" t="s">
        <v>13152</v>
      </c>
      <c r="D1447" s="7" t="s">
        <v>13993</v>
      </c>
      <c r="E1447" s="10" t="s">
        <v>20036</v>
      </c>
      <c r="F1447" s="7"/>
      <c r="G1447" s="7" t="s">
        <v>20037</v>
      </c>
      <c r="H1447" s="10" t="s">
        <v>9407</v>
      </c>
      <c r="I1447" s="10" t="s">
        <v>20038</v>
      </c>
      <c r="J1447" s="1508">
        <v>46259</v>
      </c>
      <c r="K1447" s="669" t="s">
        <v>15384</v>
      </c>
      <c r="L1447" s="66" t="s">
        <v>4375</v>
      </c>
      <c r="M1447" s="251" t="s">
        <v>19395</v>
      </c>
      <c r="N1447" s="1433" t="s">
        <v>19395</v>
      </c>
      <c r="O1447" s="1509"/>
    </row>
    <row r="1448" spans="2:15" ht="105">
      <c r="B1448" s="1450">
        <v>485</v>
      </c>
      <c r="C1448" s="1438" t="s">
        <v>13154</v>
      </c>
      <c r="D1448" s="7" t="s">
        <v>13993</v>
      </c>
      <c r="E1448" s="10" t="s">
        <v>20039</v>
      </c>
      <c r="F1448" s="7"/>
      <c r="G1448" s="7" t="s">
        <v>20040</v>
      </c>
      <c r="H1448" s="10" t="s">
        <v>9407</v>
      </c>
      <c r="I1448" s="10" t="s">
        <v>20041</v>
      </c>
      <c r="J1448" s="1508">
        <v>46259</v>
      </c>
      <c r="K1448" s="669" t="s">
        <v>15384</v>
      </c>
      <c r="L1448" s="66" t="s">
        <v>4375</v>
      </c>
      <c r="M1448" s="251" t="s">
        <v>19395</v>
      </c>
      <c r="N1448" s="1433" t="s">
        <v>19395</v>
      </c>
      <c r="O1448" s="1509"/>
    </row>
    <row r="1449" spans="2:15" ht="90">
      <c r="B1449" s="1450">
        <v>486</v>
      </c>
      <c r="C1449" s="1438" t="s">
        <v>13156</v>
      </c>
      <c r="D1449" s="7" t="s">
        <v>13993</v>
      </c>
      <c r="E1449" s="10" t="s">
        <v>20042</v>
      </c>
      <c r="F1449" s="7"/>
      <c r="G1449" s="7" t="s">
        <v>20040</v>
      </c>
      <c r="H1449" s="10" t="s">
        <v>9407</v>
      </c>
      <c r="I1449" s="10" t="s">
        <v>20043</v>
      </c>
      <c r="J1449" s="1508">
        <v>46260</v>
      </c>
      <c r="K1449" s="669" t="s">
        <v>15384</v>
      </c>
      <c r="L1449" s="66" t="s">
        <v>4375</v>
      </c>
      <c r="M1449" s="251" t="s">
        <v>19395</v>
      </c>
      <c r="N1449" s="1433" t="s">
        <v>19395</v>
      </c>
      <c r="O1449" s="1509"/>
    </row>
    <row r="1450" spans="2:15" ht="75">
      <c r="B1450" s="1450">
        <v>487</v>
      </c>
      <c r="C1450" s="1438" t="s">
        <v>13158</v>
      </c>
      <c r="D1450" s="7" t="s">
        <v>13993</v>
      </c>
      <c r="E1450" s="10" t="s">
        <v>20044</v>
      </c>
      <c r="F1450" s="7"/>
      <c r="G1450" s="7" t="s">
        <v>20040</v>
      </c>
      <c r="H1450" s="10" t="s">
        <v>9407</v>
      </c>
      <c r="I1450" s="10" t="s">
        <v>20045</v>
      </c>
      <c r="J1450" s="1508">
        <v>46260</v>
      </c>
      <c r="K1450" s="669" t="s">
        <v>15384</v>
      </c>
      <c r="L1450" s="66" t="s">
        <v>4375</v>
      </c>
      <c r="M1450" s="251" t="s">
        <v>19395</v>
      </c>
      <c r="N1450" s="1433" t="s">
        <v>19395</v>
      </c>
      <c r="O1450" s="1509"/>
    </row>
    <row r="1451" spans="2:15" ht="75">
      <c r="B1451" s="1450">
        <v>488</v>
      </c>
      <c r="C1451" s="1438" t="s">
        <v>13160</v>
      </c>
      <c r="D1451" s="7" t="s">
        <v>13993</v>
      </c>
      <c r="E1451" s="10" t="s">
        <v>20046</v>
      </c>
      <c r="F1451" s="7"/>
      <c r="G1451" s="7" t="s">
        <v>20040</v>
      </c>
      <c r="H1451" s="10" t="s">
        <v>9407</v>
      </c>
      <c r="I1451" s="10" t="s">
        <v>20047</v>
      </c>
      <c r="J1451" s="1508">
        <v>46261</v>
      </c>
      <c r="K1451" s="669" t="s">
        <v>15384</v>
      </c>
      <c r="L1451" s="66" t="s">
        <v>4375</v>
      </c>
      <c r="M1451" s="251" t="s">
        <v>19395</v>
      </c>
      <c r="N1451" s="1433" t="s">
        <v>19395</v>
      </c>
      <c r="O1451" s="1509"/>
    </row>
    <row r="1452" spans="2:15" ht="120">
      <c r="B1452" s="1450">
        <v>489</v>
      </c>
      <c r="C1452" s="1438" t="s">
        <v>13162</v>
      </c>
      <c r="D1452" s="7" t="s">
        <v>13993</v>
      </c>
      <c r="E1452" s="10" t="s">
        <v>20048</v>
      </c>
      <c r="F1452" s="7"/>
      <c r="G1452" s="7" t="s">
        <v>20040</v>
      </c>
      <c r="H1452" s="10" t="s">
        <v>9407</v>
      </c>
      <c r="I1452" s="10" t="s">
        <v>20049</v>
      </c>
      <c r="J1452" s="1508">
        <v>46261</v>
      </c>
      <c r="K1452" s="669" t="s">
        <v>15384</v>
      </c>
      <c r="L1452" s="66" t="s">
        <v>4375</v>
      </c>
      <c r="M1452" s="251" t="s">
        <v>19395</v>
      </c>
      <c r="N1452" s="1433" t="s">
        <v>19395</v>
      </c>
      <c r="O1452" s="1509"/>
    </row>
    <row r="1453" spans="2:15" ht="93.75">
      <c r="B1453" s="1514"/>
      <c r="C1453" s="1515"/>
      <c r="D1453" s="1516"/>
      <c r="E1453" s="1517" t="s">
        <v>20955</v>
      </c>
      <c r="F1453" s="1517"/>
      <c r="G1453" s="1518"/>
      <c r="H1453" s="1517"/>
      <c r="I1453" s="1517">
        <v>1420</v>
      </c>
      <c r="J1453" s="1519"/>
      <c r="K1453" s="1520"/>
      <c r="L1453" s="1521"/>
      <c r="M1453" s="1521"/>
      <c r="N1453" s="1522"/>
      <c r="O1453" s="1522"/>
    </row>
  </sheetData>
  <mergeCells count="415">
    <mergeCell ref="B1195:B1199"/>
    <mergeCell ref="E1195:E1199"/>
    <mergeCell ref="F1195:F1199"/>
    <mergeCell ref="B1188:B1192"/>
    <mergeCell ref="E1188:E1192"/>
    <mergeCell ref="B1193:B1194"/>
    <mergeCell ref="E1193:E1194"/>
    <mergeCell ref="F1193:F1194"/>
    <mergeCell ref="G1193:G1194"/>
    <mergeCell ref="B1157:B1176"/>
    <mergeCell ref="D1157:D1176"/>
    <mergeCell ref="E1157:E1176"/>
    <mergeCell ref="B1177:B1181"/>
    <mergeCell ref="E1177:E1181"/>
    <mergeCell ref="B1182:B1186"/>
    <mergeCell ref="E1182:E1186"/>
    <mergeCell ref="B1149:B1153"/>
    <mergeCell ref="D1149:D1153"/>
    <mergeCell ref="E1149:E1153"/>
    <mergeCell ref="B1154:B1156"/>
    <mergeCell ref="D1154:D1156"/>
    <mergeCell ref="E1154:E1156"/>
    <mergeCell ref="B1145:B1146"/>
    <mergeCell ref="D1145:D1146"/>
    <mergeCell ref="E1145:E1146"/>
    <mergeCell ref="B1147:B1148"/>
    <mergeCell ref="D1147:D1148"/>
    <mergeCell ref="E1147:E1148"/>
    <mergeCell ref="B1130:B1136"/>
    <mergeCell ref="E1130:E1136"/>
    <mergeCell ref="B1137:B1141"/>
    <mergeCell ref="D1137:D1141"/>
    <mergeCell ref="E1137:E1141"/>
    <mergeCell ref="B1142:B1144"/>
    <mergeCell ref="D1142:D1144"/>
    <mergeCell ref="E1142:E1144"/>
    <mergeCell ref="B1112:B1113"/>
    <mergeCell ref="E1112:E1113"/>
    <mergeCell ref="F1112:F1113"/>
    <mergeCell ref="B1116:B1117"/>
    <mergeCell ref="E1116:E1117"/>
    <mergeCell ref="F1116:F1117"/>
    <mergeCell ref="B1100:B1102"/>
    <mergeCell ref="D1100:D1102"/>
    <mergeCell ref="E1100:E1102"/>
    <mergeCell ref="F1100:F1102"/>
    <mergeCell ref="G1100:G1102"/>
    <mergeCell ref="B1103:B1107"/>
    <mergeCell ref="E1103:E1107"/>
    <mergeCell ref="F1103:F1107"/>
    <mergeCell ref="B1077:B1082"/>
    <mergeCell ref="E1077:E1082"/>
    <mergeCell ref="B1084:B1094"/>
    <mergeCell ref="E1084:E1094"/>
    <mergeCell ref="B1095:B1099"/>
    <mergeCell ref="E1095:E1099"/>
    <mergeCell ref="B1053:B1065"/>
    <mergeCell ref="E1053:E1065"/>
    <mergeCell ref="F1053:F1065"/>
    <mergeCell ref="G1053:G1065"/>
    <mergeCell ref="B1066:B1076"/>
    <mergeCell ref="E1066:E1076"/>
    <mergeCell ref="F1066:F1076"/>
    <mergeCell ref="G1066:G1076"/>
    <mergeCell ref="G1029:G1041"/>
    <mergeCell ref="B1042:B1045"/>
    <mergeCell ref="E1042:E1045"/>
    <mergeCell ref="F1042:F1045"/>
    <mergeCell ref="G1042:G1045"/>
    <mergeCell ref="B1046:B1052"/>
    <mergeCell ref="E1046:E1052"/>
    <mergeCell ref="F1046:F1052"/>
    <mergeCell ref="G1046:G1052"/>
    <mergeCell ref="B1011:B1027"/>
    <mergeCell ref="E1011:E1027"/>
    <mergeCell ref="F1011:F1027"/>
    <mergeCell ref="B1029:B1041"/>
    <mergeCell ref="E1029:E1041"/>
    <mergeCell ref="F1029:F1041"/>
    <mergeCell ref="B986:B1007"/>
    <mergeCell ref="E986:E1007"/>
    <mergeCell ref="F986:F1007"/>
    <mergeCell ref="B1008:B1010"/>
    <mergeCell ref="E1008:E1010"/>
    <mergeCell ref="F1008:F1010"/>
    <mergeCell ref="F958:F965"/>
    <mergeCell ref="G958:G965"/>
    <mergeCell ref="B975:B983"/>
    <mergeCell ref="E975:E983"/>
    <mergeCell ref="F975:F983"/>
    <mergeCell ref="B984:B985"/>
    <mergeCell ref="E984:E985"/>
    <mergeCell ref="F984:F985"/>
    <mergeCell ref="B946:B948"/>
    <mergeCell ref="E946:E948"/>
    <mergeCell ref="B949:B957"/>
    <mergeCell ref="E949:E957"/>
    <mergeCell ref="B958:B965"/>
    <mergeCell ref="E958:E965"/>
    <mergeCell ref="B926:B927"/>
    <mergeCell ref="E926:E927"/>
    <mergeCell ref="F926:F927"/>
    <mergeCell ref="G926:G927"/>
    <mergeCell ref="B933:B945"/>
    <mergeCell ref="E933:E945"/>
    <mergeCell ref="B904:B915"/>
    <mergeCell ref="E904:E915"/>
    <mergeCell ref="F904:F915"/>
    <mergeCell ref="G904:G915"/>
    <mergeCell ref="B916:B922"/>
    <mergeCell ref="E916:E922"/>
    <mergeCell ref="F916:F922"/>
    <mergeCell ref="G916:G922"/>
    <mergeCell ref="G882:G892"/>
    <mergeCell ref="B893:B897"/>
    <mergeCell ref="E893:E897"/>
    <mergeCell ref="F893:F897"/>
    <mergeCell ref="G893:G897"/>
    <mergeCell ref="B898:B903"/>
    <mergeCell ref="E898:E903"/>
    <mergeCell ref="F898:F903"/>
    <mergeCell ref="G898:G903"/>
    <mergeCell ref="B789:B844"/>
    <mergeCell ref="E789:E844"/>
    <mergeCell ref="B845:B881"/>
    <mergeCell ref="B882:B892"/>
    <mergeCell ref="E882:E892"/>
    <mergeCell ref="F882:F892"/>
    <mergeCell ref="G768:G770"/>
    <mergeCell ref="B776:B777"/>
    <mergeCell ref="E776:E777"/>
    <mergeCell ref="B778:B782"/>
    <mergeCell ref="E778:E782"/>
    <mergeCell ref="B783:B788"/>
    <mergeCell ref="E783:E788"/>
    <mergeCell ref="B764:B765"/>
    <mergeCell ref="E764:E765"/>
    <mergeCell ref="F764:F765"/>
    <mergeCell ref="B768:B770"/>
    <mergeCell ref="E768:E770"/>
    <mergeCell ref="F768:F770"/>
    <mergeCell ref="B701:B754"/>
    <mergeCell ref="E701:E754"/>
    <mergeCell ref="F701:F754"/>
    <mergeCell ref="B755:B763"/>
    <mergeCell ref="E755:E763"/>
    <mergeCell ref="F755:F763"/>
    <mergeCell ref="B684:B689"/>
    <mergeCell ref="E684:E689"/>
    <mergeCell ref="F684:F689"/>
    <mergeCell ref="B697:B699"/>
    <mergeCell ref="E697:E699"/>
    <mergeCell ref="F697:F699"/>
    <mergeCell ref="B655:B667"/>
    <mergeCell ref="E655:E667"/>
    <mergeCell ref="B668:B674"/>
    <mergeCell ref="E668:E674"/>
    <mergeCell ref="B675:B683"/>
    <mergeCell ref="E675:E683"/>
    <mergeCell ref="G637:G638"/>
    <mergeCell ref="B639:B643"/>
    <mergeCell ref="E639:E643"/>
    <mergeCell ref="F639:F643"/>
    <mergeCell ref="G639:G643"/>
    <mergeCell ref="B649:B650"/>
    <mergeCell ref="E649:E650"/>
    <mergeCell ref="F649:F650"/>
    <mergeCell ref="G649:G650"/>
    <mergeCell ref="B635:B636"/>
    <mergeCell ref="E635:E636"/>
    <mergeCell ref="F635:F636"/>
    <mergeCell ref="B637:B638"/>
    <mergeCell ref="E637:E638"/>
    <mergeCell ref="F637:F638"/>
    <mergeCell ref="B624:B628"/>
    <mergeCell ref="E624:E628"/>
    <mergeCell ref="F624:F628"/>
    <mergeCell ref="B631:B634"/>
    <mergeCell ref="E631:E634"/>
    <mergeCell ref="F631:F634"/>
    <mergeCell ref="B619:B621"/>
    <mergeCell ref="E619:E621"/>
    <mergeCell ref="F619:F621"/>
    <mergeCell ref="G619:G621"/>
    <mergeCell ref="B622:B623"/>
    <mergeCell ref="E622:E623"/>
    <mergeCell ref="F622:F623"/>
    <mergeCell ref="B529:B586"/>
    <mergeCell ref="E529:E586"/>
    <mergeCell ref="B595:B606"/>
    <mergeCell ref="E595:E606"/>
    <mergeCell ref="F595:F606"/>
    <mergeCell ref="B616:B617"/>
    <mergeCell ref="E616:E617"/>
    <mergeCell ref="F616:F617"/>
    <mergeCell ref="B513:B516"/>
    <mergeCell ref="E513:E516"/>
    <mergeCell ref="B517:B523"/>
    <mergeCell ref="E517:E523"/>
    <mergeCell ref="B524:B528"/>
    <mergeCell ref="E524:E528"/>
    <mergeCell ref="B483:B495"/>
    <mergeCell ref="E483:E495"/>
    <mergeCell ref="F483:F495"/>
    <mergeCell ref="G483:G495"/>
    <mergeCell ref="B496:B510"/>
    <mergeCell ref="E496:E510"/>
    <mergeCell ref="F496:F510"/>
    <mergeCell ref="G496:G510"/>
    <mergeCell ref="G470:G472"/>
    <mergeCell ref="B474:B476"/>
    <mergeCell ref="E474:E476"/>
    <mergeCell ref="F474:F476"/>
    <mergeCell ref="B479:B481"/>
    <mergeCell ref="E479:E481"/>
    <mergeCell ref="F479:F481"/>
    <mergeCell ref="B461:B469"/>
    <mergeCell ref="E461:E469"/>
    <mergeCell ref="F461:F469"/>
    <mergeCell ref="B470:B472"/>
    <mergeCell ref="E470:E472"/>
    <mergeCell ref="F470:F472"/>
    <mergeCell ref="B443:B448"/>
    <mergeCell ref="E443:E448"/>
    <mergeCell ref="F443:F448"/>
    <mergeCell ref="G443:G448"/>
    <mergeCell ref="B450:B460"/>
    <mergeCell ref="E450:E460"/>
    <mergeCell ref="F450:F460"/>
    <mergeCell ref="B426:B429"/>
    <mergeCell ref="E426:E429"/>
    <mergeCell ref="F426:F429"/>
    <mergeCell ref="G426:G429"/>
    <mergeCell ref="B430:B435"/>
    <mergeCell ref="E430:E435"/>
    <mergeCell ref="F430:F435"/>
    <mergeCell ref="G430:G435"/>
    <mergeCell ref="B399:B410"/>
    <mergeCell ref="E399:E410"/>
    <mergeCell ref="F399:F410"/>
    <mergeCell ref="G399:G410"/>
    <mergeCell ref="B411:B422"/>
    <mergeCell ref="E411:E422"/>
    <mergeCell ref="F411:F422"/>
    <mergeCell ref="G411:G422"/>
    <mergeCell ref="B298:B393"/>
    <mergeCell ref="B394:B396"/>
    <mergeCell ref="E394:E396"/>
    <mergeCell ref="F394:F396"/>
    <mergeCell ref="G394:G396"/>
    <mergeCell ref="B397:B398"/>
    <mergeCell ref="E397:E398"/>
    <mergeCell ref="F397:F398"/>
    <mergeCell ref="G397:G398"/>
    <mergeCell ref="B287:B290"/>
    <mergeCell ref="E287:E290"/>
    <mergeCell ref="F287:F290"/>
    <mergeCell ref="B291:B297"/>
    <mergeCell ref="E291:E297"/>
    <mergeCell ref="F291:F297"/>
    <mergeCell ref="G260:G265"/>
    <mergeCell ref="B266:B272"/>
    <mergeCell ref="E266:E272"/>
    <mergeCell ref="F266:F272"/>
    <mergeCell ref="B273:B286"/>
    <mergeCell ref="E273:E286"/>
    <mergeCell ref="F273:F286"/>
    <mergeCell ref="B253:B257"/>
    <mergeCell ref="E253:E257"/>
    <mergeCell ref="B260:B265"/>
    <mergeCell ref="D260:D265"/>
    <mergeCell ref="E260:E265"/>
    <mergeCell ref="F260:F265"/>
    <mergeCell ref="B228:B241"/>
    <mergeCell ref="E228:E241"/>
    <mergeCell ref="F228:F241"/>
    <mergeCell ref="G228:G241"/>
    <mergeCell ref="B242:B248"/>
    <mergeCell ref="E242:E248"/>
    <mergeCell ref="B218:B223"/>
    <mergeCell ref="E218:E223"/>
    <mergeCell ref="F218:F223"/>
    <mergeCell ref="G218:G223"/>
    <mergeCell ref="B224:B227"/>
    <mergeCell ref="E224:E227"/>
    <mergeCell ref="F224:F227"/>
    <mergeCell ref="G224:G227"/>
    <mergeCell ref="B211:B214"/>
    <mergeCell ref="E211:E214"/>
    <mergeCell ref="F211:F214"/>
    <mergeCell ref="G211:G214"/>
    <mergeCell ref="B215:B217"/>
    <mergeCell ref="E215:E217"/>
    <mergeCell ref="F215:F217"/>
    <mergeCell ref="G215:G217"/>
    <mergeCell ref="G202:G203"/>
    <mergeCell ref="B204:B205"/>
    <mergeCell ref="E204:E205"/>
    <mergeCell ref="F204:F205"/>
    <mergeCell ref="G204:G205"/>
    <mergeCell ref="B207:B208"/>
    <mergeCell ref="E207:E208"/>
    <mergeCell ref="F207:F208"/>
    <mergeCell ref="G207:G208"/>
    <mergeCell ref="B169:B174"/>
    <mergeCell ref="E169:E174"/>
    <mergeCell ref="F169:F174"/>
    <mergeCell ref="B175:B201"/>
    <mergeCell ref="B202:B203"/>
    <mergeCell ref="E202:E203"/>
    <mergeCell ref="F202:F203"/>
    <mergeCell ref="B162:B163"/>
    <mergeCell ref="E162:E163"/>
    <mergeCell ref="F162:F163"/>
    <mergeCell ref="G162:G163"/>
    <mergeCell ref="B167:B168"/>
    <mergeCell ref="E167:E168"/>
    <mergeCell ref="F167:F168"/>
    <mergeCell ref="G167:G168"/>
    <mergeCell ref="B157:B159"/>
    <mergeCell ref="E157:E159"/>
    <mergeCell ref="F157:F159"/>
    <mergeCell ref="G157:G159"/>
    <mergeCell ref="B160:B161"/>
    <mergeCell ref="E160:E161"/>
    <mergeCell ref="F160:F161"/>
    <mergeCell ref="G160:G161"/>
    <mergeCell ref="B138:B139"/>
    <mergeCell ref="E138:E139"/>
    <mergeCell ref="F138:F139"/>
    <mergeCell ref="G138:G139"/>
    <mergeCell ref="B142:B156"/>
    <mergeCell ref="E142:E156"/>
    <mergeCell ref="F142:F156"/>
    <mergeCell ref="G142:G156"/>
    <mergeCell ref="B133:B135"/>
    <mergeCell ref="E133:E135"/>
    <mergeCell ref="F133:F135"/>
    <mergeCell ref="G133:G135"/>
    <mergeCell ref="B136:B137"/>
    <mergeCell ref="E136:E137"/>
    <mergeCell ref="F136:F137"/>
    <mergeCell ref="G136:G137"/>
    <mergeCell ref="B122:B126"/>
    <mergeCell ref="E122:E126"/>
    <mergeCell ref="F122:F126"/>
    <mergeCell ref="G122:G126"/>
    <mergeCell ref="B127:B129"/>
    <mergeCell ref="D127:D129"/>
    <mergeCell ref="E127:E129"/>
    <mergeCell ref="F127:F129"/>
    <mergeCell ref="G127:G129"/>
    <mergeCell ref="B106:B118"/>
    <mergeCell ref="D106:D118"/>
    <mergeCell ref="E106:E118"/>
    <mergeCell ref="F106:F118"/>
    <mergeCell ref="B119:B121"/>
    <mergeCell ref="D119:D121"/>
    <mergeCell ref="E119:E121"/>
    <mergeCell ref="F119:F121"/>
    <mergeCell ref="B100:B101"/>
    <mergeCell ref="E100:E101"/>
    <mergeCell ref="B103:B104"/>
    <mergeCell ref="E103:E104"/>
    <mergeCell ref="F103:F104"/>
    <mergeCell ref="G103:G104"/>
    <mergeCell ref="B79:B88"/>
    <mergeCell ref="E79:E88"/>
    <mergeCell ref="F79:F88"/>
    <mergeCell ref="G79:G88"/>
    <mergeCell ref="B89:B96"/>
    <mergeCell ref="E89:E96"/>
    <mergeCell ref="F89:F96"/>
    <mergeCell ref="G89:G96"/>
    <mergeCell ref="F70:F71"/>
    <mergeCell ref="B72:B73"/>
    <mergeCell ref="D72:D73"/>
    <mergeCell ref="E72:E73"/>
    <mergeCell ref="F72:F73"/>
    <mergeCell ref="G72:G73"/>
    <mergeCell ref="B61:B64"/>
    <mergeCell ref="E61:E64"/>
    <mergeCell ref="B65:B67"/>
    <mergeCell ref="E65:E67"/>
    <mergeCell ref="B70:B71"/>
    <mergeCell ref="E70:E71"/>
    <mergeCell ref="G42:G43"/>
    <mergeCell ref="B44:B52"/>
    <mergeCell ref="E44:E52"/>
    <mergeCell ref="F44:F52"/>
    <mergeCell ref="G44:G52"/>
    <mergeCell ref="B53:B58"/>
    <mergeCell ref="E53:E58"/>
    <mergeCell ref="F53:F58"/>
    <mergeCell ref="G53:G58"/>
    <mergeCell ref="B35:B41"/>
    <mergeCell ref="E35:E41"/>
    <mergeCell ref="F35:F41"/>
    <mergeCell ref="B42:B43"/>
    <mergeCell ref="E42:E43"/>
    <mergeCell ref="F42:F43"/>
    <mergeCell ref="B11:B25"/>
    <mergeCell ref="E11:E25"/>
    <mergeCell ref="F11:F25"/>
    <mergeCell ref="G11:G25"/>
    <mergeCell ref="B26:B34"/>
    <mergeCell ref="E26:E34"/>
    <mergeCell ref="F26:F34"/>
    <mergeCell ref="G26:G34"/>
    <mergeCell ref="H3:K3"/>
    <mergeCell ref="D4:N4"/>
    <mergeCell ref="B7:B10"/>
    <mergeCell ref="E7:E10"/>
    <mergeCell ref="F7:F10"/>
    <mergeCell ref="G7:G10"/>
  </mergeCells>
  <conditionalFormatting sqref="E1304:E1321">
    <cfRule type="duplicateValues" dxfId="25" priority="26"/>
  </conditionalFormatting>
  <conditionalFormatting sqref="E1322:E1324">
    <cfRule type="duplicateValues" dxfId="24" priority="22"/>
  </conditionalFormatting>
  <conditionalFormatting sqref="E1325:E1330">
    <cfRule type="duplicateValues" dxfId="23" priority="21"/>
  </conditionalFormatting>
  <conditionalFormatting sqref="E1331:E1333">
    <cfRule type="duplicateValues" dxfId="22" priority="20"/>
  </conditionalFormatting>
  <conditionalFormatting sqref="E1334">
    <cfRule type="duplicateValues" dxfId="21" priority="19"/>
  </conditionalFormatting>
  <conditionalFormatting sqref="E1335">
    <cfRule type="duplicateValues" dxfId="20" priority="18"/>
  </conditionalFormatting>
  <conditionalFormatting sqref="E1336:E1337">
    <cfRule type="duplicateValues" dxfId="19" priority="17"/>
  </conditionalFormatting>
  <conditionalFormatting sqref="E1338">
    <cfRule type="duplicateValues" dxfId="18" priority="16"/>
  </conditionalFormatting>
  <conditionalFormatting sqref="E1339:E1344">
    <cfRule type="duplicateValues" dxfId="17" priority="15"/>
  </conditionalFormatting>
  <conditionalFormatting sqref="E1345:E1348">
    <cfRule type="duplicateValues" dxfId="16" priority="14"/>
  </conditionalFormatting>
  <conditionalFormatting sqref="E1349:E1354">
    <cfRule type="duplicateValues" dxfId="15" priority="13"/>
  </conditionalFormatting>
  <conditionalFormatting sqref="E1355:E1357">
    <cfRule type="duplicateValues" dxfId="14" priority="12"/>
  </conditionalFormatting>
  <conditionalFormatting sqref="E1358:E1371">
    <cfRule type="duplicateValues" dxfId="13" priority="11"/>
  </conditionalFormatting>
  <conditionalFormatting sqref="E1372">
    <cfRule type="duplicateValues" dxfId="12" priority="10"/>
  </conditionalFormatting>
  <conditionalFormatting sqref="E1373:E1375">
    <cfRule type="duplicateValues" dxfId="11" priority="9"/>
  </conditionalFormatting>
  <conditionalFormatting sqref="E1376:E1378">
    <cfRule type="duplicateValues" dxfId="10" priority="8"/>
  </conditionalFormatting>
  <conditionalFormatting sqref="E1379:E1389">
    <cfRule type="duplicateValues" dxfId="9" priority="23"/>
  </conditionalFormatting>
  <conditionalFormatting sqref="E1390:E1391">
    <cfRule type="duplicateValues" dxfId="8" priority="24"/>
  </conditionalFormatting>
  <conditionalFormatting sqref="E1392:E1393">
    <cfRule type="duplicateValues" dxfId="7" priority="7"/>
  </conditionalFormatting>
  <conditionalFormatting sqref="E1394:E1396">
    <cfRule type="duplicateValues" dxfId="6" priority="6"/>
  </conditionalFormatting>
  <conditionalFormatting sqref="E1397:E1416">
    <cfRule type="duplicateValues" dxfId="5" priority="25"/>
  </conditionalFormatting>
  <conditionalFormatting sqref="E1417:E1421">
    <cfRule type="duplicateValues" dxfId="4" priority="5"/>
  </conditionalFormatting>
  <conditionalFormatting sqref="E1422:E1440">
    <cfRule type="duplicateValues" dxfId="3" priority="4"/>
  </conditionalFormatting>
  <conditionalFormatting sqref="E1441:E1447">
    <cfRule type="duplicateValues" dxfId="2" priority="3"/>
  </conditionalFormatting>
  <conditionalFormatting sqref="E1448">
    <cfRule type="duplicateValues" dxfId="1" priority="2"/>
  </conditionalFormatting>
  <conditionalFormatting sqref="E1449:E1452">
    <cfRule type="duplicateValues" dxfId="0" priority="1"/>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60B4C-4DC7-45FC-8C40-910CAACAC8B0}">
  <dimension ref="A1"/>
  <sheetViews>
    <sheetView workbookViewId="0"/>
  </sheetViews>
  <sheetFormatPr defaultRowHeight="1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8C805-1159-469F-96B7-20D7532A96FF}">
  <sheetPr>
    <tabColor theme="9" tint="-0.249977111117893"/>
  </sheetPr>
  <dimension ref="B2:M886"/>
  <sheetViews>
    <sheetView workbookViewId="0">
      <selection activeCell="B2" sqref="B2:M886"/>
    </sheetView>
  </sheetViews>
  <sheetFormatPr defaultRowHeight="15"/>
  <cols>
    <col min="1" max="1" width="3.28515625" customWidth="1"/>
    <col min="2" max="2" width="5.28515625" customWidth="1"/>
    <col min="3" max="3" width="14.85546875" customWidth="1"/>
    <col min="4" max="4" width="16.140625" customWidth="1"/>
    <col min="5" max="5" width="15.85546875" customWidth="1"/>
    <col min="6" max="6" width="19.42578125" customWidth="1"/>
    <col min="7" max="7" width="20.140625" customWidth="1"/>
    <col min="8" max="8" width="18" customWidth="1"/>
    <col min="9" max="9" width="15.85546875" customWidth="1"/>
    <col min="10" max="10" width="21.5703125" customWidth="1"/>
    <col min="11" max="11" width="18.5703125" customWidth="1"/>
    <col min="13" max="13" width="22.140625" customWidth="1"/>
  </cols>
  <sheetData>
    <row r="2" spans="2:13" ht="21" thickBot="1">
      <c r="B2" s="14"/>
      <c r="C2" s="14"/>
      <c r="D2" s="14"/>
      <c r="E2" s="14"/>
      <c r="F2" s="14"/>
      <c r="G2" s="1062" t="s">
        <v>9603</v>
      </c>
      <c r="H2" s="1062"/>
      <c r="I2" s="1062"/>
      <c r="J2" s="1062"/>
      <c r="K2" s="14"/>
      <c r="L2" s="14"/>
      <c r="M2" s="14"/>
    </row>
    <row r="3" spans="2:13" ht="23.25" thickBot="1">
      <c r="B3" s="17"/>
      <c r="C3" s="1009" t="s">
        <v>4540</v>
      </c>
      <c r="D3" s="1010"/>
      <c r="E3" s="1010"/>
      <c r="F3" s="1010"/>
      <c r="G3" s="1010"/>
      <c r="H3" s="1010"/>
      <c r="I3" s="1010"/>
      <c r="J3" s="1010"/>
      <c r="K3" s="1010"/>
      <c r="L3" s="1010"/>
      <c r="M3" s="1317"/>
    </row>
    <row r="4" spans="2:13" ht="228.75" thickBot="1">
      <c r="B4" s="18" t="s">
        <v>0</v>
      </c>
      <c r="C4" s="106" t="s">
        <v>15</v>
      </c>
      <c r="D4" s="107" t="s">
        <v>1962</v>
      </c>
      <c r="E4" s="107" t="s">
        <v>4541</v>
      </c>
      <c r="F4" s="108" t="s">
        <v>4542</v>
      </c>
      <c r="G4" s="109" t="s">
        <v>4543</v>
      </c>
      <c r="H4" s="109" t="s">
        <v>4544</v>
      </c>
      <c r="I4" s="109" t="s">
        <v>4545</v>
      </c>
      <c r="J4" s="109" t="s">
        <v>4546</v>
      </c>
      <c r="K4" s="109" t="s">
        <v>4333</v>
      </c>
      <c r="L4" s="575" t="s">
        <v>19392</v>
      </c>
      <c r="M4" s="576" t="s">
        <v>19393</v>
      </c>
    </row>
    <row r="5" spans="2:13">
      <c r="B5" s="634">
        <v>1</v>
      </c>
      <c r="C5" s="43">
        <v>2</v>
      </c>
      <c r="D5" s="15">
        <v>3</v>
      </c>
      <c r="E5" s="15">
        <v>4</v>
      </c>
      <c r="F5" s="15">
        <v>5</v>
      </c>
      <c r="G5" s="15">
        <v>6</v>
      </c>
      <c r="H5" s="15">
        <v>7</v>
      </c>
      <c r="I5" s="16">
        <v>8</v>
      </c>
      <c r="J5" s="16">
        <v>9</v>
      </c>
      <c r="K5" s="295">
        <v>10</v>
      </c>
      <c r="L5" s="577">
        <v>11</v>
      </c>
      <c r="M5" s="295">
        <v>12</v>
      </c>
    </row>
    <row r="6" spans="2:13" ht="75">
      <c r="B6" s="1318">
        <v>1</v>
      </c>
      <c r="C6" s="1319" t="s">
        <v>9359</v>
      </c>
      <c r="D6" s="1058" t="s">
        <v>18072</v>
      </c>
      <c r="E6" s="1058" t="s">
        <v>18073</v>
      </c>
      <c r="F6" s="549"/>
      <c r="G6" s="630" t="s">
        <v>18074</v>
      </c>
      <c r="H6" s="630" t="s">
        <v>18073</v>
      </c>
      <c r="I6" s="630" t="s">
        <v>18075</v>
      </c>
      <c r="J6" s="748" t="s">
        <v>2011</v>
      </c>
      <c r="K6" s="636" t="s">
        <v>4342</v>
      </c>
      <c r="L6" s="19" t="s">
        <v>19395</v>
      </c>
      <c r="M6" s="19" t="s">
        <v>19395</v>
      </c>
    </row>
    <row r="7" spans="2:13" ht="75">
      <c r="B7" s="1318"/>
      <c r="C7" s="1319"/>
      <c r="D7" s="1058"/>
      <c r="E7" s="1058"/>
      <c r="F7" s="549"/>
      <c r="G7" s="630" t="s">
        <v>18074</v>
      </c>
      <c r="H7" s="630" t="s">
        <v>18076</v>
      </c>
      <c r="I7" s="630" t="s">
        <v>18075</v>
      </c>
      <c r="J7" s="19" t="s">
        <v>2011</v>
      </c>
      <c r="K7" s="636" t="s">
        <v>4342</v>
      </c>
      <c r="L7" s="19" t="s">
        <v>19395</v>
      </c>
      <c r="M7" s="19" t="s">
        <v>19395</v>
      </c>
    </row>
    <row r="8" spans="2:13" ht="75">
      <c r="B8" s="1318"/>
      <c r="C8" s="1319"/>
      <c r="D8" s="1058"/>
      <c r="E8" s="1058"/>
      <c r="F8" s="549"/>
      <c r="G8" s="630" t="s">
        <v>18074</v>
      </c>
      <c r="H8" s="630" t="s">
        <v>18077</v>
      </c>
      <c r="I8" s="630" t="s">
        <v>18075</v>
      </c>
      <c r="J8" s="19" t="s">
        <v>2011</v>
      </c>
      <c r="K8" s="636" t="s">
        <v>4342</v>
      </c>
      <c r="L8" s="19" t="s">
        <v>19395</v>
      </c>
      <c r="M8" s="19" t="s">
        <v>19395</v>
      </c>
    </row>
    <row r="9" spans="2:13" ht="75">
      <c r="B9" s="1318"/>
      <c r="C9" s="1319"/>
      <c r="D9" s="1058"/>
      <c r="E9" s="1058"/>
      <c r="F9" s="549"/>
      <c r="G9" s="630" t="s">
        <v>18074</v>
      </c>
      <c r="H9" s="630" t="s">
        <v>18078</v>
      </c>
      <c r="I9" s="630" t="s">
        <v>18075</v>
      </c>
      <c r="J9" s="748" t="s">
        <v>2011</v>
      </c>
      <c r="K9" s="636" t="s">
        <v>4342</v>
      </c>
      <c r="L9" s="19" t="s">
        <v>19395</v>
      </c>
      <c r="M9" s="19" t="s">
        <v>19395</v>
      </c>
    </row>
    <row r="10" spans="2:13" ht="75">
      <c r="B10" s="1318"/>
      <c r="C10" s="1319"/>
      <c r="D10" s="1058"/>
      <c r="E10" s="1058"/>
      <c r="F10" s="549"/>
      <c r="G10" s="630" t="s">
        <v>18074</v>
      </c>
      <c r="H10" s="630" t="s">
        <v>18079</v>
      </c>
      <c r="I10" s="630" t="s">
        <v>18075</v>
      </c>
      <c r="J10" s="748" t="s">
        <v>2011</v>
      </c>
      <c r="K10" s="636" t="s">
        <v>4342</v>
      </c>
      <c r="L10" s="19" t="s">
        <v>19395</v>
      </c>
      <c r="M10" s="19" t="s">
        <v>19395</v>
      </c>
    </row>
    <row r="11" spans="2:13" ht="75">
      <c r="B11" s="1318"/>
      <c r="C11" s="1319"/>
      <c r="D11" s="1058"/>
      <c r="E11" s="1058"/>
      <c r="F11" s="549"/>
      <c r="G11" s="630" t="s">
        <v>18074</v>
      </c>
      <c r="H11" s="630" t="s">
        <v>18080</v>
      </c>
      <c r="I11" s="630" t="s">
        <v>18075</v>
      </c>
      <c r="J11" s="748" t="s">
        <v>2011</v>
      </c>
      <c r="K11" s="636" t="s">
        <v>4342</v>
      </c>
      <c r="L11" s="19" t="s">
        <v>19395</v>
      </c>
      <c r="M11" s="19" t="s">
        <v>19395</v>
      </c>
    </row>
    <row r="12" spans="2:13" ht="75">
      <c r="B12" s="1318"/>
      <c r="C12" s="1319"/>
      <c r="D12" s="1058"/>
      <c r="E12" s="1058"/>
      <c r="F12" s="549"/>
      <c r="G12" s="630" t="s">
        <v>18081</v>
      </c>
      <c r="H12" s="630" t="s">
        <v>18082</v>
      </c>
      <c r="I12" s="630" t="s">
        <v>18075</v>
      </c>
      <c r="J12" s="748" t="s">
        <v>2011</v>
      </c>
      <c r="K12" s="636" t="s">
        <v>4342</v>
      </c>
      <c r="L12" s="19" t="s">
        <v>19395</v>
      </c>
      <c r="M12" s="19" t="s">
        <v>19395</v>
      </c>
    </row>
    <row r="13" spans="2:13" ht="75">
      <c r="B13" s="1318"/>
      <c r="C13" s="1319"/>
      <c r="D13" s="1058"/>
      <c r="E13" s="1058"/>
      <c r="F13" s="549"/>
      <c r="G13" s="630" t="s">
        <v>18081</v>
      </c>
      <c r="H13" s="630" t="s">
        <v>18083</v>
      </c>
      <c r="I13" s="630" t="s">
        <v>18075</v>
      </c>
      <c r="J13" s="748" t="s">
        <v>2011</v>
      </c>
      <c r="K13" s="636" t="s">
        <v>4342</v>
      </c>
      <c r="L13" s="19" t="s">
        <v>19395</v>
      </c>
      <c r="M13" s="19" t="s">
        <v>19395</v>
      </c>
    </row>
    <row r="14" spans="2:13" ht="90">
      <c r="B14" s="1281">
        <v>2</v>
      </c>
      <c r="C14" s="1281" t="s">
        <v>9359</v>
      </c>
      <c r="D14" s="1058" t="s">
        <v>18084</v>
      </c>
      <c r="E14" s="1058" t="s">
        <v>4367</v>
      </c>
      <c r="F14" s="549"/>
      <c r="G14" s="630" t="s">
        <v>18074</v>
      </c>
      <c r="H14" s="630" t="s">
        <v>4367</v>
      </c>
      <c r="I14" s="630" t="s">
        <v>18085</v>
      </c>
      <c r="J14" s="748" t="s">
        <v>2011</v>
      </c>
      <c r="K14" s="636" t="s">
        <v>4342</v>
      </c>
      <c r="L14" s="19" t="s">
        <v>19395</v>
      </c>
      <c r="M14" s="19" t="s">
        <v>19395</v>
      </c>
    </row>
    <row r="15" spans="2:13" ht="90">
      <c r="B15" s="1281"/>
      <c r="C15" s="1281"/>
      <c r="D15" s="1058"/>
      <c r="E15" s="1058"/>
      <c r="F15" s="549"/>
      <c r="G15" s="630" t="s">
        <v>18074</v>
      </c>
      <c r="H15" s="630" t="s">
        <v>18086</v>
      </c>
      <c r="I15" s="630" t="s">
        <v>18085</v>
      </c>
      <c r="J15" s="748" t="s">
        <v>2011</v>
      </c>
      <c r="K15" s="636" t="s">
        <v>4342</v>
      </c>
      <c r="L15" s="19" t="s">
        <v>19395</v>
      </c>
      <c r="M15" s="19" t="s">
        <v>19395</v>
      </c>
    </row>
    <row r="16" spans="2:13" ht="90">
      <c r="B16" s="1281"/>
      <c r="C16" s="1281"/>
      <c r="D16" s="1058"/>
      <c r="E16" s="1058"/>
      <c r="F16" s="549"/>
      <c r="G16" s="630" t="s">
        <v>18074</v>
      </c>
      <c r="H16" s="630" t="s">
        <v>18087</v>
      </c>
      <c r="I16" s="630" t="s">
        <v>18085</v>
      </c>
      <c r="J16" s="748" t="s">
        <v>2011</v>
      </c>
      <c r="K16" s="636" t="s">
        <v>4342</v>
      </c>
      <c r="L16" s="19" t="s">
        <v>19395</v>
      </c>
      <c r="M16" s="19" t="s">
        <v>19395</v>
      </c>
    </row>
    <row r="17" spans="2:13" ht="90">
      <c r="B17" s="1281"/>
      <c r="C17" s="1281"/>
      <c r="D17" s="1058"/>
      <c r="E17" s="1058"/>
      <c r="F17" s="549"/>
      <c r="G17" s="630" t="s">
        <v>18074</v>
      </c>
      <c r="H17" s="630" t="s">
        <v>18088</v>
      </c>
      <c r="I17" s="630" t="s">
        <v>18085</v>
      </c>
      <c r="J17" s="748" t="s">
        <v>2011</v>
      </c>
      <c r="K17" s="636" t="s">
        <v>4342</v>
      </c>
      <c r="L17" s="19" t="s">
        <v>19395</v>
      </c>
      <c r="M17" s="19" t="s">
        <v>19395</v>
      </c>
    </row>
    <row r="18" spans="2:13" ht="75">
      <c r="B18" s="1281"/>
      <c r="C18" s="1281"/>
      <c r="D18" s="1058"/>
      <c r="E18" s="1058"/>
      <c r="F18" s="549"/>
      <c r="G18" s="630" t="s">
        <v>18074</v>
      </c>
      <c r="H18" s="630" t="s">
        <v>18089</v>
      </c>
      <c r="I18" s="630" t="s">
        <v>18085</v>
      </c>
      <c r="J18" s="748" t="s">
        <v>2011</v>
      </c>
      <c r="K18" s="636" t="s">
        <v>4342</v>
      </c>
      <c r="L18" s="19" t="s">
        <v>19395</v>
      </c>
      <c r="M18" s="19" t="s">
        <v>19395</v>
      </c>
    </row>
    <row r="19" spans="2:13" ht="75">
      <c r="B19" s="1281"/>
      <c r="C19" s="1281"/>
      <c r="D19" s="1058"/>
      <c r="E19" s="1058"/>
      <c r="F19" s="549"/>
      <c r="G19" s="630" t="s">
        <v>18074</v>
      </c>
      <c r="H19" s="630" t="s">
        <v>18090</v>
      </c>
      <c r="I19" s="630" t="s">
        <v>18085</v>
      </c>
      <c r="J19" s="748" t="s">
        <v>2011</v>
      </c>
      <c r="K19" s="636" t="s">
        <v>4342</v>
      </c>
      <c r="L19" s="19" t="s">
        <v>19395</v>
      </c>
      <c r="M19" s="19" t="s">
        <v>19395</v>
      </c>
    </row>
    <row r="20" spans="2:13" ht="75">
      <c r="B20" s="1281"/>
      <c r="C20" s="1281"/>
      <c r="D20" s="1058"/>
      <c r="E20" s="1058"/>
      <c r="F20" s="549"/>
      <c r="G20" s="630" t="s">
        <v>18074</v>
      </c>
      <c r="H20" s="630" t="s">
        <v>18091</v>
      </c>
      <c r="I20" s="630" t="s">
        <v>18085</v>
      </c>
      <c r="J20" s="748" t="s">
        <v>2011</v>
      </c>
      <c r="K20" s="636" t="s">
        <v>4342</v>
      </c>
      <c r="L20" s="19" t="s">
        <v>19395</v>
      </c>
      <c r="M20" s="19" t="s">
        <v>19395</v>
      </c>
    </row>
    <row r="21" spans="2:13" ht="75">
      <c r="B21" s="1281"/>
      <c r="C21" s="1281"/>
      <c r="D21" s="1058"/>
      <c r="E21" s="1058"/>
      <c r="F21" s="549"/>
      <c r="G21" s="630" t="s">
        <v>18081</v>
      </c>
      <c r="H21" s="630" t="s">
        <v>18092</v>
      </c>
      <c r="I21" s="630" t="s">
        <v>18085</v>
      </c>
      <c r="J21" s="748" t="s">
        <v>2011</v>
      </c>
      <c r="K21" s="636" t="s">
        <v>4342</v>
      </c>
      <c r="L21" s="19" t="s">
        <v>19395</v>
      </c>
      <c r="M21" s="19" t="s">
        <v>19395</v>
      </c>
    </row>
    <row r="22" spans="2:13" ht="75">
      <c r="B22" s="1281"/>
      <c r="C22" s="1281"/>
      <c r="D22" s="1058"/>
      <c r="E22" s="1058"/>
      <c r="F22" s="549"/>
      <c r="G22" s="630" t="s">
        <v>18074</v>
      </c>
      <c r="H22" s="630" t="s">
        <v>18093</v>
      </c>
      <c r="I22" s="630" t="s">
        <v>18085</v>
      </c>
      <c r="J22" s="19" t="s">
        <v>2011</v>
      </c>
      <c r="K22" s="636" t="s">
        <v>4342</v>
      </c>
      <c r="L22" s="19" t="s">
        <v>19395</v>
      </c>
      <c r="M22" s="19" t="s">
        <v>19395</v>
      </c>
    </row>
    <row r="23" spans="2:13" ht="75">
      <c r="B23" s="1281"/>
      <c r="C23" s="1281"/>
      <c r="D23" s="1058"/>
      <c r="E23" s="1058"/>
      <c r="F23" s="549"/>
      <c r="G23" s="630" t="s">
        <v>18074</v>
      </c>
      <c r="H23" s="630" t="s">
        <v>18094</v>
      </c>
      <c r="I23" s="630" t="s">
        <v>18085</v>
      </c>
      <c r="J23" s="19" t="s">
        <v>2011</v>
      </c>
      <c r="K23" s="636" t="s">
        <v>4342</v>
      </c>
      <c r="L23" s="19" t="s">
        <v>19395</v>
      </c>
      <c r="M23" s="19" t="s">
        <v>19395</v>
      </c>
    </row>
    <row r="24" spans="2:13" ht="105">
      <c r="B24" s="1281">
        <v>3</v>
      </c>
      <c r="C24" s="1281" t="s">
        <v>9359</v>
      </c>
      <c r="D24" s="1281" t="s">
        <v>18095</v>
      </c>
      <c r="E24" s="1323" t="s">
        <v>18096</v>
      </c>
      <c r="F24" s="550"/>
      <c r="G24" s="630" t="s">
        <v>18074</v>
      </c>
      <c r="H24" s="630" t="s">
        <v>18097</v>
      </c>
      <c r="I24" s="630" t="s">
        <v>18098</v>
      </c>
      <c r="J24" s="19" t="s">
        <v>2011</v>
      </c>
      <c r="K24" s="636" t="s">
        <v>4342</v>
      </c>
      <c r="L24" s="19" t="s">
        <v>19395</v>
      </c>
      <c r="M24" s="19" t="s">
        <v>19395</v>
      </c>
    </row>
    <row r="25" spans="2:13" ht="75">
      <c r="B25" s="1281"/>
      <c r="C25" s="1281"/>
      <c r="D25" s="1281"/>
      <c r="E25" s="1323"/>
      <c r="F25" s="550"/>
      <c r="G25" s="630" t="s">
        <v>18074</v>
      </c>
      <c r="H25" s="630" t="s">
        <v>18099</v>
      </c>
      <c r="I25" s="630" t="s">
        <v>18098</v>
      </c>
      <c r="J25" s="19" t="s">
        <v>2011</v>
      </c>
      <c r="K25" s="636" t="s">
        <v>4342</v>
      </c>
      <c r="L25" s="19" t="s">
        <v>19395</v>
      </c>
      <c r="M25" s="19" t="s">
        <v>19395</v>
      </c>
    </row>
    <row r="26" spans="2:13" ht="105">
      <c r="B26" s="1281">
        <v>4</v>
      </c>
      <c r="C26" s="1281" t="s">
        <v>9359</v>
      </c>
      <c r="D26" s="1058" t="s">
        <v>18100</v>
      </c>
      <c r="E26" s="1323" t="s">
        <v>18101</v>
      </c>
      <c r="F26" s="551"/>
      <c r="G26" s="630" t="s">
        <v>18074</v>
      </c>
      <c r="H26" s="630" t="s">
        <v>18102</v>
      </c>
      <c r="I26" s="630" t="s">
        <v>18103</v>
      </c>
      <c r="J26" s="748" t="s">
        <v>2011</v>
      </c>
      <c r="K26" s="636" t="s">
        <v>4342</v>
      </c>
      <c r="L26" s="19" t="s">
        <v>19395</v>
      </c>
      <c r="M26" s="19" t="s">
        <v>19395</v>
      </c>
    </row>
    <row r="27" spans="2:13" ht="105">
      <c r="B27" s="1281"/>
      <c r="C27" s="1281"/>
      <c r="D27" s="1058"/>
      <c r="E27" s="1323"/>
      <c r="F27" s="551"/>
      <c r="G27" s="630" t="s">
        <v>18074</v>
      </c>
      <c r="H27" s="630" t="s">
        <v>18104</v>
      </c>
      <c r="I27" s="630" t="s">
        <v>18103</v>
      </c>
      <c r="J27" s="748" t="s">
        <v>2011</v>
      </c>
      <c r="K27" s="636" t="s">
        <v>4342</v>
      </c>
      <c r="L27" s="19" t="s">
        <v>19395</v>
      </c>
      <c r="M27" s="19" t="s">
        <v>19395</v>
      </c>
    </row>
    <row r="28" spans="2:13" ht="105">
      <c r="B28" s="1281"/>
      <c r="C28" s="1281"/>
      <c r="D28" s="1058"/>
      <c r="E28" s="1323"/>
      <c r="F28" s="551"/>
      <c r="G28" s="630" t="s">
        <v>18074</v>
      </c>
      <c r="H28" s="630" t="s">
        <v>18105</v>
      </c>
      <c r="I28" s="630" t="s">
        <v>18103</v>
      </c>
      <c r="J28" s="748" t="s">
        <v>2011</v>
      </c>
      <c r="K28" s="636" t="s">
        <v>4342</v>
      </c>
      <c r="L28" s="19" t="s">
        <v>19395</v>
      </c>
      <c r="M28" s="19" t="s">
        <v>19395</v>
      </c>
    </row>
    <row r="29" spans="2:13" ht="90">
      <c r="B29" s="1281"/>
      <c r="C29" s="1281"/>
      <c r="D29" s="1058"/>
      <c r="E29" s="1323"/>
      <c r="F29" s="551"/>
      <c r="G29" s="630" t="s">
        <v>658</v>
      </c>
      <c r="H29" s="630" t="s">
        <v>18106</v>
      </c>
      <c r="I29" s="630" t="s">
        <v>18103</v>
      </c>
      <c r="J29" s="19" t="s">
        <v>2011</v>
      </c>
      <c r="K29" s="636" t="s">
        <v>4342</v>
      </c>
      <c r="L29" s="19" t="s">
        <v>19395</v>
      </c>
      <c r="M29" s="19" t="s">
        <v>19395</v>
      </c>
    </row>
    <row r="30" spans="2:13" ht="105">
      <c r="B30" s="1281"/>
      <c r="C30" s="1281"/>
      <c r="D30" s="1058"/>
      <c r="E30" s="1323"/>
      <c r="F30" s="551"/>
      <c r="G30" s="630" t="s">
        <v>660</v>
      </c>
      <c r="H30" s="630" t="s">
        <v>18107</v>
      </c>
      <c r="I30" s="630" t="s">
        <v>18103</v>
      </c>
      <c r="J30" s="19" t="s">
        <v>2011</v>
      </c>
      <c r="K30" s="636" t="s">
        <v>4342</v>
      </c>
      <c r="L30" s="19" t="s">
        <v>19395</v>
      </c>
      <c r="M30" s="19" t="s">
        <v>19395</v>
      </c>
    </row>
    <row r="31" spans="2:13" ht="105">
      <c r="B31" s="1298">
        <v>5</v>
      </c>
      <c r="C31" s="1300" t="s">
        <v>9359</v>
      </c>
      <c r="D31" s="1059" t="s">
        <v>18108</v>
      </c>
      <c r="E31" s="1299" t="s">
        <v>18109</v>
      </c>
      <c r="F31" s="1058"/>
      <c r="G31" s="1299" t="s">
        <v>9360</v>
      </c>
      <c r="H31" s="630" t="s">
        <v>18110</v>
      </c>
      <c r="I31" s="625" t="s">
        <v>18111</v>
      </c>
      <c r="J31" s="625" t="s">
        <v>2010</v>
      </c>
      <c r="K31" s="636" t="s">
        <v>4342</v>
      </c>
      <c r="L31" s="604" t="s">
        <v>19395</v>
      </c>
      <c r="M31" s="604" t="s">
        <v>20177</v>
      </c>
    </row>
    <row r="32" spans="2:13" ht="105">
      <c r="B32" s="1298"/>
      <c r="C32" s="1300"/>
      <c r="D32" s="1059"/>
      <c r="E32" s="1299"/>
      <c r="F32" s="1058"/>
      <c r="G32" s="1299"/>
      <c r="H32" s="630" t="s">
        <v>18112</v>
      </c>
      <c r="I32" s="625" t="s">
        <v>18111</v>
      </c>
      <c r="J32" s="625" t="s">
        <v>2010</v>
      </c>
      <c r="K32" s="636" t="s">
        <v>4342</v>
      </c>
      <c r="L32" s="604" t="s">
        <v>19395</v>
      </c>
      <c r="M32" s="604" t="s">
        <v>19395</v>
      </c>
    </row>
    <row r="33" spans="2:13" ht="105">
      <c r="B33" s="1298"/>
      <c r="C33" s="1300"/>
      <c r="D33" s="1059"/>
      <c r="E33" s="1299"/>
      <c r="F33" s="1058"/>
      <c r="G33" s="1299"/>
      <c r="H33" s="630" t="s">
        <v>18113</v>
      </c>
      <c r="I33" s="625" t="s">
        <v>18111</v>
      </c>
      <c r="J33" s="625" t="s">
        <v>2010</v>
      </c>
      <c r="K33" s="636" t="s">
        <v>4342</v>
      </c>
      <c r="L33" s="604" t="s">
        <v>19395</v>
      </c>
      <c r="M33" s="604" t="s">
        <v>19395</v>
      </c>
    </row>
    <row r="34" spans="2:13" ht="105">
      <c r="B34" s="1298"/>
      <c r="C34" s="1300"/>
      <c r="D34" s="1059"/>
      <c r="E34" s="1299"/>
      <c r="F34" s="1058"/>
      <c r="G34" s="1299"/>
      <c r="H34" s="630" t="s">
        <v>18114</v>
      </c>
      <c r="I34" s="625" t="s">
        <v>7072</v>
      </c>
      <c r="J34" s="625" t="s">
        <v>2010</v>
      </c>
      <c r="K34" s="636" t="s">
        <v>4342</v>
      </c>
      <c r="L34" s="604" t="s">
        <v>19395</v>
      </c>
      <c r="M34" s="604" t="s">
        <v>19395</v>
      </c>
    </row>
    <row r="35" spans="2:13" ht="105">
      <c r="B35" s="1298"/>
      <c r="C35" s="1300"/>
      <c r="D35" s="1059"/>
      <c r="E35" s="1299"/>
      <c r="F35" s="1058"/>
      <c r="G35" s="1299"/>
      <c r="H35" s="630" t="s">
        <v>18115</v>
      </c>
      <c r="I35" s="625" t="s">
        <v>18111</v>
      </c>
      <c r="J35" s="625" t="s">
        <v>2010</v>
      </c>
      <c r="K35" s="636" t="s">
        <v>4342</v>
      </c>
      <c r="L35" s="604" t="s">
        <v>19395</v>
      </c>
      <c r="M35" s="604" t="s">
        <v>19395</v>
      </c>
    </row>
    <row r="36" spans="2:13" ht="105">
      <c r="B36" s="1298"/>
      <c r="C36" s="1300"/>
      <c r="D36" s="1059"/>
      <c r="E36" s="1299"/>
      <c r="F36" s="1058"/>
      <c r="G36" s="1299"/>
      <c r="H36" s="630" t="s">
        <v>18116</v>
      </c>
      <c r="I36" s="625" t="s">
        <v>18111</v>
      </c>
      <c r="J36" s="625" t="s">
        <v>2010</v>
      </c>
      <c r="K36" s="636" t="s">
        <v>4342</v>
      </c>
      <c r="L36" s="604" t="s">
        <v>19395</v>
      </c>
      <c r="M36" s="604" t="s">
        <v>19395</v>
      </c>
    </row>
    <row r="37" spans="2:13" ht="105">
      <c r="B37" s="1298"/>
      <c r="C37" s="1300"/>
      <c r="D37" s="1059"/>
      <c r="E37" s="1299"/>
      <c r="F37" s="1058"/>
      <c r="G37" s="1299"/>
      <c r="H37" s="630" t="s">
        <v>18117</v>
      </c>
      <c r="I37" s="625" t="s">
        <v>18111</v>
      </c>
      <c r="J37" s="625" t="s">
        <v>2010</v>
      </c>
      <c r="K37" s="636" t="s">
        <v>4342</v>
      </c>
      <c r="L37" s="604" t="s">
        <v>19395</v>
      </c>
      <c r="M37" s="604" t="s">
        <v>19395</v>
      </c>
    </row>
    <row r="38" spans="2:13" ht="105">
      <c r="B38" s="1298"/>
      <c r="C38" s="1300"/>
      <c r="D38" s="1059"/>
      <c r="E38" s="1299"/>
      <c r="F38" s="1058"/>
      <c r="G38" s="1299"/>
      <c r="H38" s="630" t="s">
        <v>18118</v>
      </c>
      <c r="I38" s="625" t="s">
        <v>18111</v>
      </c>
      <c r="J38" s="625" t="s">
        <v>2010</v>
      </c>
      <c r="K38" s="636" t="s">
        <v>4342</v>
      </c>
      <c r="L38" s="604" t="s">
        <v>19395</v>
      </c>
      <c r="M38" s="604" t="s">
        <v>19395</v>
      </c>
    </row>
    <row r="39" spans="2:13" ht="105">
      <c r="B39" s="1298"/>
      <c r="C39" s="1300"/>
      <c r="D39" s="1059"/>
      <c r="E39" s="1299"/>
      <c r="F39" s="1058"/>
      <c r="G39" s="1299"/>
      <c r="H39" s="630" t="s">
        <v>18119</v>
      </c>
      <c r="I39" s="625" t="s">
        <v>18111</v>
      </c>
      <c r="J39" s="625" t="s">
        <v>2010</v>
      </c>
      <c r="K39" s="636" t="s">
        <v>4342</v>
      </c>
      <c r="L39" s="604" t="s">
        <v>19395</v>
      </c>
      <c r="M39" s="604" t="s">
        <v>19395</v>
      </c>
    </row>
    <row r="40" spans="2:13" ht="105">
      <c r="B40" s="1298"/>
      <c r="C40" s="1300"/>
      <c r="D40" s="1059"/>
      <c r="E40" s="1299"/>
      <c r="F40" s="1058"/>
      <c r="G40" s="1299"/>
      <c r="H40" s="630" t="s">
        <v>18120</v>
      </c>
      <c r="I40" s="625" t="s">
        <v>18111</v>
      </c>
      <c r="J40" s="625" t="s">
        <v>2010</v>
      </c>
      <c r="K40" s="636" t="s">
        <v>4342</v>
      </c>
      <c r="L40" s="604" t="s">
        <v>19395</v>
      </c>
      <c r="M40" s="604" t="s">
        <v>19395</v>
      </c>
    </row>
    <row r="41" spans="2:13" ht="105">
      <c r="B41" s="1298"/>
      <c r="C41" s="1300"/>
      <c r="D41" s="1059"/>
      <c r="E41" s="1299"/>
      <c r="F41" s="1058"/>
      <c r="G41" s="1299"/>
      <c r="H41" s="630" t="s">
        <v>18121</v>
      </c>
      <c r="I41" s="625" t="s">
        <v>18111</v>
      </c>
      <c r="J41" s="625" t="s">
        <v>2010</v>
      </c>
      <c r="K41" s="636" t="s">
        <v>4342</v>
      </c>
      <c r="L41" s="604" t="s">
        <v>19395</v>
      </c>
      <c r="M41" s="604" t="s">
        <v>19395</v>
      </c>
    </row>
    <row r="42" spans="2:13" ht="105">
      <c r="B42" s="1298"/>
      <c r="C42" s="1300"/>
      <c r="D42" s="1059"/>
      <c r="E42" s="1299"/>
      <c r="F42" s="1058"/>
      <c r="G42" s="1299"/>
      <c r="H42" s="630" t="s">
        <v>18122</v>
      </c>
      <c r="I42" s="625" t="s">
        <v>18111</v>
      </c>
      <c r="J42" s="625" t="s">
        <v>2010</v>
      </c>
      <c r="K42" s="636" t="s">
        <v>4342</v>
      </c>
      <c r="L42" s="604" t="s">
        <v>19395</v>
      </c>
      <c r="M42" s="604" t="s">
        <v>19395</v>
      </c>
    </row>
    <row r="43" spans="2:13" ht="105">
      <c r="B43" s="1298"/>
      <c r="C43" s="1300"/>
      <c r="D43" s="1059"/>
      <c r="E43" s="1299"/>
      <c r="F43" s="1058"/>
      <c r="G43" s="1299"/>
      <c r="H43" s="630" t="s">
        <v>18122</v>
      </c>
      <c r="I43" s="625" t="s">
        <v>18111</v>
      </c>
      <c r="J43" s="625" t="s">
        <v>2010</v>
      </c>
      <c r="K43" s="636" t="s">
        <v>4342</v>
      </c>
      <c r="L43" s="604" t="s">
        <v>19395</v>
      </c>
      <c r="M43" s="604" t="s">
        <v>19395</v>
      </c>
    </row>
    <row r="44" spans="2:13" ht="120">
      <c r="B44" s="1298"/>
      <c r="C44" s="1300"/>
      <c r="D44" s="1059"/>
      <c r="E44" s="1299"/>
      <c r="F44" s="1058"/>
      <c r="G44" s="1299"/>
      <c r="H44" s="630" t="s">
        <v>18123</v>
      </c>
      <c r="I44" s="625" t="s">
        <v>18111</v>
      </c>
      <c r="J44" s="625" t="s">
        <v>2010</v>
      </c>
      <c r="K44" s="636" t="s">
        <v>4342</v>
      </c>
      <c r="L44" s="604" t="s">
        <v>19395</v>
      </c>
      <c r="M44" s="604" t="s">
        <v>19395</v>
      </c>
    </row>
    <row r="45" spans="2:13" ht="105">
      <c r="B45" s="1298"/>
      <c r="C45" s="1300"/>
      <c r="D45" s="1059"/>
      <c r="E45" s="1299"/>
      <c r="F45" s="1058"/>
      <c r="G45" s="1299"/>
      <c r="H45" s="630" t="s">
        <v>18124</v>
      </c>
      <c r="I45" s="625" t="s">
        <v>18111</v>
      </c>
      <c r="J45" s="625" t="s">
        <v>2010</v>
      </c>
      <c r="K45" s="636" t="s">
        <v>4342</v>
      </c>
      <c r="L45" s="604" t="s">
        <v>19395</v>
      </c>
      <c r="M45" s="604" t="s">
        <v>19395</v>
      </c>
    </row>
    <row r="46" spans="2:13" ht="105">
      <c r="B46" s="1298"/>
      <c r="C46" s="1300"/>
      <c r="D46" s="1059"/>
      <c r="E46" s="1299"/>
      <c r="F46" s="1058"/>
      <c r="G46" s="1299"/>
      <c r="H46" s="630" t="s">
        <v>18125</v>
      </c>
      <c r="I46" s="625" t="s">
        <v>18111</v>
      </c>
      <c r="J46" s="625" t="s">
        <v>2010</v>
      </c>
      <c r="K46" s="636" t="s">
        <v>4342</v>
      </c>
      <c r="L46" s="604" t="s">
        <v>19395</v>
      </c>
      <c r="M46" s="604" t="s">
        <v>19395</v>
      </c>
    </row>
    <row r="47" spans="2:13" ht="105">
      <c r="B47" s="1298"/>
      <c r="C47" s="1300"/>
      <c r="D47" s="1059"/>
      <c r="E47" s="1299"/>
      <c r="F47" s="1058"/>
      <c r="G47" s="1299"/>
      <c r="H47" s="630" t="s">
        <v>18126</v>
      </c>
      <c r="I47" s="625" t="s">
        <v>18111</v>
      </c>
      <c r="J47" s="625" t="s">
        <v>2010</v>
      </c>
      <c r="K47" s="636" t="s">
        <v>4342</v>
      </c>
      <c r="L47" s="604" t="s">
        <v>19395</v>
      </c>
      <c r="M47" s="604" t="s">
        <v>19395</v>
      </c>
    </row>
    <row r="48" spans="2:13" ht="105">
      <c r="B48" s="1298"/>
      <c r="C48" s="1300"/>
      <c r="D48" s="1059"/>
      <c r="E48" s="1299"/>
      <c r="F48" s="1058"/>
      <c r="G48" s="1299"/>
      <c r="H48" s="630" t="s">
        <v>18127</v>
      </c>
      <c r="I48" s="625" t="s">
        <v>18111</v>
      </c>
      <c r="J48" s="625" t="s">
        <v>2010</v>
      </c>
      <c r="K48" s="636" t="s">
        <v>4342</v>
      </c>
      <c r="L48" s="604" t="s">
        <v>19395</v>
      </c>
      <c r="M48" s="604" t="s">
        <v>19395</v>
      </c>
    </row>
    <row r="49" spans="2:13" ht="90">
      <c r="B49" s="1298"/>
      <c r="C49" s="1300"/>
      <c r="D49" s="1059"/>
      <c r="E49" s="1299"/>
      <c r="F49" s="1058"/>
      <c r="G49" s="1299"/>
      <c r="H49" s="630" t="s">
        <v>18128</v>
      </c>
      <c r="I49" s="625" t="s">
        <v>18111</v>
      </c>
      <c r="J49" s="625" t="s">
        <v>2010</v>
      </c>
      <c r="K49" s="636" t="s">
        <v>4342</v>
      </c>
      <c r="L49" s="604" t="s">
        <v>19395</v>
      </c>
      <c r="M49" s="604" t="s">
        <v>19395</v>
      </c>
    </row>
    <row r="50" spans="2:13" ht="90">
      <c r="B50" s="1298"/>
      <c r="C50" s="1300"/>
      <c r="D50" s="1059"/>
      <c r="E50" s="1299"/>
      <c r="F50" s="1058"/>
      <c r="G50" s="1299"/>
      <c r="H50" s="630" t="s">
        <v>18129</v>
      </c>
      <c r="I50" s="625" t="s">
        <v>18111</v>
      </c>
      <c r="J50" s="625" t="s">
        <v>2010</v>
      </c>
      <c r="K50" s="636" t="s">
        <v>4342</v>
      </c>
      <c r="L50" s="604" t="s">
        <v>19395</v>
      </c>
      <c r="M50" s="604" t="s">
        <v>19395</v>
      </c>
    </row>
    <row r="51" spans="2:13" ht="105">
      <c r="B51" s="1298"/>
      <c r="C51" s="1300"/>
      <c r="D51" s="1059"/>
      <c r="E51" s="1299"/>
      <c r="F51" s="1058"/>
      <c r="G51" s="1299"/>
      <c r="H51" s="630" t="s">
        <v>18130</v>
      </c>
      <c r="I51" s="625" t="s">
        <v>18111</v>
      </c>
      <c r="J51" s="625" t="s">
        <v>2010</v>
      </c>
      <c r="K51" s="636" t="s">
        <v>4342</v>
      </c>
      <c r="L51" s="604" t="s">
        <v>19395</v>
      </c>
      <c r="M51" s="604" t="s">
        <v>19395</v>
      </c>
    </row>
    <row r="52" spans="2:13" ht="105">
      <c r="B52" s="1298"/>
      <c r="C52" s="1300"/>
      <c r="D52" s="1059"/>
      <c r="E52" s="1299"/>
      <c r="F52" s="1058"/>
      <c r="G52" s="1299"/>
      <c r="H52" s="630" t="s">
        <v>18131</v>
      </c>
      <c r="I52" s="625" t="s">
        <v>18111</v>
      </c>
      <c r="J52" s="625" t="s">
        <v>2010</v>
      </c>
      <c r="K52" s="636" t="s">
        <v>4342</v>
      </c>
      <c r="L52" s="604" t="s">
        <v>19395</v>
      </c>
      <c r="M52" s="604" t="s">
        <v>19395</v>
      </c>
    </row>
    <row r="53" spans="2:13" ht="180">
      <c r="B53" s="623">
        <v>6</v>
      </c>
      <c r="C53" s="604" t="s">
        <v>9359</v>
      </c>
      <c r="D53" s="637" t="s">
        <v>18132</v>
      </c>
      <c r="E53" s="637" t="s">
        <v>18133</v>
      </c>
      <c r="F53" s="604"/>
      <c r="G53" s="638" t="s">
        <v>9360</v>
      </c>
      <c r="H53" s="604" t="s">
        <v>18133</v>
      </c>
      <c r="I53" s="637" t="s">
        <v>18134</v>
      </c>
      <c r="J53" s="604" t="s">
        <v>2010</v>
      </c>
      <c r="K53" s="604" t="s">
        <v>9361</v>
      </c>
      <c r="L53" s="604" t="s">
        <v>1980</v>
      </c>
      <c r="M53" s="604" t="s">
        <v>19394</v>
      </c>
    </row>
    <row r="54" spans="2:13" ht="225">
      <c r="B54" s="623">
        <v>7</v>
      </c>
      <c r="C54" s="604" t="s">
        <v>9359</v>
      </c>
      <c r="D54" s="637" t="s">
        <v>9362</v>
      </c>
      <c r="E54" s="637" t="s">
        <v>9363</v>
      </c>
      <c r="F54" s="604"/>
      <c r="G54" s="638" t="s">
        <v>9360</v>
      </c>
      <c r="H54" s="637" t="s">
        <v>9363</v>
      </c>
      <c r="I54" s="637" t="s">
        <v>18170</v>
      </c>
      <c r="J54" s="604" t="s">
        <v>2010</v>
      </c>
      <c r="K54" s="604" t="s">
        <v>9361</v>
      </c>
      <c r="L54" s="604" t="s">
        <v>1980</v>
      </c>
      <c r="M54" s="604" t="s">
        <v>19394</v>
      </c>
    </row>
    <row r="55" spans="2:13" ht="90">
      <c r="B55" s="1295">
        <v>8</v>
      </c>
      <c r="C55" s="1321" t="s">
        <v>9359</v>
      </c>
      <c r="D55" s="1320" t="s">
        <v>18135</v>
      </c>
      <c r="E55" s="1320" t="s">
        <v>18136</v>
      </c>
      <c r="F55" s="1321"/>
      <c r="G55" s="1322" t="s">
        <v>9360</v>
      </c>
      <c r="H55" s="622" t="s">
        <v>18137</v>
      </c>
      <c r="I55" s="1320" t="s">
        <v>18138</v>
      </c>
      <c r="J55" s="604" t="s">
        <v>2010</v>
      </c>
      <c r="K55" s="636" t="s">
        <v>4342</v>
      </c>
      <c r="L55" s="604" t="s">
        <v>19394</v>
      </c>
      <c r="M55" s="604" t="s">
        <v>19394</v>
      </c>
    </row>
    <row r="56" spans="2:13" ht="90">
      <c r="B56" s="1295"/>
      <c r="C56" s="1321"/>
      <c r="D56" s="1320"/>
      <c r="E56" s="1320"/>
      <c r="F56" s="1321"/>
      <c r="G56" s="1320"/>
      <c r="H56" s="622" t="s">
        <v>18139</v>
      </c>
      <c r="I56" s="1320"/>
      <c r="J56" s="604" t="s">
        <v>2010</v>
      </c>
      <c r="K56" s="636" t="s">
        <v>4342</v>
      </c>
      <c r="L56" s="604" t="s">
        <v>19394</v>
      </c>
      <c r="M56" s="604" t="s">
        <v>19395</v>
      </c>
    </row>
    <row r="57" spans="2:13" ht="90">
      <c r="B57" s="1295"/>
      <c r="C57" s="1321"/>
      <c r="D57" s="1320"/>
      <c r="E57" s="1320"/>
      <c r="F57" s="1321"/>
      <c r="G57" s="1320"/>
      <c r="H57" s="622" t="s">
        <v>18140</v>
      </c>
      <c r="I57" s="1320"/>
      <c r="J57" s="604" t="s">
        <v>2010</v>
      </c>
      <c r="K57" s="636" t="s">
        <v>4342</v>
      </c>
      <c r="L57" s="604" t="s">
        <v>19394</v>
      </c>
      <c r="M57" s="604"/>
    </row>
    <row r="58" spans="2:13" ht="120">
      <c r="B58" s="1295"/>
      <c r="C58" s="1321"/>
      <c r="D58" s="1320"/>
      <c r="E58" s="1320"/>
      <c r="F58" s="1321"/>
      <c r="G58" s="1320"/>
      <c r="H58" s="622" t="s">
        <v>18141</v>
      </c>
      <c r="I58" s="1320"/>
      <c r="J58" s="604" t="s">
        <v>2010</v>
      </c>
      <c r="K58" s="636" t="s">
        <v>4342</v>
      </c>
      <c r="L58" s="604" t="s">
        <v>19394</v>
      </c>
      <c r="M58" s="604" t="s">
        <v>19395</v>
      </c>
    </row>
    <row r="59" spans="2:13" ht="150">
      <c r="B59" s="604">
        <v>9</v>
      </c>
      <c r="C59" s="604" t="s">
        <v>9359</v>
      </c>
      <c r="D59" s="637" t="s">
        <v>9364</v>
      </c>
      <c r="E59" s="637" t="s">
        <v>9365</v>
      </c>
      <c r="F59" s="604"/>
      <c r="G59" s="638" t="s">
        <v>9360</v>
      </c>
      <c r="H59" s="637" t="s">
        <v>9365</v>
      </c>
      <c r="I59" s="637" t="s">
        <v>20178</v>
      </c>
      <c r="J59" s="604" t="s">
        <v>2010</v>
      </c>
      <c r="K59" s="636" t="s">
        <v>4342</v>
      </c>
      <c r="L59" s="604" t="s">
        <v>19394</v>
      </c>
      <c r="M59" s="604" t="s">
        <v>19394</v>
      </c>
    </row>
    <row r="60" spans="2:13" ht="345">
      <c r="B60" s="623">
        <v>10</v>
      </c>
      <c r="C60" s="604" t="s">
        <v>9359</v>
      </c>
      <c r="D60" s="637" t="s">
        <v>18142</v>
      </c>
      <c r="E60" s="637" t="s">
        <v>18143</v>
      </c>
      <c r="F60" s="637"/>
      <c r="G60" s="638" t="s">
        <v>9360</v>
      </c>
      <c r="H60" s="637" t="s">
        <v>18143</v>
      </c>
      <c r="I60" s="552" t="s">
        <v>18144</v>
      </c>
      <c r="J60" s="637" t="s">
        <v>2010</v>
      </c>
      <c r="K60" s="637" t="s">
        <v>9361</v>
      </c>
      <c r="L60" s="604" t="s">
        <v>1980</v>
      </c>
      <c r="M60" s="604" t="s">
        <v>19394</v>
      </c>
    </row>
    <row r="61" spans="2:13" ht="240">
      <c r="B61" s="623">
        <v>11</v>
      </c>
      <c r="C61" s="604" t="s">
        <v>9359</v>
      </c>
      <c r="D61" s="637" t="s">
        <v>9366</v>
      </c>
      <c r="E61" s="637" t="s">
        <v>9367</v>
      </c>
      <c r="F61" s="604"/>
      <c r="G61" s="553" t="s">
        <v>7542</v>
      </c>
      <c r="H61" s="637" t="s">
        <v>9367</v>
      </c>
      <c r="I61" s="637" t="s">
        <v>20179</v>
      </c>
      <c r="J61" s="604" t="s">
        <v>2010</v>
      </c>
      <c r="K61" s="637" t="s">
        <v>9361</v>
      </c>
      <c r="L61" s="604" t="s">
        <v>1980</v>
      </c>
      <c r="M61" s="604" t="s">
        <v>1980</v>
      </c>
    </row>
    <row r="62" spans="2:13" ht="105">
      <c r="B62" s="623">
        <v>12</v>
      </c>
      <c r="C62" s="604" t="s">
        <v>9359</v>
      </c>
      <c r="D62" s="637" t="s">
        <v>9368</v>
      </c>
      <c r="E62" s="637" t="s">
        <v>9369</v>
      </c>
      <c r="F62" s="604"/>
      <c r="G62" s="553" t="s">
        <v>9370</v>
      </c>
      <c r="H62" s="637" t="s">
        <v>9369</v>
      </c>
      <c r="I62" s="637" t="s">
        <v>20180</v>
      </c>
      <c r="J62" s="604" t="s">
        <v>2010</v>
      </c>
      <c r="K62" s="637" t="s">
        <v>9361</v>
      </c>
      <c r="L62" s="604" t="s">
        <v>1980</v>
      </c>
      <c r="M62" s="604" t="s">
        <v>1980</v>
      </c>
    </row>
    <row r="63" spans="2:13" ht="135">
      <c r="B63" s="623">
        <v>13</v>
      </c>
      <c r="C63" s="604" t="s">
        <v>9359</v>
      </c>
      <c r="D63" s="637" t="s">
        <v>18145</v>
      </c>
      <c r="E63" s="637" t="s">
        <v>18146</v>
      </c>
      <c r="F63" s="604"/>
      <c r="G63" s="553" t="s">
        <v>18147</v>
      </c>
      <c r="H63" s="637" t="s">
        <v>18146</v>
      </c>
      <c r="I63" s="637" t="s">
        <v>18148</v>
      </c>
      <c r="J63" s="604" t="s">
        <v>2010</v>
      </c>
      <c r="K63" s="637" t="s">
        <v>9361</v>
      </c>
      <c r="L63" s="604" t="s">
        <v>1980</v>
      </c>
      <c r="M63" s="604" t="s">
        <v>1980</v>
      </c>
    </row>
    <row r="64" spans="2:13" ht="120">
      <c r="B64" s="623">
        <v>14</v>
      </c>
      <c r="C64" s="604" t="s">
        <v>9359</v>
      </c>
      <c r="D64" s="637" t="s">
        <v>18149</v>
      </c>
      <c r="E64" s="637" t="s">
        <v>18150</v>
      </c>
      <c r="F64" s="604"/>
      <c r="G64" s="553" t="s">
        <v>2868</v>
      </c>
      <c r="H64" s="637" t="s">
        <v>18150</v>
      </c>
      <c r="I64" s="637" t="s">
        <v>18148</v>
      </c>
      <c r="J64" s="604" t="s">
        <v>2010</v>
      </c>
      <c r="K64" s="637" t="s">
        <v>9361</v>
      </c>
      <c r="L64" s="604" t="s">
        <v>1980</v>
      </c>
      <c r="M64" s="604" t="s">
        <v>1980</v>
      </c>
    </row>
    <row r="65" spans="2:13" ht="120">
      <c r="B65" s="554">
        <v>15</v>
      </c>
      <c r="C65" s="555" t="s">
        <v>9359</v>
      </c>
      <c r="D65" s="637" t="s">
        <v>18151</v>
      </c>
      <c r="E65" s="637" t="s">
        <v>18152</v>
      </c>
      <c r="F65" s="555"/>
      <c r="G65" s="553" t="s">
        <v>18153</v>
      </c>
      <c r="H65" s="637" t="s">
        <v>18152</v>
      </c>
      <c r="I65" s="637" t="s">
        <v>18154</v>
      </c>
      <c r="J65" s="604" t="s">
        <v>2010</v>
      </c>
      <c r="K65" s="637" t="s">
        <v>9361</v>
      </c>
      <c r="L65" s="604" t="s">
        <v>1980</v>
      </c>
      <c r="M65" s="604" t="s">
        <v>1980</v>
      </c>
    </row>
    <row r="66" spans="2:13" ht="120">
      <c r="B66" s="623">
        <v>16</v>
      </c>
      <c r="C66" s="604" t="s">
        <v>9359</v>
      </c>
      <c r="D66" s="637" t="s">
        <v>18155</v>
      </c>
      <c r="E66" s="637" t="s">
        <v>18156</v>
      </c>
      <c r="F66" s="604"/>
      <c r="G66" s="553" t="s">
        <v>7533</v>
      </c>
      <c r="H66" s="637" t="s">
        <v>18156</v>
      </c>
      <c r="I66" s="637" t="s">
        <v>18157</v>
      </c>
      <c r="J66" s="604" t="s">
        <v>2010</v>
      </c>
      <c r="K66" s="637" t="s">
        <v>9361</v>
      </c>
      <c r="L66" s="604" t="s">
        <v>1980</v>
      </c>
      <c r="M66" s="604" t="s">
        <v>1980</v>
      </c>
    </row>
    <row r="67" spans="2:13" ht="105">
      <c r="B67" s="623">
        <v>17</v>
      </c>
      <c r="C67" s="604" t="s">
        <v>9371</v>
      </c>
      <c r="D67" s="637" t="s">
        <v>9372</v>
      </c>
      <c r="E67" s="637" t="s">
        <v>9373</v>
      </c>
      <c r="F67" s="604"/>
      <c r="G67" s="553" t="s">
        <v>6454</v>
      </c>
      <c r="H67" s="637" t="s">
        <v>9373</v>
      </c>
      <c r="I67" s="637" t="s">
        <v>20181</v>
      </c>
      <c r="J67" s="604" t="s">
        <v>2010</v>
      </c>
      <c r="K67" s="637" t="s">
        <v>9361</v>
      </c>
      <c r="L67" s="604" t="s">
        <v>1980</v>
      </c>
      <c r="M67" s="604" t="s">
        <v>1980</v>
      </c>
    </row>
    <row r="68" spans="2:13" ht="135">
      <c r="B68" s="622">
        <v>18</v>
      </c>
      <c r="C68" s="637" t="s">
        <v>9359</v>
      </c>
      <c r="D68" s="637" t="s">
        <v>20182</v>
      </c>
      <c r="E68" s="637" t="s">
        <v>20183</v>
      </c>
      <c r="F68" s="637"/>
      <c r="G68" s="637" t="s">
        <v>18230</v>
      </c>
      <c r="H68" s="637" t="s">
        <v>20184</v>
      </c>
      <c r="I68" s="637" t="s">
        <v>18251</v>
      </c>
      <c r="J68" s="637" t="s">
        <v>2010</v>
      </c>
      <c r="K68" s="637" t="s">
        <v>9361</v>
      </c>
      <c r="L68" s="637" t="s">
        <v>1980</v>
      </c>
      <c r="M68" s="637" t="s">
        <v>1980</v>
      </c>
    </row>
    <row r="69" spans="2:13" ht="150">
      <c r="B69" s="623">
        <v>19</v>
      </c>
      <c r="C69" s="604" t="s">
        <v>9359</v>
      </c>
      <c r="D69" s="637" t="s">
        <v>18158</v>
      </c>
      <c r="E69" s="637" t="s">
        <v>18159</v>
      </c>
      <c r="F69" s="604"/>
      <c r="G69" s="553" t="s">
        <v>18160</v>
      </c>
      <c r="H69" s="637" t="s">
        <v>18159</v>
      </c>
      <c r="I69" s="637" t="s">
        <v>18251</v>
      </c>
      <c r="J69" s="604" t="s">
        <v>2010</v>
      </c>
      <c r="K69" s="637" t="s">
        <v>9361</v>
      </c>
      <c r="L69" s="604" t="s">
        <v>1980</v>
      </c>
      <c r="M69" s="604" t="s">
        <v>1980</v>
      </c>
    </row>
    <row r="70" spans="2:13" ht="135">
      <c r="B70" s="623">
        <v>20</v>
      </c>
      <c r="C70" s="604" t="s">
        <v>9359</v>
      </c>
      <c r="D70" s="637" t="s">
        <v>18161</v>
      </c>
      <c r="E70" s="637" t="s">
        <v>18162</v>
      </c>
      <c r="F70" s="604"/>
      <c r="G70" s="553" t="s">
        <v>18163</v>
      </c>
      <c r="H70" s="637" t="s">
        <v>18162</v>
      </c>
      <c r="I70" s="637" t="s">
        <v>20185</v>
      </c>
      <c r="J70" s="604" t="s">
        <v>2010</v>
      </c>
      <c r="K70" s="637" t="s">
        <v>9361</v>
      </c>
      <c r="L70" s="604" t="s">
        <v>1980</v>
      </c>
      <c r="M70" s="604" t="s">
        <v>1980</v>
      </c>
    </row>
    <row r="71" spans="2:13" ht="120">
      <c r="B71" s="623">
        <v>21</v>
      </c>
      <c r="C71" s="604" t="s">
        <v>9359</v>
      </c>
      <c r="D71" s="637" t="s">
        <v>18164</v>
      </c>
      <c r="E71" s="637" t="s">
        <v>18165</v>
      </c>
      <c r="F71" s="604"/>
      <c r="G71" s="553" t="s">
        <v>7533</v>
      </c>
      <c r="H71" s="637" t="s">
        <v>18165</v>
      </c>
      <c r="I71" s="637" t="s">
        <v>20186</v>
      </c>
      <c r="J71" s="604" t="s">
        <v>2010</v>
      </c>
      <c r="K71" s="637" t="s">
        <v>9361</v>
      </c>
      <c r="L71" s="604" t="s">
        <v>1980</v>
      </c>
      <c r="M71" s="604" t="s">
        <v>1980</v>
      </c>
    </row>
    <row r="72" spans="2:13" ht="240">
      <c r="B72" s="623">
        <v>22</v>
      </c>
      <c r="C72" s="604" t="s">
        <v>9359</v>
      </c>
      <c r="D72" s="637" t="s">
        <v>9374</v>
      </c>
      <c r="E72" s="637" t="s">
        <v>9375</v>
      </c>
      <c r="F72" s="604"/>
      <c r="G72" s="553" t="s">
        <v>9376</v>
      </c>
      <c r="H72" s="637" t="s">
        <v>9375</v>
      </c>
      <c r="I72" s="637" t="s">
        <v>20187</v>
      </c>
      <c r="J72" s="604" t="s">
        <v>2010</v>
      </c>
      <c r="K72" s="637" t="s">
        <v>9361</v>
      </c>
      <c r="L72" s="604" t="s">
        <v>1980</v>
      </c>
      <c r="M72" s="604" t="s">
        <v>1980</v>
      </c>
    </row>
    <row r="73" spans="2:13" ht="120">
      <c r="B73" s="623">
        <v>23</v>
      </c>
      <c r="C73" s="604" t="s">
        <v>9359</v>
      </c>
      <c r="D73" s="637" t="s">
        <v>9377</v>
      </c>
      <c r="E73" s="637" t="s">
        <v>9378</v>
      </c>
      <c r="F73" s="604"/>
      <c r="G73" s="553" t="s">
        <v>9379</v>
      </c>
      <c r="H73" s="637" t="s">
        <v>9378</v>
      </c>
      <c r="I73" s="637" t="s">
        <v>20188</v>
      </c>
      <c r="J73" s="604" t="s">
        <v>2010</v>
      </c>
      <c r="K73" s="637" t="s">
        <v>9361</v>
      </c>
      <c r="L73" s="604" t="s">
        <v>1980</v>
      </c>
      <c r="M73" s="604" t="s">
        <v>1980</v>
      </c>
    </row>
    <row r="74" spans="2:13" ht="120">
      <c r="B74" s="623">
        <v>24</v>
      </c>
      <c r="C74" s="604" t="s">
        <v>9359</v>
      </c>
      <c r="D74" s="637" t="s">
        <v>18166</v>
      </c>
      <c r="E74" s="637" t="s">
        <v>18167</v>
      </c>
      <c r="F74" s="604"/>
      <c r="G74" s="553" t="s">
        <v>7980</v>
      </c>
      <c r="H74" s="637" t="s">
        <v>18167</v>
      </c>
      <c r="I74" s="637" t="s">
        <v>20189</v>
      </c>
      <c r="J74" s="604" t="s">
        <v>2010</v>
      </c>
      <c r="K74" s="637" t="s">
        <v>9361</v>
      </c>
      <c r="L74" s="604" t="s">
        <v>1980</v>
      </c>
      <c r="M74" s="604" t="s">
        <v>1980</v>
      </c>
    </row>
    <row r="75" spans="2:13" ht="135">
      <c r="B75" s="623">
        <v>25</v>
      </c>
      <c r="C75" s="604" t="s">
        <v>9359</v>
      </c>
      <c r="D75" s="637" t="s">
        <v>18168</v>
      </c>
      <c r="E75" s="637" t="s">
        <v>18169</v>
      </c>
      <c r="F75" s="604"/>
      <c r="G75" s="553" t="s">
        <v>6454</v>
      </c>
      <c r="H75" s="637" t="s">
        <v>18169</v>
      </c>
      <c r="I75" s="637" t="s">
        <v>18170</v>
      </c>
      <c r="J75" s="604" t="s">
        <v>2010</v>
      </c>
      <c r="K75" s="637" t="s">
        <v>9361</v>
      </c>
      <c r="L75" s="604" t="s">
        <v>1980</v>
      </c>
      <c r="M75" s="604" t="s">
        <v>1980</v>
      </c>
    </row>
    <row r="76" spans="2:13" ht="120">
      <c r="B76" s="623">
        <v>26</v>
      </c>
      <c r="C76" s="604" t="s">
        <v>9359</v>
      </c>
      <c r="D76" s="637" t="s">
        <v>9380</v>
      </c>
      <c r="E76" s="637" t="s">
        <v>9381</v>
      </c>
      <c r="F76" s="604"/>
      <c r="G76" s="553" t="s">
        <v>9382</v>
      </c>
      <c r="H76" s="637" t="s">
        <v>9381</v>
      </c>
      <c r="I76" s="637" t="s">
        <v>20190</v>
      </c>
      <c r="J76" s="604" t="s">
        <v>2010</v>
      </c>
      <c r="K76" s="637" t="s">
        <v>9361</v>
      </c>
      <c r="L76" s="604" t="s">
        <v>1980</v>
      </c>
      <c r="M76" s="604" t="s">
        <v>1980</v>
      </c>
    </row>
    <row r="77" spans="2:13" ht="195">
      <c r="B77" s="623">
        <v>27</v>
      </c>
      <c r="C77" s="604" t="s">
        <v>9359</v>
      </c>
      <c r="D77" s="637" t="s">
        <v>18171</v>
      </c>
      <c r="E77" s="637" t="s">
        <v>18172</v>
      </c>
      <c r="F77" s="604"/>
      <c r="G77" s="553" t="s">
        <v>7542</v>
      </c>
      <c r="H77" s="637" t="s">
        <v>18172</v>
      </c>
      <c r="I77" s="637" t="s">
        <v>18173</v>
      </c>
      <c r="J77" s="604" t="s">
        <v>2010</v>
      </c>
      <c r="K77" s="637" t="s">
        <v>9361</v>
      </c>
      <c r="L77" s="604" t="s">
        <v>1980</v>
      </c>
      <c r="M77" s="604" t="s">
        <v>1980</v>
      </c>
    </row>
    <row r="78" spans="2:13" ht="120">
      <c r="B78" s="623">
        <v>28</v>
      </c>
      <c r="C78" s="604" t="s">
        <v>9359</v>
      </c>
      <c r="D78" s="637" t="s">
        <v>9383</v>
      </c>
      <c r="E78" s="637" t="s">
        <v>9384</v>
      </c>
      <c r="F78" s="604"/>
      <c r="G78" s="553" t="s">
        <v>6454</v>
      </c>
      <c r="H78" s="637" t="s">
        <v>9384</v>
      </c>
      <c r="I78" s="637" t="s">
        <v>9385</v>
      </c>
      <c r="J78" s="604" t="s">
        <v>2010</v>
      </c>
      <c r="K78" s="637" t="s">
        <v>9361</v>
      </c>
      <c r="L78" s="604" t="s">
        <v>1980</v>
      </c>
      <c r="M78" s="604" t="s">
        <v>1980</v>
      </c>
    </row>
    <row r="79" spans="2:13" ht="135">
      <c r="B79" s="623">
        <v>29</v>
      </c>
      <c r="C79" s="604" t="s">
        <v>9359</v>
      </c>
      <c r="D79" s="637" t="s">
        <v>18174</v>
      </c>
      <c r="E79" s="637" t="s">
        <v>18175</v>
      </c>
      <c r="F79" s="604"/>
      <c r="G79" s="553" t="s">
        <v>7533</v>
      </c>
      <c r="H79" s="637" t="s">
        <v>18175</v>
      </c>
      <c r="I79" s="637" t="s">
        <v>18176</v>
      </c>
      <c r="J79" s="604" t="s">
        <v>2010</v>
      </c>
      <c r="K79" s="637" t="s">
        <v>9361</v>
      </c>
      <c r="L79" s="604" t="s">
        <v>1980</v>
      </c>
      <c r="M79" s="604" t="s">
        <v>1980</v>
      </c>
    </row>
    <row r="80" spans="2:13" ht="150">
      <c r="B80" s="623">
        <v>30</v>
      </c>
      <c r="C80" s="604" t="s">
        <v>9359</v>
      </c>
      <c r="D80" s="637" t="s">
        <v>18177</v>
      </c>
      <c r="E80" s="637" t="s">
        <v>18178</v>
      </c>
      <c r="F80" s="604"/>
      <c r="G80" s="553" t="s">
        <v>7542</v>
      </c>
      <c r="H80" s="637" t="s">
        <v>18178</v>
      </c>
      <c r="I80" s="637" t="s">
        <v>18179</v>
      </c>
      <c r="J80" s="604" t="s">
        <v>9386</v>
      </c>
      <c r="K80" s="637" t="s">
        <v>9361</v>
      </c>
      <c r="L80" s="604" t="s">
        <v>1980</v>
      </c>
      <c r="M80" s="604" t="s">
        <v>1980</v>
      </c>
    </row>
    <row r="81" spans="2:13" ht="135">
      <c r="B81" s="623">
        <v>31</v>
      </c>
      <c r="C81" s="604" t="s">
        <v>9359</v>
      </c>
      <c r="D81" s="637" t="s">
        <v>18180</v>
      </c>
      <c r="E81" s="637" t="s">
        <v>18181</v>
      </c>
      <c r="F81" s="604"/>
      <c r="G81" s="553" t="s">
        <v>7533</v>
      </c>
      <c r="H81" s="637" t="s">
        <v>18181</v>
      </c>
      <c r="I81" s="637" t="s">
        <v>18182</v>
      </c>
      <c r="J81" s="604" t="s">
        <v>2010</v>
      </c>
      <c r="K81" s="637" t="s">
        <v>9361</v>
      </c>
      <c r="L81" s="604" t="s">
        <v>1980</v>
      </c>
      <c r="M81" s="604" t="s">
        <v>1980</v>
      </c>
    </row>
    <row r="82" spans="2:13" ht="195">
      <c r="B82" s="623">
        <v>32</v>
      </c>
      <c r="C82" s="604" t="s">
        <v>9359</v>
      </c>
      <c r="D82" s="637" t="s">
        <v>18183</v>
      </c>
      <c r="E82" s="637" t="s">
        <v>18184</v>
      </c>
      <c r="F82" s="604"/>
      <c r="G82" s="553" t="s">
        <v>18185</v>
      </c>
      <c r="H82" s="637" t="s">
        <v>18184</v>
      </c>
      <c r="I82" s="637" t="s">
        <v>18186</v>
      </c>
      <c r="J82" s="604" t="s">
        <v>9386</v>
      </c>
      <c r="K82" s="637" t="s">
        <v>9361</v>
      </c>
      <c r="L82" s="604" t="s">
        <v>1980</v>
      </c>
      <c r="M82" s="604" t="s">
        <v>1980</v>
      </c>
    </row>
    <row r="83" spans="2:13" ht="120">
      <c r="B83" s="623">
        <v>33</v>
      </c>
      <c r="C83" s="604" t="s">
        <v>9359</v>
      </c>
      <c r="D83" s="637" t="s">
        <v>18187</v>
      </c>
      <c r="E83" s="637" t="s">
        <v>18188</v>
      </c>
      <c r="F83" s="604"/>
      <c r="G83" s="553" t="s">
        <v>18189</v>
      </c>
      <c r="H83" s="637" t="s">
        <v>18188</v>
      </c>
      <c r="I83" s="637" t="s">
        <v>18190</v>
      </c>
      <c r="J83" s="604" t="s">
        <v>9386</v>
      </c>
      <c r="K83" s="637" t="s">
        <v>9361</v>
      </c>
      <c r="L83" s="604" t="s">
        <v>1980</v>
      </c>
      <c r="M83" s="604" t="s">
        <v>1980</v>
      </c>
    </row>
    <row r="84" spans="2:13" ht="150">
      <c r="B84" s="623">
        <v>34</v>
      </c>
      <c r="C84" s="604" t="s">
        <v>9359</v>
      </c>
      <c r="D84" s="637" t="s">
        <v>20191</v>
      </c>
      <c r="E84" s="637" t="s">
        <v>20192</v>
      </c>
      <c r="F84" s="604"/>
      <c r="G84" s="637" t="s">
        <v>6454</v>
      </c>
      <c r="H84" s="604" t="s">
        <v>20193</v>
      </c>
      <c r="I84" s="637" t="s">
        <v>20194</v>
      </c>
      <c r="J84" s="604" t="s">
        <v>9386</v>
      </c>
      <c r="K84" s="637" t="s">
        <v>9361</v>
      </c>
      <c r="L84" s="604" t="s">
        <v>1980</v>
      </c>
      <c r="M84" s="604" t="s">
        <v>1980</v>
      </c>
    </row>
    <row r="85" spans="2:13" ht="210">
      <c r="B85" s="623">
        <v>35</v>
      </c>
      <c r="C85" s="604" t="s">
        <v>9359</v>
      </c>
      <c r="D85" s="637" t="s">
        <v>18192</v>
      </c>
      <c r="E85" s="637" t="s">
        <v>18193</v>
      </c>
      <c r="F85" s="604"/>
      <c r="G85" s="553" t="s">
        <v>7542</v>
      </c>
      <c r="H85" s="637" t="s">
        <v>18193</v>
      </c>
      <c r="I85" s="637" t="s">
        <v>6958</v>
      </c>
      <c r="J85" s="604" t="s">
        <v>9386</v>
      </c>
      <c r="K85" s="637" t="s">
        <v>9361</v>
      </c>
      <c r="L85" s="604" t="s">
        <v>1980</v>
      </c>
      <c r="M85" s="604" t="s">
        <v>1980</v>
      </c>
    </row>
    <row r="86" spans="2:13" ht="105">
      <c r="B86" s="622">
        <v>36</v>
      </c>
      <c r="C86" s="637" t="s">
        <v>9359</v>
      </c>
      <c r="D86" s="637" t="s">
        <v>18064</v>
      </c>
      <c r="E86" s="637" t="s">
        <v>18065</v>
      </c>
      <c r="F86" s="637"/>
      <c r="G86" s="637" t="s">
        <v>18066</v>
      </c>
      <c r="H86" s="637" t="s">
        <v>18067</v>
      </c>
      <c r="I86" s="637" t="s">
        <v>9387</v>
      </c>
      <c r="J86" s="637" t="s">
        <v>9386</v>
      </c>
      <c r="K86" s="637" t="s">
        <v>9361</v>
      </c>
      <c r="L86" s="637" t="s">
        <v>1980</v>
      </c>
      <c r="M86" s="637" t="s">
        <v>1980</v>
      </c>
    </row>
    <row r="87" spans="2:13" ht="210">
      <c r="B87" s="623">
        <v>37</v>
      </c>
      <c r="C87" s="604" t="s">
        <v>9359</v>
      </c>
      <c r="D87" s="637" t="s">
        <v>18194</v>
      </c>
      <c r="E87" s="637" t="s">
        <v>18195</v>
      </c>
      <c r="F87" s="604"/>
      <c r="G87" s="553" t="s">
        <v>7542</v>
      </c>
      <c r="H87" s="637" t="s">
        <v>18195</v>
      </c>
      <c r="I87" s="637" t="s">
        <v>18199</v>
      </c>
      <c r="J87" s="604" t="s">
        <v>9386</v>
      </c>
      <c r="K87" s="637" t="s">
        <v>9361</v>
      </c>
      <c r="L87" s="604" t="s">
        <v>1980</v>
      </c>
      <c r="M87" s="604" t="s">
        <v>1980</v>
      </c>
    </row>
    <row r="88" spans="2:13" ht="90">
      <c r="B88" s="623">
        <v>38</v>
      </c>
      <c r="C88" s="604" t="s">
        <v>9359</v>
      </c>
      <c r="D88" s="637" t="s">
        <v>18196</v>
      </c>
      <c r="E88" s="637" t="s">
        <v>18197</v>
      </c>
      <c r="F88" s="604"/>
      <c r="G88" s="553" t="s">
        <v>18198</v>
      </c>
      <c r="H88" s="637" t="s">
        <v>18197</v>
      </c>
      <c r="I88" s="637" t="s">
        <v>18199</v>
      </c>
      <c r="J88" s="604" t="s">
        <v>9386</v>
      </c>
      <c r="K88" s="637" t="s">
        <v>9361</v>
      </c>
      <c r="L88" s="604" t="s">
        <v>1980</v>
      </c>
      <c r="M88" s="604" t="s">
        <v>1980</v>
      </c>
    </row>
    <row r="89" spans="2:13" ht="90">
      <c r="B89" s="623">
        <v>39</v>
      </c>
      <c r="C89" s="604" t="s">
        <v>9359</v>
      </c>
      <c r="D89" s="637" t="s">
        <v>20195</v>
      </c>
      <c r="E89" s="637" t="s">
        <v>20196</v>
      </c>
      <c r="F89" s="604"/>
      <c r="G89" s="553" t="s">
        <v>18258</v>
      </c>
      <c r="H89" s="637" t="s">
        <v>20196</v>
      </c>
      <c r="I89" s="637" t="s">
        <v>9388</v>
      </c>
      <c r="J89" s="604" t="s">
        <v>9386</v>
      </c>
      <c r="K89" s="637" t="s">
        <v>9361</v>
      </c>
      <c r="L89" s="604" t="s">
        <v>1980</v>
      </c>
      <c r="M89" s="604" t="s">
        <v>1980</v>
      </c>
    </row>
    <row r="90" spans="2:13" ht="135">
      <c r="B90" s="623">
        <v>40</v>
      </c>
      <c r="C90" s="604" t="s">
        <v>9359</v>
      </c>
      <c r="D90" s="637" t="s">
        <v>18200</v>
      </c>
      <c r="E90" s="637" t="s">
        <v>18201</v>
      </c>
      <c r="F90" s="604"/>
      <c r="G90" s="553" t="s">
        <v>7542</v>
      </c>
      <c r="H90" s="637" t="s">
        <v>18201</v>
      </c>
      <c r="I90" s="637" t="s">
        <v>18202</v>
      </c>
      <c r="J90" s="604" t="s">
        <v>9386</v>
      </c>
      <c r="K90" s="637" t="s">
        <v>9361</v>
      </c>
      <c r="L90" s="604" t="s">
        <v>1980</v>
      </c>
      <c r="M90" s="604" t="s">
        <v>1980</v>
      </c>
    </row>
    <row r="91" spans="2:13" ht="135">
      <c r="B91" s="623">
        <v>41</v>
      </c>
      <c r="C91" s="604" t="s">
        <v>9359</v>
      </c>
      <c r="D91" s="637" t="s">
        <v>18203</v>
      </c>
      <c r="E91" s="637" t="s">
        <v>18204</v>
      </c>
      <c r="F91" s="604"/>
      <c r="G91" s="553" t="s">
        <v>18205</v>
      </c>
      <c r="H91" s="637" t="s">
        <v>18204</v>
      </c>
      <c r="I91" s="637" t="s">
        <v>18206</v>
      </c>
      <c r="J91" s="604" t="s">
        <v>9386</v>
      </c>
      <c r="K91" s="637" t="s">
        <v>9361</v>
      </c>
      <c r="L91" s="604" t="s">
        <v>1980</v>
      </c>
      <c r="M91" s="604" t="s">
        <v>1980</v>
      </c>
    </row>
    <row r="92" spans="2:13" ht="105">
      <c r="B92" s="623">
        <v>42</v>
      </c>
      <c r="C92" s="604" t="s">
        <v>9359</v>
      </c>
      <c r="D92" s="637" t="s">
        <v>18207</v>
      </c>
      <c r="E92" s="637" t="s">
        <v>18208</v>
      </c>
      <c r="F92" s="604"/>
      <c r="G92" s="553" t="s">
        <v>18209</v>
      </c>
      <c r="H92" s="637" t="s">
        <v>18208</v>
      </c>
      <c r="I92" s="637" t="s">
        <v>18210</v>
      </c>
      <c r="J92" s="604" t="s">
        <v>9386</v>
      </c>
      <c r="K92" s="637" t="s">
        <v>9361</v>
      </c>
      <c r="L92" s="604" t="s">
        <v>1980</v>
      </c>
      <c r="M92" s="604" t="s">
        <v>1980</v>
      </c>
    </row>
    <row r="93" spans="2:13" ht="120">
      <c r="B93" s="622">
        <v>43</v>
      </c>
      <c r="C93" s="637" t="s">
        <v>9359</v>
      </c>
      <c r="D93" s="637" t="s">
        <v>20197</v>
      </c>
      <c r="E93" s="637" t="s">
        <v>20198</v>
      </c>
      <c r="F93" s="637"/>
      <c r="G93" s="637" t="s">
        <v>7533</v>
      </c>
      <c r="H93" s="637" t="s">
        <v>20199</v>
      </c>
      <c r="I93" s="637" t="s">
        <v>18210</v>
      </c>
      <c r="J93" s="637" t="s">
        <v>9386</v>
      </c>
      <c r="K93" s="637" t="s">
        <v>9361</v>
      </c>
      <c r="L93" s="637" t="s">
        <v>1980</v>
      </c>
      <c r="M93" s="637" t="s">
        <v>1980</v>
      </c>
    </row>
    <row r="94" spans="2:13" ht="135">
      <c r="B94" s="623">
        <v>44</v>
      </c>
      <c r="C94" s="604" t="s">
        <v>9359</v>
      </c>
      <c r="D94" s="637" t="s">
        <v>18212</v>
      </c>
      <c r="E94" s="637" t="s">
        <v>18213</v>
      </c>
      <c r="F94" s="604"/>
      <c r="G94" s="553" t="s">
        <v>18214</v>
      </c>
      <c r="H94" s="637" t="s">
        <v>18213</v>
      </c>
      <c r="I94" s="637" t="s">
        <v>9389</v>
      </c>
      <c r="J94" s="604" t="s">
        <v>9386</v>
      </c>
      <c r="K94" s="637" t="s">
        <v>9361</v>
      </c>
      <c r="L94" s="604" t="s">
        <v>1980</v>
      </c>
      <c r="M94" s="604" t="s">
        <v>1980</v>
      </c>
    </row>
    <row r="95" spans="2:13" ht="120">
      <c r="B95" s="622">
        <v>45</v>
      </c>
      <c r="C95" s="604" t="s">
        <v>9359</v>
      </c>
      <c r="D95" s="637" t="s">
        <v>18215</v>
      </c>
      <c r="E95" s="637" t="s">
        <v>18216</v>
      </c>
      <c r="F95" s="604"/>
      <c r="G95" s="553" t="s">
        <v>18217</v>
      </c>
      <c r="H95" s="637" t="s">
        <v>18216</v>
      </c>
      <c r="I95" s="637" t="s">
        <v>18218</v>
      </c>
      <c r="J95" s="604" t="s">
        <v>9386</v>
      </c>
      <c r="K95" s="637" t="s">
        <v>9361</v>
      </c>
      <c r="L95" s="604" t="s">
        <v>1980</v>
      </c>
      <c r="M95" s="604" t="s">
        <v>1980</v>
      </c>
    </row>
    <row r="96" spans="2:13" ht="165">
      <c r="B96" s="623">
        <v>46</v>
      </c>
      <c r="C96" s="604" t="s">
        <v>9359</v>
      </c>
      <c r="D96" s="637" t="s">
        <v>18219</v>
      </c>
      <c r="E96" s="637" t="s">
        <v>18220</v>
      </c>
      <c r="F96" s="604"/>
      <c r="G96" s="553" t="s">
        <v>18211</v>
      </c>
      <c r="H96" s="637" t="s">
        <v>18220</v>
      </c>
      <c r="I96" s="637" t="s">
        <v>18206</v>
      </c>
      <c r="J96" s="604" t="s">
        <v>9386</v>
      </c>
      <c r="K96" s="637" t="s">
        <v>9361</v>
      </c>
      <c r="L96" s="604" t="s">
        <v>1980</v>
      </c>
      <c r="M96" s="604" t="s">
        <v>1980</v>
      </c>
    </row>
    <row r="97" spans="2:13" ht="120">
      <c r="B97" s="622">
        <v>47</v>
      </c>
      <c r="C97" s="604" t="s">
        <v>9359</v>
      </c>
      <c r="D97" s="637" t="s">
        <v>18221</v>
      </c>
      <c r="E97" s="637" t="s">
        <v>18222</v>
      </c>
      <c r="F97" s="604"/>
      <c r="G97" s="553" t="s">
        <v>18223</v>
      </c>
      <c r="H97" s="637" t="s">
        <v>18222</v>
      </c>
      <c r="I97" s="637" t="s">
        <v>20200</v>
      </c>
      <c r="J97" s="604" t="s">
        <v>9386</v>
      </c>
      <c r="K97" s="637" t="s">
        <v>9361</v>
      </c>
      <c r="L97" s="604" t="s">
        <v>1980</v>
      </c>
      <c r="M97" s="604" t="s">
        <v>1980</v>
      </c>
    </row>
    <row r="98" spans="2:13" ht="120">
      <c r="B98" s="623">
        <v>48</v>
      </c>
      <c r="C98" s="604" t="s">
        <v>9359</v>
      </c>
      <c r="D98" s="637" t="s">
        <v>18224</v>
      </c>
      <c r="E98" s="637" t="s">
        <v>18225</v>
      </c>
      <c r="F98" s="604"/>
      <c r="G98" s="553" t="s">
        <v>18226</v>
      </c>
      <c r="H98" s="637" t="s">
        <v>18225</v>
      </c>
      <c r="I98" s="637" t="s">
        <v>18227</v>
      </c>
      <c r="J98" s="604" t="s">
        <v>9386</v>
      </c>
      <c r="K98" s="637" t="s">
        <v>9361</v>
      </c>
      <c r="L98" s="604" t="s">
        <v>1980</v>
      </c>
      <c r="M98" s="604" t="s">
        <v>1980</v>
      </c>
    </row>
    <row r="99" spans="2:13" ht="120">
      <c r="B99" s="622">
        <v>49</v>
      </c>
      <c r="C99" s="604" t="s">
        <v>9359</v>
      </c>
      <c r="D99" s="637" t="s">
        <v>18228</v>
      </c>
      <c r="E99" s="637" t="s">
        <v>18229</v>
      </c>
      <c r="F99" s="604"/>
      <c r="G99" s="553" t="s">
        <v>18230</v>
      </c>
      <c r="H99" s="637" t="s">
        <v>18229</v>
      </c>
      <c r="I99" s="637" t="s">
        <v>18231</v>
      </c>
      <c r="J99" s="604" t="s">
        <v>9386</v>
      </c>
      <c r="K99" s="637" t="s">
        <v>9361</v>
      </c>
      <c r="L99" s="604" t="s">
        <v>1980</v>
      </c>
      <c r="M99" s="604" t="s">
        <v>1980</v>
      </c>
    </row>
    <row r="100" spans="2:13" ht="120">
      <c r="B100" s="623">
        <v>50</v>
      </c>
      <c r="C100" s="604" t="s">
        <v>9359</v>
      </c>
      <c r="D100" s="637" t="s">
        <v>18232</v>
      </c>
      <c r="E100" s="637" t="s">
        <v>18233</v>
      </c>
      <c r="F100" s="604"/>
      <c r="G100" s="553" t="s">
        <v>18234</v>
      </c>
      <c r="H100" s="637" t="s">
        <v>18233</v>
      </c>
      <c r="I100" s="637" t="s">
        <v>18235</v>
      </c>
      <c r="J100" s="604" t="s">
        <v>9386</v>
      </c>
      <c r="K100" s="637" t="s">
        <v>9361</v>
      </c>
      <c r="L100" s="604" t="s">
        <v>1980</v>
      </c>
      <c r="M100" s="604" t="s">
        <v>1980</v>
      </c>
    </row>
    <row r="101" spans="2:13" ht="195">
      <c r="B101" s="622">
        <v>51</v>
      </c>
      <c r="C101" s="604" t="s">
        <v>9359</v>
      </c>
      <c r="D101" s="637" t="s">
        <v>18236</v>
      </c>
      <c r="E101" s="637" t="s">
        <v>18237</v>
      </c>
      <c r="F101" s="604"/>
      <c r="G101" s="553" t="s">
        <v>2868</v>
      </c>
      <c r="H101" s="637" t="s">
        <v>18237</v>
      </c>
      <c r="I101" s="637" t="s">
        <v>9388</v>
      </c>
      <c r="J101" s="604" t="s">
        <v>9386</v>
      </c>
      <c r="K101" s="637" t="s">
        <v>9361</v>
      </c>
      <c r="L101" s="604" t="s">
        <v>1980</v>
      </c>
      <c r="M101" s="604" t="s">
        <v>1980</v>
      </c>
    </row>
    <row r="102" spans="2:13" ht="135">
      <c r="B102" s="623">
        <v>52</v>
      </c>
      <c r="C102" s="604" t="s">
        <v>9359</v>
      </c>
      <c r="D102" s="637" t="s">
        <v>9390</v>
      </c>
      <c r="E102" s="637" t="s">
        <v>9391</v>
      </c>
      <c r="F102" s="604"/>
      <c r="G102" s="553" t="s">
        <v>7533</v>
      </c>
      <c r="H102" s="637" t="s">
        <v>9391</v>
      </c>
      <c r="I102" s="637" t="s">
        <v>18315</v>
      </c>
      <c r="J102" s="604" t="s">
        <v>9386</v>
      </c>
      <c r="K102" s="637" t="s">
        <v>9361</v>
      </c>
      <c r="L102" s="604" t="s">
        <v>1980</v>
      </c>
      <c r="M102" s="604" t="s">
        <v>1980</v>
      </c>
    </row>
    <row r="103" spans="2:13" ht="120">
      <c r="B103" s="622">
        <v>53</v>
      </c>
      <c r="C103" s="604" t="s">
        <v>9359</v>
      </c>
      <c r="D103" s="637" t="s">
        <v>9392</v>
      </c>
      <c r="E103" s="637" t="s">
        <v>9393</v>
      </c>
      <c r="F103" s="604"/>
      <c r="G103" s="553" t="s">
        <v>7533</v>
      </c>
      <c r="H103" s="637" t="s">
        <v>9393</v>
      </c>
      <c r="I103" s="637" t="s">
        <v>18182</v>
      </c>
      <c r="J103" s="604" t="s">
        <v>9386</v>
      </c>
      <c r="K103" s="637" t="s">
        <v>9361</v>
      </c>
      <c r="L103" s="604" t="s">
        <v>1980</v>
      </c>
      <c r="M103" s="604" t="s">
        <v>1980</v>
      </c>
    </row>
    <row r="104" spans="2:13" ht="240">
      <c r="B104" s="622">
        <v>54</v>
      </c>
      <c r="C104" s="604" t="s">
        <v>9359</v>
      </c>
      <c r="D104" s="637" t="s">
        <v>9394</v>
      </c>
      <c r="E104" s="638" t="s">
        <v>9363</v>
      </c>
      <c r="F104" s="604"/>
      <c r="G104" s="553" t="s">
        <v>895</v>
      </c>
      <c r="H104" s="638" t="s">
        <v>9363</v>
      </c>
      <c r="I104" s="552" t="s">
        <v>9395</v>
      </c>
      <c r="J104" s="604" t="s">
        <v>9386</v>
      </c>
      <c r="K104" s="637" t="s">
        <v>9361</v>
      </c>
      <c r="L104" s="604" t="s">
        <v>1980</v>
      </c>
      <c r="M104" s="604" t="s">
        <v>1980</v>
      </c>
    </row>
    <row r="105" spans="2:13" ht="120">
      <c r="B105" s="623">
        <v>55</v>
      </c>
      <c r="C105" s="604" t="s">
        <v>9359</v>
      </c>
      <c r="D105" s="637" t="s">
        <v>18238</v>
      </c>
      <c r="E105" s="637" t="s">
        <v>18239</v>
      </c>
      <c r="F105" s="604"/>
      <c r="G105" s="553" t="s">
        <v>18240</v>
      </c>
      <c r="H105" s="637" t="s">
        <v>18239</v>
      </c>
      <c r="I105" s="637" t="s">
        <v>9385</v>
      </c>
      <c r="J105" s="604" t="s">
        <v>9386</v>
      </c>
      <c r="K105" s="637" t="s">
        <v>9361</v>
      </c>
      <c r="L105" s="604" t="s">
        <v>1980</v>
      </c>
      <c r="M105" s="604" t="s">
        <v>1980</v>
      </c>
    </row>
    <row r="106" spans="2:13" ht="135">
      <c r="B106" s="622">
        <v>56</v>
      </c>
      <c r="C106" s="604" t="s">
        <v>9359</v>
      </c>
      <c r="D106" s="637" t="s">
        <v>18241</v>
      </c>
      <c r="E106" s="637" t="s">
        <v>18242</v>
      </c>
      <c r="F106" s="604"/>
      <c r="G106" s="553" t="s">
        <v>18223</v>
      </c>
      <c r="H106" s="637" t="s">
        <v>18242</v>
      </c>
      <c r="I106" s="637" t="s">
        <v>18243</v>
      </c>
      <c r="J106" s="604" t="s">
        <v>9386</v>
      </c>
      <c r="K106" s="637" t="s">
        <v>9361</v>
      </c>
      <c r="L106" s="604" t="s">
        <v>1980</v>
      </c>
      <c r="M106" s="604" t="s">
        <v>1980</v>
      </c>
    </row>
    <row r="107" spans="2:13" ht="120">
      <c r="B107" s="623">
        <v>57</v>
      </c>
      <c r="C107" s="604" t="s">
        <v>9359</v>
      </c>
      <c r="D107" s="637" t="s">
        <v>18244</v>
      </c>
      <c r="E107" s="637" t="s">
        <v>18245</v>
      </c>
      <c r="F107" s="604"/>
      <c r="G107" s="553" t="s">
        <v>18246</v>
      </c>
      <c r="H107" s="637" t="s">
        <v>18245</v>
      </c>
      <c r="I107" s="637" t="s">
        <v>20201</v>
      </c>
      <c r="J107" s="604" t="s">
        <v>9386</v>
      </c>
      <c r="K107" s="637" t="s">
        <v>9361</v>
      </c>
      <c r="L107" s="604" t="s">
        <v>1980</v>
      </c>
      <c r="M107" s="604" t="s">
        <v>1980</v>
      </c>
    </row>
    <row r="108" spans="2:13" ht="75">
      <c r="B108" s="622">
        <v>58</v>
      </c>
      <c r="C108" s="637" t="s">
        <v>9359</v>
      </c>
      <c r="D108" s="637" t="s">
        <v>20202</v>
      </c>
      <c r="E108" s="637" t="s">
        <v>20203</v>
      </c>
      <c r="F108" s="637"/>
      <c r="G108" s="637" t="s">
        <v>6454</v>
      </c>
      <c r="H108" s="637" t="s">
        <v>20204</v>
      </c>
      <c r="I108" s="552" t="s">
        <v>18248</v>
      </c>
      <c r="J108" s="637" t="s">
        <v>9386</v>
      </c>
      <c r="K108" s="637" t="s">
        <v>9361</v>
      </c>
      <c r="L108" s="637" t="s">
        <v>1980</v>
      </c>
      <c r="M108" s="637" t="s">
        <v>1980</v>
      </c>
    </row>
    <row r="109" spans="2:13" ht="195">
      <c r="B109" s="623">
        <v>59</v>
      </c>
      <c r="C109" s="604" t="s">
        <v>9359</v>
      </c>
      <c r="D109" s="637" t="s">
        <v>18249</v>
      </c>
      <c r="E109" s="637" t="s">
        <v>18250</v>
      </c>
      <c r="F109" s="604"/>
      <c r="G109" s="553" t="s">
        <v>6454</v>
      </c>
      <c r="H109" s="637" t="s">
        <v>18250</v>
      </c>
      <c r="I109" s="637" t="s">
        <v>18251</v>
      </c>
      <c r="J109" s="604" t="s">
        <v>9386</v>
      </c>
      <c r="K109" s="637" t="s">
        <v>9361</v>
      </c>
      <c r="L109" s="604" t="s">
        <v>1980</v>
      </c>
      <c r="M109" s="604" t="s">
        <v>1980</v>
      </c>
    </row>
    <row r="110" spans="2:13" ht="135">
      <c r="B110" s="622">
        <v>60</v>
      </c>
      <c r="C110" s="604" t="s">
        <v>9359</v>
      </c>
      <c r="D110" s="637" t="s">
        <v>18252</v>
      </c>
      <c r="E110" s="637" t="s">
        <v>18253</v>
      </c>
      <c r="F110" s="604"/>
      <c r="G110" s="553" t="s">
        <v>18254</v>
      </c>
      <c r="H110" s="637" t="s">
        <v>18253</v>
      </c>
      <c r="I110" s="637" t="s">
        <v>18255</v>
      </c>
      <c r="J110" s="604" t="s">
        <v>9386</v>
      </c>
      <c r="K110" s="637" t="s">
        <v>9361</v>
      </c>
      <c r="L110" s="604" t="s">
        <v>1980</v>
      </c>
      <c r="M110" s="604" t="s">
        <v>1980</v>
      </c>
    </row>
    <row r="111" spans="2:13" ht="150">
      <c r="B111" s="623">
        <v>61</v>
      </c>
      <c r="C111" s="604" t="s">
        <v>9359</v>
      </c>
      <c r="D111" s="637" t="s">
        <v>18256</v>
      </c>
      <c r="E111" s="637" t="s">
        <v>18257</v>
      </c>
      <c r="F111" s="604"/>
      <c r="G111" s="553" t="s">
        <v>18258</v>
      </c>
      <c r="H111" s="637" t="s">
        <v>18257</v>
      </c>
      <c r="I111" s="637" t="s">
        <v>18259</v>
      </c>
      <c r="J111" s="604" t="s">
        <v>9386</v>
      </c>
      <c r="K111" s="637" t="s">
        <v>9361</v>
      </c>
      <c r="L111" s="604" t="s">
        <v>1980</v>
      </c>
      <c r="M111" s="604" t="s">
        <v>1980</v>
      </c>
    </row>
    <row r="112" spans="2:13" ht="165">
      <c r="B112" s="622">
        <v>62</v>
      </c>
      <c r="C112" s="604" t="s">
        <v>9359</v>
      </c>
      <c r="D112" s="637" t="s">
        <v>18260</v>
      </c>
      <c r="E112" s="637" t="s">
        <v>18261</v>
      </c>
      <c r="F112" s="604"/>
      <c r="G112" s="553" t="s">
        <v>7594</v>
      </c>
      <c r="H112" s="637" t="s">
        <v>18261</v>
      </c>
      <c r="I112" s="637" t="s">
        <v>18262</v>
      </c>
      <c r="J112" s="604" t="s">
        <v>9386</v>
      </c>
      <c r="K112" s="637" t="s">
        <v>9361</v>
      </c>
      <c r="L112" s="604" t="s">
        <v>1980</v>
      </c>
      <c r="M112" s="604" t="s">
        <v>1980</v>
      </c>
    </row>
    <row r="113" spans="2:13" ht="90">
      <c r="B113" s="623">
        <v>63</v>
      </c>
      <c r="C113" s="637" t="s">
        <v>9359</v>
      </c>
      <c r="D113" s="2" t="s">
        <v>20205</v>
      </c>
      <c r="E113" s="2" t="s">
        <v>20206</v>
      </c>
      <c r="F113" s="637"/>
      <c r="G113" s="2" t="s">
        <v>6454</v>
      </c>
      <c r="H113" s="2" t="s">
        <v>20207</v>
      </c>
      <c r="I113" s="637" t="s">
        <v>18263</v>
      </c>
      <c r="J113" s="637" t="s">
        <v>9386</v>
      </c>
      <c r="K113" s="637" t="s">
        <v>9361</v>
      </c>
      <c r="L113" s="637" t="s">
        <v>1980</v>
      </c>
      <c r="M113" s="637" t="s">
        <v>1980</v>
      </c>
    </row>
    <row r="114" spans="2:13" ht="90">
      <c r="B114" s="622">
        <v>64</v>
      </c>
      <c r="C114" s="637" t="s">
        <v>9359</v>
      </c>
      <c r="D114" s="2" t="s">
        <v>20208</v>
      </c>
      <c r="E114" s="2" t="s">
        <v>20209</v>
      </c>
      <c r="F114" s="637"/>
      <c r="G114" s="2" t="s">
        <v>6454</v>
      </c>
      <c r="H114" s="2" t="s">
        <v>20210</v>
      </c>
      <c r="I114" s="637" t="s">
        <v>18264</v>
      </c>
      <c r="J114" s="637" t="s">
        <v>9386</v>
      </c>
      <c r="K114" s="637" t="s">
        <v>9361</v>
      </c>
      <c r="L114" s="637" t="s">
        <v>1980</v>
      </c>
      <c r="M114" s="637" t="s">
        <v>1980</v>
      </c>
    </row>
    <row r="115" spans="2:13" ht="105">
      <c r="B115" s="622">
        <v>65</v>
      </c>
      <c r="C115" s="604" t="s">
        <v>9359</v>
      </c>
      <c r="D115" s="637" t="s">
        <v>18265</v>
      </c>
      <c r="E115" s="637" t="s">
        <v>18266</v>
      </c>
      <c r="F115" s="604"/>
      <c r="G115" s="553" t="s">
        <v>2868</v>
      </c>
      <c r="H115" s="637" t="s">
        <v>18266</v>
      </c>
      <c r="I115" s="637" t="s">
        <v>20211</v>
      </c>
      <c r="J115" s="604" t="s">
        <v>9386</v>
      </c>
      <c r="K115" s="637" t="s">
        <v>9361</v>
      </c>
      <c r="L115" s="604" t="s">
        <v>1980</v>
      </c>
      <c r="M115" s="604" t="s">
        <v>1980</v>
      </c>
    </row>
    <row r="116" spans="2:13" ht="120">
      <c r="B116" s="623">
        <v>66</v>
      </c>
      <c r="C116" s="604" t="s">
        <v>9359</v>
      </c>
      <c r="D116" s="637" t="s">
        <v>18267</v>
      </c>
      <c r="E116" s="637" t="s">
        <v>18268</v>
      </c>
      <c r="F116" s="604"/>
      <c r="G116" s="553" t="s">
        <v>18269</v>
      </c>
      <c r="H116" s="637" t="s">
        <v>18268</v>
      </c>
      <c r="I116" s="637" t="s">
        <v>9385</v>
      </c>
      <c r="J116" s="604" t="s">
        <v>9386</v>
      </c>
      <c r="K116" s="637" t="s">
        <v>9361</v>
      </c>
      <c r="L116" s="604" t="s">
        <v>1980</v>
      </c>
      <c r="M116" s="604" t="s">
        <v>1980</v>
      </c>
    </row>
    <row r="117" spans="2:13" ht="135">
      <c r="B117" s="622">
        <v>67</v>
      </c>
      <c r="C117" s="604" t="s">
        <v>9359</v>
      </c>
      <c r="D117" s="637" t="s">
        <v>18270</v>
      </c>
      <c r="E117" s="637" t="s">
        <v>18271</v>
      </c>
      <c r="F117" s="604"/>
      <c r="G117" s="553" t="s">
        <v>7542</v>
      </c>
      <c r="H117" s="637" t="s">
        <v>18271</v>
      </c>
      <c r="I117" s="637" t="s">
        <v>18210</v>
      </c>
      <c r="J117" s="604" t="s">
        <v>9386</v>
      </c>
      <c r="K117" s="637" t="s">
        <v>9361</v>
      </c>
      <c r="L117" s="604" t="s">
        <v>1980</v>
      </c>
      <c r="M117" s="604" t="s">
        <v>1980</v>
      </c>
    </row>
    <row r="118" spans="2:13" ht="120">
      <c r="B118" s="623">
        <v>68</v>
      </c>
      <c r="C118" s="604" t="s">
        <v>9359</v>
      </c>
      <c r="D118" s="637" t="s">
        <v>18272</v>
      </c>
      <c r="E118" s="637" t="s">
        <v>18273</v>
      </c>
      <c r="F118" s="604"/>
      <c r="G118" s="553" t="s">
        <v>18274</v>
      </c>
      <c r="H118" s="637" t="s">
        <v>18273</v>
      </c>
      <c r="I118" s="637" t="s">
        <v>18275</v>
      </c>
      <c r="J118" s="604" t="s">
        <v>9386</v>
      </c>
      <c r="K118" s="637" t="s">
        <v>9361</v>
      </c>
      <c r="L118" s="604" t="s">
        <v>1980</v>
      </c>
      <c r="M118" s="604" t="s">
        <v>1980</v>
      </c>
    </row>
    <row r="119" spans="2:13" ht="90">
      <c r="B119" s="622">
        <v>69</v>
      </c>
      <c r="C119" s="637" t="s">
        <v>9359</v>
      </c>
      <c r="D119" s="570" t="s">
        <v>20212</v>
      </c>
      <c r="E119" s="570" t="s">
        <v>20213</v>
      </c>
      <c r="F119" s="637"/>
      <c r="G119" s="570" t="s">
        <v>7533</v>
      </c>
      <c r="H119" s="570" t="s">
        <v>20214</v>
      </c>
      <c r="I119" s="637" t="s">
        <v>18276</v>
      </c>
      <c r="J119" s="637" t="s">
        <v>9386</v>
      </c>
      <c r="K119" s="637" t="s">
        <v>9361</v>
      </c>
      <c r="L119" s="637" t="s">
        <v>1980</v>
      </c>
      <c r="M119" s="637" t="s">
        <v>1980</v>
      </c>
    </row>
    <row r="120" spans="2:13" ht="150">
      <c r="B120" s="623">
        <v>70</v>
      </c>
      <c r="C120" s="604" t="s">
        <v>9359</v>
      </c>
      <c r="D120" s="637" t="s">
        <v>18277</v>
      </c>
      <c r="E120" s="637" t="s">
        <v>18278</v>
      </c>
      <c r="F120" s="604"/>
      <c r="G120" s="604" t="s">
        <v>6454</v>
      </c>
      <c r="H120" s="637" t="s">
        <v>18278</v>
      </c>
      <c r="I120" s="637" t="s">
        <v>18279</v>
      </c>
      <c r="J120" s="604" t="s">
        <v>9386</v>
      </c>
      <c r="K120" s="604" t="s">
        <v>9396</v>
      </c>
      <c r="L120" s="604" t="s">
        <v>1980</v>
      </c>
      <c r="M120" s="604" t="s">
        <v>1980</v>
      </c>
    </row>
    <row r="121" spans="2:13" ht="150">
      <c r="B121" s="622">
        <v>71</v>
      </c>
      <c r="C121" s="604" t="s">
        <v>9359</v>
      </c>
      <c r="D121" s="637" t="s">
        <v>18280</v>
      </c>
      <c r="E121" s="637" t="s">
        <v>18281</v>
      </c>
      <c r="F121" s="604"/>
      <c r="G121" s="604" t="s">
        <v>18282</v>
      </c>
      <c r="H121" s="637" t="s">
        <v>18281</v>
      </c>
      <c r="I121" s="637" t="s">
        <v>18283</v>
      </c>
      <c r="J121" s="604" t="s">
        <v>9386</v>
      </c>
      <c r="K121" s="604" t="s">
        <v>9396</v>
      </c>
      <c r="L121" s="604" t="s">
        <v>1980</v>
      </c>
      <c r="M121" s="604" t="s">
        <v>1980</v>
      </c>
    </row>
    <row r="122" spans="2:13" ht="120">
      <c r="B122" s="623">
        <v>72</v>
      </c>
      <c r="C122" s="604" t="s">
        <v>9359</v>
      </c>
      <c r="D122" s="637" t="s">
        <v>18284</v>
      </c>
      <c r="E122" s="637" t="s">
        <v>18285</v>
      </c>
      <c r="F122" s="604"/>
      <c r="G122" s="604" t="s">
        <v>6454</v>
      </c>
      <c r="H122" s="637" t="s">
        <v>18285</v>
      </c>
      <c r="I122" s="637" t="s">
        <v>18286</v>
      </c>
      <c r="J122" s="604" t="s">
        <v>9386</v>
      </c>
      <c r="K122" s="604" t="s">
        <v>9396</v>
      </c>
      <c r="L122" s="604" t="s">
        <v>1980</v>
      </c>
      <c r="M122" s="604" t="s">
        <v>1980</v>
      </c>
    </row>
    <row r="123" spans="2:13" ht="255">
      <c r="B123" s="622">
        <v>73</v>
      </c>
      <c r="C123" s="604" t="s">
        <v>9359</v>
      </c>
      <c r="D123" s="637" t="s">
        <v>18287</v>
      </c>
      <c r="E123" s="637" t="s">
        <v>18288</v>
      </c>
      <c r="F123" s="604"/>
      <c r="G123" s="604" t="s">
        <v>6454</v>
      </c>
      <c r="H123" s="637" t="s">
        <v>18288</v>
      </c>
      <c r="I123" s="637" t="s">
        <v>18289</v>
      </c>
      <c r="J123" s="604" t="s">
        <v>9386</v>
      </c>
      <c r="K123" s="604" t="s">
        <v>9396</v>
      </c>
      <c r="L123" s="604" t="s">
        <v>1980</v>
      </c>
      <c r="M123" s="604" t="s">
        <v>1980</v>
      </c>
    </row>
    <row r="124" spans="2:13" ht="165">
      <c r="B124" s="623">
        <v>74</v>
      </c>
      <c r="C124" s="604" t="s">
        <v>9359</v>
      </c>
      <c r="D124" s="637" t="s">
        <v>18290</v>
      </c>
      <c r="E124" s="637" t="s">
        <v>18291</v>
      </c>
      <c r="F124" s="604"/>
      <c r="G124" s="604" t="s">
        <v>2868</v>
      </c>
      <c r="H124" s="637" t="s">
        <v>18291</v>
      </c>
      <c r="I124" s="637" t="s">
        <v>18111</v>
      </c>
      <c r="J124" s="604" t="s">
        <v>9386</v>
      </c>
      <c r="K124" s="604" t="s">
        <v>9396</v>
      </c>
      <c r="L124" s="604" t="s">
        <v>1980</v>
      </c>
      <c r="M124" s="604" t="s">
        <v>1980</v>
      </c>
    </row>
    <row r="125" spans="2:13" ht="75">
      <c r="B125" s="622">
        <v>75</v>
      </c>
      <c r="C125" s="637" t="s">
        <v>9359</v>
      </c>
      <c r="D125" s="570" t="s">
        <v>20215</v>
      </c>
      <c r="E125" s="570" t="s">
        <v>20216</v>
      </c>
      <c r="F125" s="637"/>
      <c r="G125" s="637" t="s">
        <v>6454</v>
      </c>
      <c r="H125" s="570" t="s">
        <v>20217</v>
      </c>
      <c r="I125" s="637" t="s">
        <v>18292</v>
      </c>
      <c r="J125" s="637" t="s">
        <v>9386</v>
      </c>
      <c r="K125" s="637" t="s">
        <v>9396</v>
      </c>
      <c r="L125" s="637" t="s">
        <v>1980</v>
      </c>
      <c r="M125" s="637" t="s">
        <v>1980</v>
      </c>
    </row>
    <row r="126" spans="2:13" ht="165">
      <c r="B126" s="623">
        <v>76</v>
      </c>
      <c r="C126" s="604" t="s">
        <v>9359</v>
      </c>
      <c r="D126" s="637" t="s">
        <v>18293</v>
      </c>
      <c r="E126" s="637" t="s">
        <v>18294</v>
      </c>
      <c r="F126" s="604"/>
      <c r="G126" s="604" t="s">
        <v>2868</v>
      </c>
      <c r="H126" s="637" t="s">
        <v>18294</v>
      </c>
      <c r="I126" s="637" t="s">
        <v>18295</v>
      </c>
      <c r="J126" s="604" t="s">
        <v>9386</v>
      </c>
      <c r="K126" s="604" t="s">
        <v>9396</v>
      </c>
      <c r="L126" s="604" t="s">
        <v>1980</v>
      </c>
      <c r="M126" s="604" t="s">
        <v>1980</v>
      </c>
    </row>
    <row r="127" spans="2:13" ht="90">
      <c r="B127" s="622">
        <v>77</v>
      </c>
      <c r="C127" s="604" t="s">
        <v>9359</v>
      </c>
      <c r="D127" s="637" t="s">
        <v>18296</v>
      </c>
      <c r="E127" s="637" t="s">
        <v>18297</v>
      </c>
      <c r="F127" s="604"/>
      <c r="G127" s="604" t="s">
        <v>6454</v>
      </c>
      <c r="H127" s="637" t="s">
        <v>18297</v>
      </c>
      <c r="I127" s="637" t="s">
        <v>18298</v>
      </c>
      <c r="J127" s="604" t="s">
        <v>9386</v>
      </c>
      <c r="K127" s="604" t="s">
        <v>9396</v>
      </c>
      <c r="L127" s="604" t="s">
        <v>1980</v>
      </c>
      <c r="M127" s="604" t="s">
        <v>1980</v>
      </c>
    </row>
    <row r="128" spans="2:13" ht="60">
      <c r="B128" s="623">
        <v>78</v>
      </c>
      <c r="C128" s="637" t="s">
        <v>9359</v>
      </c>
      <c r="D128" s="91" t="s">
        <v>20218</v>
      </c>
      <c r="E128" s="91" t="s">
        <v>20219</v>
      </c>
      <c r="F128" s="637"/>
      <c r="G128" s="91" t="s">
        <v>18191</v>
      </c>
      <c r="H128" s="91" t="s">
        <v>20219</v>
      </c>
      <c r="I128" s="637" t="s">
        <v>18111</v>
      </c>
      <c r="J128" s="637" t="s">
        <v>9386</v>
      </c>
      <c r="K128" s="637" t="s">
        <v>9361</v>
      </c>
      <c r="L128" s="637" t="s">
        <v>1980</v>
      </c>
      <c r="M128" s="637" t="s">
        <v>1980</v>
      </c>
    </row>
    <row r="129" spans="2:13" ht="150">
      <c r="B129" s="622">
        <v>79</v>
      </c>
      <c r="C129" s="604" t="s">
        <v>9359</v>
      </c>
      <c r="D129" s="637" t="s">
        <v>18299</v>
      </c>
      <c r="E129" s="637" t="s">
        <v>18300</v>
      </c>
      <c r="F129" s="604"/>
      <c r="G129" s="604" t="s">
        <v>18301</v>
      </c>
      <c r="H129" s="637" t="s">
        <v>18300</v>
      </c>
      <c r="I129" s="637" t="s">
        <v>18302</v>
      </c>
      <c r="J129" s="604" t="s">
        <v>9386</v>
      </c>
      <c r="K129" s="604" t="s">
        <v>9396</v>
      </c>
      <c r="L129" s="604" t="s">
        <v>1980</v>
      </c>
      <c r="M129" s="604" t="s">
        <v>1980</v>
      </c>
    </row>
    <row r="130" spans="2:13" ht="195">
      <c r="B130" s="623">
        <v>80</v>
      </c>
      <c r="C130" s="604" t="s">
        <v>9359</v>
      </c>
      <c r="D130" s="637" t="s">
        <v>18303</v>
      </c>
      <c r="E130" s="637" t="s">
        <v>18304</v>
      </c>
      <c r="F130" s="604"/>
      <c r="G130" s="604" t="s">
        <v>18305</v>
      </c>
      <c r="H130" s="637" t="s">
        <v>18304</v>
      </c>
      <c r="I130" s="637" t="s">
        <v>18306</v>
      </c>
      <c r="J130" s="604" t="s">
        <v>9386</v>
      </c>
      <c r="K130" s="604" t="s">
        <v>9396</v>
      </c>
      <c r="L130" s="604" t="s">
        <v>1980</v>
      </c>
      <c r="M130" s="604" t="s">
        <v>1980</v>
      </c>
    </row>
    <row r="131" spans="2:13" ht="150">
      <c r="B131" s="622">
        <v>81</v>
      </c>
      <c r="C131" s="604" t="s">
        <v>9359</v>
      </c>
      <c r="D131" s="637" t="s">
        <v>18307</v>
      </c>
      <c r="E131" s="637" t="s">
        <v>18308</v>
      </c>
      <c r="F131" s="604"/>
      <c r="G131" s="604" t="s">
        <v>18309</v>
      </c>
      <c r="H131" s="637" t="s">
        <v>18308</v>
      </c>
      <c r="I131" s="637" t="s">
        <v>18210</v>
      </c>
      <c r="J131" s="604" t="s">
        <v>9386</v>
      </c>
      <c r="K131" s="604" t="s">
        <v>9396</v>
      </c>
      <c r="L131" s="604" t="s">
        <v>1980</v>
      </c>
      <c r="M131" s="604" t="s">
        <v>1980</v>
      </c>
    </row>
    <row r="132" spans="2:13" ht="150">
      <c r="B132" s="623">
        <v>82</v>
      </c>
      <c r="C132" s="604" t="s">
        <v>9359</v>
      </c>
      <c r="D132" s="637" t="s">
        <v>18310</v>
      </c>
      <c r="E132" s="637" t="s">
        <v>18311</v>
      </c>
      <c r="F132" s="604"/>
      <c r="G132" s="604" t="s">
        <v>6454</v>
      </c>
      <c r="H132" s="637" t="s">
        <v>18311</v>
      </c>
      <c r="I132" s="637" t="s">
        <v>18312</v>
      </c>
      <c r="J132" s="604" t="s">
        <v>9386</v>
      </c>
      <c r="K132" s="604" t="s">
        <v>9396</v>
      </c>
      <c r="L132" s="604" t="s">
        <v>1980</v>
      </c>
      <c r="M132" s="604" t="s">
        <v>1980</v>
      </c>
    </row>
    <row r="133" spans="2:13" ht="150">
      <c r="B133" s="622">
        <v>83</v>
      </c>
      <c r="C133" s="604" t="s">
        <v>9359</v>
      </c>
      <c r="D133" s="637" t="s">
        <v>18313</v>
      </c>
      <c r="E133" s="638" t="s">
        <v>18314</v>
      </c>
      <c r="F133" s="604"/>
      <c r="G133" s="553" t="s">
        <v>9397</v>
      </c>
      <c r="H133" s="638" t="s">
        <v>18314</v>
      </c>
      <c r="I133" s="637" t="s">
        <v>20220</v>
      </c>
      <c r="J133" s="604" t="s">
        <v>9386</v>
      </c>
      <c r="K133" s="604" t="s">
        <v>9396</v>
      </c>
      <c r="L133" s="604" t="s">
        <v>1980</v>
      </c>
      <c r="M133" s="604" t="s">
        <v>1980</v>
      </c>
    </row>
    <row r="134" spans="2:13" ht="135">
      <c r="B134" s="623">
        <v>84</v>
      </c>
      <c r="C134" s="604" t="s">
        <v>9359</v>
      </c>
      <c r="D134" s="637" t="s">
        <v>18316</v>
      </c>
      <c r="E134" s="637" t="s">
        <v>18317</v>
      </c>
      <c r="F134" s="604"/>
      <c r="G134" s="604" t="s">
        <v>2868</v>
      </c>
      <c r="H134" s="637" t="s">
        <v>18317</v>
      </c>
      <c r="I134" s="637" t="s">
        <v>18103</v>
      </c>
      <c r="J134" s="604" t="s">
        <v>9386</v>
      </c>
      <c r="K134" s="604" t="s">
        <v>9396</v>
      </c>
      <c r="L134" s="604" t="s">
        <v>1980</v>
      </c>
      <c r="M134" s="604" t="s">
        <v>1980</v>
      </c>
    </row>
    <row r="135" spans="2:13" ht="135">
      <c r="B135" s="622">
        <v>85</v>
      </c>
      <c r="C135" s="604" t="s">
        <v>9359</v>
      </c>
      <c r="D135" s="637" t="s">
        <v>18318</v>
      </c>
      <c r="E135" s="637" t="s">
        <v>18319</v>
      </c>
      <c r="F135" s="604"/>
      <c r="G135" s="604" t="s">
        <v>18320</v>
      </c>
      <c r="H135" s="637" t="s">
        <v>18319</v>
      </c>
      <c r="I135" s="637" t="s">
        <v>18321</v>
      </c>
      <c r="J135" s="604" t="s">
        <v>9386</v>
      </c>
      <c r="K135" s="604" t="s">
        <v>9396</v>
      </c>
      <c r="L135" s="604" t="s">
        <v>1980</v>
      </c>
      <c r="M135" s="604" t="s">
        <v>1980</v>
      </c>
    </row>
    <row r="136" spans="2:13" ht="120">
      <c r="B136" s="623">
        <v>86</v>
      </c>
      <c r="C136" s="604" t="s">
        <v>9359</v>
      </c>
      <c r="D136" s="637" t="s">
        <v>18322</v>
      </c>
      <c r="E136" s="637" t="s">
        <v>18323</v>
      </c>
      <c r="F136" s="604"/>
      <c r="G136" s="604" t="s">
        <v>6639</v>
      </c>
      <c r="H136" s="637" t="s">
        <v>18323</v>
      </c>
      <c r="I136" s="637" t="s">
        <v>18324</v>
      </c>
      <c r="J136" s="604" t="s">
        <v>9386</v>
      </c>
      <c r="K136" s="604" t="s">
        <v>9396</v>
      </c>
      <c r="L136" s="604" t="s">
        <v>1980</v>
      </c>
      <c r="M136" s="604" t="s">
        <v>1980</v>
      </c>
    </row>
    <row r="137" spans="2:13" ht="75">
      <c r="B137" s="622">
        <v>87</v>
      </c>
      <c r="C137" s="604" t="s">
        <v>9359</v>
      </c>
      <c r="D137" s="637" t="s">
        <v>18325</v>
      </c>
      <c r="E137" s="637" t="s">
        <v>18326</v>
      </c>
      <c r="F137" s="604"/>
      <c r="G137" s="604" t="s">
        <v>2868</v>
      </c>
      <c r="H137" s="637" t="s">
        <v>18326</v>
      </c>
      <c r="I137" s="637" t="s">
        <v>18327</v>
      </c>
      <c r="J137" s="604" t="s">
        <v>9386</v>
      </c>
      <c r="K137" s="604" t="s">
        <v>9396</v>
      </c>
      <c r="L137" s="604" t="s">
        <v>1980</v>
      </c>
      <c r="M137" s="604" t="s">
        <v>1980</v>
      </c>
    </row>
    <row r="138" spans="2:13" ht="120">
      <c r="B138" s="623">
        <v>88</v>
      </c>
      <c r="C138" s="604" t="s">
        <v>9359</v>
      </c>
      <c r="D138" s="637" t="s">
        <v>18328</v>
      </c>
      <c r="E138" s="637" t="s">
        <v>18329</v>
      </c>
      <c r="F138" s="604"/>
      <c r="G138" s="604" t="s">
        <v>6454</v>
      </c>
      <c r="H138" s="637" t="s">
        <v>18329</v>
      </c>
      <c r="I138" s="637" t="s">
        <v>9398</v>
      </c>
      <c r="J138" s="604" t="s">
        <v>9386</v>
      </c>
      <c r="K138" s="604" t="s">
        <v>9396</v>
      </c>
      <c r="L138" s="604" t="s">
        <v>1980</v>
      </c>
      <c r="M138" s="604" t="s">
        <v>1980</v>
      </c>
    </row>
    <row r="139" spans="2:13" ht="120">
      <c r="B139" s="622">
        <v>89</v>
      </c>
      <c r="C139" s="604" t="s">
        <v>9359</v>
      </c>
      <c r="D139" s="637" t="s">
        <v>9399</v>
      </c>
      <c r="E139" s="637" t="s">
        <v>9400</v>
      </c>
      <c r="F139" s="604"/>
      <c r="G139" s="604" t="s">
        <v>6454</v>
      </c>
      <c r="H139" s="637" t="s">
        <v>9400</v>
      </c>
      <c r="I139" s="637" t="s">
        <v>9388</v>
      </c>
      <c r="J139" s="604" t="s">
        <v>9386</v>
      </c>
      <c r="K139" s="604" t="s">
        <v>9396</v>
      </c>
      <c r="L139" s="604" t="s">
        <v>1980</v>
      </c>
      <c r="M139" s="604" t="s">
        <v>1980</v>
      </c>
    </row>
    <row r="140" spans="2:13" ht="105">
      <c r="B140" s="623">
        <v>90</v>
      </c>
      <c r="C140" s="604" t="s">
        <v>9359</v>
      </c>
      <c r="D140" s="637" t="s">
        <v>18330</v>
      </c>
      <c r="E140" s="637" t="s">
        <v>18331</v>
      </c>
      <c r="F140" s="604"/>
      <c r="G140" s="604" t="s">
        <v>6454</v>
      </c>
      <c r="H140" s="637" t="s">
        <v>18331</v>
      </c>
      <c r="I140" s="637" t="s">
        <v>18332</v>
      </c>
      <c r="J140" s="604" t="s">
        <v>9386</v>
      </c>
      <c r="K140" s="604" t="s">
        <v>9396</v>
      </c>
      <c r="L140" s="604" t="s">
        <v>1980</v>
      </c>
      <c r="M140" s="604" t="s">
        <v>1980</v>
      </c>
    </row>
    <row r="141" spans="2:13" ht="180">
      <c r="B141" s="622">
        <v>91</v>
      </c>
      <c r="C141" s="604" t="s">
        <v>9359</v>
      </c>
      <c r="D141" s="637" t="s">
        <v>18333</v>
      </c>
      <c r="E141" s="637" t="s">
        <v>18334</v>
      </c>
      <c r="F141" s="604"/>
      <c r="G141" s="604" t="s">
        <v>6454</v>
      </c>
      <c r="H141" s="637" t="s">
        <v>18334</v>
      </c>
      <c r="I141" s="637" t="s">
        <v>18264</v>
      </c>
      <c r="J141" s="604" t="s">
        <v>9386</v>
      </c>
      <c r="K141" s="604" t="s">
        <v>9396</v>
      </c>
      <c r="L141" s="604" t="s">
        <v>1980</v>
      </c>
      <c r="M141" s="604" t="s">
        <v>1980</v>
      </c>
    </row>
    <row r="142" spans="2:13" ht="150">
      <c r="B142" s="623">
        <v>92</v>
      </c>
      <c r="C142" s="604" t="s">
        <v>9359</v>
      </c>
      <c r="D142" s="637" t="s">
        <v>18335</v>
      </c>
      <c r="E142" s="637" t="s">
        <v>18336</v>
      </c>
      <c r="F142" s="637"/>
      <c r="G142" s="604" t="s">
        <v>18337</v>
      </c>
      <c r="H142" s="637" t="s">
        <v>18336</v>
      </c>
      <c r="I142" s="637" t="s">
        <v>18199</v>
      </c>
      <c r="J142" s="637" t="s">
        <v>9386</v>
      </c>
      <c r="K142" s="637" t="s">
        <v>9401</v>
      </c>
      <c r="L142" s="604" t="s">
        <v>1980</v>
      </c>
      <c r="M142" s="604" t="s">
        <v>1980</v>
      </c>
    </row>
    <row r="143" spans="2:13" ht="120">
      <c r="B143" s="622">
        <v>93</v>
      </c>
      <c r="C143" s="637" t="s">
        <v>9359</v>
      </c>
      <c r="D143" s="91" t="s">
        <v>20221</v>
      </c>
      <c r="E143" s="91" t="s">
        <v>20222</v>
      </c>
      <c r="F143" s="637"/>
      <c r="G143" s="91" t="s">
        <v>7980</v>
      </c>
      <c r="H143" s="91" t="s">
        <v>20223</v>
      </c>
      <c r="I143" s="637" t="s">
        <v>18338</v>
      </c>
      <c r="J143" s="637" t="s">
        <v>9386</v>
      </c>
      <c r="K143" s="637" t="s">
        <v>9396</v>
      </c>
      <c r="L143" s="637" t="s">
        <v>1980</v>
      </c>
      <c r="M143" s="637" t="s">
        <v>1980</v>
      </c>
    </row>
    <row r="144" spans="2:13" ht="195">
      <c r="B144" s="623">
        <v>94</v>
      </c>
      <c r="C144" s="604" t="s">
        <v>9359</v>
      </c>
      <c r="D144" s="637" t="s">
        <v>18339</v>
      </c>
      <c r="E144" s="637" t="s">
        <v>18340</v>
      </c>
      <c r="F144" s="637"/>
      <c r="G144" s="604" t="s">
        <v>7533</v>
      </c>
      <c r="H144" s="637" t="s">
        <v>18340</v>
      </c>
      <c r="I144" s="637" t="s">
        <v>18341</v>
      </c>
      <c r="J144" s="637" t="s">
        <v>9386</v>
      </c>
      <c r="K144" s="637" t="s">
        <v>9401</v>
      </c>
      <c r="L144" s="604" t="s">
        <v>1980</v>
      </c>
      <c r="M144" s="604" t="s">
        <v>1980</v>
      </c>
    </row>
    <row r="145" spans="2:13" ht="120">
      <c r="B145" s="622">
        <v>95</v>
      </c>
      <c r="C145" s="604" t="s">
        <v>9359</v>
      </c>
      <c r="D145" s="637" t="s">
        <v>18342</v>
      </c>
      <c r="E145" s="637" t="s">
        <v>18343</v>
      </c>
      <c r="F145" s="637"/>
      <c r="G145" s="604" t="s">
        <v>18344</v>
      </c>
      <c r="H145" s="637" t="s">
        <v>18343</v>
      </c>
      <c r="I145" s="637" t="s">
        <v>20224</v>
      </c>
      <c r="J145" s="637" t="s">
        <v>9386</v>
      </c>
      <c r="K145" s="637" t="s">
        <v>9401</v>
      </c>
      <c r="L145" s="604" t="s">
        <v>1980</v>
      </c>
      <c r="M145" s="604" t="s">
        <v>1980</v>
      </c>
    </row>
    <row r="146" spans="2:13" ht="210">
      <c r="B146" s="623">
        <v>96</v>
      </c>
      <c r="C146" s="604" t="s">
        <v>9359</v>
      </c>
      <c r="D146" s="637" t="s">
        <v>18345</v>
      </c>
      <c r="E146" s="637" t="s">
        <v>18346</v>
      </c>
      <c r="F146" s="637"/>
      <c r="G146" s="604" t="s">
        <v>7542</v>
      </c>
      <c r="H146" s="637" t="s">
        <v>18346</v>
      </c>
      <c r="I146" s="637" t="s">
        <v>20225</v>
      </c>
      <c r="J146" s="637" t="s">
        <v>9386</v>
      </c>
      <c r="K146" s="637" t="s">
        <v>9401</v>
      </c>
      <c r="L146" s="604" t="s">
        <v>1980</v>
      </c>
      <c r="M146" s="604" t="s">
        <v>1980</v>
      </c>
    </row>
    <row r="147" spans="2:13" ht="120">
      <c r="B147" s="622">
        <v>97</v>
      </c>
      <c r="C147" s="637" t="s">
        <v>9359</v>
      </c>
      <c r="D147" s="637" t="s">
        <v>18068</v>
      </c>
      <c r="E147" s="637" t="s">
        <v>18069</v>
      </c>
      <c r="F147" s="637"/>
      <c r="G147" s="637" t="s">
        <v>18070</v>
      </c>
      <c r="H147" s="637" t="s">
        <v>18071</v>
      </c>
      <c r="I147" s="637" t="s">
        <v>18063</v>
      </c>
      <c r="J147" s="637" t="s">
        <v>9386</v>
      </c>
      <c r="K147" s="637" t="s">
        <v>9396</v>
      </c>
      <c r="L147" s="637" t="s">
        <v>1980</v>
      </c>
      <c r="M147" s="637" t="s">
        <v>1980</v>
      </c>
    </row>
    <row r="148" spans="2:13" ht="120">
      <c r="B148" s="623">
        <v>98</v>
      </c>
      <c r="C148" s="604" t="s">
        <v>9359</v>
      </c>
      <c r="D148" s="637" t="s">
        <v>18347</v>
      </c>
      <c r="E148" s="637" t="s">
        <v>18348</v>
      </c>
      <c r="F148" s="637"/>
      <c r="G148" s="604" t="s">
        <v>6454</v>
      </c>
      <c r="H148" s="637" t="s">
        <v>18348</v>
      </c>
      <c r="I148" s="637" t="s">
        <v>18349</v>
      </c>
      <c r="J148" s="637" t="s">
        <v>2010</v>
      </c>
      <c r="K148" s="637" t="s">
        <v>9401</v>
      </c>
      <c r="L148" s="604" t="s">
        <v>1980</v>
      </c>
      <c r="M148" s="604" t="s">
        <v>1980</v>
      </c>
    </row>
    <row r="149" spans="2:13" ht="165">
      <c r="B149" s="622">
        <v>99</v>
      </c>
      <c r="C149" s="604" t="s">
        <v>9359</v>
      </c>
      <c r="D149" s="637" t="s">
        <v>18350</v>
      </c>
      <c r="E149" s="637" t="s">
        <v>18351</v>
      </c>
      <c r="F149" s="637"/>
      <c r="G149" s="604" t="s">
        <v>18352</v>
      </c>
      <c r="H149" s="637" t="s">
        <v>18351</v>
      </c>
      <c r="I149" s="637" t="s">
        <v>18353</v>
      </c>
      <c r="J149" s="637" t="s">
        <v>9386</v>
      </c>
      <c r="K149" s="637" t="s">
        <v>9401</v>
      </c>
      <c r="L149" s="604" t="s">
        <v>1980</v>
      </c>
      <c r="M149" s="604" t="s">
        <v>1980</v>
      </c>
    </row>
    <row r="150" spans="2:13" ht="120">
      <c r="B150" s="623">
        <v>100</v>
      </c>
      <c r="C150" s="604" t="s">
        <v>9359</v>
      </c>
      <c r="D150" s="637" t="s">
        <v>18354</v>
      </c>
      <c r="E150" s="637" t="s">
        <v>18355</v>
      </c>
      <c r="F150" s="637"/>
      <c r="G150" s="604" t="s">
        <v>18356</v>
      </c>
      <c r="H150" s="637" t="s">
        <v>18355</v>
      </c>
      <c r="I150" s="637" t="s">
        <v>18357</v>
      </c>
      <c r="J150" s="637" t="s">
        <v>9386</v>
      </c>
      <c r="K150" s="637" t="s">
        <v>9401</v>
      </c>
      <c r="L150" s="604" t="s">
        <v>1980</v>
      </c>
      <c r="M150" s="604" t="s">
        <v>1980</v>
      </c>
    </row>
    <row r="151" spans="2:13" ht="150">
      <c r="B151" s="622">
        <v>101</v>
      </c>
      <c r="C151" s="637" t="s">
        <v>9359</v>
      </c>
      <c r="D151" s="91" t="s">
        <v>20226</v>
      </c>
      <c r="E151" s="91" t="s">
        <v>20227</v>
      </c>
      <c r="F151" s="637"/>
      <c r="G151" s="91" t="s">
        <v>6679</v>
      </c>
      <c r="H151" s="91" t="s">
        <v>20228</v>
      </c>
      <c r="I151" s="637" t="s">
        <v>18332</v>
      </c>
      <c r="J151" s="637" t="s">
        <v>9386</v>
      </c>
      <c r="K151" s="637" t="s">
        <v>9361</v>
      </c>
      <c r="L151" s="637" t="s">
        <v>1980</v>
      </c>
      <c r="M151" s="637" t="s">
        <v>1980</v>
      </c>
    </row>
    <row r="152" spans="2:13" ht="375">
      <c r="B152" s="623">
        <v>102</v>
      </c>
      <c r="C152" s="604" t="s">
        <v>9359</v>
      </c>
      <c r="D152" s="637" t="s">
        <v>18358</v>
      </c>
      <c r="E152" s="637" t="s">
        <v>18359</v>
      </c>
      <c r="F152" s="637"/>
      <c r="G152" s="604" t="s">
        <v>7542</v>
      </c>
      <c r="H152" s="637" t="s">
        <v>18359</v>
      </c>
      <c r="I152" s="637" t="s">
        <v>18247</v>
      </c>
      <c r="J152" s="637" t="s">
        <v>9386</v>
      </c>
      <c r="K152" s="637" t="s">
        <v>9401</v>
      </c>
      <c r="L152" s="604" t="s">
        <v>1980</v>
      </c>
      <c r="M152" s="604" t="s">
        <v>1980</v>
      </c>
    </row>
    <row r="153" spans="2:13" ht="75">
      <c r="B153" s="622">
        <v>103</v>
      </c>
      <c r="C153" s="604" t="s">
        <v>9359</v>
      </c>
      <c r="D153" s="637" t="s">
        <v>18360</v>
      </c>
      <c r="E153" s="637" t="s">
        <v>18361</v>
      </c>
      <c r="F153" s="637"/>
      <c r="G153" s="604" t="s">
        <v>2868</v>
      </c>
      <c r="H153" s="637" t="s">
        <v>18361</v>
      </c>
      <c r="I153" s="637" t="s">
        <v>18283</v>
      </c>
      <c r="J153" s="637" t="s">
        <v>9386</v>
      </c>
      <c r="K153" s="637" t="s">
        <v>9401</v>
      </c>
      <c r="L153" s="604" t="s">
        <v>1980</v>
      </c>
      <c r="M153" s="604" t="s">
        <v>1980</v>
      </c>
    </row>
    <row r="154" spans="2:13" ht="135">
      <c r="B154" s="623">
        <v>104</v>
      </c>
      <c r="C154" s="604" t="s">
        <v>9359</v>
      </c>
      <c r="D154" s="637" t="s">
        <v>18362</v>
      </c>
      <c r="E154" s="637" t="s">
        <v>18363</v>
      </c>
      <c r="F154" s="637"/>
      <c r="G154" s="604" t="s">
        <v>18356</v>
      </c>
      <c r="H154" s="637" t="s">
        <v>18363</v>
      </c>
      <c r="I154" s="637" t="s">
        <v>18332</v>
      </c>
      <c r="J154" s="637" t="s">
        <v>9386</v>
      </c>
      <c r="K154" s="637" t="s">
        <v>9401</v>
      </c>
      <c r="L154" s="604" t="s">
        <v>1980</v>
      </c>
      <c r="M154" s="604" t="s">
        <v>1980</v>
      </c>
    </row>
    <row r="155" spans="2:13" ht="330">
      <c r="B155" s="622">
        <v>105</v>
      </c>
      <c r="C155" s="622" t="s">
        <v>9359</v>
      </c>
      <c r="D155" s="622" t="s">
        <v>18364</v>
      </c>
      <c r="E155" s="622" t="s">
        <v>18365</v>
      </c>
      <c r="F155" s="232"/>
      <c r="G155" s="622" t="s">
        <v>18366</v>
      </c>
      <c r="H155" s="622" t="s">
        <v>18367</v>
      </c>
      <c r="I155" s="622" t="s">
        <v>18368</v>
      </c>
      <c r="J155" s="622" t="s">
        <v>18369</v>
      </c>
      <c r="K155" s="622" t="s">
        <v>4342</v>
      </c>
      <c r="L155" s="622" t="s">
        <v>19394</v>
      </c>
      <c r="M155" s="622" t="s">
        <v>19394</v>
      </c>
    </row>
    <row r="156" spans="2:13" ht="330">
      <c r="B156" s="623">
        <v>106</v>
      </c>
      <c r="C156" s="622" t="s">
        <v>9359</v>
      </c>
      <c r="D156" s="622" t="s">
        <v>18370</v>
      </c>
      <c r="E156" s="622" t="s">
        <v>18371</v>
      </c>
      <c r="F156" s="19"/>
      <c r="G156" s="622" t="s">
        <v>18366</v>
      </c>
      <c r="H156" s="622" t="s">
        <v>18372</v>
      </c>
      <c r="I156" s="622" t="s">
        <v>18368</v>
      </c>
      <c r="J156" s="622" t="s">
        <v>18369</v>
      </c>
      <c r="K156" s="622" t="s">
        <v>4342</v>
      </c>
      <c r="L156" s="622" t="s">
        <v>19394</v>
      </c>
      <c r="M156" s="622" t="s">
        <v>19394</v>
      </c>
    </row>
    <row r="157" spans="2:13" ht="135">
      <c r="B157" s="1059">
        <v>107</v>
      </c>
      <c r="C157" s="1059" t="s">
        <v>9359</v>
      </c>
      <c r="D157" s="1059" t="s">
        <v>18373</v>
      </c>
      <c r="E157" s="1059" t="s">
        <v>18374</v>
      </c>
      <c r="F157" s="1281"/>
      <c r="G157" s="1059" t="s">
        <v>18366</v>
      </c>
      <c r="H157" s="622" t="s">
        <v>18375</v>
      </c>
      <c r="I157" s="1059" t="s">
        <v>18376</v>
      </c>
      <c r="J157" s="637" t="s">
        <v>18369</v>
      </c>
      <c r="K157" s="626" t="s">
        <v>4342</v>
      </c>
      <c r="L157" s="637" t="s">
        <v>19394</v>
      </c>
      <c r="M157" s="637" t="s">
        <v>19394</v>
      </c>
    </row>
    <row r="158" spans="2:13" ht="105">
      <c r="B158" s="1059"/>
      <c r="C158" s="1059"/>
      <c r="D158" s="1059"/>
      <c r="E158" s="1059"/>
      <c r="F158" s="1281"/>
      <c r="G158" s="1059"/>
      <c r="H158" s="622" t="s">
        <v>18377</v>
      </c>
      <c r="I158" s="1059"/>
      <c r="J158" s="637" t="s">
        <v>18369</v>
      </c>
      <c r="K158" s="636" t="s">
        <v>4342</v>
      </c>
      <c r="L158" s="637" t="s">
        <v>19394</v>
      </c>
      <c r="M158" s="637" t="s">
        <v>19394</v>
      </c>
    </row>
    <row r="159" spans="2:13" ht="90">
      <c r="B159" s="1059"/>
      <c r="C159" s="1059"/>
      <c r="D159" s="1059"/>
      <c r="E159" s="1059"/>
      <c r="F159" s="1281"/>
      <c r="G159" s="1059"/>
      <c r="H159" s="622" t="s">
        <v>18378</v>
      </c>
      <c r="I159" s="1059"/>
      <c r="J159" s="637" t="s">
        <v>18369</v>
      </c>
      <c r="K159" s="636" t="s">
        <v>4342</v>
      </c>
      <c r="L159" s="637" t="s">
        <v>19394</v>
      </c>
      <c r="M159" s="637" t="s">
        <v>20177</v>
      </c>
    </row>
    <row r="160" spans="2:13" ht="330">
      <c r="B160" s="622">
        <v>108</v>
      </c>
      <c r="C160" s="622" t="s">
        <v>9359</v>
      </c>
      <c r="D160" s="622" t="s">
        <v>18379</v>
      </c>
      <c r="E160" s="622" t="s">
        <v>18380</v>
      </c>
      <c r="F160" s="19"/>
      <c r="G160" s="622" t="s">
        <v>18366</v>
      </c>
      <c r="H160" s="622" t="s">
        <v>18381</v>
      </c>
      <c r="I160" s="622" t="s">
        <v>18382</v>
      </c>
      <c r="J160" s="622" t="s">
        <v>18369</v>
      </c>
      <c r="K160" s="622" t="s">
        <v>4342</v>
      </c>
      <c r="L160" s="622" t="s">
        <v>19394</v>
      </c>
      <c r="M160" s="622" t="s">
        <v>19394</v>
      </c>
    </row>
    <row r="161" spans="2:13" ht="105">
      <c r="B161" s="1059">
        <v>109</v>
      </c>
      <c r="C161" s="1059" t="s">
        <v>9359</v>
      </c>
      <c r="D161" s="1059" t="s">
        <v>18383</v>
      </c>
      <c r="E161" s="1059" t="s">
        <v>18384</v>
      </c>
      <c r="F161" s="1281"/>
      <c r="G161" s="1059" t="s">
        <v>18366</v>
      </c>
      <c r="H161" s="622" t="s">
        <v>18385</v>
      </c>
      <c r="I161" s="637" t="s">
        <v>18386</v>
      </c>
      <c r="J161" s="622" t="s">
        <v>18369</v>
      </c>
      <c r="K161" s="622" t="s">
        <v>4342</v>
      </c>
      <c r="L161" s="622" t="s">
        <v>19394</v>
      </c>
      <c r="M161" s="622" t="s">
        <v>19394</v>
      </c>
    </row>
    <row r="162" spans="2:13" ht="45">
      <c r="B162" s="1059"/>
      <c r="C162" s="1059"/>
      <c r="D162" s="1059"/>
      <c r="E162" s="1059"/>
      <c r="F162" s="1281"/>
      <c r="G162" s="1059"/>
      <c r="H162" s="622" t="s">
        <v>18387</v>
      </c>
      <c r="I162" s="637" t="s">
        <v>18386</v>
      </c>
      <c r="J162" s="622" t="s">
        <v>18369</v>
      </c>
      <c r="K162" s="622" t="s">
        <v>4342</v>
      </c>
      <c r="L162" s="622" t="s">
        <v>19394</v>
      </c>
      <c r="M162" s="622" t="s">
        <v>19394</v>
      </c>
    </row>
    <row r="163" spans="2:13" ht="60">
      <c r="B163" s="1059"/>
      <c r="C163" s="1059"/>
      <c r="D163" s="1059"/>
      <c r="E163" s="1059"/>
      <c r="F163" s="1281"/>
      <c r="G163" s="1059"/>
      <c r="H163" s="622" t="s">
        <v>18388</v>
      </c>
      <c r="I163" s="637" t="s">
        <v>18386</v>
      </c>
      <c r="J163" s="622" t="s">
        <v>18369</v>
      </c>
      <c r="K163" s="622" t="s">
        <v>4342</v>
      </c>
      <c r="L163" s="622" t="s">
        <v>19394</v>
      </c>
      <c r="M163" s="622" t="s">
        <v>19394</v>
      </c>
    </row>
    <row r="164" spans="2:13" ht="60">
      <c r="B164" s="1059"/>
      <c r="C164" s="1059"/>
      <c r="D164" s="1059"/>
      <c r="E164" s="1059"/>
      <c r="F164" s="1281"/>
      <c r="G164" s="1059"/>
      <c r="H164" s="622" t="s">
        <v>18389</v>
      </c>
      <c r="I164" s="637" t="s">
        <v>18386</v>
      </c>
      <c r="J164" s="622" t="s">
        <v>18369</v>
      </c>
      <c r="K164" s="622" t="s">
        <v>4342</v>
      </c>
      <c r="L164" s="622" t="s">
        <v>19394</v>
      </c>
      <c r="M164" s="622" t="s">
        <v>19394</v>
      </c>
    </row>
    <row r="165" spans="2:13" ht="60">
      <c r="B165" s="1059"/>
      <c r="C165" s="1059"/>
      <c r="D165" s="1059"/>
      <c r="E165" s="1059"/>
      <c r="F165" s="1281"/>
      <c r="G165" s="1059"/>
      <c r="H165" s="622" t="s">
        <v>18390</v>
      </c>
      <c r="I165" s="637" t="s">
        <v>18386</v>
      </c>
      <c r="J165" s="622" t="s">
        <v>18369</v>
      </c>
      <c r="K165" s="622" t="s">
        <v>4342</v>
      </c>
      <c r="L165" s="622" t="s">
        <v>19394</v>
      </c>
      <c r="M165" s="622" t="s">
        <v>19394</v>
      </c>
    </row>
    <row r="166" spans="2:13" ht="45">
      <c r="B166" s="1059"/>
      <c r="C166" s="1059"/>
      <c r="D166" s="1059"/>
      <c r="E166" s="1059"/>
      <c r="F166" s="1281"/>
      <c r="G166" s="1059"/>
      <c r="H166" s="622" t="s">
        <v>18391</v>
      </c>
      <c r="I166" s="637" t="s">
        <v>18386</v>
      </c>
      <c r="J166" s="622" t="s">
        <v>18369</v>
      </c>
      <c r="K166" s="622" t="s">
        <v>4342</v>
      </c>
      <c r="L166" s="622" t="s">
        <v>19394</v>
      </c>
      <c r="M166" s="622" t="s">
        <v>19394</v>
      </c>
    </row>
    <row r="167" spans="2:13" ht="150">
      <c r="B167" s="1059">
        <v>110</v>
      </c>
      <c r="C167" s="1059" t="s">
        <v>9359</v>
      </c>
      <c r="D167" s="1059" t="s">
        <v>18392</v>
      </c>
      <c r="E167" s="1059" t="s">
        <v>18393</v>
      </c>
      <c r="F167" s="1281"/>
      <c r="G167" s="1059" t="s">
        <v>18366</v>
      </c>
      <c r="H167" s="622" t="s">
        <v>18394</v>
      </c>
      <c r="I167" s="622" t="s">
        <v>18395</v>
      </c>
      <c r="J167" s="622" t="s">
        <v>18369</v>
      </c>
      <c r="K167" s="622" t="s">
        <v>4342</v>
      </c>
      <c r="L167" s="622" t="s">
        <v>19394</v>
      </c>
      <c r="M167" s="622" t="s">
        <v>19394</v>
      </c>
    </row>
    <row r="168" spans="2:13" ht="90">
      <c r="B168" s="1059"/>
      <c r="C168" s="1059"/>
      <c r="D168" s="1059"/>
      <c r="E168" s="1059"/>
      <c r="F168" s="1281"/>
      <c r="G168" s="1059"/>
      <c r="H168" s="622" t="s">
        <v>18396</v>
      </c>
      <c r="I168" s="637" t="s">
        <v>18395</v>
      </c>
      <c r="J168" s="622" t="s">
        <v>18369</v>
      </c>
      <c r="K168" s="622" t="s">
        <v>4342</v>
      </c>
      <c r="L168" s="622" t="s">
        <v>19394</v>
      </c>
      <c r="M168" s="622" t="s">
        <v>19394</v>
      </c>
    </row>
    <row r="169" spans="2:13" ht="90">
      <c r="B169" s="1059"/>
      <c r="C169" s="1059"/>
      <c r="D169" s="1059"/>
      <c r="E169" s="1059"/>
      <c r="F169" s="1281"/>
      <c r="G169" s="1059"/>
      <c r="H169" s="622" t="s">
        <v>18397</v>
      </c>
      <c r="I169" s="637" t="s">
        <v>18395</v>
      </c>
      <c r="J169" s="622" t="s">
        <v>18369</v>
      </c>
      <c r="K169" s="622" t="s">
        <v>4342</v>
      </c>
      <c r="L169" s="622" t="s">
        <v>19394</v>
      </c>
      <c r="M169" s="622" t="s">
        <v>19394</v>
      </c>
    </row>
    <row r="170" spans="2:13" ht="75">
      <c r="B170" s="1059"/>
      <c r="C170" s="1059"/>
      <c r="D170" s="1059"/>
      <c r="E170" s="1059"/>
      <c r="F170" s="1281"/>
      <c r="G170" s="1059"/>
      <c r="H170" s="622" t="s">
        <v>18398</v>
      </c>
      <c r="I170" s="637" t="s">
        <v>18395</v>
      </c>
      <c r="J170" s="622" t="s">
        <v>18369</v>
      </c>
      <c r="K170" s="622" t="s">
        <v>4342</v>
      </c>
      <c r="L170" s="622" t="s">
        <v>19394</v>
      </c>
      <c r="M170" s="622" t="s">
        <v>19394</v>
      </c>
    </row>
    <row r="171" spans="2:13" ht="90">
      <c r="B171" s="1059"/>
      <c r="C171" s="1059"/>
      <c r="D171" s="1059"/>
      <c r="E171" s="1059"/>
      <c r="F171" s="1281"/>
      <c r="G171" s="1059"/>
      <c r="H171" s="622" t="s">
        <v>18399</v>
      </c>
      <c r="I171" s="637" t="s">
        <v>18395</v>
      </c>
      <c r="J171" s="622" t="s">
        <v>18369</v>
      </c>
      <c r="K171" s="622" t="s">
        <v>4342</v>
      </c>
      <c r="L171" s="622" t="s">
        <v>19394</v>
      </c>
      <c r="M171" s="622" t="s">
        <v>19394</v>
      </c>
    </row>
    <row r="172" spans="2:13" ht="210">
      <c r="B172" s="1059">
        <v>111</v>
      </c>
      <c r="C172" s="1059" t="s">
        <v>9359</v>
      </c>
      <c r="D172" s="1061" t="s">
        <v>18400</v>
      </c>
      <c r="E172" s="1061" t="s">
        <v>18401</v>
      </c>
      <c r="F172" s="1281"/>
      <c r="G172" s="1061" t="s">
        <v>18402</v>
      </c>
      <c r="H172" s="622" t="s">
        <v>18403</v>
      </c>
      <c r="I172" s="637" t="s">
        <v>18404</v>
      </c>
      <c r="J172" s="622" t="s">
        <v>18369</v>
      </c>
      <c r="K172" s="622" t="s">
        <v>4342</v>
      </c>
      <c r="L172" s="622" t="s">
        <v>19394</v>
      </c>
      <c r="M172" s="622" t="s">
        <v>19394</v>
      </c>
    </row>
    <row r="173" spans="2:13" ht="60">
      <c r="B173" s="1059"/>
      <c r="C173" s="1059"/>
      <c r="D173" s="1061"/>
      <c r="E173" s="1061"/>
      <c r="F173" s="1281"/>
      <c r="G173" s="1061"/>
      <c r="H173" s="622" t="s">
        <v>18405</v>
      </c>
      <c r="I173" s="637" t="s">
        <v>18404</v>
      </c>
      <c r="J173" s="622" t="s">
        <v>18369</v>
      </c>
      <c r="K173" s="622" t="s">
        <v>4342</v>
      </c>
      <c r="L173" s="622" t="s">
        <v>19394</v>
      </c>
      <c r="M173" s="622" t="s">
        <v>19394</v>
      </c>
    </row>
    <row r="174" spans="2:13" ht="60">
      <c r="B174" s="1059"/>
      <c r="C174" s="1059"/>
      <c r="D174" s="1061"/>
      <c r="E174" s="1061"/>
      <c r="F174" s="1281"/>
      <c r="G174" s="1061"/>
      <c r="H174" s="622" t="s">
        <v>18406</v>
      </c>
      <c r="I174" s="637" t="s">
        <v>18404</v>
      </c>
      <c r="J174" s="622" t="s">
        <v>18369</v>
      </c>
      <c r="K174" s="622" t="s">
        <v>4342</v>
      </c>
      <c r="L174" s="622" t="s">
        <v>19394</v>
      </c>
      <c r="M174" s="622" t="s">
        <v>19394</v>
      </c>
    </row>
    <row r="175" spans="2:13" ht="60">
      <c r="B175" s="1059"/>
      <c r="C175" s="1059"/>
      <c r="D175" s="1061"/>
      <c r="E175" s="1061"/>
      <c r="F175" s="1281"/>
      <c r="G175" s="1061"/>
      <c r="H175" s="622" t="s">
        <v>18407</v>
      </c>
      <c r="I175" s="637" t="s">
        <v>18404</v>
      </c>
      <c r="J175" s="622" t="s">
        <v>18369</v>
      </c>
      <c r="K175" s="622" t="s">
        <v>4342</v>
      </c>
      <c r="L175" s="622" t="s">
        <v>19394</v>
      </c>
      <c r="M175" s="622" t="s">
        <v>19394</v>
      </c>
    </row>
    <row r="176" spans="2:13" ht="45">
      <c r="B176" s="1059"/>
      <c r="C176" s="1059"/>
      <c r="D176" s="1061"/>
      <c r="E176" s="1061"/>
      <c r="F176" s="1281"/>
      <c r="G176" s="1061"/>
      <c r="H176" s="622" t="s">
        <v>18408</v>
      </c>
      <c r="I176" s="637" t="s">
        <v>18404</v>
      </c>
      <c r="J176" s="622" t="s">
        <v>18369</v>
      </c>
      <c r="K176" s="622" t="s">
        <v>4342</v>
      </c>
      <c r="L176" s="622" t="s">
        <v>19394</v>
      </c>
      <c r="M176" s="622" t="s">
        <v>19394</v>
      </c>
    </row>
    <row r="177" spans="2:13" ht="60">
      <c r="B177" s="1059"/>
      <c r="C177" s="1059"/>
      <c r="D177" s="1061"/>
      <c r="E177" s="1061"/>
      <c r="F177" s="1281"/>
      <c r="G177" s="1061"/>
      <c r="H177" s="622" t="s">
        <v>18409</v>
      </c>
      <c r="I177" s="637" t="s">
        <v>18404</v>
      </c>
      <c r="J177" s="622" t="s">
        <v>18369</v>
      </c>
      <c r="K177" s="622" t="s">
        <v>4342</v>
      </c>
      <c r="L177" s="622" t="s">
        <v>19394</v>
      </c>
      <c r="M177" s="622" t="s">
        <v>19394</v>
      </c>
    </row>
    <row r="178" spans="2:13" ht="45">
      <c r="B178" s="1059"/>
      <c r="C178" s="1059"/>
      <c r="D178" s="1061"/>
      <c r="E178" s="1061"/>
      <c r="F178" s="1281"/>
      <c r="G178" s="1061"/>
      <c r="H178" s="622" t="s">
        <v>18410</v>
      </c>
      <c r="I178" s="637" t="s">
        <v>18404</v>
      </c>
      <c r="J178" s="622" t="s">
        <v>18369</v>
      </c>
      <c r="K178" s="622" t="s">
        <v>4342</v>
      </c>
      <c r="L178" s="622" t="s">
        <v>19394</v>
      </c>
      <c r="M178" s="622" t="s">
        <v>19394</v>
      </c>
    </row>
    <row r="179" spans="2:13" ht="45">
      <c r="B179" s="1059"/>
      <c r="C179" s="1059"/>
      <c r="D179" s="1061"/>
      <c r="E179" s="1061"/>
      <c r="F179" s="1281"/>
      <c r="G179" s="1061"/>
      <c r="H179" s="622" t="s">
        <v>18411</v>
      </c>
      <c r="I179" s="637" t="s">
        <v>18404</v>
      </c>
      <c r="J179" s="622" t="s">
        <v>18369</v>
      </c>
      <c r="K179" s="622" t="s">
        <v>4342</v>
      </c>
      <c r="L179" s="622" t="s">
        <v>19394</v>
      </c>
      <c r="M179" s="622" t="s">
        <v>19394</v>
      </c>
    </row>
    <row r="180" spans="2:13" ht="60">
      <c r="B180" s="1059"/>
      <c r="C180" s="1059"/>
      <c r="D180" s="1061"/>
      <c r="E180" s="1061"/>
      <c r="F180" s="1281"/>
      <c r="G180" s="1061"/>
      <c r="H180" s="622" t="s">
        <v>18412</v>
      </c>
      <c r="I180" s="637" t="s">
        <v>18404</v>
      </c>
      <c r="J180" s="622" t="s">
        <v>18369</v>
      </c>
      <c r="K180" s="622" t="s">
        <v>4342</v>
      </c>
      <c r="L180" s="622" t="s">
        <v>19394</v>
      </c>
      <c r="M180" s="622" t="s">
        <v>19394</v>
      </c>
    </row>
    <row r="181" spans="2:13" ht="45">
      <c r="B181" s="1059"/>
      <c r="C181" s="1059"/>
      <c r="D181" s="1061"/>
      <c r="E181" s="1061"/>
      <c r="F181" s="1281"/>
      <c r="G181" s="1061"/>
      <c r="H181" s="622" t="s">
        <v>18413</v>
      </c>
      <c r="I181" s="637" t="s">
        <v>18404</v>
      </c>
      <c r="J181" s="622" t="s">
        <v>18369</v>
      </c>
      <c r="K181" s="622" t="s">
        <v>4342</v>
      </c>
      <c r="L181" s="622" t="s">
        <v>19394</v>
      </c>
      <c r="M181" s="622" t="s">
        <v>19394</v>
      </c>
    </row>
    <row r="182" spans="2:13" ht="165">
      <c r="B182" s="1059">
        <v>112</v>
      </c>
      <c r="C182" s="1059" t="s">
        <v>9359</v>
      </c>
      <c r="D182" s="1059" t="s">
        <v>18414</v>
      </c>
      <c r="E182" s="1059" t="s">
        <v>18415</v>
      </c>
      <c r="F182" s="1281"/>
      <c r="G182" s="1059" t="s">
        <v>18366</v>
      </c>
      <c r="H182" s="622" t="s">
        <v>18416</v>
      </c>
      <c r="I182" s="637" t="s">
        <v>18395</v>
      </c>
      <c r="J182" s="622" t="s">
        <v>18369</v>
      </c>
      <c r="K182" s="622" t="s">
        <v>4342</v>
      </c>
      <c r="L182" s="622" t="s">
        <v>19394</v>
      </c>
      <c r="M182" s="622" t="s">
        <v>19394</v>
      </c>
    </row>
    <row r="183" spans="2:13" ht="90">
      <c r="B183" s="1059"/>
      <c r="C183" s="1059"/>
      <c r="D183" s="1059"/>
      <c r="E183" s="1059"/>
      <c r="F183" s="1281"/>
      <c r="G183" s="1059"/>
      <c r="H183" s="622" t="s">
        <v>18417</v>
      </c>
      <c r="I183" s="637" t="s">
        <v>18395</v>
      </c>
      <c r="J183" s="622" t="s">
        <v>18369</v>
      </c>
      <c r="K183" s="622" t="s">
        <v>4342</v>
      </c>
      <c r="L183" s="622" t="s">
        <v>19394</v>
      </c>
      <c r="M183" s="622" t="s">
        <v>19394</v>
      </c>
    </row>
    <row r="184" spans="2:13" ht="90">
      <c r="B184" s="1059"/>
      <c r="C184" s="1059"/>
      <c r="D184" s="1059"/>
      <c r="E184" s="1059"/>
      <c r="F184" s="1281"/>
      <c r="G184" s="1059"/>
      <c r="H184" s="622" t="s">
        <v>18418</v>
      </c>
      <c r="I184" s="637" t="s">
        <v>18395</v>
      </c>
      <c r="J184" s="622" t="s">
        <v>18369</v>
      </c>
      <c r="K184" s="622" t="s">
        <v>4342</v>
      </c>
      <c r="L184" s="622" t="s">
        <v>19394</v>
      </c>
      <c r="M184" s="622" t="s">
        <v>19394</v>
      </c>
    </row>
    <row r="185" spans="2:13" ht="45">
      <c r="B185" s="1059"/>
      <c r="C185" s="1059"/>
      <c r="D185" s="1059"/>
      <c r="E185" s="1059"/>
      <c r="F185" s="1281"/>
      <c r="G185" s="1059"/>
      <c r="H185" s="622" t="s">
        <v>18419</v>
      </c>
      <c r="I185" s="637" t="s">
        <v>18395</v>
      </c>
      <c r="J185" s="622" t="s">
        <v>18369</v>
      </c>
      <c r="K185" s="622" t="s">
        <v>4342</v>
      </c>
      <c r="L185" s="622" t="s">
        <v>19394</v>
      </c>
      <c r="M185" s="622" t="s">
        <v>19394</v>
      </c>
    </row>
    <row r="186" spans="2:13" ht="60">
      <c r="B186" s="1059"/>
      <c r="C186" s="1059"/>
      <c r="D186" s="1059"/>
      <c r="E186" s="1059"/>
      <c r="F186" s="1281"/>
      <c r="G186" s="1059"/>
      <c r="H186" s="622" t="s">
        <v>18420</v>
      </c>
      <c r="I186" s="637" t="s">
        <v>18395</v>
      </c>
      <c r="J186" s="622" t="s">
        <v>18369</v>
      </c>
      <c r="K186" s="622" t="s">
        <v>4342</v>
      </c>
      <c r="L186" s="622" t="s">
        <v>19394</v>
      </c>
      <c r="M186" s="622" t="s">
        <v>19394</v>
      </c>
    </row>
    <row r="187" spans="2:13" ht="120">
      <c r="B187" s="1059">
        <v>113</v>
      </c>
      <c r="C187" s="1059" t="s">
        <v>9359</v>
      </c>
      <c r="D187" s="1059" t="s">
        <v>18421</v>
      </c>
      <c r="E187" s="1059" t="s">
        <v>18422</v>
      </c>
      <c r="F187" s="1281"/>
      <c r="G187" s="1059" t="s">
        <v>18366</v>
      </c>
      <c r="H187" s="622" t="s">
        <v>18423</v>
      </c>
      <c r="I187" s="637" t="s">
        <v>18424</v>
      </c>
      <c r="J187" s="622" t="s">
        <v>18369</v>
      </c>
      <c r="K187" s="622" t="s">
        <v>4342</v>
      </c>
      <c r="L187" s="622" t="s">
        <v>19394</v>
      </c>
      <c r="M187" s="622" t="s">
        <v>19394</v>
      </c>
    </row>
    <row r="188" spans="2:13" ht="90">
      <c r="B188" s="1059"/>
      <c r="C188" s="1059"/>
      <c r="D188" s="1059"/>
      <c r="E188" s="1059"/>
      <c r="F188" s="1281"/>
      <c r="G188" s="1059"/>
      <c r="H188" s="622" t="s">
        <v>18425</v>
      </c>
      <c r="I188" s="637" t="s">
        <v>18424</v>
      </c>
      <c r="J188" s="622" t="s">
        <v>18369</v>
      </c>
      <c r="K188" s="622" t="s">
        <v>4342</v>
      </c>
      <c r="L188" s="622" t="s">
        <v>19394</v>
      </c>
      <c r="M188" s="622" t="s">
        <v>19394</v>
      </c>
    </row>
    <row r="189" spans="2:13" ht="60">
      <c r="B189" s="1059"/>
      <c r="C189" s="1059"/>
      <c r="D189" s="1059"/>
      <c r="E189" s="1059"/>
      <c r="F189" s="1281"/>
      <c r="G189" s="1059"/>
      <c r="H189" s="622" t="s">
        <v>18426</v>
      </c>
      <c r="I189" s="637" t="s">
        <v>18424</v>
      </c>
      <c r="J189" s="622" t="s">
        <v>18369</v>
      </c>
      <c r="K189" s="622" t="s">
        <v>4342</v>
      </c>
      <c r="L189" s="622" t="s">
        <v>19394</v>
      </c>
      <c r="M189" s="622" t="s">
        <v>19394</v>
      </c>
    </row>
    <row r="190" spans="2:13" ht="45">
      <c r="B190" s="1059"/>
      <c r="C190" s="1059"/>
      <c r="D190" s="1059"/>
      <c r="E190" s="1059"/>
      <c r="F190" s="1281"/>
      <c r="G190" s="1059"/>
      <c r="H190" s="622" t="s">
        <v>18427</v>
      </c>
      <c r="I190" s="637" t="s">
        <v>18424</v>
      </c>
      <c r="J190" s="622" t="s">
        <v>18369</v>
      </c>
      <c r="K190" s="622" t="s">
        <v>4342</v>
      </c>
      <c r="L190" s="622" t="s">
        <v>19394</v>
      </c>
      <c r="M190" s="622" t="s">
        <v>19394</v>
      </c>
    </row>
    <row r="191" spans="2:13" ht="30">
      <c r="B191" s="1059"/>
      <c r="C191" s="1059"/>
      <c r="D191" s="1059"/>
      <c r="E191" s="1059"/>
      <c r="F191" s="1281"/>
      <c r="G191" s="1059"/>
      <c r="H191" s="622" t="s">
        <v>18428</v>
      </c>
      <c r="I191" s="637" t="s">
        <v>18424</v>
      </c>
      <c r="J191" s="622" t="s">
        <v>18369</v>
      </c>
      <c r="K191" s="622" t="s">
        <v>4342</v>
      </c>
      <c r="L191" s="622" t="s">
        <v>19394</v>
      </c>
      <c r="M191" s="622" t="s">
        <v>19394</v>
      </c>
    </row>
    <row r="192" spans="2:13" ht="135">
      <c r="B192" s="1059">
        <v>114</v>
      </c>
      <c r="C192" s="1059" t="s">
        <v>9359</v>
      </c>
      <c r="D192" s="1059" t="s">
        <v>18429</v>
      </c>
      <c r="E192" s="1059" t="s">
        <v>18430</v>
      </c>
      <c r="F192" s="1281"/>
      <c r="G192" s="1059" t="s">
        <v>18366</v>
      </c>
      <c r="H192" s="622" t="s">
        <v>18431</v>
      </c>
      <c r="I192" s="637" t="s">
        <v>18432</v>
      </c>
      <c r="J192" s="622" t="s">
        <v>18369</v>
      </c>
      <c r="K192" s="622" t="s">
        <v>4342</v>
      </c>
      <c r="L192" s="622" t="s">
        <v>19394</v>
      </c>
      <c r="M192" s="622" t="s">
        <v>19394</v>
      </c>
    </row>
    <row r="193" spans="2:13" ht="60">
      <c r="B193" s="1059"/>
      <c r="C193" s="1059"/>
      <c r="D193" s="1059"/>
      <c r="E193" s="1059"/>
      <c r="F193" s="1281"/>
      <c r="G193" s="1059"/>
      <c r="H193" s="622" t="s">
        <v>18433</v>
      </c>
      <c r="I193" s="637" t="s">
        <v>18432</v>
      </c>
      <c r="J193" s="622" t="s">
        <v>18369</v>
      </c>
      <c r="K193" s="622" t="s">
        <v>4342</v>
      </c>
      <c r="L193" s="622" t="s">
        <v>19394</v>
      </c>
      <c r="M193" s="622" t="s">
        <v>19394</v>
      </c>
    </row>
    <row r="194" spans="2:13" ht="60">
      <c r="B194" s="1059"/>
      <c r="C194" s="1059"/>
      <c r="D194" s="1059"/>
      <c r="E194" s="1059"/>
      <c r="F194" s="1281"/>
      <c r="G194" s="1059"/>
      <c r="H194" s="622" t="s">
        <v>18434</v>
      </c>
      <c r="I194" s="637" t="s">
        <v>18432</v>
      </c>
      <c r="J194" s="622" t="s">
        <v>18369</v>
      </c>
      <c r="K194" s="622" t="s">
        <v>4342</v>
      </c>
      <c r="L194" s="622" t="s">
        <v>19394</v>
      </c>
      <c r="M194" s="622" t="s">
        <v>19394</v>
      </c>
    </row>
    <row r="195" spans="2:13" ht="60">
      <c r="B195" s="1059"/>
      <c r="C195" s="1059"/>
      <c r="D195" s="1059"/>
      <c r="E195" s="1059"/>
      <c r="F195" s="1281"/>
      <c r="G195" s="1059"/>
      <c r="H195" s="622" t="s">
        <v>18435</v>
      </c>
      <c r="I195" s="637" t="s">
        <v>18432</v>
      </c>
      <c r="J195" s="622" t="s">
        <v>18369</v>
      </c>
      <c r="K195" s="622" t="s">
        <v>4342</v>
      </c>
      <c r="L195" s="622" t="s">
        <v>19394</v>
      </c>
      <c r="M195" s="622" t="s">
        <v>19394</v>
      </c>
    </row>
    <row r="196" spans="2:13" ht="45">
      <c r="B196" s="1059"/>
      <c r="C196" s="1059"/>
      <c r="D196" s="1059"/>
      <c r="E196" s="1059"/>
      <c r="F196" s="1281"/>
      <c r="G196" s="1059"/>
      <c r="H196" s="622" t="s">
        <v>18436</v>
      </c>
      <c r="I196" s="637" t="s">
        <v>18432</v>
      </c>
      <c r="J196" s="622" t="s">
        <v>18369</v>
      </c>
      <c r="K196" s="622" t="s">
        <v>4342</v>
      </c>
      <c r="L196" s="622" t="s">
        <v>19394</v>
      </c>
      <c r="M196" s="622" t="s">
        <v>19394</v>
      </c>
    </row>
    <row r="197" spans="2:13" ht="165">
      <c r="B197" s="1059">
        <v>115</v>
      </c>
      <c r="C197" s="1059" t="s">
        <v>9359</v>
      </c>
      <c r="D197" s="1059" t="s">
        <v>18437</v>
      </c>
      <c r="E197" s="1059" t="s">
        <v>18438</v>
      </c>
      <c r="F197" s="1281"/>
      <c r="G197" s="1059" t="s">
        <v>18366</v>
      </c>
      <c r="H197" s="622" t="s">
        <v>18439</v>
      </c>
      <c r="I197" s="637" t="s">
        <v>18440</v>
      </c>
      <c r="J197" s="622" t="s">
        <v>18369</v>
      </c>
      <c r="K197" s="622" t="s">
        <v>4342</v>
      </c>
      <c r="L197" s="622" t="s">
        <v>19394</v>
      </c>
      <c r="M197" s="622" t="s">
        <v>19394</v>
      </c>
    </row>
    <row r="198" spans="2:13" ht="90">
      <c r="B198" s="1059"/>
      <c r="C198" s="1059"/>
      <c r="D198" s="1059"/>
      <c r="E198" s="1059"/>
      <c r="F198" s="1281"/>
      <c r="G198" s="1059"/>
      <c r="H198" s="622" t="s">
        <v>18441</v>
      </c>
      <c r="I198" s="637" t="s">
        <v>18440</v>
      </c>
      <c r="J198" s="622" t="s">
        <v>18369</v>
      </c>
      <c r="K198" s="622" t="s">
        <v>4342</v>
      </c>
      <c r="L198" s="622" t="s">
        <v>19394</v>
      </c>
      <c r="M198" s="622" t="s">
        <v>19394</v>
      </c>
    </row>
    <row r="199" spans="2:13" ht="105">
      <c r="B199" s="1059"/>
      <c r="C199" s="1059"/>
      <c r="D199" s="1059"/>
      <c r="E199" s="1059"/>
      <c r="F199" s="1281"/>
      <c r="G199" s="1059"/>
      <c r="H199" s="622" t="s">
        <v>18442</v>
      </c>
      <c r="I199" s="637" t="s">
        <v>18440</v>
      </c>
      <c r="J199" s="622" t="s">
        <v>18369</v>
      </c>
      <c r="K199" s="622" t="s">
        <v>4342</v>
      </c>
      <c r="L199" s="622" t="s">
        <v>19394</v>
      </c>
      <c r="M199" s="622" t="s">
        <v>19394</v>
      </c>
    </row>
    <row r="200" spans="2:13" ht="45">
      <c r="B200" s="1059"/>
      <c r="C200" s="1059"/>
      <c r="D200" s="1059"/>
      <c r="E200" s="1059"/>
      <c r="F200" s="1281"/>
      <c r="G200" s="1059"/>
      <c r="H200" s="622" t="s">
        <v>18443</v>
      </c>
      <c r="I200" s="637" t="s">
        <v>18440</v>
      </c>
      <c r="J200" s="622" t="s">
        <v>18369</v>
      </c>
      <c r="K200" s="622" t="s">
        <v>4342</v>
      </c>
      <c r="L200" s="622" t="s">
        <v>19394</v>
      </c>
      <c r="M200" s="622" t="s">
        <v>19394</v>
      </c>
    </row>
    <row r="201" spans="2:13" ht="60">
      <c r="B201" s="1059"/>
      <c r="C201" s="1059"/>
      <c r="D201" s="1059"/>
      <c r="E201" s="1059"/>
      <c r="F201" s="1281"/>
      <c r="G201" s="1059"/>
      <c r="H201" s="622" t="s">
        <v>18444</v>
      </c>
      <c r="I201" s="637" t="s">
        <v>18440</v>
      </c>
      <c r="J201" s="622" t="s">
        <v>18369</v>
      </c>
      <c r="K201" s="622" t="s">
        <v>4342</v>
      </c>
      <c r="L201" s="622" t="s">
        <v>19394</v>
      </c>
      <c r="M201" s="622" t="s">
        <v>19394</v>
      </c>
    </row>
    <row r="202" spans="2:13" ht="135">
      <c r="B202" s="1059">
        <v>116</v>
      </c>
      <c r="C202" s="1059" t="s">
        <v>9359</v>
      </c>
      <c r="D202" s="1059" t="s">
        <v>18445</v>
      </c>
      <c r="E202" s="1059" t="s">
        <v>18446</v>
      </c>
      <c r="F202" s="1281"/>
      <c r="G202" s="1059" t="s">
        <v>18366</v>
      </c>
      <c r="H202" s="622" t="s">
        <v>18447</v>
      </c>
      <c r="I202" s="637" t="s">
        <v>18448</v>
      </c>
      <c r="J202" s="622" t="s">
        <v>18369</v>
      </c>
      <c r="K202" s="622" t="s">
        <v>4342</v>
      </c>
      <c r="L202" s="622" t="s">
        <v>19394</v>
      </c>
      <c r="M202" s="622" t="s">
        <v>19394</v>
      </c>
    </row>
    <row r="203" spans="2:13" ht="45">
      <c r="B203" s="1059"/>
      <c r="C203" s="1059"/>
      <c r="D203" s="1059"/>
      <c r="E203" s="1059"/>
      <c r="F203" s="1281"/>
      <c r="G203" s="1059"/>
      <c r="H203" s="622" t="s">
        <v>18449</v>
      </c>
      <c r="I203" s="637" t="s">
        <v>18448</v>
      </c>
      <c r="J203" s="622" t="s">
        <v>18369</v>
      </c>
      <c r="K203" s="622" t="s">
        <v>4342</v>
      </c>
      <c r="L203" s="622" t="s">
        <v>19394</v>
      </c>
      <c r="M203" s="622" t="s">
        <v>19394</v>
      </c>
    </row>
    <row r="204" spans="2:13" ht="60">
      <c r="B204" s="1059"/>
      <c r="C204" s="1059"/>
      <c r="D204" s="1059"/>
      <c r="E204" s="1059"/>
      <c r="F204" s="1281"/>
      <c r="G204" s="1059"/>
      <c r="H204" s="622" t="s">
        <v>18450</v>
      </c>
      <c r="I204" s="637" t="s">
        <v>18448</v>
      </c>
      <c r="J204" s="622" t="s">
        <v>18369</v>
      </c>
      <c r="K204" s="622" t="s">
        <v>4342</v>
      </c>
      <c r="L204" s="622" t="s">
        <v>19394</v>
      </c>
      <c r="M204" s="622" t="s">
        <v>19394</v>
      </c>
    </row>
    <row r="205" spans="2:13" ht="30">
      <c r="B205" s="1059"/>
      <c r="C205" s="1059"/>
      <c r="D205" s="1059"/>
      <c r="E205" s="1059"/>
      <c r="F205" s="1281"/>
      <c r="G205" s="1059"/>
      <c r="H205" s="622" t="s">
        <v>18451</v>
      </c>
      <c r="I205" s="637" t="s">
        <v>18448</v>
      </c>
      <c r="J205" s="622" t="s">
        <v>18369</v>
      </c>
      <c r="K205" s="622" t="s">
        <v>4342</v>
      </c>
      <c r="L205" s="622" t="s">
        <v>19394</v>
      </c>
      <c r="M205" s="622" t="s">
        <v>19394</v>
      </c>
    </row>
    <row r="206" spans="2:13" ht="60">
      <c r="B206" s="1059"/>
      <c r="C206" s="1059"/>
      <c r="D206" s="1059"/>
      <c r="E206" s="1059"/>
      <c r="F206" s="1281"/>
      <c r="G206" s="1059"/>
      <c r="H206" s="622" t="s">
        <v>18452</v>
      </c>
      <c r="I206" s="637" t="s">
        <v>18448</v>
      </c>
      <c r="J206" s="622" t="s">
        <v>18369</v>
      </c>
      <c r="K206" s="622" t="s">
        <v>4342</v>
      </c>
      <c r="L206" s="622" t="s">
        <v>19394</v>
      </c>
      <c r="M206" s="622" t="s">
        <v>19394</v>
      </c>
    </row>
    <row r="207" spans="2:13" ht="30">
      <c r="B207" s="1059"/>
      <c r="C207" s="1059"/>
      <c r="D207" s="1059"/>
      <c r="E207" s="1059"/>
      <c r="F207" s="1281"/>
      <c r="G207" s="1059"/>
      <c r="H207" s="622" t="s">
        <v>18453</v>
      </c>
      <c r="I207" s="637" t="s">
        <v>18448</v>
      </c>
      <c r="J207" s="622" t="s">
        <v>18369</v>
      </c>
      <c r="K207" s="622" t="s">
        <v>4342</v>
      </c>
      <c r="L207" s="622" t="s">
        <v>19394</v>
      </c>
      <c r="M207" s="622" t="s">
        <v>19394</v>
      </c>
    </row>
    <row r="208" spans="2:13" ht="330">
      <c r="B208" s="622">
        <v>117</v>
      </c>
      <c r="C208" s="622" t="s">
        <v>9359</v>
      </c>
      <c r="D208" s="622" t="s">
        <v>18454</v>
      </c>
      <c r="E208" s="622" t="s">
        <v>18455</v>
      </c>
      <c r="F208" s="19"/>
      <c r="G208" s="622" t="s">
        <v>18366</v>
      </c>
      <c r="H208" s="622" t="s">
        <v>18455</v>
      </c>
      <c r="I208" s="622" t="s">
        <v>18456</v>
      </c>
      <c r="J208" s="622" t="s">
        <v>18369</v>
      </c>
      <c r="K208" s="622" t="s">
        <v>4342</v>
      </c>
      <c r="L208" s="622" t="s">
        <v>19394</v>
      </c>
      <c r="M208" s="622" t="s">
        <v>19394</v>
      </c>
    </row>
    <row r="209" spans="2:13" ht="165">
      <c r="B209" s="1059">
        <v>118</v>
      </c>
      <c r="C209" s="1059" t="s">
        <v>9359</v>
      </c>
      <c r="D209" s="1059" t="s">
        <v>18457</v>
      </c>
      <c r="E209" s="1059" t="s">
        <v>18458</v>
      </c>
      <c r="F209" s="1281"/>
      <c r="G209" s="1059" t="s">
        <v>18366</v>
      </c>
      <c r="H209" s="622" t="s">
        <v>18459</v>
      </c>
      <c r="I209" s="637" t="s">
        <v>18460</v>
      </c>
      <c r="J209" s="622" t="s">
        <v>18369</v>
      </c>
      <c r="K209" s="622" t="s">
        <v>4342</v>
      </c>
      <c r="L209" s="622" t="s">
        <v>19394</v>
      </c>
      <c r="M209" s="622" t="s">
        <v>19394</v>
      </c>
    </row>
    <row r="210" spans="2:13" ht="105">
      <c r="B210" s="1059"/>
      <c r="C210" s="1059"/>
      <c r="D210" s="1059"/>
      <c r="E210" s="1059"/>
      <c r="F210" s="1281"/>
      <c r="G210" s="1059"/>
      <c r="H210" s="622" t="s">
        <v>18461</v>
      </c>
      <c r="I210" s="637" t="s">
        <v>18460</v>
      </c>
      <c r="J210" s="622" t="s">
        <v>18369</v>
      </c>
      <c r="K210" s="622" t="s">
        <v>4342</v>
      </c>
      <c r="L210" s="622" t="s">
        <v>19394</v>
      </c>
      <c r="M210" s="622" t="s">
        <v>19394</v>
      </c>
    </row>
    <row r="211" spans="2:13" ht="105">
      <c r="B211" s="1059"/>
      <c r="C211" s="1059"/>
      <c r="D211" s="1059"/>
      <c r="E211" s="1059"/>
      <c r="F211" s="1281"/>
      <c r="G211" s="1059"/>
      <c r="H211" s="622" t="s">
        <v>18462</v>
      </c>
      <c r="I211" s="637" t="s">
        <v>18460</v>
      </c>
      <c r="J211" s="622" t="s">
        <v>18369</v>
      </c>
      <c r="K211" s="622" t="s">
        <v>4342</v>
      </c>
      <c r="L211" s="622" t="s">
        <v>19394</v>
      </c>
      <c r="M211" s="622" t="s">
        <v>19394</v>
      </c>
    </row>
    <row r="212" spans="2:13" ht="105">
      <c r="B212" s="1059"/>
      <c r="C212" s="1059"/>
      <c r="D212" s="1059"/>
      <c r="E212" s="1059"/>
      <c r="F212" s="1281"/>
      <c r="G212" s="1059"/>
      <c r="H212" s="622" t="s">
        <v>18463</v>
      </c>
      <c r="I212" s="637" t="s">
        <v>18460</v>
      </c>
      <c r="J212" s="622" t="s">
        <v>18369</v>
      </c>
      <c r="K212" s="622" t="s">
        <v>4342</v>
      </c>
      <c r="L212" s="622" t="s">
        <v>19394</v>
      </c>
      <c r="M212" s="622" t="s">
        <v>19394</v>
      </c>
    </row>
    <row r="213" spans="2:13" ht="105">
      <c r="B213" s="1059"/>
      <c r="C213" s="1059"/>
      <c r="D213" s="1059"/>
      <c r="E213" s="1059"/>
      <c r="F213" s="1281"/>
      <c r="G213" s="1059"/>
      <c r="H213" s="622" t="s">
        <v>18464</v>
      </c>
      <c r="I213" s="637" t="s">
        <v>18460</v>
      </c>
      <c r="J213" s="622" t="s">
        <v>18369</v>
      </c>
      <c r="K213" s="622" t="s">
        <v>4342</v>
      </c>
      <c r="L213" s="622" t="s">
        <v>19394</v>
      </c>
      <c r="M213" s="622" t="s">
        <v>19394</v>
      </c>
    </row>
    <row r="214" spans="2:13" ht="330">
      <c r="B214" s="622">
        <v>119</v>
      </c>
      <c r="C214" s="622" t="s">
        <v>9359</v>
      </c>
      <c r="D214" s="622" t="s">
        <v>18465</v>
      </c>
      <c r="E214" s="622" t="s">
        <v>18466</v>
      </c>
      <c r="F214" s="19"/>
      <c r="G214" s="622" t="s">
        <v>18366</v>
      </c>
      <c r="H214" s="622" t="s">
        <v>18467</v>
      </c>
      <c r="I214" s="622" t="s">
        <v>18468</v>
      </c>
      <c r="J214" s="622" t="s">
        <v>18369</v>
      </c>
      <c r="K214" s="622" t="s">
        <v>4342</v>
      </c>
      <c r="L214" s="622" t="s">
        <v>19394</v>
      </c>
      <c r="M214" s="622" t="s">
        <v>19394</v>
      </c>
    </row>
    <row r="215" spans="2:13" ht="330">
      <c r="B215" s="622">
        <v>120</v>
      </c>
      <c r="C215" s="622" t="s">
        <v>9359</v>
      </c>
      <c r="D215" s="622" t="s">
        <v>18469</v>
      </c>
      <c r="E215" s="622" t="s">
        <v>18470</v>
      </c>
      <c r="F215" s="19"/>
      <c r="G215" s="622" t="s">
        <v>18366</v>
      </c>
      <c r="H215" s="622" t="s">
        <v>18471</v>
      </c>
      <c r="I215" s="622" t="s">
        <v>18472</v>
      </c>
      <c r="J215" s="622" t="s">
        <v>18369</v>
      </c>
      <c r="K215" s="622" t="s">
        <v>4342</v>
      </c>
      <c r="L215" s="622" t="s">
        <v>19394</v>
      </c>
      <c r="M215" s="622" t="s">
        <v>19394</v>
      </c>
    </row>
    <row r="216" spans="2:13" ht="150">
      <c r="B216" s="1059">
        <v>121</v>
      </c>
      <c r="C216" s="1059" t="s">
        <v>9359</v>
      </c>
      <c r="D216" s="1059" t="s">
        <v>18473</v>
      </c>
      <c r="E216" s="1059" t="s">
        <v>18474</v>
      </c>
      <c r="F216" s="1281"/>
      <c r="G216" s="1059" t="s">
        <v>18366</v>
      </c>
      <c r="H216" s="622" t="s">
        <v>18475</v>
      </c>
      <c r="I216" s="637" t="s">
        <v>18432</v>
      </c>
      <c r="J216" s="622" t="s">
        <v>18369</v>
      </c>
      <c r="K216" s="622" t="s">
        <v>4342</v>
      </c>
      <c r="L216" s="622" t="s">
        <v>19394</v>
      </c>
      <c r="M216" s="622" t="s">
        <v>19394</v>
      </c>
    </row>
    <row r="217" spans="2:13" ht="45">
      <c r="B217" s="1059"/>
      <c r="C217" s="1059"/>
      <c r="D217" s="1059"/>
      <c r="E217" s="1059"/>
      <c r="F217" s="1281"/>
      <c r="G217" s="1059"/>
      <c r="H217" s="622" t="s">
        <v>18476</v>
      </c>
      <c r="I217" s="637" t="s">
        <v>18432</v>
      </c>
      <c r="J217" s="622" t="s">
        <v>18369</v>
      </c>
      <c r="K217" s="622" t="s">
        <v>4342</v>
      </c>
      <c r="L217" s="622" t="s">
        <v>19394</v>
      </c>
      <c r="M217" s="622" t="s">
        <v>19394</v>
      </c>
    </row>
    <row r="218" spans="2:13" ht="90">
      <c r="B218" s="1059"/>
      <c r="C218" s="1059"/>
      <c r="D218" s="1059"/>
      <c r="E218" s="1059"/>
      <c r="F218" s="1281"/>
      <c r="G218" s="1059"/>
      <c r="H218" s="622" t="s">
        <v>18477</v>
      </c>
      <c r="I218" s="637" t="s">
        <v>18432</v>
      </c>
      <c r="J218" s="622" t="s">
        <v>18369</v>
      </c>
      <c r="K218" s="622" t="s">
        <v>4342</v>
      </c>
      <c r="L218" s="622" t="s">
        <v>19394</v>
      </c>
      <c r="M218" s="622" t="s">
        <v>19394</v>
      </c>
    </row>
    <row r="219" spans="2:13" ht="30">
      <c r="B219" s="1059"/>
      <c r="C219" s="1059"/>
      <c r="D219" s="1059"/>
      <c r="E219" s="1059"/>
      <c r="F219" s="1281"/>
      <c r="G219" s="1059"/>
      <c r="H219" s="622" t="s">
        <v>18478</v>
      </c>
      <c r="I219" s="637" t="s">
        <v>18432</v>
      </c>
      <c r="J219" s="622" t="s">
        <v>18369</v>
      </c>
      <c r="K219" s="622" t="s">
        <v>4342</v>
      </c>
      <c r="L219" s="622" t="s">
        <v>19394</v>
      </c>
      <c r="M219" s="622" t="s">
        <v>19394</v>
      </c>
    </row>
    <row r="220" spans="2:13" ht="60">
      <c r="B220" s="1059">
        <v>122</v>
      </c>
      <c r="C220" s="1059" t="s">
        <v>9359</v>
      </c>
      <c r="D220" s="1059" t="s">
        <v>18479</v>
      </c>
      <c r="E220" s="1059" t="s">
        <v>9245</v>
      </c>
      <c r="F220" s="1281"/>
      <c r="G220" s="1059" t="s">
        <v>18402</v>
      </c>
      <c r="H220" s="622" t="s">
        <v>18480</v>
      </c>
      <c r="I220" s="637" t="s">
        <v>18481</v>
      </c>
      <c r="J220" s="622" t="s">
        <v>18369</v>
      </c>
      <c r="K220" s="622" t="s">
        <v>4342</v>
      </c>
      <c r="L220" s="622" t="s">
        <v>19394</v>
      </c>
      <c r="M220" s="622" t="s">
        <v>19394</v>
      </c>
    </row>
    <row r="221" spans="2:13" ht="60">
      <c r="B221" s="1059"/>
      <c r="C221" s="1059"/>
      <c r="D221" s="1059"/>
      <c r="E221" s="1059"/>
      <c r="F221" s="1281"/>
      <c r="G221" s="1059"/>
      <c r="H221" s="622" t="s">
        <v>18482</v>
      </c>
      <c r="I221" s="637" t="s">
        <v>18481</v>
      </c>
      <c r="J221" s="622" t="s">
        <v>18369</v>
      </c>
      <c r="K221" s="622" t="s">
        <v>4342</v>
      </c>
      <c r="L221" s="622" t="s">
        <v>19394</v>
      </c>
      <c r="M221" s="622" t="s">
        <v>19394</v>
      </c>
    </row>
    <row r="222" spans="2:13" ht="30">
      <c r="B222" s="1059"/>
      <c r="C222" s="1059"/>
      <c r="D222" s="1059"/>
      <c r="E222" s="1059"/>
      <c r="F222" s="1281"/>
      <c r="G222" s="1059"/>
      <c r="H222" s="622" t="s">
        <v>18483</v>
      </c>
      <c r="I222" s="637" t="s">
        <v>18481</v>
      </c>
      <c r="J222" s="622" t="s">
        <v>18369</v>
      </c>
      <c r="K222" s="622" t="s">
        <v>4342</v>
      </c>
      <c r="L222" s="622" t="s">
        <v>19394</v>
      </c>
      <c r="M222" s="622" t="s">
        <v>19394</v>
      </c>
    </row>
    <row r="223" spans="2:13" ht="120">
      <c r="B223" s="1059">
        <v>123</v>
      </c>
      <c r="C223" s="1059" t="s">
        <v>9359</v>
      </c>
      <c r="D223" s="1059" t="s">
        <v>18484</v>
      </c>
      <c r="E223" s="1059" t="s">
        <v>18485</v>
      </c>
      <c r="F223" s="1281"/>
      <c r="G223" s="1059" t="s">
        <v>584</v>
      </c>
      <c r="H223" s="622" t="s">
        <v>18486</v>
      </c>
      <c r="I223" s="637" t="s">
        <v>18487</v>
      </c>
      <c r="J223" s="622" t="s">
        <v>18369</v>
      </c>
      <c r="K223" s="622" t="s">
        <v>18488</v>
      </c>
      <c r="L223" s="622" t="s">
        <v>19394</v>
      </c>
      <c r="M223" s="622" t="s">
        <v>19394</v>
      </c>
    </row>
    <row r="224" spans="2:13" ht="90">
      <c r="B224" s="1059"/>
      <c r="C224" s="1059"/>
      <c r="D224" s="1059"/>
      <c r="E224" s="1059"/>
      <c r="F224" s="1281"/>
      <c r="G224" s="1059"/>
      <c r="H224" s="622" t="s">
        <v>18489</v>
      </c>
      <c r="I224" s="637" t="s">
        <v>18487</v>
      </c>
      <c r="J224" s="622" t="s">
        <v>18369</v>
      </c>
      <c r="K224" s="622" t="s">
        <v>18488</v>
      </c>
      <c r="L224" s="622" t="s">
        <v>19394</v>
      </c>
      <c r="M224" s="622" t="s">
        <v>19394</v>
      </c>
    </row>
    <row r="225" spans="2:13" ht="240">
      <c r="B225" s="1059">
        <v>124</v>
      </c>
      <c r="C225" s="1059" t="s">
        <v>9359</v>
      </c>
      <c r="D225" s="1059" t="s">
        <v>18490</v>
      </c>
      <c r="E225" s="1059" t="s">
        <v>18491</v>
      </c>
      <c r="F225" s="1281"/>
      <c r="G225" s="1059" t="s">
        <v>584</v>
      </c>
      <c r="H225" s="622" t="s">
        <v>18492</v>
      </c>
      <c r="I225" s="637" t="s">
        <v>18493</v>
      </c>
      <c r="J225" s="622" t="s">
        <v>18369</v>
      </c>
      <c r="K225" s="622" t="s">
        <v>18488</v>
      </c>
      <c r="L225" s="622" t="s">
        <v>19394</v>
      </c>
      <c r="M225" s="622" t="s">
        <v>19394</v>
      </c>
    </row>
    <row r="226" spans="2:13" ht="90">
      <c r="B226" s="1059"/>
      <c r="C226" s="1059"/>
      <c r="D226" s="1059"/>
      <c r="E226" s="1059"/>
      <c r="F226" s="1281"/>
      <c r="G226" s="1059"/>
      <c r="H226" s="622" t="s">
        <v>18494</v>
      </c>
      <c r="I226" s="637" t="s">
        <v>18493</v>
      </c>
      <c r="J226" s="622" t="s">
        <v>18369</v>
      </c>
      <c r="K226" s="622" t="s">
        <v>18488</v>
      </c>
      <c r="L226" s="622" t="s">
        <v>19394</v>
      </c>
      <c r="M226" s="622" t="s">
        <v>19394</v>
      </c>
    </row>
    <row r="227" spans="2:13" ht="90">
      <c r="B227" s="1059"/>
      <c r="C227" s="1059"/>
      <c r="D227" s="1059"/>
      <c r="E227" s="1059"/>
      <c r="F227" s="1281"/>
      <c r="G227" s="1059"/>
      <c r="H227" s="622" t="s">
        <v>18495</v>
      </c>
      <c r="I227" s="637" t="s">
        <v>18493</v>
      </c>
      <c r="J227" s="622" t="s">
        <v>18369</v>
      </c>
      <c r="K227" s="622" t="s">
        <v>18488</v>
      </c>
      <c r="L227" s="622" t="s">
        <v>19394</v>
      </c>
      <c r="M227" s="622" t="s">
        <v>19394</v>
      </c>
    </row>
    <row r="228" spans="2:13" ht="90">
      <c r="B228" s="1059"/>
      <c r="C228" s="1059"/>
      <c r="D228" s="1059"/>
      <c r="E228" s="1059"/>
      <c r="F228" s="1281"/>
      <c r="G228" s="1059"/>
      <c r="H228" s="622" t="s">
        <v>18496</v>
      </c>
      <c r="I228" s="637" t="s">
        <v>18493</v>
      </c>
      <c r="J228" s="622" t="s">
        <v>18369</v>
      </c>
      <c r="K228" s="622" t="s">
        <v>18488</v>
      </c>
      <c r="L228" s="622" t="s">
        <v>19394</v>
      </c>
      <c r="M228" s="622" t="s">
        <v>19394</v>
      </c>
    </row>
    <row r="229" spans="2:13" ht="90">
      <c r="B229" s="1059"/>
      <c r="C229" s="1059"/>
      <c r="D229" s="1059"/>
      <c r="E229" s="1059"/>
      <c r="F229" s="1281"/>
      <c r="G229" s="1059"/>
      <c r="H229" s="622" t="s">
        <v>18497</v>
      </c>
      <c r="I229" s="637" t="s">
        <v>18493</v>
      </c>
      <c r="J229" s="622" t="s">
        <v>18369</v>
      </c>
      <c r="K229" s="622" t="s">
        <v>18488</v>
      </c>
      <c r="L229" s="622" t="s">
        <v>19394</v>
      </c>
      <c r="M229" s="622" t="s">
        <v>19394</v>
      </c>
    </row>
    <row r="230" spans="2:13" ht="90">
      <c r="B230" s="1059"/>
      <c r="C230" s="1059"/>
      <c r="D230" s="1059"/>
      <c r="E230" s="1059"/>
      <c r="F230" s="1281"/>
      <c r="G230" s="1059"/>
      <c r="H230" s="622" t="s">
        <v>18498</v>
      </c>
      <c r="I230" s="637" t="s">
        <v>18493</v>
      </c>
      <c r="J230" s="622" t="s">
        <v>18369</v>
      </c>
      <c r="K230" s="622" t="s">
        <v>18488</v>
      </c>
      <c r="L230" s="622" t="s">
        <v>19394</v>
      </c>
      <c r="M230" s="622" t="s">
        <v>19394</v>
      </c>
    </row>
    <row r="231" spans="2:13" ht="90">
      <c r="B231" s="1059"/>
      <c r="C231" s="1059"/>
      <c r="D231" s="1059"/>
      <c r="E231" s="1059"/>
      <c r="F231" s="1281"/>
      <c r="G231" s="1059"/>
      <c r="H231" s="622" t="s">
        <v>18499</v>
      </c>
      <c r="I231" s="637" t="s">
        <v>18493</v>
      </c>
      <c r="J231" s="622" t="s">
        <v>18369</v>
      </c>
      <c r="K231" s="622" t="s">
        <v>18488</v>
      </c>
      <c r="L231" s="622" t="s">
        <v>19394</v>
      </c>
      <c r="M231" s="622" t="s">
        <v>19394</v>
      </c>
    </row>
    <row r="232" spans="2:13" ht="90">
      <c r="B232" s="1059"/>
      <c r="C232" s="1059"/>
      <c r="D232" s="1059"/>
      <c r="E232" s="1059"/>
      <c r="F232" s="1281"/>
      <c r="G232" s="1059"/>
      <c r="H232" s="622" t="s">
        <v>18500</v>
      </c>
      <c r="I232" s="637" t="s">
        <v>18493</v>
      </c>
      <c r="J232" s="622" t="s">
        <v>18369</v>
      </c>
      <c r="K232" s="622" t="s">
        <v>18488</v>
      </c>
      <c r="L232" s="622" t="s">
        <v>19394</v>
      </c>
      <c r="M232" s="622" t="s">
        <v>19394</v>
      </c>
    </row>
    <row r="233" spans="2:13" ht="90">
      <c r="B233" s="1059"/>
      <c r="C233" s="1059"/>
      <c r="D233" s="1059"/>
      <c r="E233" s="1059"/>
      <c r="F233" s="1281"/>
      <c r="G233" s="1059"/>
      <c r="H233" s="622" t="s">
        <v>18501</v>
      </c>
      <c r="I233" s="637" t="s">
        <v>18493</v>
      </c>
      <c r="J233" s="622" t="s">
        <v>18369</v>
      </c>
      <c r="K233" s="622" t="s">
        <v>18488</v>
      </c>
      <c r="L233" s="622" t="s">
        <v>19394</v>
      </c>
      <c r="M233" s="622" t="s">
        <v>19394</v>
      </c>
    </row>
    <row r="234" spans="2:13" ht="90">
      <c r="B234" s="1059"/>
      <c r="C234" s="1059"/>
      <c r="D234" s="1059"/>
      <c r="E234" s="1059"/>
      <c r="F234" s="1281"/>
      <c r="G234" s="1059"/>
      <c r="H234" s="622" t="s">
        <v>18502</v>
      </c>
      <c r="I234" s="637" t="s">
        <v>18493</v>
      </c>
      <c r="J234" s="622" t="s">
        <v>18369</v>
      </c>
      <c r="K234" s="622" t="s">
        <v>18488</v>
      </c>
      <c r="L234" s="622" t="s">
        <v>19394</v>
      </c>
      <c r="M234" s="622" t="s">
        <v>19394</v>
      </c>
    </row>
    <row r="235" spans="2:13" ht="76.5">
      <c r="B235" s="1300" t="s">
        <v>140</v>
      </c>
      <c r="C235" s="1310" t="s">
        <v>18503</v>
      </c>
      <c r="D235" s="1312" t="s">
        <v>18504</v>
      </c>
      <c r="E235" s="1312" t="s">
        <v>18505</v>
      </c>
      <c r="F235" s="635"/>
      <c r="G235" s="633" t="s">
        <v>3382</v>
      </c>
      <c r="H235" s="633" t="s">
        <v>18505</v>
      </c>
      <c r="I235" s="633" t="s">
        <v>18506</v>
      </c>
      <c r="J235" s="633" t="s">
        <v>1423</v>
      </c>
      <c r="K235" s="295" t="s">
        <v>4366</v>
      </c>
      <c r="L235" s="295" t="s">
        <v>19394</v>
      </c>
      <c r="M235" s="295" t="s">
        <v>19394</v>
      </c>
    </row>
    <row r="236" spans="2:13" ht="76.5">
      <c r="B236" s="1300"/>
      <c r="C236" s="1310"/>
      <c r="D236" s="1312"/>
      <c r="E236" s="1312"/>
      <c r="F236" s="635"/>
      <c r="G236" s="633" t="s">
        <v>3382</v>
      </c>
      <c r="H236" s="633" t="s">
        <v>18507</v>
      </c>
      <c r="I236" s="633" t="s">
        <v>18506</v>
      </c>
      <c r="J236" s="633" t="s">
        <v>1423</v>
      </c>
      <c r="K236" s="295" t="s">
        <v>4366</v>
      </c>
      <c r="L236" s="295" t="s">
        <v>19394</v>
      </c>
      <c r="M236" s="295" t="s">
        <v>19394</v>
      </c>
    </row>
    <row r="237" spans="2:13" ht="178.5">
      <c r="B237" s="628" t="s">
        <v>141</v>
      </c>
      <c r="C237" s="631" t="s">
        <v>18503</v>
      </c>
      <c r="D237" s="633" t="s">
        <v>18508</v>
      </c>
      <c r="E237" s="556" t="s">
        <v>18509</v>
      </c>
      <c r="F237" s="635"/>
      <c r="G237" s="633" t="s">
        <v>3382</v>
      </c>
      <c r="H237" s="633" t="s">
        <v>18510</v>
      </c>
      <c r="I237" s="633" t="s">
        <v>18511</v>
      </c>
      <c r="J237" s="633" t="s">
        <v>1423</v>
      </c>
      <c r="K237" s="295" t="s">
        <v>4366</v>
      </c>
      <c r="L237" s="295" t="s">
        <v>19394</v>
      </c>
      <c r="M237" s="295" t="s">
        <v>19394</v>
      </c>
    </row>
    <row r="238" spans="2:13" ht="76.5">
      <c r="B238" s="1300" t="s">
        <v>142</v>
      </c>
      <c r="C238" s="1310" t="s">
        <v>18503</v>
      </c>
      <c r="D238" s="1312" t="s">
        <v>18512</v>
      </c>
      <c r="E238" s="1312" t="s">
        <v>18513</v>
      </c>
      <c r="F238" s="635"/>
      <c r="G238" s="633" t="s">
        <v>524</v>
      </c>
      <c r="H238" s="633" t="s">
        <v>18514</v>
      </c>
      <c r="I238" s="633" t="s">
        <v>18515</v>
      </c>
      <c r="J238" s="633" t="s">
        <v>1423</v>
      </c>
      <c r="K238" s="557" t="s">
        <v>4344</v>
      </c>
      <c r="L238" s="295" t="s">
        <v>19394</v>
      </c>
      <c r="M238" s="295" t="s">
        <v>19394</v>
      </c>
    </row>
    <row r="239" spans="2:13" ht="76.5">
      <c r="B239" s="1300"/>
      <c r="C239" s="1310"/>
      <c r="D239" s="1312"/>
      <c r="E239" s="1312"/>
      <c r="F239" s="635"/>
      <c r="G239" s="633" t="s">
        <v>524</v>
      </c>
      <c r="H239" s="633" t="s">
        <v>18516</v>
      </c>
      <c r="I239" s="633" t="s">
        <v>18515</v>
      </c>
      <c r="J239" s="633" t="s">
        <v>1423</v>
      </c>
      <c r="K239" s="557" t="s">
        <v>4344</v>
      </c>
      <c r="L239" s="295" t="s">
        <v>19394</v>
      </c>
      <c r="M239" s="295" t="s">
        <v>19394</v>
      </c>
    </row>
    <row r="240" spans="2:13" ht="89.25">
      <c r="B240" s="1300"/>
      <c r="C240" s="1310"/>
      <c r="D240" s="1312"/>
      <c r="E240" s="1312"/>
      <c r="F240" s="635"/>
      <c r="G240" s="633" t="s">
        <v>524</v>
      </c>
      <c r="H240" s="633" t="s">
        <v>18517</v>
      </c>
      <c r="I240" s="633" t="s">
        <v>18515</v>
      </c>
      <c r="J240" s="633" t="s">
        <v>1423</v>
      </c>
      <c r="K240" s="295" t="s">
        <v>4366</v>
      </c>
      <c r="L240" s="295" t="s">
        <v>19394</v>
      </c>
      <c r="M240" s="295" t="s">
        <v>19394</v>
      </c>
    </row>
    <row r="241" spans="2:13" ht="76.5">
      <c r="B241" s="1300"/>
      <c r="C241" s="1310"/>
      <c r="D241" s="1312"/>
      <c r="E241" s="1312"/>
      <c r="F241" s="635"/>
      <c r="G241" s="633" t="s">
        <v>524</v>
      </c>
      <c r="H241" s="633" t="s">
        <v>18518</v>
      </c>
      <c r="I241" s="633" t="s">
        <v>18515</v>
      </c>
      <c r="J241" s="633" t="s">
        <v>1423</v>
      </c>
      <c r="K241" s="295" t="s">
        <v>4366</v>
      </c>
      <c r="L241" s="295" t="s">
        <v>19394</v>
      </c>
      <c r="M241" s="295" t="s">
        <v>19394</v>
      </c>
    </row>
    <row r="242" spans="2:13" ht="76.5">
      <c r="B242" s="1300"/>
      <c r="C242" s="1310"/>
      <c r="D242" s="1312"/>
      <c r="E242" s="1312"/>
      <c r="F242" s="635"/>
      <c r="G242" s="633" t="s">
        <v>496</v>
      </c>
      <c r="H242" s="633" t="s">
        <v>18519</v>
      </c>
      <c r="I242" s="633" t="s">
        <v>18515</v>
      </c>
      <c r="J242" s="633" t="s">
        <v>1423</v>
      </c>
      <c r="K242" s="295" t="s">
        <v>4366</v>
      </c>
      <c r="L242" s="295" t="s">
        <v>19394</v>
      </c>
      <c r="M242" s="295" t="s">
        <v>19394</v>
      </c>
    </row>
    <row r="243" spans="2:13" ht="76.5">
      <c r="B243" s="1300"/>
      <c r="C243" s="1310"/>
      <c r="D243" s="1312"/>
      <c r="E243" s="1312"/>
      <c r="F243" s="635"/>
      <c r="G243" s="633" t="s">
        <v>496</v>
      </c>
      <c r="H243" s="633" t="s">
        <v>18520</v>
      </c>
      <c r="I243" s="633" t="s">
        <v>18515</v>
      </c>
      <c r="J243" s="633" t="s">
        <v>1423</v>
      </c>
      <c r="K243" s="295" t="s">
        <v>4366</v>
      </c>
      <c r="L243" s="295" t="s">
        <v>19394</v>
      </c>
      <c r="M243" s="295" t="s">
        <v>19394</v>
      </c>
    </row>
    <row r="244" spans="2:13" ht="76.5">
      <c r="B244" s="1300"/>
      <c r="C244" s="1310"/>
      <c r="D244" s="1312"/>
      <c r="E244" s="1312"/>
      <c r="F244" s="635"/>
      <c r="G244" s="633" t="s">
        <v>496</v>
      </c>
      <c r="H244" s="633" t="s">
        <v>18521</v>
      </c>
      <c r="I244" s="633" t="s">
        <v>18515</v>
      </c>
      <c r="J244" s="633" t="s">
        <v>1423</v>
      </c>
      <c r="K244" s="295" t="s">
        <v>4366</v>
      </c>
      <c r="L244" s="295" t="s">
        <v>19394</v>
      </c>
      <c r="M244" s="295" t="s">
        <v>19394</v>
      </c>
    </row>
    <row r="245" spans="2:13" ht="76.5">
      <c r="B245" s="1300"/>
      <c r="C245" s="1310"/>
      <c r="D245" s="1312"/>
      <c r="E245" s="1312"/>
      <c r="F245" s="635"/>
      <c r="G245" s="633" t="s">
        <v>524</v>
      </c>
      <c r="H245" s="633" t="s">
        <v>18522</v>
      </c>
      <c r="I245" s="633" t="s">
        <v>18515</v>
      </c>
      <c r="J245" s="633" t="s">
        <v>1423</v>
      </c>
      <c r="K245" s="295" t="s">
        <v>4366</v>
      </c>
      <c r="L245" s="295" t="s">
        <v>19394</v>
      </c>
      <c r="M245" s="295" t="s">
        <v>19394</v>
      </c>
    </row>
    <row r="246" spans="2:13" ht="63.75">
      <c r="B246" s="1300" t="s">
        <v>143</v>
      </c>
      <c r="C246" s="1310" t="s">
        <v>18503</v>
      </c>
      <c r="D246" s="1312" t="s">
        <v>18523</v>
      </c>
      <c r="E246" s="1312" t="s">
        <v>18524</v>
      </c>
      <c r="F246" s="635"/>
      <c r="G246" s="633" t="s">
        <v>524</v>
      </c>
      <c r="H246" s="633" t="s">
        <v>18525</v>
      </c>
      <c r="I246" s="633" t="s">
        <v>18526</v>
      </c>
      <c r="J246" s="633" t="s">
        <v>1423</v>
      </c>
      <c r="K246" s="557" t="s">
        <v>4344</v>
      </c>
      <c r="L246" s="295" t="s">
        <v>19394</v>
      </c>
      <c r="M246" s="295" t="s">
        <v>19394</v>
      </c>
    </row>
    <row r="247" spans="2:13" ht="63.75">
      <c r="B247" s="1300"/>
      <c r="C247" s="1310"/>
      <c r="D247" s="1312"/>
      <c r="E247" s="1312"/>
      <c r="F247" s="635"/>
      <c r="G247" s="633" t="s">
        <v>524</v>
      </c>
      <c r="H247" s="633" t="s">
        <v>18527</v>
      </c>
      <c r="I247" s="633" t="s">
        <v>18526</v>
      </c>
      <c r="J247" s="633" t="s">
        <v>1423</v>
      </c>
      <c r="K247" s="295" t="s">
        <v>4366</v>
      </c>
      <c r="L247" s="295" t="s">
        <v>19394</v>
      </c>
      <c r="M247" s="295" t="s">
        <v>19394</v>
      </c>
    </row>
    <row r="248" spans="2:13" ht="63.75">
      <c r="B248" s="1300"/>
      <c r="C248" s="1310"/>
      <c r="D248" s="1312"/>
      <c r="E248" s="1312"/>
      <c r="F248" s="635"/>
      <c r="G248" s="633" t="s">
        <v>524</v>
      </c>
      <c r="H248" s="633" t="s">
        <v>18528</v>
      </c>
      <c r="I248" s="633" t="s">
        <v>18526</v>
      </c>
      <c r="J248" s="633" t="s">
        <v>1423</v>
      </c>
      <c r="K248" s="557" t="s">
        <v>4344</v>
      </c>
      <c r="L248" s="295" t="s">
        <v>19394</v>
      </c>
      <c r="M248" s="295" t="s">
        <v>19394</v>
      </c>
    </row>
    <row r="249" spans="2:13" ht="76.5">
      <c r="B249" s="1300"/>
      <c r="C249" s="1310"/>
      <c r="D249" s="1312"/>
      <c r="E249" s="1312"/>
      <c r="F249" s="635"/>
      <c r="G249" s="633" t="s">
        <v>524</v>
      </c>
      <c r="H249" s="633" t="s">
        <v>18529</v>
      </c>
      <c r="I249" s="633" t="s">
        <v>18526</v>
      </c>
      <c r="J249" s="633" t="s">
        <v>1423</v>
      </c>
      <c r="K249" s="557" t="s">
        <v>4344</v>
      </c>
      <c r="L249" s="295" t="s">
        <v>19394</v>
      </c>
      <c r="M249" s="295" t="s">
        <v>19394</v>
      </c>
    </row>
    <row r="250" spans="2:13" ht="63.75">
      <c r="B250" s="1300"/>
      <c r="C250" s="1310"/>
      <c r="D250" s="1312"/>
      <c r="E250" s="1312"/>
      <c r="F250" s="635"/>
      <c r="G250" s="633" t="s">
        <v>524</v>
      </c>
      <c r="H250" s="633" t="s">
        <v>18530</v>
      </c>
      <c r="I250" s="633" t="s">
        <v>18526</v>
      </c>
      <c r="J250" s="633" t="s">
        <v>1423</v>
      </c>
      <c r="K250" s="557" t="s">
        <v>4344</v>
      </c>
      <c r="L250" s="295" t="s">
        <v>19394</v>
      </c>
      <c r="M250" s="295" t="s">
        <v>19394</v>
      </c>
    </row>
    <row r="251" spans="2:13" ht="63.75">
      <c r="B251" s="1300"/>
      <c r="C251" s="1310"/>
      <c r="D251" s="1312"/>
      <c r="E251" s="1312"/>
      <c r="F251" s="635"/>
      <c r="G251" s="633" t="s">
        <v>524</v>
      </c>
      <c r="H251" s="633" t="s">
        <v>18531</v>
      </c>
      <c r="I251" s="633" t="s">
        <v>18526</v>
      </c>
      <c r="J251" s="633" t="s">
        <v>1423</v>
      </c>
      <c r="K251" s="557" t="s">
        <v>4344</v>
      </c>
      <c r="L251" s="295" t="s">
        <v>19394</v>
      </c>
      <c r="M251" s="295" t="s">
        <v>19394</v>
      </c>
    </row>
    <row r="252" spans="2:13" ht="63.75">
      <c r="B252" s="1300"/>
      <c r="C252" s="1310"/>
      <c r="D252" s="1312"/>
      <c r="E252" s="1312"/>
      <c r="F252" s="635"/>
      <c r="G252" s="633" t="s">
        <v>524</v>
      </c>
      <c r="H252" s="633" t="s">
        <v>18532</v>
      </c>
      <c r="I252" s="633" t="s">
        <v>18526</v>
      </c>
      <c r="J252" s="633" t="s">
        <v>1423</v>
      </c>
      <c r="K252" s="557" t="s">
        <v>4344</v>
      </c>
      <c r="L252" s="295" t="s">
        <v>19394</v>
      </c>
      <c r="M252" s="295" t="s">
        <v>19394</v>
      </c>
    </row>
    <row r="253" spans="2:13" ht="63.75">
      <c r="B253" s="1300"/>
      <c r="C253" s="1310"/>
      <c r="D253" s="1312"/>
      <c r="E253" s="1312"/>
      <c r="F253" s="635"/>
      <c r="G253" s="633" t="s">
        <v>524</v>
      </c>
      <c r="H253" s="231" t="s">
        <v>18533</v>
      </c>
      <c r="I253" s="633" t="s">
        <v>18526</v>
      </c>
      <c r="J253" s="231" t="s">
        <v>1423</v>
      </c>
      <c r="K253" s="298" t="s">
        <v>4344</v>
      </c>
      <c r="L253" s="295" t="s">
        <v>19394</v>
      </c>
      <c r="M253" s="295" t="s">
        <v>19394</v>
      </c>
    </row>
    <row r="254" spans="2:13" ht="63.75">
      <c r="B254" s="1300"/>
      <c r="C254" s="1310"/>
      <c r="D254" s="1312"/>
      <c r="E254" s="1312"/>
      <c r="F254" s="635"/>
      <c r="G254" s="633" t="s">
        <v>524</v>
      </c>
      <c r="H254" s="633" t="s">
        <v>18534</v>
      </c>
      <c r="I254" s="633" t="s">
        <v>18526</v>
      </c>
      <c r="J254" s="633" t="s">
        <v>1423</v>
      </c>
      <c r="K254" s="557" t="s">
        <v>4344</v>
      </c>
      <c r="L254" s="295" t="s">
        <v>19394</v>
      </c>
      <c r="M254" s="295" t="s">
        <v>19394</v>
      </c>
    </row>
    <row r="255" spans="2:13" ht="63.75">
      <c r="B255" s="1300"/>
      <c r="C255" s="1310"/>
      <c r="D255" s="1312"/>
      <c r="E255" s="1312"/>
      <c r="F255" s="635"/>
      <c r="G255" s="633" t="s">
        <v>524</v>
      </c>
      <c r="H255" s="633" t="s">
        <v>18535</v>
      </c>
      <c r="I255" s="633" t="s">
        <v>18526</v>
      </c>
      <c r="J255" s="633" t="s">
        <v>1423</v>
      </c>
      <c r="K255" s="295" t="s">
        <v>4366</v>
      </c>
      <c r="L255" s="295" t="s">
        <v>19394</v>
      </c>
      <c r="M255" s="295" t="s">
        <v>19394</v>
      </c>
    </row>
    <row r="256" spans="2:13" ht="63.75">
      <c r="B256" s="1300"/>
      <c r="C256" s="1310"/>
      <c r="D256" s="1312"/>
      <c r="E256" s="1312"/>
      <c r="F256" s="635"/>
      <c r="G256" s="633" t="s">
        <v>496</v>
      </c>
      <c r="H256" s="633" t="s">
        <v>18536</v>
      </c>
      <c r="I256" s="633" t="s">
        <v>18526</v>
      </c>
      <c r="J256" s="633" t="s">
        <v>1423</v>
      </c>
      <c r="K256" s="557" t="s">
        <v>4344</v>
      </c>
      <c r="L256" s="295" t="s">
        <v>19394</v>
      </c>
      <c r="M256" s="295" t="s">
        <v>19394</v>
      </c>
    </row>
    <row r="257" spans="2:13" ht="63.75">
      <c r="B257" s="1300"/>
      <c r="C257" s="1310"/>
      <c r="D257" s="1312"/>
      <c r="E257" s="1312"/>
      <c r="F257" s="635"/>
      <c r="G257" s="633" t="s">
        <v>496</v>
      </c>
      <c r="H257" s="633" t="s">
        <v>18537</v>
      </c>
      <c r="I257" s="633" t="s">
        <v>18526</v>
      </c>
      <c r="J257" s="633" t="s">
        <v>1423</v>
      </c>
      <c r="K257" s="557" t="s">
        <v>4344</v>
      </c>
      <c r="L257" s="295" t="s">
        <v>19394</v>
      </c>
      <c r="M257" s="295" t="s">
        <v>19394</v>
      </c>
    </row>
    <row r="258" spans="2:13" ht="63.75">
      <c r="B258" s="1300"/>
      <c r="C258" s="1310"/>
      <c r="D258" s="1312"/>
      <c r="E258" s="1312"/>
      <c r="F258" s="635"/>
      <c r="G258" s="633" t="s">
        <v>496</v>
      </c>
      <c r="H258" s="633" t="s">
        <v>18538</v>
      </c>
      <c r="I258" s="633" t="s">
        <v>18526</v>
      </c>
      <c r="J258" s="633" t="s">
        <v>1423</v>
      </c>
      <c r="K258" s="557" t="s">
        <v>4344</v>
      </c>
      <c r="L258" s="295" t="s">
        <v>19394</v>
      </c>
      <c r="M258" s="295" t="s">
        <v>19394</v>
      </c>
    </row>
    <row r="259" spans="2:13" ht="63.75">
      <c r="B259" s="1300"/>
      <c r="C259" s="1310"/>
      <c r="D259" s="1312"/>
      <c r="E259" s="1312"/>
      <c r="F259" s="635"/>
      <c r="G259" s="633" t="s">
        <v>496</v>
      </c>
      <c r="H259" s="633" t="s">
        <v>18539</v>
      </c>
      <c r="I259" s="633" t="s">
        <v>18526</v>
      </c>
      <c r="J259" s="633" t="s">
        <v>1423</v>
      </c>
      <c r="K259" s="557" t="s">
        <v>4344</v>
      </c>
      <c r="L259" s="295" t="s">
        <v>19394</v>
      </c>
      <c r="M259" s="295" t="s">
        <v>19394</v>
      </c>
    </row>
    <row r="260" spans="2:13" ht="63.75">
      <c r="B260" s="1300"/>
      <c r="C260" s="1310"/>
      <c r="D260" s="1312"/>
      <c r="E260" s="1312"/>
      <c r="F260" s="635"/>
      <c r="G260" s="633" t="s">
        <v>496</v>
      </c>
      <c r="H260" s="633" t="s">
        <v>18540</v>
      </c>
      <c r="I260" s="633" t="s">
        <v>18526</v>
      </c>
      <c r="J260" s="633" t="s">
        <v>1423</v>
      </c>
      <c r="K260" s="557" t="s">
        <v>4344</v>
      </c>
      <c r="L260" s="295" t="s">
        <v>19394</v>
      </c>
      <c r="M260" s="295" t="s">
        <v>19394</v>
      </c>
    </row>
    <row r="261" spans="2:13" ht="76.5">
      <c r="B261" s="1300"/>
      <c r="C261" s="1310"/>
      <c r="D261" s="1312"/>
      <c r="E261" s="1312"/>
      <c r="F261" s="635"/>
      <c r="G261" s="633" t="s">
        <v>496</v>
      </c>
      <c r="H261" s="633" t="s">
        <v>18541</v>
      </c>
      <c r="I261" s="633" t="s">
        <v>18526</v>
      </c>
      <c r="J261" s="633" t="s">
        <v>1423</v>
      </c>
      <c r="K261" s="557" t="s">
        <v>4344</v>
      </c>
      <c r="L261" s="295" t="s">
        <v>19394</v>
      </c>
      <c r="M261" s="295" t="s">
        <v>19394</v>
      </c>
    </row>
    <row r="262" spans="2:13" ht="63.75">
      <c r="B262" s="1300"/>
      <c r="C262" s="1310"/>
      <c r="D262" s="1312"/>
      <c r="E262" s="1312"/>
      <c r="F262" s="635"/>
      <c r="G262" s="633" t="s">
        <v>524</v>
      </c>
      <c r="H262" s="633" t="s">
        <v>18542</v>
      </c>
      <c r="I262" s="633" t="s">
        <v>18526</v>
      </c>
      <c r="J262" s="633" t="s">
        <v>1423</v>
      </c>
      <c r="K262" s="295" t="s">
        <v>4366</v>
      </c>
      <c r="L262" s="295" t="s">
        <v>19394</v>
      </c>
      <c r="M262" s="295" t="s">
        <v>19394</v>
      </c>
    </row>
    <row r="263" spans="2:13" ht="76.5">
      <c r="B263" s="1300" t="s">
        <v>144</v>
      </c>
      <c r="C263" s="1310" t="s">
        <v>18503</v>
      </c>
      <c r="D263" s="1311" t="s">
        <v>18543</v>
      </c>
      <c r="E263" s="1312" t="s">
        <v>18544</v>
      </c>
      <c r="F263" s="635"/>
      <c r="G263" s="633" t="s">
        <v>496</v>
      </c>
      <c r="H263" s="633" t="s">
        <v>18545</v>
      </c>
      <c r="I263" s="633" t="s">
        <v>18546</v>
      </c>
      <c r="J263" s="633" t="s">
        <v>1423</v>
      </c>
      <c r="K263" s="295" t="s">
        <v>4366</v>
      </c>
      <c r="L263" s="295" t="s">
        <v>19394</v>
      </c>
      <c r="M263" s="295" t="s">
        <v>19394</v>
      </c>
    </row>
    <row r="264" spans="2:13" ht="63.75">
      <c r="B264" s="1300"/>
      <c r="C264" s="1310"/>
      <c r="D264" s="1311"/>
      <c r="E264" s="1312"/>
      <c r="F264" s="635"/>
      <c r="G264" s="633" t="s">
        <v>496</v>
      </c>
      <c r="H264" s="633" t="s">
        <v>18547</v>
      </c>
      <c r="I264" s="633" t="s">
        <v>18546</v>
      </c>
      <c r="J264" s="633" t="s">
        <v>1423</v>
      </c>
      <c r="K264" s="557" t="s">
        <v>4344</v>
      </c>
      <c r="L264" s="295" t="s">
        <v>19394</v>
      </c>
      <c r="M264" s="295" t="s">
        <v>19394</v>
      </c>
    </row>
    <row r="265" spans="2:13" ht="63.75">
      <c r="B265" s="1300"/>
      <c r="C265" s="1310"/>
      <c r="D265" s="1311"/>
      <c r="E265" s="1312"/>
      <c r="F265" s="635"/>
      <c r="G265" s="633" t="s">
        <v>496</v>
      </c>
      <c r="H265" s="633" t="s">
        <v>18548</v>
      </c>
      <c r="I265" s="633" t="s">
        <v>18546</v>
      </c>
      <c r="J265" s="633" t="s">
        <v>1423</v>
      </c>
      <c r="K265" s="557" t="s">
        <v>4344</v>
      </c>
      <c r="L265" s="295" t="s">
        <v>19394</v>
      </c>
      <c r="M265" s="295" t="s">
        <v>19394</v>
      </c>
    </row>
    <row r="266" spans="2:13" ht="63.75">
      <c r="B266" s="1300"/>
      <c r="C266" s="1310"/>
      <c r="D266" s="1311"/>
      <c r="E266" s="1312"/>
      <c r="F266" s="635"/>
      <c r="G266" s="633" t="s">
        <v>524</v>
      </c>
      <c r="H266" s="633" t="s">
        <v>18549</v>
      </c>
      <c r="I266" s="633" t="s">
        <v>18546</v>
      </c>
      <c r="J266" s="633" t="s">
        <v>1423</v>
      </c>
      <c r="K266" s="557" t="s">
        <v>4344</v>
      </c>
      <c r="L266" s="295" t="s">
        <v>19394</v>
      </c>
      <c r="M266" s="295" t="s">
        <v>19394</v>
      </c>
    </row>
    <row r="267" spans="2:13" ht="63.75">
      <c r="B267" s="1300"/>
      <c r="C267" s="1310"/>
      <c r="D267" s="1311"/>
      <c r="E267" s="1312"/>
      <c r="F267" s="635"/>
      <c r="G267" s="633" t="s">
        <v>496</v>
      </c>
      <c r="H267" s="633" t="s">
        <v>18550</v>
      </c>
      <c r="I267" s="633" t="s">
        <v>18546</v>
      </c>
      <c r="J267" s="633" t="s">
        <v>1423</v>
      </c>
      <c r="K267" s="295" t="s">
        <v>4366</v>
      </c>
      <c r="L267" s="295" t="s">
        <v>19394</v>
      </c>
      <c r="M267" s="295" t="s">
        <v>19394</v>
      </c>
    </row>
    <row r="268" spans="2:13" ht="76.5">
      <c r="B268" s="1300" t="s">
        <v>145</v>
      </c>
      <c r="C268" s="1310" t="s">
        <v>9371</v>
      </c>
      <c r="D268" s="1311" t="s">
        <v>18551</v>
      </c>
      <c r="E268" s="1312" t="s">
        <v>18552</v>
      </c>
      <c r="F268" s="635"/>
      <c r="G268" s="633" t="s">
        <v>524</v>
      </c>
      <c r="H268" s="633" t="s">
        <v>18553</v>
      </c>
      <c r="I268" s="633" t="s">
        <v>18554</v>
      </c>
      <c r="J268" s="633" t="s">
        <v>1423</v>
      </c>
      <c r="K268" s="557" t="s">
        <v>4344</v>
      </c>
      <c r="L268" s="295" t="s">
        <v>19394</v>
      </c>
      <c r="M268" s="295" t="s">
        <v>19394</v>
      </c>
    </row>
    <row r="269" spans="2:13" ht="63.75">
      <c r="B269" s="1300"/>
      <c r="C269" s="1310"/>
      <c r="D269" s="1311"/>
      <c r="E269" s="1312"/>
      <c r="F269" s="635"/>
      <c r="G269" s="633" t="s">
        <v>524</v>
      </c>
      <c r="H269" s="633" t="s">
        <v>18555</v>
      </c>
      <c r="I269" s="633" t="s">
        <v>18554</v>
      </c>
      <c r="J269" s="633" t="s">
        <v>1423</v>
      </c>
      <c r="K269" s="295" t="s">
        <v>4366</v>
      </c>
      <c r="L269" s="295" t="s">
        <v>19394</v>
      </c>
      <c r="M269" s="295" t="s">
        <v>19394</v>
      </c>
    </row>
    <row r="270" spans="2:13" ht="63.75">
      <c r="B270" s="1300"/>
      <c r="C270" s="1310"/>
      <c r="D270" s="1311"/>
      <c r="E270" s="1312"/>
      <c r="F270" s="635"/>
      <c r="G270" s="633" t="s">
        <v>524</v>
      </c>
      <c r="H270" s="633" t="s">
        <v>18556</v>
      </c>
      <c r="I270" s="633" t="s">
        <v>18554</v>
      </c>
      <c r="J270" s="633" t="s">
        <v>1423</v>
      </c>
      <c r="K270" s="557" t="s">
        <v>4344</v>
      </c>
      <c r="L270" s="295" t="s">
        <v>19394</v>
      </c>
      <c r="M270" s="295" t="s">
        <v>19394</v>
      </c>
    </row>
    <row r="271" spans="2:13" ht="76.5">
      <c r="B271" s="1300"/>
      <c r="C271" s="1310"/>
      <c r="D271" s="1311"/>
      <c r="E271" s="1312"/>
      <c r="F271" s="635"/>
      <c r="G271" s="633" t="s">
        <v>496</v>
      </c>
      <c r="H271" s="633" t="s">
        <v>18557</v>
      </c>
      <c r="I271" s="633" t="s">
        <v>18554</v>
      </c>
      <c r="J271" s="633" t="s">
        <v>1423</v>
      </c>
      <c r="K271" s="295" t="s">
        <v>4366</v>
      </c>
      <c r="L271" s="295" t="s">
        <v>19394</v>
      </c>
      <c r="M271" s="295" t="s">
        <v>19394</v>
      </c>
    </row>
    <row r="272" spans="2:13" ht="63.75">
      <c r="B272" s="1300"/>
      <c r="C272" s="1310"/>
      <c r="D272" s="1311"/>
      <c r="E272" s="1312"/>
      <c r="F272" s="635"/>
      <c r="G272" s="633" t="s">
        <v>496</v>
      </c>
      <c r="H272" s="633" t="s">
        <v>18558</v>
      </c>
      <c r="I272" s="633" t="s">
        <v>18554</v>
      </c>
      <c r="J272" s="633" t="s">
        <v>1423</v>
      </c>
      <c r="K272" s="557" t="s">
        <v>4344</v>
      </c>
      <c r="L272" s="295" t="s">
        <v>19394</v>
      </c>
      <c r="M272" s="295" t="s">
        <v>19394</v>
      </c>
    </row>
    <row r="273" spans="2:13" ht="63.75">
      <c r="B273" s="1300"/>
      <c r="C273" s="1310"/>
      <c r="D273" s="1311"/>
      <c r="E273" s="1312"/>
      <c r="F273" s="635"/>
      <c r="G273" s="633" t="s">
        <v>496</v>
      </c>
      <c r="H273" s="633" t="s">
        <v>18559</v>
      </c>
      <c r="I273" s="633" t="s">
        <v>18554</v>
      </c>
      <c r="J273" s="633" t="s">
        <v>1423</v>
      </c>
      <c r="K273" s="295" t="s">
        <v>4366</v>
      </c>
      <c r="L273" s="295" t="s">
        <v>19394</v>
      </c>
      <c r="M273" s="295" t="s">
        <v>19394</v>
      </c>
    </row>
    <row r="274" spans="2:13" ht="76.5">
      <c r="B274" s="1300"/>
      <c r="C274" s="1310"/>
      <c r="D274" s="1311"/>
      <c r="E274" s="1312"/>
      <c r="F274" s="635"/>
      <c r="G274" s="633" t="s">
        <v>524</v>
      </c>
      <c r="H274" s="633" t="s">
        <v>18560</v>
      </c>
      <c r="I274" s="633" t="s">
        <v>18554</v>
      </c>
      <c r="J274" s="633" t="s">
        <v>1423</v>
      </c>
      <c r="K274" s="295" t="s">
        <v>4366</v>
      </c>
      <c r="L274" s="295" t="s">
        <v>19394</v>
      </c>
      <c r="M274" s="295" t="s">
        <v>19394</v>
      </c>
    </row>
    <row r="275" spans="2:13" ht="63.75">
      <c r="B275" s="1300"/>
      <c r="C275" s="1310"/>
      <c r="D275" s="1311"/>
      <c r="E275" s="1312"/>
      <c r="F275" s="635"/>
      <c r="G275" s="633" t="s">
        <v>524</v>
      </c>
      <c r="H275" s="633" t="s">
        <v>18561</v>
      </c>
      <c r="I275" s="633" t="s">
        <v>18554</v>
      </c>
      <c r="J275" s="633" t="s">
        <v>1423</v>
      </c>
      <c r="K275" s="295" t="s">
        <v>4366</v>
      </c>
      <c r="L275" s="295" t="s">
        <v>19394</v>
      </c>
      <c r="M275" s="295" t="s">
        <v>19394</v>
      </c>
    </row>
    <row r="276" spans="2:13" ht="63.75">
      <c r="B276" s="1300" t="s">
        <v>146</v>
      </c>
      <c r="C276" s="1310" t="s">
        <v>18503</v>
      </c>
      <c r="D276" s="1311" t="s">
        <v>18562</v>
      </c>
      <c r="E276" s="1312" t="s">
        <v>18563</v>
      </c>
      <c r="F276" s="635"/>
      <c r="G276" s="633" t="s">
        <v>524</v>
      </c>
      <c r="H276" s="633" t="s">
        <v>18564</v>
      </c>
      <c r="I276" s="633" t="s">
        <v>18565</v>
      </c>
      <c r="J276" s="633" t="s">
        <v>1423</v>
      </c>
      <c r="K276" s="295" t="s">
        <v>4366</v>
      </c>
      <c r="L276" s="295" t="s">
        <v>19394</v>
      </c>
      <c r="M276" s="295" t="s">
        <v>19394</v>
      </c>
    </row>
    <row r="277" spans="2:13" ht="63.75">
      <c r="B277" s="1300"/>
      <c r="C277" s="1310"/>
      <c r="D277" s="1311"/>
      <c r="E277" s="1312"/>
      <c r="F277" s="635"/>
      <c r="G277" s="633" t="s">
        <v>524</v>
      </c>
      <c r="H277" s="633" t="s">
        <v>18566</v>
      </c>
      <c r="I277" s="633" t="s">
        <v>18565</v>
      </c>
      <c r="J277" s="633" t="s">
        <v>1423</v>
      </c>
      <c r="K277" s="557" t="s">
        <v>4344</v>
      </c>
      <c r="L277" s="295" t="s">
        <v>19394</v>
      </c>
      <c r="M277" s="295" t="s">
        <v>19394</v>
      </c>
    </row>
    <row r="278" spans="2:13" ht="76.5">
      <c r="B278" s="1300"/>
      <c r="C278" s="1310"/>
      <c r="D278" s="1311"/>
      <c r="E278" s="1312"/>
      <c r="F278" s="635"/>
      <c r="G278" s="633" t="s">
        <v>524</v>
      </c>
      <c r="H278" s="633" t="s">
        <v>18567</v>
      </c>
      <c r="I278" s="633" t="s">
        <v>18565</v>
      </c>
      <c r="J278" s="633" t="s">
        <v>1423</v>
      </c>
      <c r="K278" s="295" t="s">
        <v>4366</v>
      </c>
      <c r="L278" s="295" t="s">
        <v>19394</v>
      </c>
      <c r="M278" s="295" t="s">
        <v>19394</v>
      </c>
    </row>
    <row r="279" spans="2:13" ht="76.5">
      <c r="B279" s="1300"/>
      <c r="C279" s="1310"/>
      <c r="D279" s="1311"/>
      <c r="E279" s="1312"/>
      <c r="F279" s="635"/>
      <c r="G279" s="633" t="s">
        <v>524</v>
      </c>
      <c r="H279" s="633" t="s">
        <v>18568</v>
      </c>
      <c r="I279" s="633" t="s">
        <v>18565</v>
      </c>
      <c r="J279" s="633" t="s">
        <v>1423</v>
      </c>
      <c r="K279" s="295" t="s">
        <v>4366</v>
      </c>
      <c r="L279" s="295" t="s">
        <v>19394</v>
      </c>
      <c r="M279" s="295" t="s">
        <v>19394</v>
      </c>
    </row>
    <row r="280" spans="2:13" ht="76.5">
      <c r="B280" s="1300"/>
      <c r="C280" s="1310"/>
      <c r="D280" s="1311"/>
      <c r="E280" s="1312"/>
      <c r="F280" s="635"/>
      <c r="G280" s="633" t="s">
        <v>524</v>
      </c>
      <c r="H280" s="633" t="s">
        <v>18569</v>
      </c>
      <c r="I280" s="633" t="s">
        <v>18565</v>
      </c>
      <c r="J280" s="633" t="s">
        <v>1423</v>
      </c>
      <c r="K280" s="295" t="s">
        <v>4366</v>
      </c>
      <c r="L280" s="295" t="s">
        <v>19394</v>
      </c>
      <c r="M280" s="295" t="s">
        <v>19394</v>
      </c>
    </row>
    <row r="281" spans="2:13" ht="63.75">
      <c r="B281" s="1300"/>
      <c r="C281" s="1310"/>
      <c r="D281" s="1311"/>
      <c r="E281" s="1312"/>
      <c r="F281" s="635"/>
      <c r="G281" s="633" t="s">
        <v>524</v>
      </c>
      <c r="H281" s="633" t="s">
        <v>18570</v>
      </c>
      <c r="I281" s="633" t="s">
        <v>18565</v>
      </c>
      <c r="J281" s="633" t="s">
        <v>1423</v>
      </c>
      <c r="K281" s="295" t="s">
        <v>4366</v>
      </c>
      <c r="L281" s="295" t="s">
        <v>19394</v>
      </c>
      <c r="M281" s="295" t="s">
        <v>19394</v>
      </c>
    </row>
    <row r="282" spans="2:13" ht="63.75">
      <c r="B282" s="1300"/>
      <c r="C282" s="1310"/>
      <c r="D282" s="1311"/>
      <c r="E282" s="1312"/>
      <c r="F282" s="635"/>
      <c r="G282" s="633" t="s">
        <v>524</v>
      </c>
      <c r="H282" s="633" t="s">
        <v>18571</v>
      </c>
      <c r="I282" s="633" t="s">
        <v>18565</v>
      </c>
      <c r="J282" s="633" t="s">
        <v>1423</v>
      </c>
      <c r="K282" s="557" t="s">
        <v>4344</v>
      </c>
      <c r="L282" s="295" t="s">
        <v>19394</v>
      </c>
      <c r="M282" s="295" t="s">
        <v>19394</v>
      </c>
    </row>
    <row r="283" spans="2:13" ht="76.5">
      <c r="B283" s="1300"/>
      <c r="C283" s="1310"/>
      <c r="D283" s="1311"/>
      <c r="E283" s="1312"/>
      <c r="F283" s="635"/>
      <c r="G283" s="633" t="s">
        <v>496</v>
      </c>
      <c r="H283" s="633" t="s">
        <v>18572</v>
      </c>
      <c r="I283" s="633" t="s">
        <v>18565</v>
      </c>
      <c r="J283" s="633" t="s">
        <v>1423</v>
      </c>
      <c r="K283" s="295" t="s">
        <v>4366</v>
      </c>
      <c r="L283" s="295" t="s">
        <v>19394</v>
      </c>
      <c r="M283" s="295" t="s">
        <v>19394</v>
      </c>
    </row>
    <row r="284" spans="2:13" ht="63.75">
      <c r="B284" s="1300"/>
      <c r="C284" s="1310"/>
      <c r="D284" s="1311"/>
      <c r="E284" s="1312"/>
      <c r="F284" s="635"/>
      <c r="G284" s="633" t="s">
        <v>496</v>
      </c>
      <c r="H284" s="633" t="s">
        <v>18563</v>
      </c>
      <c r="I284" s="633" t="s">
        <v>18565</v>
      </c>
      <c r="J284" s="633" t="s">
        <v>1423</v>
      </c>
      <c r="K284" s="557" t="s">
        <v>4344</v>
      </c>
      <c r="L284" s="295" t="s">
        <v>19394</v>
      </c>
      <c r="M284" s="295" t="s">
        <v>19394</v>
      </c>
    </row>
    <row r="285" spans="2:13" ht="63.75">
      <c r="B285" s="1300"/>
      <c r="C285" s="1310"/>
      <c r="D285" s="1311"/>
      <c r="E285" s="1312"/>
      <c r="F285" s="635"/>
      <c r="G285" s="633" t="s">
        <v>496</v>
      </c>
      <c r="H285" s="633" t="s">
        <v>18573</v>
      </c>
      <c r="I285" s="633" t="s">
        <v>18565</v>
      </c>
      <c r="J285" s="633" t="s">
        <v>1423</v>
      </c>
      <c r="K285" s="295" t="s">
        <v>4366</v>
      </c>
      <c r="L285" s="295" t="s">
        <v>19394</v>
      </c>
      <c r="M285" s="295" t="s">
        <v>19394</v>
      </c>
    </row>
    <row r="286" spans="2:13" ht="89.25">
      <c r="B286" s="1300"/>
      <c r="C286" s="1310"/>
      <c r="D286" s="1311"/>
      <c r="E286" s="1312"/>
      <c r="F286" s="635"/>
      <c r="G286" s="633" t="s">
        <v>496</v>
      </c>
      <c r="H286" s="633" t="s">
        <v>18574</v>
      </c>
      <c r="I286" s="633" t="s">
        <v>18565</v>
      </c>
      <c r="J286" s="633" t="s">
        <v>1423</v>
      </c>
      <c r="K286" s="295" t="s">
        <v>4366</v>
      </c>
      <c r="L286" s="295" t="s">
        <v>19394</v>
      </c>
      <c r="M286" s="295" t="s">
        <v>19394</v>
      </c>
    </row>
    <row r="287" spans="2:13" ht="63.75">
      <c r="B287" s="1300"/>
      <c r="C287" s="1310"/>
      <c r="D287" s="1311"/>
      <c r="E287" s="1312"/>
      <c r="F287" s="635"/>
      <c r="G287" s="633" t="s">
        <v>496</v>
      </c>
      <c r="H287" s="633" t="s">
        <v>18575</v>
      </c>
      <c r="I287" s="633" t="s">
        <v>18565</v>
      </c>
      <c r="J287" s="633" t="s">
        <v>1423</v>
      </c>
      <c r="K287" s="557" t="s">
        <v>4344</v>
      </c>
      <c r="L287" s="295" t="s">
        <v>19394</v>
      </c>
      <c r="M287" s="295" t="s">
        <v>19394</v>
      </c>
    </row>
    <row r="288" spans="2:13" ht="76.5">
      <c r="B288" s="1300"/>
      <c r="C288" s="1310"/>
      <c r="D288" s="1311"/>
      <c r="E288" s="1312"/>
      <c r="F288" s="635"/>
      <c r="G288" s="633" t="s">
        <v>524</v>
      </c>
      <c r="H288" s="633" t="s">
        <v>18576</v>
      </c>
      <c r="I288" s="633" t="s">
        <v>18565</v>
      </c>
      <c r="J288" s="633" t="s">
        <v>1423</v>
      </c>
      <c r="K288" s="295" t="s">
        <v>4366</v>
      </c>
      <c r="L288" s="295" t="s">
        <v>19394</v>
      </c>
      <c r="M288" s="295" t="s">
        <v>19394</v>
      </c>
    </row>
    <row r="289" spans="2:13" ht="76.5">
      <c r="B289" s="1300" t="s">
        <v>147</v>
      </c>
      <c r="C289" s="1310" t="s">
        <v>9359</v>
      </c>
      <c r="D289" s="1311" t="s">
        <v>18577</v>
      </c>
      <c r="E289" s="1190" t="s">
        <v>18578</v>
      </c>
      <c r="F289" s="635"/>
      <c r="G289" s="633" t="s">
        <v>524</v>
      </c>
      <c r="H289" s="633" t="s">
        <v>18579</v>
      </c>
      <c r="I289" s="633" t="s">
        <v>18580</v>
      </c>
      <c r="J289" s="633" t="s">
        <v>1423</v>
      </c>
      <c r="K289" s="557" t="s">
        <v>4344</v>
      </c>
      <c r="L289" s="295" t="s">
        <v>19394</v>
      </c>
      <c r="M289" s="295" t="s">
        <v>19394</v>
      </c>
    </row>
    <row r="290" spans="2:13" ht="63.75">
      <c r="B290" s="1300"/>
      <c r="C290" s="1310"/>
      <c r="D290" s="1311"/>
      <c r="E290" s="1190"/>
      <c r="F290" s="635"/>
      <c r="G290" s="231" t="s">
        <v>496</v>
      </c>
      <c r="H290" s="633" t="s">
        <v>18581</v>
      </c>
      <c r="I290" s="633" t="s">
        <v>18580</v>
      </c>
      <c r="J290" s="633" t="s">
        <v>1423</v>
      </c>
      <c r="K290" s="557" t="s">
        <v>4344</v>
      </c>
      <c r="L290" s="295" t="s">
        <v>19394</v>
      </c>
      <c r="M290" s="295" t="s">
        <v>19394</v>
      </c>
    </row>
    <row r="291" spans="2:13" ht="63.75">
      <c r="B291" s="1300"/>
      <c r="C291" s="1310"/>
      <c r="D291" s="1311"/>
      <c r="E291" s="1190"/>
      <c r="F291" s="635"/>
      <c r="G291" s="633" t="s">
        <v>496</v>
      </c>
      <c r="H291" s="633" t="s">
        <v>18582</v>
      </c>
      <c r="I291" s="633" t="s">
        <v>18580</v>
      </c>
      <c r="J291" s="633" t="s">
        <v>1423</v>
      </c>
      <c r="K291" s="557" t="s">
        <v>4344</v>
      </c>
      <c r="L291" s="295" t="s">
        <v>19394</v>
      </c>
      <c r="M291" s="295" t="s">
        <v>19394</v>
      </c>
    </row>
    <row r="292" spans="2:13" ht="76.5">
      <c r="B292" s="1300"/>
      <c r="C292" s="1310"/>
      <c r="D292" s="1311"/>
      <c r="E292" s="1190"/>
      <c r="F292" s="635"/>
      <c r="G292" s="633" t="s">
        <v>496</v>
      </c>
      <c r="H292" s="633" t="s">
        <v>18583</v>
      </c>
      <c r="I292" s="633" t="s">
        <v>18580</v>
      </c>
      <c r="J292" s="633" t="s">
        <v>1423</v>
      </c>
      <c r="K292" s="295" t="s">
        <v>4366</v>
      </c>
      <c r="L292" s="295" t="s">
        <v>19394</v>
      </c>
      <c r="M292" s="295" t="s">
        <v>19394</v>
      </c>
    </row>
    <row r="293" spans="2:13" ht="63.75">
      <c r="B293" s="1300"/>
      <c r="C293" s="1310"/>
      <c r="D293" s="1311"/>
      <c r="E293" s="1190"/>
      <c r="F293" s="635"/>
      <c r="G293" s="633" t="s">
        <v>496</v>
      </c>
      <c r="H293" s="633" t="s">
        <v>18584</v>
      </c>
      <c r="I293" s="633" t="s">
        <v>18580</v>
      </c>
      <c r="J293" s="633" t="s">
        <v>1423</v>
      </c>
      <c r="K293" s="295" t="s">
        <v>4366</v>
      </c>
      <c r="L293" s="295" t="s">
        <v>19394</v>
      </c>
      <c r="M293" s="295" t="s">
        <v>19394</v>
      </c>
    </row>
    <row r="294" spans="2:13" ht="76.5">
      <c r="B294" s="1300"/>
      <c r="C294" s="1310"/>
      <c r="D294" s="1311"/>
      <c r="E294" s="1190"/>
      <c r="F294" s="635"/>
      <c r="G294" s="633" t="s">
        <v>524</v>
      </c>
      <c r="H294" s="633" t="s">
        <v>18585</v>
      </c>
      <c r="I294" s="633" t="s">
        <v>18580</v>
      </c>
      <c r="J294" s="633" t="s">
        <v>1423</v>
      </c>
      <c r="K294" s="557" t="s">
        <v>4344</v>
      </c>
      <c r="L294" s="295" t="s">
        <v>19394</v>
      </c>
      <c r="M294" s="295" t="s">
        <v>19394</v>
      </c>
    </row>
    <row r="295" spans="2:13" ht="76.5">
      <c r="B295" s="1300" t="s">
        <v>148</v>
      </c>
      <c r="C295" s="1310" t="s">
        <v>18503</v>
      </c>
      <c r="D295" s="1311" t="s">
        <v>18586</v>
      </c>
      <c r="E295" s="1312" t="s">
        <v>18587</v>
      </c>
      <c r="F295" s="635"/>
      <c r="G295" s="633" t="s">
        <v>524</v>
      </c>
      <c r="H295" s="633" t="s">
        <v>18588</v>
      </c>
      <c r="I295" s="633" t="s">
        <v>18589</v>
      </c>
      <c r="J295" s="633" t="s">
        <v>1423</v>
      </c>
      <c r="K295" s="557" t="s">
        <v>4344</v>
      </c>
      <c r="L295" s="295" t="s">
        <v>19394</v>
      </c>
      <c r="M295" s="295" t="s">
        <v>19394</v>
      </c>
    </row>
    <row r="296" spans="2:13" ht="76.5">
      <c r="B296" s="1300"/>
      <c r="C296" s="1310"/>
      <c r="D296" s="1311"/>
      <c r="E296" s="1312"/>
      <c r="F296" s="635"/>
      <c r="G296" s="633" t="s">
        <v>524</v>
      </c>
      <c r="H296" s="633" t="s">
        <v>18590</v>
      </c>
      <c r="I296" s="633" t="s">
        <v>18589</v>
      </c>
      <c r="J296" s="633" t="s">
        <v>1423</v>
      </c>
      <c r="K296" s="295" t="s">
        <v>4366</v>
      </c>
      <c r="L296" s="295" t="s">
        <v>19394</v>
      </c>
      <c r="M296" s="295" t="s">
        <v>19394</v>
      </c>
    </row>
    <row r="297" spans="2:13" ht="76.5">
      <c r="B297" s="1300"/>
      <c r="C297" s="1310"/>
      <c r="D297" s="1311"/>
      <c r="E297" s="1312"/>
      <c r="F297" s="635"/>
      <c r="G297" s="633" t="s">
        <v>524</v>
      </c>
      <c r="H297" s="633" t="s">
        <v>18591</v>
      </c>
      <c r="I297" s="633" t="s">
        <v>18589</v>
      </c>
      <c r="J297" s="633" t="s">
        <v>1423</v>
      </c>
      <c r="K297" s="295" t="s">
        <v>4366</v>
      </c>
      <c r="L297" s="295" t="s">
        <v>19394</v>
      </c>
      <c r="M297" s="295" t="s">
        <v>19394</v>
      </c>
    </row>
    <row r="298" spans="2:13" ht="76.5">
      <c r="B298" s="1300"/>
      <c r="C298" s="1310"/>
      <c r="D298" s="1311"/>
      <c r="E298" s="1312"/>
      <c r="F298" s="635"/>
      <c r="G298" s="633" t="s">
        <v>496</v>
      </c>
      <c r="H298" s="633" t="s">
        <v>18592</v>
      </c>
      <c r="I298" s="633" t="s">
        <v>18589</v>
      </c>
      <c r="J298" s="633" t="s">
        <v>1423</v>
      </c>
      <c r="K298" s="295" t="s">
        <v>4366</v>
      </c>
      <c r="L298" s="295" t="s">
        <v>19394</v>
      </c>
      <c r="M298" s="295" t="s">
        <v>19394</v>
      </c>
    </row>
    <row r="299" spans="2:13" ht="76.5">
      <c r="B299" s="1300"/>
      <c r="C299" s="1310"/>
      <c r="D299" s="1311"/>
      <c r="E299" s="1312"/>
      <c r="F299" s="635"/>
      <c r="G299" s="633" t="s">
        <v>496</v>
      </c>
      <c r="H299" s="633" t="s">
        <v>18593</v>
      </c>
      <c r="I299" s="633" t="s">
        <v>18589</v>
      </c>
      <c r="J299" s="633" t="s">
        <v>1423</v>
      </c>
      <c r="K299" s="295" t="s">
        <v>4366</v>
      </c>
      <c r="L299" s="295" t="s">
        <v>19394</v>
      </c>
      <c r="M299" s="295" t="s">
        <v>19394</v>
      </c>
    </row>
    <row r="300" spans="2:13" ht="76.5">
      <c r="B300" s="1300"/>
      <c r="C300" s="1310"/>
      <c r="D300" s="1311"/>
      <c r="E300" s="1312"/>
      <c r="F300" s="635"/>
      <c r="G300" s="633" t="s">
        <v>496</v>
      </c>
      <c r="H300" s="633" t="s">
        <v>18594</v>
      </c>
      <c r="I300" s="633" t="s">
        <v>18589</v>
      </c>
      <c r="J300" s="633" t="s">
        <v>1423</v>
      </c>
      <c r="K300" s="557" t="s">
        <v>4344</v>
      </c>
      <c r="L300" s="295" t="s">
        <v>19394</v>
      </c>
      <c r="M300" s="295" t="s">
        <v>19394</v>
      </c>
    </row>
    <row r="301" spans="2:13" ht="76.5">
      <c r="B301" s="1300"/>
      <c r="C301" s="1310"/>
      <c r="D301" s="1311"/>
      <c r="E301" s="1312"/>
      <c r="F301" s="635"/>
      <c r="G301" s="633" t="s">
        <v>524</v>
      </c>
      <c r="H301" s="633" t="s">
        <v>18595</v>
      </c>
      <c r="I301" s="633" t="s">
        <v>18589</v>
      </c>
      <c r="J301" s="633" t="s">
        <v>1423</v>
      </c>
      <c r="K301" s="295" t="s">
        <v>4366</v>
      </c>
      <c r="L301" s="295" t="s">
        <v>19394</v>
      </c>
      <c r="M301" s="295" t="s">
        <v>19394</v>
      </c>
    </row>
    <row r="302" spans="2:13" ht="216.75">
      <c r="B302" s="628" t="s">
        <v>149</v>
      </c>
      <c r="C302" s="631" t="s">
        <v>18503</v>
      </c>
      <c r="D302" s="632" t="s">
        <v>18596</v>
      </c>
      <c r="E302" s="633" t="s">
        <v>18597</v>
      </c>
      <c r="F302" s="635"/>
      <c r="G302" s="633" t="s">
        <v>496</v>
      </c>
      <c r="H302" s="633" t="s">
        <v>18598</v>
      </c>
      <c r="I302" s="633" t="s">
        <v>18599</v>
      </c>
      <c r="J302" s="633" t="s">
        <v>1423</v>
      </c>
      <c r="K302" s="295" t="s">
        <v>4366</v>
      </c>
      <c r="L302" s="295" t="s">
        <v>19394</v>
      </c>
      <c r="M302" s="295" t="s">
        <v>19394</v>
      </c>
    </row>
    <row r="303" spans="2:13" ht="127.5">
      <c r="B303" s="628" t="s">
        <v>150</v>
      </c>
      <c r="C303" s="631" t="s">
        <v>18503</v>
      </c>
      <c r="D303" s="632" t="s">
        <v>18600</v>
      </c>
      <c r="E303" s="633" t="s">
        <v>18601</v>
      </c>
      <c r="F303" s="635"/>
      <c r="G303" s="633" t="s">
        <v>496</v>
      </c>
      <c r="H303" s="633" t="s">
        <v>18601</v>
      </c>
      <c r="I303" s="633" t="s">
        <v>18599</v>
      </c>
      <c r="J303" s="633" t="s">
        <v>1423</v>
      </c>
      <c r="K303" s="295" t="s">
        <v>4366</v>
      </c>
      <c r="L303" s="295" t="s">
        <v>19394</v>
      </c>
      <c r="M303" s="295" t="s">
        <v>19394</v>
      </c>
    </row>
    <row r="304" spans="2:13" ht="140.25">
      <c r="B304" s="628" t="s">
        <v>151</v>
      </c>
      <c r="C304" s="631" t="s">
        <v>9371</v>
      </c>
      <c r="D304" s="632" t="s">
        <v>18602</v>
      </c>
      <c r="E304" s="633" t="s">
        <v>18603</v>
      </c>
      <c r="F304" s="635"/>
      <c r="G304" s="633" t="s">
        <v>524</v>
      </c>
      <c r="H304" s="633" t="s">
        <v>18603</v>
      </c>
      <c r="I304" s="633" t="s">
        <v>18604</v>
      </c>
      <c r="J304" s="633" t="s">
        <v>1423</v>
      </c>
      <c r="K304" s="295" t="s">
        <v>4366</v>
      </c>
      <c r="L304" s="295" t="s">
        <v>19394</v>
      </c>
      <c r="M304" s="295" t="s">
        <v>19394</v>
      </c>
    </row>
    <row r="305" spans="2:13" ht="89.25">
      <c r="B305" s="1300" t="s">
        <v>152</v>
      </c>
      <c r="C305" s="1310" t="s">
        <v>9371</v>
      </c>
      <c r="D305" s="1311" t="s">
        <v>18605</v>
      </c>
      <c r="E305" s="1312" t="s">
        <v>18606</v>
      </c>
      <c r="F305" s="635"/>
      <c r="G305" s="633" t="s">
        <v>496</v>
      </c>
      <c r="H305" s="633" t="s">
        <v>18607</v>
      </c>
      <c r="I305" s="633" t="s">
        <v>18608</v>
      </c>
      <c r="J305" s="633" t="s">
        <v>1423</v>
      </c>
      <c r="K305" s="295" t="s">
        <v>4366</v>
      </c>
      <c r="L305" s="295" t="s">
        <v>19394</v>
      </c>
      <c r="M305" s="295" t="s">
        <v>19394</v>
      </c>
    </row>
    <row r="306" spans="2:13" ht="76.5">
      <c r="B306" s="1300"/>
      <c r="C306" s="1310"/>
      <c r="D306" s="1311"/>
      <c r="E306" s="1312"/>
      <c r="F306" s="635"/>
      <c r="G306" s="633" t="s">
        <v>3382</v>
      </c>
      <c r="H306" s="633" t="s">
        <v>18609</v>
      </c>
      <c r="I306" s="633" t="s">
        <v>18608</v>
      </c>
      <c r="J306" s="633" t="s">
        <v>1423</v>
      </c>
      <c r="K306" s="295" t="s">
        <v>4366</v>
      </c>
      <c r="L306" s="295" t="s">
        <v>19394</v>
      </c>
      <c r="M306" s="295" t="s">
        <v>19394</v>
      </c>
    </row>
    <row r="307" spans="2:13" ht="76.5">
      <c r="B307" s="1300"/>
      <c r="C307" s="1310"/>
      <c r="D307" s="1311"/>
      <c r="E307" s="1312"/>
      <c r="F307" s="635"/>
      <c r="G307" s="633" t="s">
        <v>524</v>
      </c>
      <c r="H307" s="633" t="s">
        <v>18610</v>
      </c>
      <c r="I307" s="633" t="s">
        <v>18608</v>
      </c>
      <c r="J307" s="633" t="s">
        <v>1423</v>
      </c>
      <c r="K307" s="295" t="s">
        <v>4366</v>
      </c>
      <c r="L307" s="295" t="s">
        <v>19394</v>
      </c>
      <c r="M307" s="295" t="s">
        <v>19394</v>
      </c>
    </row>
    <row r="308" spans="2:13" ht="63.75">
      <c r="B308" s="1300"/>
      <c r="C308" s="1310"/>
      <c r="D308" s="1311"/>
      <c r="E308" s="1312"/>
      <c r="F308" s="635"/>
      <c r="G308" s="633" t="s">
        <v>496</v>
      </c>
      <c r="H308" s="633" t="s">
        <v>18611</v>
      </c>
      <c r="I308" s="633" t="s">
        <v>18608</v>
      </c>
      <c r="J308" s="633" t="s">
        <v>1423</v>
      </c>
      <c r="K308" s="557" t="s">
        <v>4344</v>
      </c>
      <c r="L308" s="295" t="s">
        <v>19394</v>
      </c>
      <c r="M308" s="295" t="s">
        <v>19394</v>
      </c>
    </row>
    <row r="309" spans="2:13" ht="63.75">
      <c r="B309" s="1300" t="s">
        <v>153</v>
      </c>
      <c r="C309" s="1310" t="s">
        <v>18503</v>
      </c>
      <c r="D309" s="1311" t="s">
        <v>18612</v>
      </c>
      <c r="E309" s="1312" t="s">
        <v>18613</v>
      </c>
      <c r="F309" s="635"/>
      <c r="G309" s="633" t="s">
        <v>496</v>
      </c>
      <c r="H309" s="633" t="s">
        <v>18614</v>
      </c>
      <c r="I309" s="633" t="s">
        <v>18615</v>
      </c>
      <c r="J309" s="633" t="s">
        <v>1423</v>
      </c>
      <c r="K309" s="295" t="s">
        <v>4366</v>
      </c>
      <c r="L309" s="295" t="s">
        <v>19394</v>
      </c>
      <c r="M309" s="295" t="s">
        <v>19394</v>
      </c>
    </row>
    <row r="310" spans="2:13" ht="63.75">
      <c r="B310" s="1300"/>
      <c r="C310" s="1310"/>
      <c r="D310" s="1311"/>
      <c r="E310" s="1312"/>
      <c r="F310" s="635"/>
      <c r="G310" s="633" t="s">
        <v>496</v>
      </c>
      <c r="H310" s="633" t="s">
        <v>18616</v>
      </c>
      <c r="I310" s="633" t="s">
        <v>18615</v>
      </c>
      <c r="J310" s="633" t="s">
        <v>1423</v>
      </c>
      <c r="K310" s="557" t="s">
        <v>4344</v>
      </c>
      <c r="L310" s="295" t="s">
        <v>19394</v>
      </c>
      <c r="M310" s="295" t="s">
        <v>19394</v>
      </c>
    </row>
    <row r="311" spans="2:13" ht="63.75">
      <c r="B311" s="1300"/>
      <c r="C311" s="1310"/>
      <c r="D311" s="1311"/>
      <c r="E311" s="1312"/>
      <c r="F311" s="635"/>
      <c r="G311" s="633" t="s">
        <v>496</v>
      </c>
      <c r="H311" s="633" t="s">
        <v>18617</v>
      </c>
      <c r="I311" s="633" t="s">
        <v>18615</v>
      </c>
      <c r="J311" s="633" t="s">
        <v>1423</v>
      </c>
      <c r="K311" s="295" t="s">
        <v>4366</v>
      </c>
      <c r="L311" s="295" t="s">
        <v>19394</v>
      </c>
      <c r="M311" s="295" t="s">
        <v>19394</v>
      </c>
    </row>
    <row r="312" spans="2:13" ht="63.75">
      <c r="B312" s="1300"/>
      <c r="C312" s="1310"/>
      <c r="D312" s="1311"/>
      <c r="E312" s="1312"/>
      <c r="F312" s="635"/>
      <c r="G312" s="231" t="s">
        <v>496</v>
      </c>
      <c r="H312" s="633" t="s">
        <v>18618</v>
      </c>
      <c r="I312" s="633" t="s">
        <v>18615</v>
      </c>
      <c r="J312" s="633" t="s">
        <v>1423</v>
      </c>
      <c r="K312" s="295" t="s">
        <v>4366</v>
      </c>
      <c r="L312" s="295" t="s">
        <v>19394</v>
      </c>
      <c r="M312" s="295" t="s">
        <v>19394</v>
      </c>
    </row>
    <row r="313" spans="2:13" ht="76.5">
      <c r="B313" s="1300"/>
      <c r="C313" s="1310"/>
      <c r="D313" s="1311"/>
      <c r="E313" s="1312"/>
      <c r="F313" s="635"/>
      <c r="G313" s="633" t="s">
        <v>524</v>
      </c>
      <c r="H313" s="633" t="s">
        <v>18619</v>
      </c>
      <c r="I313" s="633" t="s">
        <v>18615</v>
      </c>
      <c r="J313" s="633" t="s">
        <v>1423</v>
      </c>
      <c r="K313" s="295" t="s">
        <v>4366</v>
      </c>
      <c r="L313" s="295" t="s">
        <v>19394</v>
      </c>
      <c r="M313" s="295" t="s">
        <v>19394</v>
      </c>
    </row>
    <row r="314" spans="2:13" ht="63.75">
      <c r="B314" s="1300"/>
      <c r="C314" s="1310"/>
      <c r="D314" s="1311"/>
      <c r="E314" s="1312"/>
      <c r="F314" s="635"/>
      <c r="G314" s="633" t="s">
        <v>524</v>
      </c>
      <c r="H314" s="633" t="s">
        <v>18620</v>
      </c>
      <c r="I314" s="633" t="s">
        <v>18615</v>
      </c>
      <c r="J314" s="633" t="s">
        <v>1423</v>
      </c>
      <c r="K314" s="295" t="s">
        <v>4366</v>
      </c>
      <c r="L314" s="295" t="s">
        <v>19394</v>
      </c>
      <c r="M314" s="295" t="s">
        <v>19394</v>
      </c>
    </row>
    <row r="315" spans="2:13" ht="63.75">
      <c r="B315" s="1300"/>
      <c r="C315" s="1310"/>
      <c r="D315" s="1311"/>
      <c r="E315" s="1312"/>
      <c r="F315" s="635"/>
      <c r="G315" s="633" t="s">
        <v>524</v>
      </c>
      <c r="H315" s="633" t="s">
        <v>18621</v>
      </c>
      <c r="I315" s="633" t="s">
        <v>18615</v>
      </c>
      <c r="J315" s="633" t="s">
        <v>1423</v>
      </c>
      <c r="K315" s="295" t="s">
        <v>4366</v>
      </c>
      <c r="L315" s="295" t="s">
        <v>19394</v>
      </c>
      <c r="M315" s="295" t="s">
        <v>19394</v>
      </c>
    </row>
    <row r="316" spans="2:13" ht="76.5">
      <c r="B316" s="1300" t="s">
        <v>154</v>
      </c>
      <c r="C316" s="1310" t="s">
        <v>9371</v>
      </c>
      <c r="D316" s="1311" t="s">
        <v>18622</v>
      </c>
      <c r="E316" s="1312" t="s">
        <v>18623</v>
      </c>
      <c r="F316" s="635"/>
      <c r="G316" s="633" t="s">
        <v>524</v>
      </c>
      <c r="H316" s="633" t="s">
        <v>18624</v>
      </c>
      <c r="I316" s="633" t="s">
        <v>18625</v>
      </c>
      <c r="J316" s="633" t="s">
        <v>1423</v>
      </c>
      <c r="K316" s="295" t="s">
        <v>4366</v>
      </c>
      <c r="L316" s="295" t="s">
        <v>19394</v>
      </c>
      <c r="M316" s="295" t="s">
        <v>19394</v>
      </c>
    </row>
    <row r="317" spans="2:13" ht="89.25">
      <c r="B317" s="1300"/>
      <c r="C317" s="1310"/>
      <c r="D317" s="1311"/>
      <c r="E317" s="1312"/>
      <c r="F317" s="635"/>
      <c r="G317" s="633" t="s">
        <v>524</v>
      </c>
      <c r="H317" s="633" t="s">
        <v>18626</v>
      </c>
      <c r="I317" s="633" t="s">
        <v>18625</v>
      </c>
      <c r="J317" s="633" t="s">
        <v>1423</v>
      </c>
      <c r="K317" s="295" t="s">
        <v>4366</v>
      </c>
      <c r="L317" s="295" t="s">
        <v>19394</v>
      </c>
      <c r="M317" s="295" t="s">
        <v>19394</v>
      </c>
    </row>
    <row r="318" spans="2:13" ht="76.5">
      <c r="B318" s="1300"/>
      <c r="C318" s="1310"/>
      <c r="D318" s="1311"/>
      <c r="E318" s="1312"/>
      <c r="F318" s="635"/>
      <c r="G318" s="633" t="s">
        <v>524</v>
      </c>
      <c r="H318" s="633" t="s">
        <v>18627</v>
      </c>
      <c r="I318" s="633" t="s">
        <v>18625</v>
      </c>
      <c r="J318" s="633" t="s">
        <v>1423</v>
      </c>
      <c r="K318" s="557" t="s">
        <v>4344</v>
      </c>
      <c r="L318" s="295" t="s">
        <v>19394</v>
      </c>
      <c r="M318" s="295" t="s">
        <v>19394</v>
      </c>
    </row>
    <row r="319" spans="2:13" ht="76.5">
      <c r="B319" s="1300"/>
      <c r="C319" s="1310"/>
      <c r="D319" s="1311"/>
      <c r="E319" s="1312"/>
      <c r="F319" s="635"/>
      <c r="G319" s="633" t="s">
        <v>524</v>
      </c>
      <c r="H319" s="633" t="s">
        <v>18628</v>
      </c>
      <c r="I319" s="633" t="s">
        <v>18625</v>
      </c>
      <c r="J319" s="633" t="s">
        <v>1423</v>
      </c>
      <c r="K319" s="295" t="s">
        <v>4366</v>
      </c>
      <c r="L319" s="295" t="s">
        <v>19394</v>
      </c>
      <c r="M319" s="295" t="s">
        <v>19394</v>
      </c>
    </row>
    <row r="320" spans="2:13" ht="76.5">
      <c r="B320" s="1300"/>
      <c r="C320" s="1310"/>
      <c r="D320" s="1311"/>
      <c r="E320" s="1312"/>
      <c r="F320" s="635"/>
      <c r="G320" s="633" t="s">
        <v>496</v>
      </c>
      <c r="H320" s="633" t="s">
        <v>18629</v>
      </c>
      <c r="I320" s="633" t="s">
        <v>18625</v>
      </c>
      <c r="J320" s="633" t="s">
        <v>1423</v>
      </c>
      <c r="K320" s="557" t="s">
        <v>4344</v>
      </c>
      <c r="L320" s="295" t="s">
        <v>19394</v>
      </c>
      <c r="M320" s="295" t="s">
        <v>19394</v>
      </c>
    </row>
    <row r="321" spans="2:13" ht="76.5">
      <c r="B321" s="1300"/>
      <c r="C321" s="1310"/>
      <c r="D321" s="1311"/>
      <c r="E321" s="1312"/>
      <c r="F321" s="635"/>
      <c r="G321" s="633" t="s">
        <v>496</v>
      </c>
      <c r="H321" s="633" t="s">
        <v>18630</v>
      </c>
      <c r="I321" s="633" t="s">
        <v>18625</v>
      </c>
      <c r="J321" s="633" t="s">
        <v>1423</v>
      </c>
      <c r="K321" s="557" t="s">
        <v>4344</v>
      </c>
      <c r="L321" s="295" t="s">
        <v>19394</v>
      </c>
      <c r="M321" s="295" t="s">
        <v>19394</v>
      </c>
    </row>
    <row r="322" spans="2:13" ht="89.25">
      <c r="B322" s="1300"/>
      <c r="C322" s="1310"/>
      <c r="D322" s="1311"/>
      <c r="E322" s="1312"/>
      <c r="F322" s="635"/>
      <c r="G322" s="633" t="s">
        <v>496</v>
      </c>
      <c r="H322" s="633" t="s">
        <v>18631</v>
      </c>
      <c r="I322" s="633" t="s">
        <v>18625</v>
      </c>
      <c r="J322" s="633" t="s">
        <v>1423</v>
      </c>
      <c r="K322" s="295" t="s">
        <v>4366</v>
      </c>
      <c r="L322" s="295" t="s">
        <v>19394</v>
      </c>
      <c r="M322" s="295" t="s">
        <v>19394</v>
      </c>
    </row>
    <row r="323" spans="2:13" ht="76.5">
      <c r="B323" s="1300"/>
      <c r="C323" s="1310"/>
      <c r="D323" s="1311"/>
      <c r="E323" s="1312"/>
      <c r="F323" s="635"/>
      <c r="G323" s="633" t="s">
        <v>524</v>
      </c>
      <c r="H323" s="633" t="s">
        <v>18632</v>
      </c>
      <c r="I323" s="633" t="s">
        <v>18625</v>
      </c>
      <c r="J323" s="633" t="s">
        <v>1423</v>
      </c>
      <c r="K323" s="295" t="s">
        <v>4366</v>
      </c>
      <c r="L323" s="295" t="s">
        <v>19394</v>
      </c>
      <c r="M323" s="295" t="s">
        <v>19394</v>
      </c>
    </row>
    <row r="324" spans="2:13" ht="102">
      <c r="B324" s="1300"/>
      <c r="C324" s="1310"/>
      <c r="D324" s="1311"/>
      <c r="E324" s="1312"/>
      <c r="F324" s="635"/>
      <c r="G324" s="633" t="s">
        <v>524</v>
      </c>
      <c r="H324" s="633" t="s">
        <v>18633</v>
      </c>
      <c r="I324" s="633" t="s">
        <v>18625</v>
      </c>
      <c r="J324" s="633" t="s">
        <v>1423</v>
      </c>
      <c r="K324" s="557" t="s">
        <v>4344</v>
      </c>
      <c r="L324" s="295" t="s">
        <v>19394</v>
      </c>
      <c r="M324" s="295" t="s">
        <v>19394</v>
      </c>
    </row>
    <row r="325" spans="2:13" ht="76.5">
      <c r="B325" s="1300" t="s">
        <v>155</v>
      </c>
      <c r="C325" s="1310" t="s">
        <v>18503</v>
      </c>
      <c r="D325" s="1311" t="s">
        <v>18634</v>
      </c>
      <c r="E325" s="1312" t="s">
        <v>18635</v>
      </c>
      <c r="F325" s="635"/>
      <c r="G325" s="633" t="s">
        <v>524</v>
      </c>
      <c r="H325" s="633" t="s">
        <v>18636</v>
      </c>
      <c r="I325" s="633" t="s">
        <v>18637</v>
      </c>
      <c r="J325" s="633" t="s">
        <v>1423</v>
      </c>
      <c r="K325" s="557" t="s">
        <v>4344</v>
      </c>
      <c r="L325" s="295" t="s">
        <v>19394</v>
      </c>
      <c r="M325" s="295" t="s">
        <v>19394</v>
      </c>
    </row>
    <row r="326" spans="2:13" ht="76.5">
      <c r="B326" s="1300"/>
      <c r="C326" s="1310"/>
      <c r="D326" s="1311"/>
      <c r="E326" s="1312"/>
      <c r="F326" s="635"/>
      <c r="G326" s="633" t="s">
        <v>524</v>
      </c>
      <c r="H326" s="633" t="s">
        <v>18638</v>
      </c>
      <c r="I326" s="633" t="s">
        <v>18637</v>
      </c>
      <c r="J326" s="633" t="s">
        <v>1423</v>
      </c>
      <c r="K326" s="295" t="s">
        <v>4366</v>
      </c>
      <c r="L326" s="295" t="s">
        <v>19394</v>
      </c>
      <c r="M326" s="295" t="s">
        <v>19394</v>
      </c>
    </row>
    <row r="327" spans="2:13" ht="76.5">
      <c r="B327" s="1300"/>
      <c r="C327" s="1310"/>
      <c r="D327" s="1311"/>
      <c r="E327" s="1312"/>
      <c r="F327" s="635"/>
      <c r="G327" s="633" t="s">
        <v>524</v>
      </c>
      <c r="H327" s="633" t="s">
        <v>18639</v>
      </c>
      <c r="I327" s="633" t="s">
        <v>18637</v>
      </c>
      <c r="J327" s="633" t="s">
        <v>1423</v>
      </c>
      <c r="K327" s="557" t="s">
        <v>4344</v>
      </c>
      <c r="L327" s="295" t="s">
        <v>19394</v>
      </c>
      <c r="M327" s="295" t="s">
        <v>19394</v>
      </c>
    </row>
    <row r="328" spans="2:13" ht="76.5">
      <c r="B328" s="1300"/>
      <c r="C328" s="1310"/>
      <c r="D328" s="1311"/>
      <c r="E328" s="1312"/>
      <c r="F328" s="635"/>
      <c r="G328" s="633" t="s">
        <v>496</v>
      </c>
      <c r="H328" s="633" t="s">
        <v>18640</v>
      </c>
      <c r="I328" s="633" t="s">
        <v>18637</v>
      </c>
      <c r="J328" s="633" t="s">
        <v>1423</v>
      </c>
      <c r="K328" s="557" t="s">
        <v>4344</v>
      </c>
      <c r="L328" s="295" t="s">
        <v>19394</v>
      </c>
      <c r="M328" s="295" t="s">
        <v>19394</v>
      </c>
    </row>
    <row r="329" spans="2:13" ht="76.5">
      <c r="B329" s="1300"/>
      <c r="C329" s="1310"/>
      <c r="D329" s="1311"/>
      <c r="E329" s="1312"/>
      <c r="F329" s="635"/>
      <c r="G329" s="633" t="s">
        <v>496</v>
      </c>
      <c r="H329" s="633" t="s">
        <v>18641</v>
      </c>
      <c r="I329" s="633" t="s">
        <v>18637</v>
      </c>
      <c r="J329" s="633" t="s">
        <v>1423</v>
      </c>
      <c r="K329" s="557" t="s">
        <v>4344</v>
      </c>
      <c r="L329" s="295" t="s">
        <v>19394</v>
      </c>
      <c r="M329" s="295" t="s">
        <v>19394</v>
      </c>
    </row>
    <row r="330" spans="2:13" ht="89.25">
      <c r="B330" s="1300"/>
      <c r="C330" s="1310"/>
      <c r="D330" s="1311"/>
      <c r="E330" s="1312"/>
      <c r="F330" s="635"/>
      <c r="G330" s="633" t="s">
        <v>496</v>
      </c>
      <c r="H330" s="633" t="s">
        <v>18642</v>
      </c>
      <c r="I330" s="633" t="s">
        <v>18637</v>
      </c>
      <c r="J330" s="633" t="s">
        <v>1423</v>
      </c>
      <c r="K330" s="557" t="s">
        <v>4344</v>
      </c>
      <c r="L330" s="295" t="s">
        <v>19394</v>
      </c>
      <c r="M330" s="295" t="s">
        <v>19394</v>
      </c>
    </row>
    <row r="331" spans="2:13" ht="89.25">
      <c r="B331" s="1300"/>
      <c r="C331" s="1310"/>
      <c r="D331" s="1311"/>
      <c r="E331" s="1312"/>
      <c r="F331" s="635"/>
      <c r="G331" s="633" t="s">
        <v>524</v>
      </c>
      <c r="H331" s="633" t="s">
        <v>18643</v>
      </c>
      <c r="I331" s="633" t="s">
        <v>18637</v>
      </c>
      <c r="J331" s="633" t="s">
        <v>1423</v>
      </c>
      <c r="K331" s="557" t="s">
        <v>4344</v>
      </c>
      <c r="L331" s="295" t="s">
        <v>19394</v>
      </c>
      <c r="M331" s="295" t="s">
        <v>19394</v>
      </c>
    </row>
    <row r="332" spans="2:13" ht="76.5">
      <c r="B332" s="1300" t="s">
        <v>156</v>
      </c>
      <c r="C332" s="1310" t="s">
        <v>9371</v>
      </c>
      <c r="D332" s="1311" t="s">
        <v>18644</v>
      </c>
      <c r="E332" s="1312" t="s">
        <v>18645</v>
      </c>
      <c r="F332" s="635"/>
      <c r="G332" s="633" t="s">
        <v>524</v>
      </c>
      <c r="H332" s="633" t="s">
        <v>18646</v>
      </c>
      <c r="I332" s="633" t="s">
        <v>18647</v>
      </c>
      <c r="J332" s="633" t="s">
        <v>1423</v>
      </c>
      <c r="K332" s="557" t="s">
        <v>4344</v>
      </c>
      <c r="L332" s="295" t="s">
        <v>19394</v>
      </c>
      <c r="M332" s="295" t="s">
        <v>19394</v>
      </c>
    </row>
    <row r="333" spans="2:13" ht="76.5">
      <c r="B333" s="1300"/>
      <c r="C333" s="1310"/>
      <c r="D333" s="1311"/>
      <c r="E333" s="1312"/>
      <c r="F333" s="635"/>
      <c r="G333" s="633" t="s">
        <v>524</v>
      </c>
      <c r="H333" s="633" t="s">
        <v>18648</v>
      </c>
      <c r="I333" s="633" t="s">
        <v>18647</v>
      </c>
      <c r="J333" s="633" t="s">
        <v>1423</v>
      </c>
      <c r="K333" s="557" t="s">
        <v>4344</v>
      </c>
      <c r="L333" s="295" t="s">
        <v>19394</v>
      </c>
      <c r="M333" s="295" t="s">
        <v>19394</v>
      </c>
    </row>
    <row r="334" spans="2:13" ht="76.5">
      <c r="B334" s="1300"/>
      <c r="C334" s="1310"/>
      <c r="D334" s="1311"/>
      <c r="E334" s="1312"/>
      <c r="F334" s="635"/>
      <c r="G334" s="633" t="s">
        <v>524</v>
      </c>
      <c r="H334" s="633" t="s">
        <v>18649</v>
      </c>
      <c r="I334" s="633" t="s">
        <v>18647</v>
      </c>
      <c r="J334" s="633" t="s">
        <v>1423</v>
      </c>
      <c r="K334" s="295" t="s">
        <v>4366</v>
      </c>
      <c r="L334" s="295" t="s">
        <v>19394</v>
      </c>
      <c r="M334" s="295" t="s">
        <v>19394</v>
      </c>
    </row>
    <row r="335" spans="2:13" ht="76.5">
      <c r="B335" s="1300"/>
      <c r="C335" s="1310"/>
      <c r="D335" s="1311"/>
      <c r="E335" s="1312"/>
      <c r="F335" s="635"/>
      <c r="G335" s="633" t="s">
        <v>524</v>
      </c>
      <c r="H335" s="633" t="s">
        <v>18650</v>
      </c>
      <c r="I335" s="633" t="s">
        <v>18647</v>
      </c>
      <c r="J335" s="633" t="s">
        <v>1423</v>
      </c>
      <c r="K335" s="295" t="s">
        <v>4366</v>
      </c>
      <c r="L335" s="295" t="s">
        <v>19394</v>
      </c>
      <c r="M335" s="295" t="s">
        <v>19394</v>
      </c>
    </row>
    <row r="336" spans="2:13" ht="76.5">
      <c r="B336" s="1300"/>
      <c r="C336" s="1310"/>
      <c r="D336" s="1311"/>
      <c r="E336" s="1312"/>
      <c r="F336" s="635"/>
      <c r="G336" s="633" t="s">
        <v>496</v>
      </c>
      <c r="H336" s="633" t="s">
        <v>18651</v>
      </c>
      <c r="I336" s="633" t="s">
        <v>18647</v>
      </c>
      <c r="J336" s="633" t="s">
        <v>1423</v>
      </c>
      <c r="K336" s="557" t="s">
        <v>4344</v>
      </c>
      <c r="L336" s="295" t="s">
        <v>19394</v>
      </c>
      <c r="M336" s="295" t="s">
        <v>19394</v>
      </c>
    </row>
    <row r="337" spans="2:13" ht="89.25">
      <c r="B337" s="1300"/>
      <c r="C337" s="1310"/>
      <c r="D337" s="1311"/>
      <c r="E337" s="1312"/>
      <c r="F337" s="635"/>
      <c r="G337" s="633" t="s">
        <v>496</v>
      </c>
      <c r="H337" s="633" t="s">
        <v>18652</v>
      </c>
      <c r="I337" s="633" t="s">
        <v>18647</v>
      </c>
      <c r="J337" s="633" t="s">
        <v>1423</v>
      </c>
      <c r="K337" s="557" t="s">
        <v>4344</v>
      </c>
      <c r="L337" s="295" t="s">
        <v>19394</v>
      </c>
      <c r="M337" s="295" t="s">
        <v>19394</v>
      </c>
    </row>
    <row r="338" spans="2:13" ht="76.5">
      <c r="B338" s="1300"/>
      <c r="C338" s="1310"/>
      <c r="D338" s="1311"/>
      <c r="E338" s="1312"/>
      <c r="F338" s="635"/>
      <c r="G338" s="633" t="s">
        <v>524</v>
      </c>
      <c r="H338" s="633" t="s">
        <v>18653</v>
      </c>
      <c r="I338" s="633" t="s">
        <v>18647</v>
      </c>
      <c r="J338" s="633" t="s">
        <v>1423</v>
      </c>
      <c r="K338" s="557" t="s">
        <v>4344</v>
      </c>
      <c r="L338" s="295" t="s">
        <v>19394</v>
      </c>
      <c r="M338" s="295" t="s">
        <v>19394</v>
      </c>
    </row>
    <row r="339" spans="2:13" ht="76.5">
      <c r="B339" s="1300"/>
      <c r="C339" s="1310"/>
      <c r="D339" s="1311"/>
      <c r="E339" s="1312"/>
      <c r="F339" s="635"/>
      <c r="G339" s="633" t="s">
        <v>496</v>
      </c>
      <c r="H339" s="633" t="s">
        <v>18654</v>
      </c>
      <c r="I339" s="633" t="s">
        <v>18647</v>
      </c>
      <c r="J339" s="633" t="s">
        <v>1423</v>
      </c>
      <c r="K339" s="557" t="s">
        <v>4344</v>
      </c>
      <c r="L339" s="295" t="s">
        <v>19394</v>
      </c>
      <c r="M339" s="295" t="s">
        <v>19394</v>
      </c>
    </row>
    <row r="340" spans="2:13" ht="63.75">
      <c r="B340" s="1300" t="s">
        <v>157</v>
      </c>
      <c r="C340" s="1310" t="s">
        <v>9371</v>
      </c>
      <c r="D340" s="1311" t="s">
        <v>18655</v>
      </c>
      <c r="E340" s="1312" t="s">
        <v>18656</v>
      </c>
      <c r="F340" s="635"/>
      <c r="G340" s="633" t="s">
        <v>524</v>
      </c>
      <c r="H340" s="633" t="s">
        <v>18657</v>
      </c>
      <c r="I340" s="633" t="s">
        <v>18658</v>
      </c>
      <c r="J340" s="633" t="s">
        <v>1423</v>
      </c>
      <c r="K340" s="557" t="s">
        <v>4344</v>
      </c>
      <c r="L340" s="295" t="s">
        <v>19394</v>
      </c>
      <c r="M340" s="295" t="s">
        <v>19394</v>
      </c>
    </row>
    <row r="341" spans="2:13" ht="63.75">
      <c r="B341" s="1300"/>
      <c r="C341" s="1310"/>
      <c r="D341" s="1311"/>
      <c r="E341" s="1312"/>
      <c r="F341" s="635"/>
      <c r="G341" s="633" t="s">
        <v>524</v>
      </c>
      <c r="H341" s="633" t="s">
        <v>18659</v>
      </c>
      <c r="I341" s="633" t="s">
        <v>18658</v>
      </c>
      <c r="J341" s="633" t="s">
        <v>1423</v>
      </c>
      <c r="K341" s="295" t="s">
        <v>4366</v>
      </c>
      <c r="L341" s="295" t="s">
        <v>19394</v>
      </c>
      <c r="M341" s="295" t="s">
        <v>19394</v>
      </c>
    </row>
    <row r="342" spans="2:13" ht="76.5">
      <c r="B342" s="1300"/>
      <c r="C342" s="1310"/>
      <c r="D342" s="1311"/>
      <c r="E342" s="1312"/>
      <c r="F342" s="635"/>
      <c r="G342" s="633" t="s">
        <v>524</v>
      </c>
      <c r="H342" s="633" t="s">
        <v>18660</v>
      </c>
      <c r="I342" s="633" t="s">
        <v>18658</v>
      </c>
      <c r="J342" s="633" t="s">
        <v>1423</v>
      </c>
      <c r="K342" s="295" t="s">
        <v>4366</v>
      </c>
      <c r="L342" s="295" t="s">
        <v>19394</v>
      </c>
      <c r="M342" s="295" t="s">
        <v>19394</v>
      </c>
    </row>
    <row r="343" spans="2:13" ht="63.75">
      <c r="B343" s="1300"/>
      <c r="C343" s="1310"/>
      <c r="D343" s="1311"/>
      <c r="E343" s="1312"/>
      <c r="F343" s="635"/>
      <c r="G343" s="633" t="s">
        <v>496</v>
      </c>
      <c r="H343" s="633" t="s">
        <v>18661</v>
      </c>
      <c r="I343" s="633" t="s">
        <v>18658</v>
      </c>
      <c r="J343" s="633" t="s">
        <v>1423</v>
      </c>
      <c r="K343" s="557" t="s">
        <v>4344</v>
      </c>
      <c r="L343" s="295" t="s">
        <v>19394</v>
      </c>
      <c r="M343" s="295" t="s">
        <v>19394</v>
      </c>
    </row>
    <row r="344" spans="2:13" ht="76.5">
      <c r="B344" s="1300"/>
      <c r="C344" s="1310"/>
      <c r="D344" s="1311"/>
      <c r="E344" s="1312"/>
      <c r="F344" s="635"/>
      <c r="G344" s="633" t="s">
        <v>496</v>
      </c>
      <c r="H344" s="633" t="s">
        <v>18662</v>
      </c>
      <c r="I344" s="633" t="s">
        <v>18658</v>
      </c>
      <c r="J344" s="633" t="s">
        <v>1423</v>
      </c>
      <c r="K344" s="295" t="s">
        <v>4366</v>
      </c>
      <c r="L344" s="295" t="s">
        <v>19394</v>
      </c>
      <c r="M344" s="295" t="s">
        <v>19394</v>
      </c>
    </row>
    <row r="345" spans="2:13" ht="63.75">
      <c r="B345" s="1300"/>
      <c r="C345" s="1310"/>
      <c r="D345" s="1311"/>
      <c r="E345" s="1312"/>
      <c r="F345" s="635"/>
      <c r="G345" s="633" t="s">
        <v>496</v>
      </c>
      <c r="H345" s="633" t="s">
        <v>18663</v>
      </c>
      <c r="I345" s="633" t="s">
        <v>18658</v>
      </c>
      <c r="J345" s="633" t="s">
        <v>1423</v>
      </c>
      <c r="K345" s="557" t="s">
        <v>4344</v>
      </c>
      <c r="L345" s="295" t="s">
        <v>19394</v>
      </c>
      <c r="M345" s="295" t="s">
        <v>19394</v>
      </c>
    </row>
    <row r="346" spans="2:13" ht="76.5">
      <c r="B346" s="1300"/>
      <c r="C346" s="1310"/>
      <c r="D346" s="1311"/>
      <c r="E346" s="1312"/>
      <c r="F346" s="635"/>
      <c r="G346" s="633" t="s">
        <v>524</v>
      </c>
      <c r="H346" s="633" t="s">
        <v>18664</v>
      </c>
      <c r="I346" s="633" t="s">
        <v>18658</v>
      </c>
      <c r="J346" s="633" t="s">
        <v>1423</v>
      </c>
      <c r="K346" s="557" t="s">
        <v>4344</v>
      </c>
      <c r="L346" s="295" t="s">
        <v>19394</v>
      </c>
      <c r="M346" s="295" t="s">
        <v>19394</v>
      </c>
    </row>
    <row r="347" spans="2:13" ht="76.5">
      <c r="B347" s="1300" t="s">
        <v>158</v>
      </c>
      <c r="C347" s="1310" t="s">
        <v>18503</v>
      </c>
      <c r="D347" s="1311" t="s">
        <v>18665</v>
      </c>
      <c r="E347" s="1312" t="s">
        <v>18666</v>
      </c>
      <c r="F347" s="635"/>
      <c r="G347" s="633" t="s">
        <v>3382</v>
      </c>
      <c r="H347" s="633" t="s">
        <v>18666</v>
      </c>
      <c r="I347" s="633" t="s">
        <v>18667</v>
      </c>
      <c r="J347" s="633" t="s">
        <v>1423</v>
      </c>
      <c r="K347" s="295" t="s">
        <v>4366</v>
      </c>
      <c r="L347" s="295" t="s">
        <v>19394</v>
      </c>
      <c r="M347" s="295" t="s">
        <v>19394</v>
      </c>
    </row>
    <row r="348" spans="2:13" ht="76.5">
      <c r="B348" s="1300"/>
      <c r="C348" s="1310"/>
      <c r="D348" s="1311"/>
      <c r="E348" s="1312"/>
      <c r="F348" s="635"/>
      <c r="G348" s="633" t="s">
        <v>3383</v>
      </c>
      <c r="H348" s="633" t="s">
        <v>18668</v>
      </c>
      <c r="I348" s="633" t="s">
        <v>18667</v>
      </c>
      <c r="J348" s="633" t="s">
        <v>1423</v>
      </c>
      <c r="K348" s="295" t="s">
        <v>4366</v>
      </c>
      <c r="L348" s="295" t="s">
        <v>19394</v>
      </c>
      <c r="M348" s="295" t="s">
        <v>19394</v>
      </c>
    </row>
    <row r="349" spans="2:13" ht="76.5">
      <c r="B349" s="1300" t="s">
        <v>159</v>
      </c>
      <c r="C349" s="1310" t="s">
        <v>9371</v>
      </c>
      <c r="D349" s="1311" t="s">
        <v>18669</v>
      </c>
      <c r="E349" s="1312" t="s">
        <v>18670</v>
      </c>
      <c r="F349" s="635"/>
      <c r="G349" s="633" t="s">
        <v>524</v>
      </c>
      <c r="H349" s="633" t="s">
        <v>18671</v>
      </c>
      <c r="I349" s="633" t="s">
        <v>18672</v>
      </c>
      <c r="J349" s="633" t="s">
        <v>1423</v>
      </c>
      <c r="K349" s="295" t="s">
        <v>4366</v>
      </c>
      <c r="L349" s="295" t="s">
        <v>19394</v>
      </c>
      <c r="M349" s="295" t="s">
        <v>19394</v>
      </c>
    </row>
    <row r="350" spans="2:13" ht="76.5">
      <c r="B350" s="1300"/>
      <c r="C350" s="1310"/>
      <c r="D350" s="1311"/>
      <c r="E350" s="1312"/>
      <c r="F350" s="635"/>
      <c r="G350" s="633" t="s">
        <v>524</v>
      </c>
      <c r="H350" s="633" t="s">
        <v>18673</v>
      </c>
      <c r="I350" s="633" t="s">
        <v>18672</v>
      </c>
      <c r="J350" s="633" t="s">
        <v>1423</v>
      </c>
      <c r="K350" s="557" t="s">
        <v>4344</v>
      </c>
      <c r="L350" s="295" t="s">
        <v>19394</v>
      </c>
      <c r="M350" s="295" t="s">
        <v>19394</v>
      </c>
    </row>
    <row r="351" spans="2:13" ht="89.25">
      <c r="B351" s="1300"/>
      <c r="C351" s="1310"/>
      <c r="D351" s="1311"/>
      <c r="E351" s="1312"/>
      <c r="F351" s="635"/>
      <c r="G351" s="633" t="s">
        <v>496</v>
      </c>
      <c r="H351" s="633" t="s">
        <v>18674</v>
      </c>
      <c r="I351" s="633" t="s">
        <v>18672</v>
      </c>
      <c r="J351" s="633" t="s">
        <v>1423</v>
      </c>
      <c r="K351" s="557" t="s">
        <v>4344</v>
      </c>
      <c r="L351" s="295" t="s">
        <v>19394</v>
      </c>
      <c r="M351" s="295" t="s">
        <v>19394</v>
      </c>
    </row>
    <row r="352" spans="2:13" ht="89.25">
      <c r="B352" s="1300"/>
      <c r="C352" s="1310"/>
      <c r="D352" s="1311"/>
      <c r="E352" s="1312"/>
      <c r="F352" s="635"/>
      <c r="G352" s="633" t="s">
        <v>496</v>
      </c>
      <c r="H352" s="633" t="s">
        <v>18675</v>
      </c>
      <c r="I352" s="633" t="s">
        <v>18672</v>
      </c>
      <c r="J352" s="633" t="s">
        <v>1423</v>
      </c>
      <c r="K352" s="557" t="s">
        <v>4344</v>
      </c>
      <c r="L352" s="295" t="s">
        <v>19394</v>
      </c>
      <c r="M352" s="295" t="s">
        <v>19394</v>
      </c>
    </row>
    <row r="353" spans="2:13" ht="76.5">
      <c r="B353" s="1300"/>
      <c r="C353" s="1310"/>
      <c r="D353" s="1311"/>
      <c r="E353" s="1312"/>
      <c r="F353" s="635"/>
      <c r="G353" s="633" t="s">
        <v>496</v>
      </c>
      <c r="H353" s="633" t="s">
        <v>18676</v>
      </c>
      <c r="I353" s="633" t="s">
        <v>18672</v>
      </c>
      <c r="J353" s="633" t="s">
        <v>1423</v>
      </c>
      <c r="K353" s="557" t="s">
        <v>4344</v>
      </c>
      <c r="L353" s="295" t="s">
        <v>19394</v>
      </c>
      <c r="M353" s="295" t="s">
        <v>19394</v>
      </c>
    </row>
    <row r="354" spans="2:13" ht="76.5">
      <c r="B354" s="1300"/>
      <c r="C354" s="1310"/>
      <c r="D354" s="1311"/>
      <c r="E354" s="1312"/>
      <c r="F354" s="635"/>
      <c r="G354" s="633" t="s">
        <v>496</v>
      </c>
      <c r="H354" s="633" t="s">
        <v>18677</v>
      </c>
      <c r="I354" s="633" t="s">
        <v>18672</v>
      </c>
      <c r="J354" s="633" t="s">
        <v>1423</v>
      </c>
      <c r="K354" s="295" t="s">
        <v>4366</v>
      </c>
      <c r="L354" s="295" t="s">
        <v>19394</v>
      </c>
      <c r="M354" s="295" t="s">
        <v>19394</v>
      </c>
    </row>
    <row r="355" spans="2:13" ht="76.5">
      <c r="B355" s="1300"/>
      <c r="C355" s="1310"/>
      <c r="D355" s="1311"/>
      <c r="E355" s="1312"/>
      <c r="F355" s="635"/>
      <c r="G355" s="633" t="s">
        <v>524</v>
      </c>
      <c r="H355" s="633" t="s">
        <v>18678</v>
      </c>
      <c r="I355" s="633" t="s">
        <v>18672</v>
      </c>
      <c r="J355" s="633" t="s">
        <v>1423</v>
      </c>
      <c r="K355" s="557" t="s">
        <v>4344</v>
      </c>
      <c r="L355" s="295" t="s">
        <v>19394</v>
      </c>
      <c r="M355" s="295" t="s">
        <v>19394</v>
      </c>
    </row>
    <row r="356" spans="2:13" ht="89.25">
      <c r="B356" s="1300"/>
      <c r="C356" s="1310"/>
      <c r="D356" s="1311"/>
      <c r="E356" s="1312"/>
      <c r="F356" s="635"/>
      <c r="G356" s="633" t="s">
        <v>524</v>
      </c>
      <c r="H356" s="633" t="s">
        <v>18679</v>
      </c>
      <c r="I356" s="633" t="s">
        <v>18672</v>
      </c>
      <c r="J356" s="633" t="s">
        <v>1423</v>
      </c>
      <c r="K356" s="295" t="s">
        <v>4366</v>
      </c>
      <c r="L356" s="295" t="s">
        <v>19394</v>
      </c>
      <c r="M356" s="295" t="s">
        <v>19394</v>
      </c>
    </row>
    <row r="357" spans="2:13" ht="63.75">
      <c r="B357" s="1300" t="s">
        <v>161</v>
      </c>
      <c r="C357" s="1310" t="s">
        <v>18503</v>
      </c>
      <c r="D357" s="1312" t="s">
        <v>18680</v>
      </c>
      <c r="E357" s="1312" t="s">
        <v>18681</v>
      </c>
      <c r="F357" s="635"/>
      <c r="G357" s="633" t="s">
        <v>524</v>
      </c>
      <c r="H357" s="633" t="s">
        <v>18682</v>
      </c>
      <c r="I357" s="633" t="s">
        <v>18683</v>
      </c>
      <c r="J357" s="633" t="s">
        <v>1423</v>
      </c>
      <c r="K357" s="295" t="s">
        <v>4366</v>
      </c>
      <c r="L357" s="295" t="s">
        <v>19394</v>
      </c>
      <c r="M357" s="295" t="s">
        <v>19394</v>
      </c>
    </row>
    <row r="358" spans="2:13" ht="76.5">
      <c r="B358" s="1300"/>
      <c r="C358" s="1310"/>
      <c r="D358" s="1312"/>
      <c r="E358" s="1312"/>
      <c r="F358" s="635"/>
      <c r="G358" s="633" t="s">
        <v>524</v>
      </c>
      <c r="H358" s="633" t="s">
        <v>18684</v>
      </c>
      <c r="I358" s="633" t="s">
        <v>18683</v>
      </c>
      <c r="J358" s="633" t="s">
        <v>1423</v>
      </c>
      <c r="K358" s="295" t="s">
        <v>4366</v>
      </c>
      <c r="L358" s="295" t="s">
        <v>19394</v>
      </c>
      <c r="M358" s="295" t="s">
        <v>19394</v>
      </c>
    </row>
    <row r="359" spans="2:13" ht="76.5">
      <c r="B359" s="1300"/>
      <c r="C359" s="1310"/>
      <c r="D359" s="1312"/>
      <c r="E359" s="1312"/>
      <c r="F359" s="635"/>
      <c r="G359" s="633" t="s">
        <v>524</v>
      </c>
      <c r="H359" s="633" t="s">
        <v>18685</v>
      </c>
      <c r="I359" s="633" t="s">
        <v>18683</v>
      </c>
      <c r="J359" s="633" t="s">
        <v>1423</v>
      </c>
      <c r="K359" s="295" t="s">
        <v>4366</v>
      </c>
      <c r="L359" s="295" t="s">
        <v>19394</v>
      </c>
      <c r="M359" s="295" t="s">
        <v>19394</v>
      </c>
    </row>
    <row r="360" spans="2:13" ht="63.75">
      <c r="B360" s="1300"/>
      <c r="C360" s="1310"/>
      <c r="D360" s="1312"/>
      <c r="E360" s="1312"/>
      <c r="F360" s="635"/>
      <c r="G360" s="633" t="s">
        <v>496</v>
      </c>
      <c r="H360" s="633" t="s">
        <v>18686</v>
      </c>
      <c r="I360" s="633" t="s">
        <v>18683</v>
      </c>
      <c r="J360" s="633" t="s">
        <v>1423</v>
      </c>
      <c r="K360" s="557" t="s">
        <v>4344</v>
      </c>
      <c r="L360" s="295" t="s">
        <v>19394</v>
      </c>
      <c r="M360" s="295" t="s">
        <v>19394</v>
      </c>
    </row>
    <row r="361" spans="2:13" ht="63.75">
      <c r="B361" s="1300"/>
      <c r="C361" s="1310"/>
      <c r="D361" s="1312"/>
      <c r="E361" s="1312"/>
      <c r="F361" s="635"/>
      <c r="G361" s="633" t="s">
        <v>496</v>
      </c>
      <c r="H361" s="633" t="s">
        <v>18687</v>
      </c>
      <c r="I361" s="633" t="s">
        <v>18683</v>
      </c>
      <c r="J361" s="633" t="s">
        <v>1423</v>
      </c>
      <c r="K361" s="557" t="s">
        <v>4344</v>
      </c>
      <c r="L361" s="295" t="s">
        <v>19394</v>
      </c>
      <c r="M361" s="295" t="s">
        <v>19394</v>
      </c>
    </row>
    <row r="362" spans="2:13" ht="63.75">
      <c r="B362" s="1300"/>
      <c r="C362" s="1310"/>
      <c r="D362" s="1312"/>
      <c r="E362" s="1312"/>
      <c r="F362" s="635"/>
      <c r="G362" s="633" t="s">
        <v>496</v>
      </c>
      <c r="H362" s="633" t="s">
        <v>18688</v>
      </c>
      <c r="I362" s="633" t="s">
        <v>18683</v>
      </c>
      <c r="J362" s="633" t="s">
        <v>1423</v>
      </c>
      <c r="K362" s="557" t="s">
        <v>4344</v>
      </c>
      <c r="L362" s="295" t="s">
        <v>19394</v>
      </c>
      <c r="M362" s="295" t="s">
        <v>19394</v>
      </c>
    </row>
    <row r="363" spans="2:13" ht="63.75">
      <c r="B363" s="1300"/>
      <c r="C363" s="1310"/>
      <c r="D363" s="1312"/>
      <c r="E363" s="1312"/>
      <c r="F363" s="635"/>
      <c r="G363" s="633" t="s">
        <v>524</v>
      </c>
      <c r="H363" s="633" t="s">
        <v>18689</v>
      </c>
      <c r="I363" s="633" t="s">
        <v>18683</v>
      </c>
      <c r="J363" s="633" t="s">
        <v>1423</v>
      </c>
      <c r="K363" s="295" t="s">
        <v>4366</v>
      </c>
      <c r="L363" s="295" t="s">
        <v>19394</v>
      </c>
      <c r="M363" s="295" t="s">
        <v>19394</v>
      </c>
    </row>
    <row r="364" spans="2:13" ht="63.75">
      <c r="B364" s="1300"/>
      <c r="C364" s="1310"/>
      <c r="D364" s="1312"/>
      <c r="E364" s="1312"/>
      <c r="F364" s="635"/>
      <c r="G364" s="633" t="s">
        <v>524</v>
      </c>
      <c r="H364" s="633" t="s">
        <v>18690</v>
      </c>
      <c r="I364" s="633" t="s">
        <v>18683</v>
      </c>
      <c r="J364" s="633" t="s">
        <v>1423</v>
      </c>
      <c r="K364" s="557" t="s">
        <v>4344</v>
      </c>
      <c r="L364" s="295" t="s">
        <v>19394</v>
      </c>
      <c r="M364" s="295" t="s">
        <v>19394</v>
      </c>
    </row>
    <row r="365" spans="2:13" ht="63.75">
      <c r="B365" s="1300" t="s">
        <v>162</v>
      </c>
      <c r="C365" s="1310" t="s">
        <v>9359</v>
      </c>
      <c r="D365" s="1311" t="s">
        <v>18691</v>
      </c>
      <c r="E365" s="1312" t="s">
        <v>18692</v>
      </c>
      <c r="F365" s="635"/>
      <c r="G365" s="633" t="s">
        <v>524</v>
      </c>
      <c r="H365" s="633" t="s">
        <v>18693</v>
      </c>
      <c r="I365" s="633" t="s">
        <v>18694</v>
      </c>
      <c r="J365" s="633" t="s">
        <v>1423</v>
      </c>
      <c r="K365" s="295" t="s">
        <v>4366</v>
      </c>
      <c r="L365" s="295" t="s">
        <v>19394</v>
      </c>
      <c r="M365" s="295" t="s">
        <v>19394</v>
      </c>
    </row>
    <row r="366" spans="2:13" ht="76.5">
      <c r="B366" s="1300"/>
      <c r="C366" s="1310"/>
      <c r="D366" s="1311"/>
      <c r="E366" s="1312"/>
      <c r="F366" s="635"/>
      <c r="G366" s="633" t="s">
        <v>496</v>
      </c>
      <c r="H366" s="633" t="s">
        <v>18695</v>
      </c>
      <c r="I366" s="633" t="s">
        <v>18694</v>
      </c>
      <c r="J366" s="633" t="s">
        <v>1423</v>
      </c>
      <c r="K366" s="557" t="s">
        <v>4344</v>
      </c>
      <c r="L366" s="295" t="s">
        <v>19394</v>
      </c>
      <c r="M366" s="295" t="s">
        <v>19394</v>
      </c>
    </row>
    <row r="367" spans="2:13" ht="76.5">
      <c r="B367" s="1300"/>
      <c r="C367" s="1310"/>
      <c r="D367" s="1311"/>
      <c r="E367" s="1312"/>
      <c r="F367" s="635"/>
      <c r="G367" s="633" t="s">
        <v>496</v>
      </c>
      <c r="H367" s="633" t="s">
        <v>18696</v>
      </c>
      <c r="I367" s="633" t="s">
        <v>18694</v>
      </c>
      <c r="J367" s="633" t="s">
        <v>1423</v>
      </c>
      <c r="K367" s="557" t="s">
        <v>4344</v>
      </c>
      <c r="L367" s="295" t="s">
        <v>19394</v>
      </c>
      <c r="M367" s="295" t="s">
        <v>19394</v>
      </c>
    </row>
    <row r="368" spans="2:13" ht="76.5">
      <c r="B368" s="1300"/>
      <c r="C368" s="1310"/>
      <c r="D368" s="1311"/>
      <c r="E368" s="1312"/>
      <c r="F368" s="635"/>
      <c r="G368" s="633" t="s">
        <v>496</v>
      </c>
      <c r="H368" s="633" t="s">
        <v>18697</v>
      </c>
      <c r="I368" s="633" t="s">
        <v>18694</v>
      </c>
      <c r="J368" s="633" t="s">
        <v>1423</v>
      </c>
      <c r="K368" s="295" t="s">
        <v>4366</v>
      </c>
      <c r="L368" s="295" t="s">
        <v>19394</v>
      </c>
      <c r="M368" s="295" t="s">
        <v>19394</v>
      </c>
    </row>
    <row r="369" spans="2:13" ht="76.5">
      <c r="B369" s="1300"/>
      <c r="C369" s="1310"/>
      <c r="D369" s="1311"/>
      <c r="E369" s="1312"/>
      <c r="F369" s="635"/>
      <c r="G369" s="633" t="s">
        <v>496</v>
      </c>
      <c r="H369" s="633" t="s">
        <v>18698</v>
      </c>
      <c r="I369" s="633" t="s">
        <v>18694</v>
      </c>
      <c r="J369" s="633" t="s">
        <v>1423</v>
      </c>
      <c r="K369" s="295" t="s">
        <v>4366</v>
      </c>
      <c r="L369" s="295" t="s">
        <v>19394</v>
      </c>
      <c r="M369" s="295" t="s">
        <v>19394</v>
      </c>
    </row>
    <row r="370" spans="2:13" ht="63.75">
      <c r="B370" s="1300"/>
      <c r="C370" s="1310"/>
      <c r="D370" s="1311"/>
      <c r="E370" s="1312"/>
      <c r="F370" s="635"/>
      <c r="G370" s="633" t="s">
        <v>496</v>
      </c>
      <c r="H370" s="633" t="s">
        <v>18692</v>
      </c>
      <c r="I370" s="633" t="s">
        <v>18694</v>
      </c>
      <c r="J370" s="633" t="s">
        <v>1423</v>
      </c>
      <c r="K370" s="295" t="s">
        <v>4366</v>
      </c>
      <c r="L370" s="295" t="s">
        <v>19394</v>
      </c>
      <c r="M370" s="295" t="s">
        <v>19394</v>
      </c>
    </row>
    <row r="371" spans="2:13" ht="127.5">
      <c r="B371" s="628" t="s">
        <v>163</v>
      </c>
      <c r="C371" s="631" t="s">
        <v>18699</v>
      </c>
      <c r="D371" s="632" t="s">
        <v>18700</v>
      </c>
      <c r="E371" s="633" t="s">
        <v>18701</v>
      </c>
      <c r="F371" s="635"/>
      <c r="G371" s="633" t="s">
        <v>496</v>
      </c>
      <c r="H371" s="633" t="s">
        <v>18701</v>
      </c>
      <c r="I371" s="633" t="s">
        <v>18702</v>
      </c>
      <c r="J371" s="633" t="s">
        <v>1423</v>
      </c>
      <c r="K371" s="295" t="s">
        <v>4366</v>
      </c>
      <c r="L371" s="295" t="s">
        <v>19394</v>
      </c>
      <c r="M371" s="295" t="s">
        <v>19394</v>
      </c>
    </row>
    <row r="372" spans="2:13" ht="63.75">
      <c r="B372" s="1300" t="s">
        <v>164</v>
      </c>
      <c r="C372" s="1310" t="s">
        <v>18699</v>
      </c>
      <c r="D372" s="1311" t="s">
        <v>18703</v>
      </c>
      <c r="E372" s="1312" t="s">
        <v>18704</v>
      </c>
      <c r="F372" s="635"/>
      <c r="G372" s="633" t="s">
        <v>524</v>
      </c>
      <c r="H372" s="633" t="s">
        <v>18705</v>
      </c>
      <c r="I372" s="633" t="s">
        <v>18706</v>
      </c>
      <c r="J372" s="633" t="s">
        <v>1423</v>
      </c>
      <c r="K372" s="557" t="s">
        <v>4344</v>
      </c>
      <c r="L372" s="295" t="s">
        <v>19394</v>
      </c>
      <c r="M372" s="295" t="s">
        <v>19394</v>
      </c>
    </row>
    <row r="373" spans="2:13" ht="63.75">
      <c r="B373" s="1300"/>
      <c r="C373" s="1310"/>
      <c r="D373" s="1311"/>
      <c r="E373" s="1312"/>
      <c r="F373" s="635"/>
      <c r="G373" s="633" t="s">
        <v>524</v>
      </c>
      <c r="H373" s="633" t="s">
        <v>18707</v>
      </c>
      <c r="I373" s="633" t="s">
        <v>18706</v>
      </c>
      <c r="J373" s="633" t="s">
        <v>1423</v>
      </c>
      <c r="K373" s="557" t="s">
        <v>4344</v>
      </c>
      <c r="L373" s="295" t="s">
        <v>19394</v>
      </c>
      <c r="M373" s="295" t="s">
        <v>19394</v>
      </c>
    </row>
    <row r="374" spans="2:13" ht="63.75">
      <c r="B374" s="1300"/>
      <c r="C374" s="1310"/>
      <c r="D374" s="1311"/>
      <c r="E374" s="1312"/>
      <c r="F374" s="635"/>
      <c r="G374" s="633" t="s">
        <v>524</v>
      </c>
      <c r="H374" s="633" t="s">
        <v>18708</v>
      </c>
      <c r="I374" s="633" t="s">
        <v>18706</v>
      </c>
      <c r="J374" s="633" t="s">
        <v>1423</v>
      </c>
      <c r="K374" s="557" t="s">
        <v>4344</v>
      </c>
      <c r="L374" s="295" t="s">
        <v>19394</v>
      </c>
      <c r="M374" s="295" t="s">
        <v>19394</v>
      </c>
    </row>
    <row r="375" spans="2:13" ht="63.75">
      <c r="B375" s="1300"/>
      <c r="C375" s="1310"/>
      <c r="D375" s="1311"/>
      <c r="E375" s="1312"/>
      <c r="F375" s="635"/>
      <c r="G375" s="633" t="s">
        <v>524</v>
      </c>
      <c r="H375" s="633" t="s">
        <v>18709</v>
      </c>
      <c r="I375" s="633" t="s">
        <v>18706</v>
      </c>
      <c r="J375" s="633" t="s">
        <v>1423</v>
      </c>
      <c r="K375" s="295" t="s">
        <v>4366</v>
      </c>
      <c r="L375" s="295" t="s">
        <v>19394</v>
      </c>
      <c r="M375" s="295" t="s">
        <v>19394</v>
      </c>
    </row>
    <row r="376" spans="2:13" ht="63.75">
      <c r="B376" s="1300"/>
      <c r="C376" s="1310"/>
      <c r="D376" s="1311"/>
      <c r="E376" s="1312"/>
      <c r="F376" s="635"/>
      <c r="G376" s="633" t="s">
        <v>524</v>
      </c>
      <c r="H376" s="633" t="s">
        <v>18710</v>
      </c>
      <c r="I376" s="633" t="s">
        <v>18706</v>
      </c>
      <c r="J376" s="633" t="s">
        <v>1423</v>
      </c>
      <c r="K376" s="295" t="s">
        <v>4366</v>
      </c>
      <c r="L376" s="295" t="s">
        <v>19394</v>
      </c>
      <c r="M376" s="295" t="s">
        <v>19394</v>
      </c>
    </row>
    <row r="377" spans="2:13" ht="63.75">
      <c r="B377" s="1300"/>
      <c r="C377" s="1310"/>
      <c r="D377" s="1311"/>
      <c r="E377" s="1312"/>
      <c r="F377" s="635"/>
      <c r="G377" s="633" t="s">
        <v>496</v>
      </c>
      <c r="H377" s="633" t="s">
        <v>18711</v>
      </c>
      <c r="I377" s="633" t="s">
        <v>18706</v>
      </c>
      <c r="J377" s="633" t="s">
        <v>1423</v>
      </c>
      <c r="K377" s="557" t="s">
        <v>4344</v>
      </c>
      <c r="L377" s="295" t="s">
        <v>19394</v>
      </c>
      <c r="M377" s="295" t="s">
        <v>19394</v>
      </c>
    </row>
    <row r="378" spans="2:13" ht="63.75">
      <c r="B378" s="1300"/>
      <c r="C378" s="1310"/>
      <c r="D378" s="1311"/>
      <c r="E378" s="1312"/>
      <c r="F378" s="635"/>
      <c r="G378" s="633" t="s">
        <v>496</v>
      </c>
      <c r="H378" s="633" t="s">
        <v>18712</v>
      </c>
      <c r="I378" s="633" t="s">
        <v>18706</v>
      </c>
      <c r="J378" s="633" t="s">
        <v>1423</v>
      </c>
      <c r="K378" s="295" t="s">
        <v>4366</v>
      </c>
      <c r="L378" s="295" t="s">
        <v>19394</v>
      </c>
      <c r="M378" s="295" t="s">
        <v>19394</v>
      </c>
    </row>
    <row r="379" spans="2:13" ht="63.75">
      <c r="B379" s="1300"/>
      <c r="C379" s="1310"/>
      <c r="D379" s="1311"/>
      <c r="E379" s="1312"/>
      <c r="F379" s="635"/>
      <c r="G379" s="633" t="s">
        <v>496</v>
      </c>
      <c r="H379" s="633" t="s">
        <v>18713</v>
      </c>
      <c r="I379" s="633" t="s">
        <v>18706</v>
      </c>
      <c r="J379" s="633" t="s">
        <v>1423</v>
      </c>
      <c r="K379" s="557" t="s">
        <v>4344</v>
      </c>
      <c r="L379" s="295" t="s">
        <v>19394</v>
      </c>
      <c r="M379" s="295" t="s">
        <v>19394</v>
      </c>
    </row>
    <row r="380" spans="2:13" ht="63.75">
      <c r="B380" s="1300"/>
      <c r="C380" s="1310"/>
      <c r="D380" s="1311"/>
      <c r="E380" s="1312"/>
      <c r="F380" s="635"/>
      <c r="G380" s="633" t="s">
        <v>496</v>
      </c>
      <c r="H380" s="633" t="s">
        <v>18714</v>
      </c>
      <c r="I380" s="633" t="s">
        <v>18706</v>
      </c>
      <c r="J380" s="633" t="s">
        <v>1423</v>
      </c>
      <c r="K380" s="295" t="s">
        <v>4366</v>
      </c>
      <c r="L380" s="295" t="s">
        <v>19394</v>
      </c>
      <c r="M380" s="295" t="s">
        <v>19394</v>
      </c>
    </row>
    <row r="381" spans="2:13" ht="63.75">
      <c r="B381" s="1300"/>
      <c r="C381" s="1310"/>
      <c r="D381" s="1311"/>
      <c r="E381" s="1312"/>
      <c r="F381" s="635"/>
      <c r="G381" s="633" t="s">
        <v>496</v>
      </c>
      <c r="H381" s="633" t="s">
        <v>18715</v>
      </c>
      <c r="I381" s="633" t="s">
        <v>18706</v>
      </c>
      <c r="J381" s="633" t="s">
        <v>1423</v>
      </c>
      <c r="K381" s="295" t="s">
        <v>4366</v>
      </c>
      <c r="L381" s="295" t="s">
        <v>19394</v>
      </c>
      <c r="M381" s="295" t="s">
        <v>19394</v>
      </c>
    </row>
    <row r="382" spans="2:13" ht="63.75">
      <c r="B382" s="1300"/>
      <c r="C382" s="1310"/>
      <c r="D382" s="1311"/>
      <c r="E382" s="1312"/>
      <c r="F382" s="635"/>
      <c r="G382" s="633" t="s">
        <v>496</v>
      </c>
      <c r="H382" s="633" t="s">
        <v>18716</v>
      </c>
      <c r="I382" s="633" t="s">
        <v>18706</v>
      </c>
      <c r="J382" s="633" t="s">
        <v>1423</v>
      </c>
      <c r="K382" s="557" t="s">
        <v>4344</v>
      </c>
      <c r="L382" s="295" t="s">
        <v>19394</v>
      </c>
      <c r="M382" s="295" t="s">
        <v>19394</v>
      </c>
    </row>
    <row r="383" spans="2:13" ht="63.75">
      <c r="B383" s="1300"/>
      <c r="C383" s="1310"/>
      <c r="D383" s="1311"/>
      <c r="E383" s="1312"/>
      <c r="F383" s="635"/>
      <c r="G383" s="633" t="s">
        <v>496</v>
      </c>
      <c r="H383" s="633" t="s">
        <v>18717</v>
      </c>
      <c r="I383" s="633" t="s">
        <v>18706</v>
      </c>
      <c r="J383" s="633" t="s">
        <v>1423</v>
      </c>
      <c r="K383" s="557" t="s">
        <v>4344</v>
      </c>
      <c r="L383" s="295" t="s">
        <v>19394</v>
      </c>
      <c r="M383" s="295" t="s">
        <v>19394</v>
      </c>
    </row>
    <row r="384" spans="2:13" ht="63.75">
      <c r="B384" s="1300"/>
      <c r="C384" s="1310"/>
      <c r="D384" s="1311"/>
      <c r="E384" s="1312"/>
      <c r="F384" s="635"/>
      <c r="G384" s="633" t="s">
        <v>524</v>
      </c>
      <c r="H384" s="633" t="s">
        <v>18718</v>
      </c>
      <c r="I384" s="633" t="s">
        <v>18706</v>
      </c>
      <c r="J384" s="633" t="s">
        <v>1423</v>
      </c>
      <c r="K384" s="557" t="s">
        <v>4344</v>
      </c>
      <c r="L384" s="295" t="s">
        <v>19394</v>
      </c>
      <c r="M384" s="295" t="s">
        <v>19394</v>
      </c>
    </row>
    <row r="385" spans="2:13" ht="76.5">
      <c r="B385" s="1300" t="s">
        <v>165</v>
      </c>
      <c r="C385" s="1310" t="s">
        <v>18699</v>
      </c>
      <c r="D385" s="1311" t="s">
        <v>18719</v>
      </c>
      <c r="E385" s="1312" t="s">
        <v>18720</v>
      </c>
      <c r="F385" s="635"/>
      <c r="G385" s="633" t="s">
        <v>524</v>
      </c>
      <c r="H385" s="633" t="s">
        <v>18721</v>
      </c>
      <c r="I385" s="633" t="s">
        <v>18722</v>
      </c>
      <c r="J385" s="633" t="s">
        <v>1423</v>
      </c>
      <c r="K385" s="557" t="s">
        <v>4344</v>
      </c>
      <c r="L385" s="295" t="s">
        <v>19394</v>
      </c>
      <c r="M385" s="295" t="s">
        <v>19394</v>
      </c>
    </row>
    <row r="386" spans="2:13" ht="76.5">
      <c r="B386" s="1300"/>
      <c r="C386" s="1310"/>
      <c r="D386" s="1311"/>
      <c r="E386" s="1312"/>
      <c r="F386" s="635"/>
      <c r="G386" s="633" t="s">
        <v>496</v>
      </c>
      <c r="H386" s="633" t="s">
        <v>18720</v>
      </c>
      <c r="I386" s="633" t="s">
        <v>18722</v>
      </c>
      <c r="J386" s="633" t="s">
        <v>1423</v>
      </c>
      <c r="K386" s="557" t="s">
        <v>4344</v>
      </c>
      <c r="L386" s="295" t="s">
        <v>19394</v>
      </c>
      <c r="M386" s="295" t="s">
        <v>19394</v>
      </c>
    </row>
    <row r="387" spans="2:13" ht="63.75">
      <c r="B387" s="1300" t="s">
        <v>166</v>
      </c>
      <c r="C387" s="1310" t="s">
        <v>18699</v>
      </c>
      <c r="D387" s="1311" t="s">
        <v>18723</v>
      </c>
      <c r="E387" s="1312" t="s">
        <v>18724</v>
      </c>
      <c r="F387" s="635"/>
      <c r="G387" s="633" t="s">
        <v>524</v>
      </c>
      <c r="H387" s="633" t="s">
        <v>18725</v>
      </c>
      <c r="I387" s="633" t="s">
        <v>18726</v>
      </c>
      <c r="J387" s="633" t="s">
        <v>1423</v>
      </c>
      <c r="K387" s="557" t="s">
        <v>4344</v>
      </c>
      <c r="L387" s="295" t="s">
        <v>19394</v>
      </c>
      <c r="M387" s="295" t="s">
        <v>19394</v>
      </c>
    </row>
    <row r="388" spans="2:13" ht="76.5">
      <c r="B388" s="1300"/>
      <c r="C388" s="1310"/>
      <c r="D388" s="1311"/>
      <c r="E388" s="1312"/>
      <c r="F388" s="635"/>
      <c r="G388" s="633" t="s">
        <v>524</v>
      </c>
      <c r="H388" s="633" t="s">
        <v>18727</v>
      </c>
      <c r="I388" s="633" t="s">
        <v>18726</v>
      </c>
      <c r="J388" s="633" t="s">
        <v>1423</v>
      </c>
      <c r="K388" s="557" t="s">
        <v>4344</v>
      </c>
      <c r="L388" s="295" t="s">
        <v>19394</v>
      </c>
      <c r="M388" s="295" t="s">
        <v>19394</v>
      </c>
    </row>
    <row r="389" spans="2:13" ht="63.75">
      <c r="B389" s="1300"/>
      <c r="C389" s="1310"/>
      <c r="D389" s="1311"/>
      <c r="E389" s="1312"/>
      <c r="F389" s="635"/>
      <c r="G389" s="231" t="s">
        <v>496</v>
      </c>
      <c r="H389" s="633" t="s">
        <v>18728</v>
      </c>
      <c r="I389" s="633" t="s">
        <v>18726</v>
      </c>
      <c r="J389" s="633" t="s">
        <v>1423</v>
      </c>
      <c r="K389" s="295" t="s">
        <v>4366</v>
      </c>
      <c r="L389" s="295" t="s">
        <v>19394</v>
      </c>
      <c r="M389" s="295" t="s">
        <v>19394</v>
      </c>
    </row>
    <row r="390" spans="2:13" ht="63.75">
      <c r="B390" s="1300"/>
      <c r="C390" s="1310"/>
      <c r="D390" s="1311"/>
      <c r="E390" s="1312"/>
      <c r="F390" s="635"/>
      <c r="G390" s="633" t="s">
        <v>524</v>
      </c>
      <c r="H390" s="633" t="s">
        <v>18729</v>
      </c>
      <c r="I390" s="633" t="s">
        <v>18726</v>
      </c>
      <c r="J390" s="633" t="s">
        <v>1423</v>
      </c>
      <c r="K390" s="557" t="s">
        <v>4344</v>
      </c>
      <c r="L390" s="295" t="s">
        <v>19394</v>
      </c>
      <c r="M390" s="295" t="s">
        <v>19394</v>
      </c>
    </row>
    <row r="391" spans="2:13" ht="63.75">
      <c r="B391" s="1300"/>
      <c r="C391" s="1310"/>
      <c r="D391" s="1311"/>
      <c r="E391" s="1312"/>
      <c r="F391" s="635"/>
      <c r="G391" s="633" t="s">
        <v>496</v>
      </c>
      <c r="H391" s="633" t="s">
        <v>18730</v>
      </c>
      <c r="I391" s="633" t="s">
        <v>18726</v>
      </c>
      <c r="J391" s="633" t="s">
        <v>1423</v>
      </c>
      <c r="K391" s="298" t="s">
        <v>4344</v>
      </c>
      <c r="L391" s="295" t="s">
        <v>19394</v>
      </c>
      <c r="M391" s="295" t="s">
        <v>19394</v>
      </c>
    </row>
    <row r="392" spans="2:13" ht="63.75">
      <c r="B392" s="1300"/>
      <c r="C392" s="1310"/>
      <c r="D392" s="1311"/>
      <c r="E392" s="1312"/>
      <c r="F392" s="635"/>
      <c r="G392" s="633" t="s">
        <v>496</v>
      </c>
      <c r="H392" s="633" t="s">
        <v>18731</v>
      </c>
      <c r="I392" s="633" t="s">
        <v>18726</v>
      </c>
      <c r="J392" s="633" t="s">
        <v>1423</v>
      </c>
      <c r="K392" s="557" t="s">
        <v>4344</v>
      </c>
      <c r="L392" s="295" t="s">
        <v>19394</v>
      </c>
      <c r="M392" s="295" t="s">
        <v>19394</v>
      </c>
    </row>
    <row r="393" spans="2:13" ht="63.75">
      <c r="B393" s="1300"/>
      <c r="C393" s="1310"/>
      <c r="D393" s="1311"/>
      <c r="E393" s="1312"/>
      <c r="F393" s="635"/>
      <c r="G393" s="633" t="s">
        <v>496</v>
      </c>
      <c r="H393" s="633" t="s">
        <v>18732</v>
      </c>
      <c r="I393" s="633" t="s">
        <v>18726</v>
      </c>
      <c r="J393" s="633" t="s">
        <v>1423</v>
      </c>
      <c r="K393" s="557" t="s">
        <v>4344</v>
      </c>
      <c r="L393" s="295" t="s">
        <v>19394</v>
      </c>
      <c r="M393" s="295" t="s">
        <v>19394</v>
      </c>
    </row>
    <row r="394" spans="2:13" ht="63.75">
      <c r="B394" s="1300"/>
      <c r="C394" s="1310"/>
      <c r="D394" s="1311"/>
      <c r="E394" s="1312"/>
      <c r="F394" s="635"/>
      <c r="G394" s="633" t="s">
        <v>496</v>
      </c>
      <c r="H394" s="633" t="s">
        <v>18733</v>
      </c>
      <c r="I394" s="633" t="s">
        <v>18726</v>
      </c>
      <c r="J394" s="633" t="s">
        <v>1423</v>
      </c>
      <c r="K394" s="557" t="s">
        <v>4344</v>
      </c>
      <c r="L394" s="295" t="s">
        <v>19394</v>
      </c>
      <c r="M394" s="295" t="s">
        <v>19394</v>
      </c>
    </row>
    <row r="395" spans="2:13" ht="63.75">
      <c r="B395" s="1300"/>
      <c r="C395" s="1310"/>
      <c r="D395" s="1311"/>
      <c r="E395" s="1312"/>
      <c r="F395" s="635"/>
      <c r="G395" s="633" t="s">
        <v>496</v>
      </c>
      <c r="H395" s="633" t="s">
        <v>18734</v>
      </c>
      <c r="I395" s="633" t="s">
        <v>18726</v>
      </c>
      <c r="J395" s="633" t="s">
        <v>1423</v>
      </c>
      <c r="K395" s="557" t="s">
        <v>4344</v>
      </c>
      <c r="L395" s="295" t="s">
        <v>19394</v>
      </c>
      <c r="M395" s="295" t="s">
        <v>19394</v>
      </c>
    </row>
    <row r="396" spans="2:13" ht="63.75">
      <c r="B396" s="1300"/>
      <c r="C396" s="1310"/>
      <c r="D396" s="1311"/>
      <c r="E396" s="1312"/>
      <c r="F396" s="635"/>
      <c r="G396" s="633" t="s">
        <v>524</v>
      </c>
      <c r="H396" s="633" t="s">
        <v>18735</v>
      </c>
      <c r="I396" s="633" t="s">
        <v>18726</v>
      </c>
      <c r="J396" s="633" t="s">
        <v>1423</v>
      </c>
      <c r="K396" s="557" t="s">
        <v>4344</v>
      </c>
      <c r="L396" s="295" t="s">
        <v>19394</v>
      </c>
      <c r="M396" s="295" t="s">
        <v>19394</v>
      </c>
    </row>
    <row r="397" spans="2:13" ht="114.75">
      <c r="B397" s="628" t="s">
        <v>167</v>
      </c>
      <c r="C397" s="631" t="s">
        <v>18699</v>
      </c>
      <c r="D397" s="632" t="s">
        <v>18736</v>
      </c>
      <c r="E397" s="633" t="s">
        <v>18737</v>
      </c>
      <c r="F397" s="633"/>
      <c r="G397" s="633" t="s">
        <v>524</v>
      </c>
      <c r="H397" s="633" t="s">
        <v>18738</v>
      </c>
      <c r="I397" s="633" t="s">
        <v>18739</v>
      </c>
      <c r="J397" s="633" t="s">
        <v>1423</v>
      </c>
      <c r="K397" s="295" t="s">
        <v>4366</v>
      </c>
      <c r="L397" s="295" t="s">
        <v>19394</v>
      </c>
      <c r="M397" s="295" t="s">
        <v>19394</v>
      </c>
    </row>
    <row r="398" spans="2:13" ht="280.5">
      <c r="B398" s="628" t="s">
        <v>168</v>
      </c>
      <c r="C398" s="631" t="s">
        <v>18699</v>
      </c>
      <c r="D398" s="632" t="s">
        <v>18740</v>
      </c>
      <c r="E398" s="633" t="s">
        <v>18741</v>
      </c>
      <c r="F398" s="635"/>
      <c r="G398" s="633" t="s">
        <v>527</v>
      </c>
      <c r="H398" s="633" t="s">
        <v>18741</v>
      </c>
      <c r="I398" s="633" t="s">
        <v>18742</v>
      </c>
      <c r="J398" s="633" t="s">
        <v>1423</v>
      </c>
      <c r="K398" s="557" t="s">
        <v>4344</v>
      </c>
      <c r="L398" s="295" t="s">
        <v>19394</v>
      </c>
      <c r="M398" s="295" t="s">
        <v>19394</v>
      </c>
    </row>
    <row r="399" spans="2:13" ht="153">
      <c r="B399" s="628" t="s">
        <v>169</v>
      </c>
      <c r="C399" s="631" t="s">
        <v>18699</v>
      </c>
      <c r="D399" s="632" t="s">
        <v>18743</v>
      </c>
      <c r="E399" s="633" t="s">
        <v>18744</v>
      </c>
      <c r="F399" s="635"/>
      <c r="G399" s="633" t="s">
        <v>496</v>
      </c>
      <c r="H399" s="633" t="s">
        <v>18744</v>
      </c>
      <c r="I399" s="633" t="s">
        <v>18745</v>
      </c>
      <c r="J399" s="633" t="s">
        <v>1423</v>
      </c>
      <c r="K399" s="636" t="s">
        <v>4342</v>
      </c>
      <c r="L399" s="295" t="s">
        <v>19394</v>
      </c>
      <c r="M399" s="295" t="s">
        <v>19394</v>
      </c>
    </row>
    <row r="400" spans="2:13" ht="76.5">
      <c r="B400" s="1300" t="s">
        <v>170</v>
      </c>
      <c r="C400" s="1310" t="s">
        <v>18699</v>
      </c>
      <c r="D400" s="1311" t="s">
        <v>18746</v>
      </c>
      <c r="E400" s="1312" t="s">
        <v>18747</v>
      </c>
      <c r="F400" s="635"/>
      <c r="G400" s="633" t="s">
        <v>496</v>
      </c>
      <c r="H400" s="633" t="s">
        <v>18748</v>
      </c>
      <c r="I400" s="633" t="s">
        <v>18749</v>
      </c>
      <c r="J400" s="633" t="s">
        <v>1423</v>
      </c>
      <c r="K400" s="295" t="s">
        <v>4366</v>
      </c>
      <c r="L400" s="295" t="s">
        <v>19394</v>
      </c>
      <c r="M400" s="295" t="s">
        <v>19394</v>
      </c>
    </row>
    <row r="401" spans="2:13" ht="63.75">
      <c r="B401" s="1300"/>
      <c r="C401" s="1310"/>
      <c r="D401" s="1311"/>
      <c r="E401" s="1312"/>
      <c r="F401" s="635"/>
      <c r="G401" s="633" t="s">
        <v>524</v>
      </c>
      <c r="H401" s="633" t="s">
        <v>18750</v>
      </c>
      <c r="I401" s="633" t="s">
        <v>18749</v>
      </c>
      <c r="J401" s="633" t="s">
        <v>1423</v>
      </c>
      <c r="K401" s="557" t="s">
        <v>4344</v>
      </c>
      <c r="L401" s="295" t="s">
        <v>19394</v>
      </c>
      <c r="M401" s="295" t="s">
        <v>19394</v>
      </c>
    </row>
    <row r="402" spans="2:13" ht="127.5">
      <c r="B402" s="628" t="s">
        <v>171</v>
      </c>
      <c r="C402" s="631" t="s">
        <v>18699</v>
      </c>
      <c r="D402" s="632" t="s">
        <v>18751</v>
      </c>
      <c r="E402" s="633" t="s">
        <v>18752</v>
      </c>
      <c r="F402" s="635"/>
      <c r="G402" s="633" t="s">
        <v>496</v>
      </c>
      <c r="H402" s="633" t="s">
        <v>18752</v>
      </c>
      <c r="I402" s="633" t="s">
        <v>18753</v>
      </c>
      <c r="J402" s="633" t="s">
        <v>1423</v>
      </c>
      <c r="K402" s="295" t="s">
        <v>4366</v>
      </c>
      <c r="L402" s="295" t="s">
        <v>19394</v>
      </c>
      <c r="M402" s="295" t="s">
        <v>19394</v>
      </c>
    </row>
    <row r="403" spans="2:13" ht="76.5">
      <c r="B403" s="1300" t="s">
        <v>172</v>
      </c>
      <c r="C403" s="1310" t="s">
        <v>18699</v>
      </c>
      <c r="D403" s="1311" t="s">
        <v>18754</v>
      </c>
      <c r="E403" s="1312" t="s">
        <v>18755</v>
      </c>
      <c r="F403" s="633"/>
      <c r="G403" s="633" t="s">
        <v>496</v>
      </c>
      <c r="H403" s="633" t="s">
        <v>18755</v>
      </c>
      <c r="I403" s="633" t="s">
        <v>18756</v>
      </c>
      <c r="J403" s="633" t="s">
        <v>1423</v>
      </c>
      <c r="K403" s="295" t="s">
        <v>4366</v>
      </c>
      <c r="L403" s="295" t="s">
        <v>19394</v>
      </c>
      <c r="M403" s="295" t="s">
        <v>19394</v>
      </c>
    </row>
    <row r="404" spans="2:13" ht="76.5">
      <c r="B404" s="1300"/>
      <c r="C404" s="1310"/>
      <c r="D404" s="1311"/>
      <c r="E404" s="1312"/>
      <c r="F404" s="633"/>
      <c r="G404" s="633" t="s">
        <v>496</v>
      </c>
      <c r="H404" s="633" t="s">
        <v>18757</v>
      </c>
      <c r="I404" s="633" t="s">
        <v>18756</v>
      </c>
      <c r="J404" s="633" t="s">
        <v>1423</v>
      </c>
      <c r="K404" s="295" t="s">
        <v>4366</v>
      </c>
      <c r="L404" s="295" t="s">
        <v>19394</v>
      </c>
      <c r="M404" s="295" t="s">
        <v>19394</v>
      </c>
    </row>
    <row r="405" spans="2:13" ht="76.5">
      <c r="B405" s="628" t="s">
        <v>173</v>
      </c>
      <c r="C405" s="631" t="s">
        <v>18699</v>
      </c>
      <c r="D405" s="632" t="s">
        <v>18758</v>
      </c>
      <c r="E405" s="633" t="s">
        <v>18759</v>
      </c>
      <c r="F405" s="635"/>
      <c r="G405" s="633" t="s">
        <v>496</v>
      </c>
      <c r="H405" s="633" t="s">
        <v>18760</v>
      </c>
      <c r="I405" s="633" t="s">
        <v>18756</v>
      </c>
      <c r="J405" s="633" t="s">
        <v>1423</v>
      </c>
      <c r="K405" s="295" t="s">
        <v>4366</v>
      </c>
      <c r="L405" s="295" t="s">
        <v>19394</v>
      </c>
      <c r="M405" s="295" t="s">
        <v>19394</v>
      </c>
    </row>
    <row r="406" spans="2:13" ht="114.75">
      <c r="B406" s="628" t="s">
        <v>174</v>
      </c>
      <c r="C406" s="631" t="s">
        <v>18699</v>
      </c>
      <c r="D406" s="632" t="s">
        <v>18761</v>
      </c>
      <c r="E406" s="635" t="s">
        <v>18762</v>
      </c>
      <c r="F406" s="635"/>
      <c r="G406" s="633" t="s">
        <v>524</v>
      </c>
      <c r="H406" s="633" t="s">
        <v>18763</v>
      </c>
      <c r="I406" s="633" t="s">
        <v>18764</v>
      </c>
      <c r="J406" s="633" t="s">
        <v>1423</v>
      </c>
      <c r="K406" s="295" t="s">
        <v>4366</v>
      </c>
      <c r="L406" s="295" t="s">
        <v>19394</v>
      </c>
      <c r="M406" s="295" t="s">
        <v>19394</v>
      </c>
    </row>
    <row r="407" spans="2:13" ht="89.25">
      <c r="B407" s="1300" t="s">
        <v>175</v>
      </c>
      <c r="C407" s="1310" t="s">
        <v>18699</v>
      </c>
      <c r="D407" s="1311" t="s">
        <v>18765</v>
      </c>
      <c r="E407" s="1312" t="s">
        <v>18766</v>
      </c>
      <c r="F407" s="635"/>
      <c r="G407" s="633" t="s">
        <v>18767</v>
      </c>
      <c r="H407" s="231" t="s">
        <v>18768</v>
      </c>
      <c r="I407" s="633" t="s">
        <v>18764</v>
      </c>
      <c r="J407" s="633" t="s">
        <v>1423</v>
      </c>
      <c r="K407" s="557" t="s">
        <v>4344</v>
      </c>
      <c r="L407" s="295" t="s">
        <v>19394</v>
      </c>
      <c r="M407" s="295" t="s">
        <v>19394</v>
      </c>
    </row>
    <row r="408" spans="2:13" ht="89.25">
      <c r="B408" s="1300"/>
      <c r="C408" s="1310"/>
      <c r="D408" s="1311"/>
      <c r="E408" s="1312"/>
      <c r="F408" s="635"/>
      <c r="G408" s="633" t="s">
        <v>18767</v>
      </c>
      <c r="H408" s="633" t="s">
        <v>18769</v>
      </c>
      <c r="I408" s="633" t="s">
        <v>18764</v>
      </c>
      <c r="J408" s="633" t="s">
        <v>1423</v>
      </c>
      <c r="K408" s="557" t="s">
        <v>4344</v>
      </c>
      <c r="L408" s="295" t="s">
        <v>19394</v>
      </c>
      <c r="M408" s="295" t="s">
        <v>19394</v>
      </c>
    </row>
    <row r="409" spans="2:13" ht="89.25">
      <c r="B409" s="1300" t="s">
        <v>176</v>
      </c>
      <c r="C409" s="1310" t="s">
        <v>18699</v>
      </c>
      <c r="D409" s="1311" t="s">
        <v>18770</v>
      </c>
      <c r="E409" s="1312" t="s">
        <v>18771</v>
      </c>
      <c r="F409" s="635"/>
      <c r="G409" s="633" t="s">
        <v>524</v>
      </c>
      <c r="H409" s="633" t="s">
        <v>18772</v>
      </c>
      <c r="I409" s="633" t="s">
        <v>18773</v>
      </c>
      <c r="J409" s="633" t="s">
        <v>1423</v>
      </c>
      <c r="K409" s="295" t="s">
        <v>4366</v>
      </c>
      <c r="L409" s="295" t="s">
        <v>19394</v>
      </c>
      <c r="M409" s="295" t="s">
        <v>19394</v>
      </c>
    </row>
    <row r="410" spans="2:13" ht="89.25">
      <c r="B410" s="1300"/>
      <c r="C410" s="1310"/>
      <c r="D410" s="1311"/>
      <c r="E410" s="1312"/>
      <c r="F410" s="635"/>
      <c r="G410" s="633" t="s">
        <v>524</v>
      </c>
      <c r="H410" s="633" t="s">
        <v>18774</v>
      </c>
      <c r="I410" s="633" t="s">
        <v>18773</v>
      </c>
      <c r="J410" s="633" t="s">
        <v>1423</v>
      </c>
      <c r="K410" s="295" t="s">
        <v>4366</v>
      </c>
      <c r="L410" s="295" t="s">
        <v>19394</v>
      </c>
      <c r="M410" s="295" t="s">
        <v>19394</v>
      </c>
    </row>
    <row r="411" spans="2:13" ht="89.25">
      <c r="B411" s="1300"/>
      <c r="C411" s="1310"/>
      <c r="D411" s="1311"/>
      <c r="E411" s="1312"/>
      <c r="F411" s="635"/>
      <c r="G411" s="633" t="s">
        <v>496</v>
      </c>
      <c r="H411" s="633" t="s">
        <v>18775</v>
      </c>
      <c r="I411" s="633" t="s">
        <v>18773</v>
      </c>
      <c r="J411" s="633" t="s">
        <v>1423</v>
      </c>
      <c r="K411" s="295" t="s">
        <v>4366</v>
      </c>
      <c r="L411" s="295" t="s">
        <v>19394</v>
      </c>
      <c r="M411" s="295" t="s">
        <v>19394</v>
      </c>
    </row>
    <row r="412" spans="2:13" ht="76.5">
      <c r="B412" s="1300"/>
      <c r="C412" s="1310"/>
      <c r="D412" s="1311"/>
      <c r="E412" s="1312"/>
      <c r="F412" s="635"/>
      <c r="G412" s="633" t="s">
        <v>496</v>
      </c>
      <c r="H412" s="633" t="s">
        <v>18776</v>
      </c>
      <c r="I412" s="633" t="s">
        <v>18773</v>
      </c>
      <c r="J412" s="633" t="s">
        <v>1423</v>
      </c>
      <c r="K412" s="295" t="s">
        <v>4366</v>
      </c>
      <c r="L412" s="295" t="s">
        <v>19394</v>
      </c>
      <c r="M412" s="295" t="s">
        <v>19394</v>
      </c>
    </row>
    <row r="413" spans="2:13" ht="76.5">
      <c r="B413" s="1300"/>
      <c r="C413" s="1310"/>
      <c r="D413" s="1311"/>
      <c r="E413" s="1312"/>
      <c r="F413" s="635"/>
      <c r="G413" s="633" t="s">
        <v>524</v>
      </c>
      <c r="H413" s="633" t="s">
        <v>18777</v>
      </c>
      <c r="I413" s="633" t="s">
        <v>18773</v>
      </c>
      <c r="J413" s="633" t="s">
        <v>1423</v>
      </c>
      <c r="K413" s="295" t="s">
        <v>4366</v>
      </c>
      <c r="L413" s="295" t="s">
        <v>19394</v>
      </c>
      <c r="M413" s="295" t="s">
        <v>19394</v>
      </c>
    </row>
    <row r="414" spans="2:13" ht="89.25">
      <c r="B414" s="1300"/>
      <c r="C414" s="1310"/>
      <c r="D414" s="1311"/>
      <c r="E414" s="1312"/>
      <c r="F414" s="635"/>
      <c r="G414" s="633" t="s">
        <v>524</v>
      </c>
      <c r="H414" s="633" t="s">
        <v>18778</v>
      </c>
      <c r="I414" s="633" t="s">
        <v>18773</v>
      </c>
      <c r="J414" s="633" t="s">
        <v>1423</v>
      </c>
      <c r="K414" s="295" t="s">
        <v>4366</v>
      </c>
      <c r="L414" s="295" t="s">
        <v>19394</v>
      </c>
      <c r="M414" s="295" t="s">
        <v>19394</v>
      </c>
    </row>
    <row r="415" spans="2:13" ht="76.5">
      <c r="B415" s="1300"/>
      <c r="C415" s="1310"/>
      <c r="D415" s="1311"/>
      <c r="E415" s="1312"/>
      <c r="F415" s="635"/>
      <c r="G415" s="633" t="s">
        <v>524</v>
      </c>
      <c r="H415" s="633" t="s">
        <v>18779</v>
      </c>
      <c r="I415" s="633" t="s">
        <v>18773</v>
      </c>
      <c r="J415" s="633" t="s">
        <v>1423</v>
      </c>
      <c r="K415" s="295" t="s">
        <v>4366</v>
      </c>
      <c r="L415" s="295" t="s">
        <v>19394</v>
      </c>
      <c r="M415" s="295" t="s">
        <v>19394</v>
      </c>
    </row>
    <row r="416" spans="2:13" ht="63.75">
      <c r="B416" s="1300"/>
      <c r="C416" s="1310"/>
      <c r="D416" s="1311"/>
      <c r="E416" s="1312"/>
      <c r="F416" s="635"/>
      <c r="G416" s="633" t="s">
        <v>496</v>
      </c>
      <c r="H416" s="231" t="s">
        <v>18780</v>
      </c>
      <c r="I416" s="633" t="s">
        <v>18773</v>
      </c>
      <c r="J416" s="633" t="s">
        <v>1423</v>
      </c>
      <c r="K416" s="295" t="s">
        <v>4366</v>
      </c>
      <c r="L416" s="295" t="s">
        <v>19394</v>
      </c>
      <c r="M416" s="295" t="s">
        <v>19394</v>
      </c>
    </row>
    <row r="417" spans="2:13" ht="76.5">
      <c r="B417" s="1300" t="s">
        <v>177</v>
      </c>
      <c r="C417" s="1310" t="s">
        <v>18699</v>
      </c>
      <c r="D417" s="1311" t="s">
        <v>18781</v>
      </c>
      <c r="E417" s="1312" t="s">
        <v>18782</v>
      </c>
      <c r="F417" s="635"/>
      <c r="G417" s="633" t="s">
        <v>524</v>
      </c>
      <c r="H417" s="633" t="s">
        <v>18783</v>
      </c>
      <c r="I417" s="633" t="s">
        <v>18784</v>
      </c>
      <c r="J417" s="633" t="s">
        <v>1423</v>
      </c>
      <c r="K417" s="557" t="s">
        <v>4344</v>
      </c>
      <c r="L417" s="295" t="s">
        <v>19394</v>
      </c>
      <c r="M417" s="295" t="s">
        <v>19394</v>
      </c>
    </row>
    <row r="418" spans="2:13" ht="63.75">
      <c r="B418" s="1300"/>
      <c r="C418" s="1310"/>
      <c r="D418" s="1311"/>
      <c r="E418" s="1312"/>
      <c r="F418" s="635"/>
      <c r="G418" s="633" t="s">
        <v>524</v>
      </c>
      <c r="H418" s="633" t="s">
        <v>18785</v>
      </c>
      <c r="I418" s="633" t="s">
        <v>18784</v>
      </c>
      <c r="J418" s="633" t="s">
        <v>1423</v>
      </c>
      <c r="K418" s="295" t="s">
        <v>4366</v>
      </c>
      <c r="L418" s="295" t="s">
        <v>19394</v>
      </c>
      <c r="M418" s="295" t="s">
        <v>19394</v>
      </c>
    </row>
    <row r="419" spans="2:13" ht="63.75">
      <c r="B419" s="1300"/>
      <c r="C419" s="1310"/>
      <c r="D419" s="1311"/>
      <c r="E419" s="1312"/>
      <c r="F419" s="635"/>
      <c r="G419" s="633" t="s">
        <v>524</v>
      </c>
      <c r="H419" s="633" t="s">
        <v>18786</v>
      </c>
      <c r="I419" s="633" t="s">
        <v>18784</v>
      </c>
      <c r="J419" s="633" t="s">
        <v>1423</v>
      </c>
      <c r="K419" s="557" t="s">
        <v>4344</v>
      </c>
      <c r="L419" s="295" t="s">
        <v>19394</v>
      </c>
      <c r="M419" s="295" t="s">
        <v>19394</v>
      </c>
    </row>
    <row r="420" spans="2:13" ht="63.75">
      <c r="B420" s="1300"/>
      <c r="C420" s="1310"/>
      <c r="D420" s="1311"/>
      <c r="E420" s="1312"/>
      <c r="F420" s="635"/>
      <c r="G420" s="633" t="s">
        <v>524</v>
      </c>
      <c r="H420" s="633" t="s">
        <v>18787</v>
      </c>
      <c r="I420" s="633" t="s">
        <v>18784</v>
      </c>
      <c r="J420" s="633" t="s">
        <v>1423</v>
      </c>
      <c r="K420" s="295" t="s">
        <v>4366</v>
      </c>
      <c r="L420" s="295" t="s">
        <v>19394</v>
      </c>
      <c r="M420" s="295" t="s">
        <v>19394</v>
      </c>
    </row>
    <row r="421" spans="2:13" ht="63.75">
      <c r="B421" s="1300"/>
      <c r="C421" s="1310"/>
      <c r="D421" s="1311"/>
      <c r="E421" s="1312"/>
      <c r="F421" s="635"/>
      <c r="G421" s="633" t="s">
        <v>524</v>
      </c>
      <c r="H421" s="633" t="s">
        <v>18788</v>
      </c>
      <c r="I421" s="633" t="s">
        <v>18784</v>
      </c>
      <c r="J421" s="633" t="s">
        <v>1423</v>
      </c>
      <c r="K421" s="557" t="s">
        <v>4344</v>
      </c>
      <c r="L421" s="295" t="s">
        <v>19394</v>
      </c>
      <c r="M421" s="295" t="s">
        <v>19394</v>
      </c>
    </row>
    <row r="422" spans="2:13" ht="63.75">
      <c r="B422" s="1300"/>
      <c r="C422" s="1310"/>
      <c r="D422" s="1311"/>
      <c r="E422" s="1312"/>
      <c r="F422" s="635"/>
      <c r="G422" s="633" t="s">
        <v>524</v>
      </c>
      <c r="H422" s="633" t="s">
        <v>18789</v>
      </c>
      <c r="I422" s="633" t="s">
        <v>18784</v>
      </c>
      <c r="J422" s="633" t="s">
        <v>1423</v>
      </c>
      <c r="K422" s="557" t="s">
        <v>4344</v>
      </c>
      <c r="L422" s="295" t="s">
        <v>19394</v>
      </c>
      <c r="M422" s="295" t="s">
        <v>19394</v>
      </c>
    </row>
    <row r="423" spans="2:13" ht="63.75">
      <c r="B423" s="1300"/>
      <c r="C423" s="1310"/>
      <c r="D423" s="1311"/>
      <c r="E423" s="1312"/>
      <c r="F423" s="635"/>
      <c r="G423" s="633" t="s">
        <v>524</v>
      </c>
      <c r="H423" s="633" t="s">
        <v>18790</v>
      </c>
      <c r="I423" s="633" t="s">
        <v>18784</v>
      </c>
      <c r="J423" s="633" t="s">
        <v>1423</v>
      </c>
      <c r="K423" s="557" t="s">
        <v>4344</v>
      </c>
      <c r="L423" s="295" t="s">
        <v>19394</v>
      </c>
      <c r="M423" s="295" t="s">
        <v>19394</v>
      </c>
    </row>
    <row r="424" spans="2:13" ht="63.75">
      <c r="B424" s="1300"/>
      <c r="C424" s="1310"/>
      <c r="D424" s="1311"/>
      <c r="E424" s="1312"/>
      <c r="F424" s="635"/>
      <c r="G424" s="633" t="s">
        <v>496</v>
      </c>
      <c r="H424" s="633" t="s">
        <v>18791</v>
      </c>
      <c r="I424" s="633" t="s">
        <v>18784</v>
      </c>
      <c r="J424" s="633" t="s">
        <v>1423</v>
      </c>
      <c r="K424" s="295" t="s">
        <v>4366</v>
      </c>
      <c r="L424" s="295" t="s">
        <v>19394</v>
      </c>
      <c r="M424" s="295" t="s">
        <v>19394</v>
      </c>
    </row>
    <row r="425" spans="2:13" ht="63.75">
      <c r="B425" s="1300"/>
      <c r="C425" s="1310"/>
      <c r="D425" s="1311"/>
      <c r="E425" s="1312"/>
      <c r="F425" s="635"/>
      <c r="G425" s="633" t="s">
        <v>496</v>
      </c>
      <c r="H425" s="633" t="s">
        <v>18792</v>
      </c>
      <c r="I425" s="633" t="s">
        <v>18784</v>
      </c>
      <c r="J425" s="633" t="s">
        <v>1423</v>
      </c>
      <c r="K425" s="557" t="s">
        <v>4344</v>
      </c>
      <c r="L425" s="295" t="s">
        <v>19394</v>
      </c>
      <c r="M425" s="295" t="s">
        <v>19394</v>
      </c>
    </row>
    <row r="426" spans="2:13" ht="63.75">
      <c r="B426" s="1300"/>
      <c r="C426" s="1310"/>
      <c r="D426" s="1311"/>
      <c r="E426" s="1312"/>
      <c r="F426" s="635"/>
      <c r="G426" s="633" t="s">
        <v>496</v>
      </c>
      <c r="H426" s="633" t="s">
        <v>18793</v>
      </c>
      <c r="I426" s="633" t="s">
        <v>18784</v>
      </c>
      <c r="J426" s="633" t="s">
        <v>1423</v>
      </c>
      <c r="K426" s="557" t="s">
        <v>4344</v>
      </c>
      <c r="L426" s="295" t="s">
        <v>19394</v>
      </c>
      <c r="M426" s="295" t="s">
        <v>19394</v>
      </c>
    </row>
    <row r="427" spans="2:13" ht="63.75">
      <c r="B427" s="1300"/>
      <c r="C427" s="1310"/>
      <c r="D427" s="1311"/>
      <c r="E427" s="1312"/>
      <c r="F427" s="635"/>
      <c r="G427" s="633" t="s">
        <v>496</v>
      </c>
      <c r="H427" s="633" t="s">
        <v>18794</v>
      </c>
      <c r="I427" s="633" t="s">
        <v>18784</v>
      </c>
      <c r="J427" s="633" t="s">
        <v>1423</v>
      </c>
      <c r="K427" s="295" t="s">
        <v>4366</v>
      </c>
      <c r="L427" s="295" t="s">
        <v>19394</v>
      </c>
      <c r="M427" s="295" t="s">
        <v>19394</v>
      </c>
    </row>
    <row r="428" spans="2:13" ht="63.75">
      <c r="B428" s="1300"/>
      <c r="C428" s="1310"/>
      <c r="D428" s="1311"/>
      <c r="E428" s="1312"/>
      <c r="F428" s="635"/>
      <c r="G428" s="633" t="s">
        <v>496</v>
      </c>
      <c r="H428" s="633" t="s">
        <v>18795</v>
      </c>
      <c r="I428" s="633" t="s">
        <v>18784</v>
      </c>
      <c r="J428" s="633" t="s">
        <v>1423</v>
      </c>
      <c r="K428" s="557" t="s">
        <v>4344</v>
      </c>
      <c r="L428" s="295" t="s">
        <v>19394</v>
      </c>
      <c r="M428" s="295" t="s">
        <v>19394</v>
      </c>
    </row>
    <row r="429" spans="2:13" ht="63.75">
      <c r="B429" s="1300"/>
      <c r="C429" s="1310"/>
      <c r="D429" s="1311"/>
      <c r="E429" s="1312"/>
      <c r="F429" s="635"/>
      <c r="G429" s="633" t="s">
        <v>496</v>
      </c>
      <c r="H429" s="633" t="s">
        <v>18796</v>
      </c>
      <c r="I429" s="633" t="s">
        <v>18784</v>
      </c>
      <c r="J429" s="633" t="s">
        <v>1423</v>
      </c>
      <c r="K429" s="295" t="s">
        <v>4366</v>
      </c>
      <c r="L429" s="295" t="s">
        <v>19394</v>
      </c>
      <c r="M429" s="295" t="s">
        <v>19394</v>
      </c>
    </row>
    <row r="430" spans="2:13" ht="76.5">
      <c r="B430" s="1300"/>
      <c r="C430" s="1310"/>
      <c r="D430" s="1311"/>
      <c r="E430" s="1312"/>
      <c r="F430" s="635"/>
      <c r="G430" s="633" t="s">
        <v>524</v>
      </c>
      <c r="H430" s="633" t="s">
        <v>18797</v>
      </c>
      <c r="I430" s="633" t="s">
        <v>18784</v>
      </c>
      <c r="J430" s="633" t="s">
        <v>1423</v>
      </c>
      <c r="K430" s="295" t="s">
        <v>4366</v>
      </c>
      <c r="L430" s="295" t="s">
        <v>19394</v>
      </c>
      <c r="M430" s="295" t="s">
        <v>19394</v>
      </c>
    </row>
    <row r="431" spans="2:13" ht="63.75">
      <c r="B431" s="1300"/>
      <c r="C431" s="1310"/>
      <c r="D431" s="1311"/>
      <c r="E431" s="1312"/>
      <c r="F431" s="635"/>
      <c r="G431" s="633" t="s">
        <v>524</v>
      </c>
      <c r="H431" s="633" t="s">
        <v>18798</v>
      </c>
      <c r="I431" s="633" t="s">
        <v>18784</v>
      </c>
      <c r="J431" s="633" t="s">
        <v>1423</v>
      </c>
      <c r="K431" s="295" t="s">
        <v>4366</v>
      </c>
      <c r="L431" s="295" t="s">
        <v>19394</v>
      </c>
      <c r="M431" s="295" t="s">
        <v>19394</v>
      </c>
    </row>
    <row r="432" spans="2:13" ht="76.5">
      <c r="B432" s="1300" t="s">
        <v>178</v>
      </c>
      <c r="C432" s="1310" t="s">
        <v>18699</v>
      </c>
      <c r="D432" s="1311" t="s">
        <v>18799</v>
      </c>
      <c r="E432" s="1316" t="s">
        <v>18800</v>
      </c>
      <c r="F432" s="635"/>
      <c r="G432" s="633" t="s">
        <v>524</v>
      </c>
      <c r="H432" s="633" t="s">
        <v>18801</v>
      </c>
      <c r="I432" s="633" t="s">
        <v>18802</v>
      </c>
      <c r="J432" s="633" t="s">
        <v>1423</v>
      </c>
      <c r="K432" s="295" t="s">
        <v>4366</v>
      </c>
      <c r="L432" s="295" t="s">
        <v>19394</v>
      </c>
      <c r="M432" s="295" t="s">
        <v>19394</v>
      </c>
    </row>
    <row r="433" spans="2:13" ht="76.5">
      <c r="B433" s="1300"/>
      <c r="C433" s="1310"/>
      <c r="D433" s="1311"/>
      <c r="E433" s="1316"/>
      <c r="F433" s="635"/>
      <c r="G433" s="633" t="s">
        <v>524</v>
      </c>
      <c r="H433" s="633" t="s">
        <v>18803</v>
      </c>
      <c r="I433" s="633" t="s">
        <v>18802</v>
      </c>
      <c r="J433" s="633" t="s">
        <v>1423</v>
      </c>
      <c r="K433" s="557" t="s">
        <v>4344</v>
      </c>
      <c r="L433" s="295" t="s">
        <v>19394</v>
      </c>
      <c r="M433" s="295" t="s">
        <v>19394</v>
      </c>
    </row>
    <row r="434" spans="2:13" ht="89.25">
      <c r="B434" s="1300"/>
      <c r="C434" s="1310"/>
      <c r="D434" s="1311"/>
      <c r="E434" s="1316"/>
      <c r="F434" s="635"/>
      <c r="G434" s="633" t="s">
        <v>524</v>
      </c>
      <c r="H434" s="633" t="s">
        <v>18804</v>
      </c>
      <c r="I434" s="633" t="s">
        <v>18802</v>
      </c>
      <c r="J434" s="633" t="s">
        <v>1423</v>
      </c>
      <c r="K434" s="557" t="s">
        <v>4344</v>
      </c>
      <c r="L434" s="295" t="s">
        <v>19394</v>
      </c>
      <c r="M434" s="295" t="s">
        <v>19394</v>
      </c>
    </row>
    <row r="435" spans="2:13" ht="76.5">
      <c r="B435" s="1300"/>
      <c r="C435" s="1310"/>
      <c r="D435" s="1311"/>
      <c r="E435" s="1316"/>
      <c r="F435" s="635"/>
      <c r="G435" s="633" t="s">
        <v>524</v>
      </c>
      <c r="H435" s="633" t="s">
        <v>18805</v>
      </c>
      <c r="I435" s="633" t="s">
        <v>18802</v>
      </c>
      <c r="J435" s="633" t="s">
        <v>1423</v>
      </c>
      <c r="K435" s="557" t="s">
        <v>4344</v>
      </c>
      <c r="L435" s="295" t="s">
        <v>19394</v>
      </c>
      <c r="M435" s="295" t="s">
        <v>19394</v>
      </c>
    </row>
    <row r="436" spans="2:13" ht="63.75">
      <c r="B436" s="1300"/>
      <c r="C436" s="1310"/>
      <c r="D436" s="1311"/>
      <c r="E436" s="1316"/>
      <c r="F436" s="635"/>
      <c r="G436" s="633" t="s">
        <v>524</v>
      </c>
      <c r="H436" s="633" t="s">
        <v>18806</v>
      </c>
      <c r="I436" s="633" t="s">
        <v>18802</v>
      </c>
      <c r="J436" s="633" t="s">
        <v>1423</v>
      </c>
      <c r="K436" s="295" t="s">
        <v>4366</v>
      </c>
      <c r="L436" s="295" t="s">
        <v>19394</v>
      </c>
      <c r="M436" s="295" t="s">
        <v>19394</v>
      </c>
    </row>
    <row r="437" spans="2:13" ht="76.5">
      <c r="B437" s="1300"/>
      <c r="C437" s="1310"/>
      <c r="D437" s="1311"/>
      <c r="E437" s="1316"/>
      <c r="F437" s="635"/>
      <c r="G437" s="633" t="s">
        <v>496</v>
      </c>
      <c r="H437" s="633" t="s">
        <v>18807</v>
      </c>
      <c r="I437" s="633" t="s">
        <v>18802</v>
      </c>
      <c r="J437" s="633" t="s">
        <v>1423</v>
      </c>
      <c r="K437" s="295" t="s">
        <v>4366</v>
      </c>
      <c r="L437" s="295" t="s">
        <v>19394</v>
      </c>
      <c r="M437" s="295" t="s">
        <v>19394</v>
      </c>
    </row>
    <row r="438" spans="2:13" ht="76.5">
      <c r="B438" s="1300"/>
      <c r="C438" s="1310"/>
      <c r="D438" s="1311"/>
      <c r="E438" s="1316"/>
      <c r="F438" s="635"/>
      <c r="G438" s="633" t="s">
        <v>496</v>
      </c>
      <c r="H438" s="633" t="s">
        <v>18808</v>
      </c>
      <c r="I438" s="633" t="s">
        <v>18802</v>
      </c>
      <c r="J438" s="633" t="s">
        <v>1423</v>
      </c>
      <c r="K438" s="557" t="s">
        <v>4344</v>
      </c>
      <c r="L438" s="295" t="s">
        <v>19394</v>
      </c>
      <c r="M438" s="295" t="s">
        <v>19394</v>
      </c>
    </row>
    <row r="439" spans="2:13" ht="63.75">
      <c r="B439" s="1300"/>
      <c r="C439" s="1310"/>
      <c r="D439" s="1311"/>
      <c r="E439" s="1316"/>
      <c r="F439" s="635"/>
      <c r="G439" s="633" t="s">
        <v>496</v>
      </c>
      <c r="H439" s="633" t="s">
        <v>18809</v>
      </c>
      <c r="I439" s="633" t="s">
        <v>18802</v>
      </c>
      <c r="J439" s="633" t="s">
        <v>1423</v>
      </c>
      <c r="K439" s="557" t="s">
        <v>4344</v>
      </c>
      <c r="L439" s="295" t="s">
        <v>19394</v>
      </c>
      <c r="M439" s="295" t="s">
        <v>19394</v>
      </c>
    </row>
    <row r="440" spans="2:13" ht="76.5">
      <c r="B440" s="1300"/>
      <c r="C440" s="1310"/>
      <c r="D440" s="1311"/>
      <c r="E440" s="1316"/>
      <c r="F440" s="635"/>
      <c r="G440" s="633" t="s">
        <v>496</v>
      </c>
      <c r="H440" s="633" t="s">
        <v>18810</v>
      </c>
      <c r="I440" s="633" t="s">
        <v>18802</v>
      </c>
      <c r="J440" s="633" t="s">
        <v>1423</v>
      </c>
      <c r="K440" s="295" t="s">
        <v>4366</v>
      </c>
      <c r="L440" s="295" t="s">
        <v>19394</v>
      </c>
      <c r="M440" s="295" t="s">
        <v>19394</v>
      </c>
    </row>
    <row r="441" spans="2:13" ht="76.5">
      <c r="B441" s="1300"/>
      <c r="C441" s="1310"/>
      <c r="D441" s="1311"/>
      <c r="E441" s="1316"/>
      <c r="F441" s="635"/>
      <c r="G441" s="633" t="s">
        <v>496</v>
      </c>
      <c r="H441" s="633" t="s">
        <v>18811</v>
      </c>
      <c r="I441" s="633" t="s">
        <v>18802</v>
      </c>
      <c r="J441" s="633" t="s">
        <v>1423</v>
      </c>
      <c r="K441" s="295" t="s">
        <v>4366</v>
      </c>
      <c r="L441" s="295" t="s">
        <v>19394</v>
      </c>
      <c r="M441" s="295" t="s">
        <v>19394</v>
      </c>
    </row>
    <row r="442" spans="2:13" ht="76.5">
      <c r="B442" s="1300"/>
      <c r="C442" s="1310"/>
      <c r="D442" s="1311"/>
      <c r="E442" s="1316"/>
      <c r="F442" s="635"/>
      <c r="G442" s="633" t="s">
        <v>496</v>
      </c>
      <c r="H442" s="633" t="s">
        <v>18812</v>
      </c>
      <c r="I442" s="633" t="s">
        <v>18802</v>
      </c>
      <c r="J442" s="633" t="s">
        <v>1423</v>
      </c>
      <c r="K442" s="557" t="s">
        <v>4344</v>
      </c>
      <c r="L442" s="295" t="s">
        <v>19394</v>
      </c>
      <c r="M442" s="295" t="s">
        <v>19394</v>
      </c>
    </row>
    <row r="443" spans="2:13" ht="89.25">
      <c r="B443" s="1300"/>
      <c r="C443" s="1310"/>
      <c r="D443" s="1311"/>
      <c r="E443" s="1316"/>
      <c r="F443" s="635"/>
      <c r="G443" s="633" t="s">
        <v>524</v>
      </c>
      <c r="H443" s="633" t="s">
        <v>18813</v>
      </c>
      <c r="I443" s="633" t="s">
        <v>18802</v>
      </c>
      <c r="J443" s="633" t="s">
        <v>1423</v>
      </c>
      <c r="K443" s="295" t="s">
        <v>4366</v>
      </c>
      <c r="L443" s="295" t="s">
        <v>19394</v>
      </c>
      <c r="M443" s="295" t="s">
        <v>19394</v>
      </c>
    </row>
    <row r="444" spans="2:13" ht="63.75">
      <c r="B444" s="1300"/>
      <c r="C444" s="1310"/>
      <c r="D444" s="1311"/>
      <c r="E444" s="1316"/>
      <c r="F444" s="635"/>
      <c r="G444" s="633" t="s">
        <v>524</v>
      </c>
      <c r="H444" s="633" t="s">
        <v>18814</v>
      </c>
      <c r="I444" s="633" t="s">
        <v>18802</v>
      </c>
      <c r="J444" s="633" t="s">
        <v>1423</v>
      </c>
      <c r="K444" s="295" t="s">
        <v>4366</v>
      </c>
      <c r="L444" s="295" t="s">
        <v>19394</v>
      </c>
      <c r="M444" s="295" t="s">
        <v>19394</v>
      </c>
    </row>
    <row r="445" spans="2:13" ht="89.25">
      <c r="B445" s="1300" t="s">
        <v>179</v>
      </c>
      <c r="C445" s="1310" t="s">
        <v>18699</v>
      </c>
      <c r="D445" s="1311" t="s">
        <v>18815</v>
      </c>
      <c r="E445" s="1312" t="s">
        <v>18816</v>
      </c>
      <c r="F445" s="635"/>
      <c r="G445" s="633" t="s">
        <v>524</v>
      </c>
      <c r="H445" s="633" t="s">
        <v>18817</v>
      </c>
      <c r="I445" s="633" t="s">
        <v>18818</v>
      </c>
      <c r="J445" s="633" t="s">
        <v>1423</v>
      </c>
      <c r="K445" s="557" t="s">
        <v>4344</v>
      </c>
      <c r="L445" s="295" t="s">
        <v>19394</v>
      </c>
      <c r="M445" s="295" t="s">
        <v>19394</v>
      </c>
    </row>
    <row r="446" spans="2:13" ht="89.25">
      <c r="B446" s="1300"/>
      <c r="C446" s="1310"/>
      <c r="D446" s="1311"/>
      <c r="E446" s="1312"/>
      <c r="F446" s="635"/>
      <c r="G446" s="633" t="s">
        <v>524</v>
      </c>
      <c r="H446" s="633" t="s">
        <v>18819</v>
      </c>
      <c r="I446" s="633" t="s">
        <v>18818</v>
      </c>
      <c r="J446" s="633" t="s">
        <v>1423</v>
      </c>
      <c r="K446" s="557" t="s">
        <v>4344</v>
      </c>
      <c r="L446" s="295" t="s">
        <v>19394</v>
      </c>
      <c r="M446" s="295" t="s">
        <v>19394</v>
      </c>
    </row>
    <row r="447" spans="2:13" ht="89.25">
      <c r="B447" s="1300"/>
      <c r="C447" s="1310"/>
      <c r="D447" s="1311"/>
      <c r="E447" s="1312"/>
      <c r="F447" s="635"/>
      <c r="G447" s="633" t="s">
        <v>524</v>
      </c>
      <c r="H447" s="633" t="s">
        <v>18820</v>
      </c>
      <c r="I447" s="633" t="s">
        <v>18818</v>
      </c>
      <c r="J447" s="633" t="s">
        <v>1423</v>
      </c>
      <c r="K447" s="295" t="s">
        <v>4366</v>
      </c>
      <c r="L447" s="295" t="s">
        <v>19394</v>
      </c>
      <c r="M447" s="295" t="s">
        <v>19394</v>
      </c>
    </row>
    <row r="448" spans="2:13" ht="89.25">
      <c r="B448" s="1300"/>
      <c r="C448" s="1310"/>
      <c r="D448" s="1311"/>
      <c r="E448" s="1312"/>
      <c r="F448" s="635"/>
      <c r="G448" s="633" t="s">
        <v>496</v>
      </c>
      <c r="H448" s="633" t="s">
        <v>18821</v>
      </c>
      <c r="I448" s="633" t="s">
        <v>18818</v>
      </c>
      <c r="J448" s="633" t="s">
        <v>1423</v>
      </c>
      <c r="K448" s="295" t="s">
        <v>4366</v>
      </c>
      <c r="L448" s="295" t="s">
        <v>19394</v>
      </c>
      <c r="M448" s="295" t="s">
        <v>19394</v>
      </c>
    </row>
    <row r="449" spans="2:13" ht="89.25">
      <c r="B449" s="1300"/>
      <c r="C449" s="1310"/>
      <c r="D449" s="1311"/>
      <c r="E449" s="1312"/>
      <c r="F449" s="635"/>
      <c r="G449" s="633" t="s">
        <v>496</v>
      </c>
      <c r="H449" s="633" t="s">
        <v>18816</v>
      </c>
      <c r="I449" s="633" t="s">
        <v>18818</v>
      </c>
      <c r="J449" s="633" t="s">
        <v>1423</v>
      </c>
      <c r="K449" s="557" t="s">
        <v>4344</v>
      </c>
      <c r="L449" s="295" t="s">
        <v>19394</v>
      </c>
      <c r="M449" s="295" t="s">
        <v>19394</v>
      </c>
    </row>
    <row r="450" spans="2:13" ht="89.25">
      <c r="B450" s="1300"/>
      <c r="C450" s="1310"/>
      <c r="D450" s="1311"/>
      <c r="E450" s="1312"/>
      <c r="F450" s="635"/>
      <c r="G450" s="633" t="s">
        <v>496</v>
      </c>
      <c r="H450" s="633" t="s">
        <v>18822</v>
      </c>
      <c r="I450" s="633" t="s">
        <v>18818</v>
      </c>
      <c r="J450" s="633" t="s">
        <v>1423</v>
      </c>
      <c r="K450" s="557" t="s">
        <v>4344</v>
      </c>
      <c r="L450" s="295" t="s">
        <v>19394</v>
      </c>
      <c r="M450" s="295" t="s">
        <v>19394</v>
      </c>
    </row>
    <row r="451" spans="2:13" ht="89.25">
      <c r="B451" s="1300"/>
      <c r="C451" s="1310"/>
      <c r="D451" s="1311"/>
      <c r="E451" s="1312"/>
      <c r="F451" s="635"/>
      <c r="G451" s="633" t="s">
        <v>496</v>
      </c>
      <c r="H451" s="633" t="s">
        <v>18823</v>
      </c>
      <c r="I451" s="633" t="s">
        <v>18818</v>
      </c>
      <c r="J451" s="633" t="s">
        <v>1423</v>
      </c>
      <c r="K451" s="557" t="s">
        <v>4344</v>
      </c>
      <c r="L451" s="295" t="s">
        <v>19394</v>
      </c>
      <c r="M451" s="295" t="s">
        <v>19394</v>
      </c>
    </row>
    <row r="452" spans="2:13" ht="89.25">
      <c r="B452" s="1300"/>
      <c r="C452" s="1310"/>
      <c r="D452" s="1311"/>
      <c r="E452" s="1312"/>
      <c r="F452" s="635"/>
      <c r="G452" s="633" t="s">
        <v>524</v>
      </c>
      <c r="H452" s="633" t="s">
        <v>18824</v>
      </c>
      <c r="I452" s="633" t="s">
        <v>18818</v>
      </c>
      <c r="J452" s="633" t="s">
        <v>1423</v>
      </c>
      <c r="K452" s="557" t="s">
        <v>4344</v>
      </c>
      <c r="L452" s="295" t="s">
        <v>19394</v>
      </c>
      <c r="M452" s="295" t="s">
        <v>19394</v>
      </c>
    </row>
    <row r="453" spans="2:13" ht="267.75">
      <c r="B453" s="628" t="s">
        <v>180</v>
      </c>
      <c r="C453" s="631" t="s">
        <v>18699</v>
      </c>
      <c r="D453" s="632" t="s">
        <v>18825</v>
      </c>
      <c r="E453" s="633" t="s">
        <v>18826</v>
      </c>
      <c r="F453" s="635"/>
      <c r="G453" s="633" t="s">
        <v>527</v>
      </c>
      <c r="H453" s="633" t="s">
        <v>18826</v>
      </c>
      <c r="I453" s="633" t="s">
        <v>18827</v>
      </c>
      <c r="J453" s="633" t="s">
        <v>1423</v>
      </c>
      <c r="K453" s="557" t="s">
        <v>4344</v>
      </c>
      <c r="L453" s="295" t="s">
        <v>19394</v>
      </c>
      <c r="M453" s="295" t="s">
        <v>19394</v>
      </c>
    </row>
    <row r="454" spans="2:13" ht="63.75">
      <c r="B454" s="1300" t="s">
        <v>181</v>
      </c>
      <c r="C454" s="1310" t="s">
        <v>18699</v>
      </c>
      <c r="D454" s="1311" t="s">
        <v>18828</v>
      </c>
      <c r="E454" s="1312" t="s">
        <v>18829</v>
      </c>
      <c r="F454" s="635"/>
      <c r="G454" s="633" t="s">
        <v>524</v>
      </c>
      <c r="H454" s="633" t="s">
        <v>18830</v>
      </c>
      <c r="I454" s="633" t="s">
        <v>18831</v>
      </c>
      <c r="J454" s="633" t="s">
        <v>1423</v>
      </c>
      <c r="K454" s="295" t="s">
        <v>4366</v>
      </c>
      <c r="L454" s="295" t="s">
        <v>19394</v>
      </c>
      <c r="M454" s="295" t="s">
        <v>19394</v>
      </c>
    </row>
    <row r="455" spans="2:13" ht="76.5">
      <c r="B455" s="1300"/>
      <c r="C455" s="1310"/>
      <c r="D455" s="1311"/>
      <c r="E455" s="1312"/>
      <c r="F455" s="635"/>
      <c r="G455" s="633" t="s">
        <v>524</v>
      </c>
      <c r="H455" s="633" t="s">
        <v>18832</v>
      </c>
      <c r="I455" s="633" t="s">
        <v>18831</v>
      </c>
      <c r="J455" s="633" t="s">
        <v>1423</v>
      </c>
      <c r="K455" s="295" t="s">
        <v>4366</v>
      </c>
      <c r="L455" s="295" t="s">
        <v>19394</v>
      </c>
      <c r="M455" s="295" t="s">
        <v>19394</v>
      </c>
    </row>
    <row r="456" spans="2:13" ht="76.5">
      <c r="B456" s="1300"/>
      <c r="C456" s="1310"/>
      <c r="D456" s="1311"/>
      <c r="E456" s="1312"/>
      <c r="F456" s="635"/>
      <c r="G456" s="633" t="s">
        <v>524</v>
      </c>
      <c r="H456" s="633" t="s">
        <v>18833</v>
      </c>
      <c r="I456" s="633" t="s">
        <v>18831</v>
      </c>
      <c r="J456" s="633" t="s">
        <v>1423</v>
      </c>
      <c r="K456" s="295" t="s">
        <v>4366</v>
      </c>
      <c r="L456" s="295" t="s">
        <v>19394</v>
      </c>
      <c r="M456" s="295" t="s">
        <v>19394</v>
      </c>
    </row>
    <row r="457" spans="2:13" ht="153">
      <c r="B457" s="628" t="s">
        <v>182</v>
      </c>
      <c r="C457" s="631" t="s">
        <v>18699</v>
      </c>
      <c r="D457" s="632" t="s">
        <v>18834</v>
      </c>
      <c r="E457" s="633" t="s">
        <v>18835</v>
      </c>
      <c r="F457" s="635"/>
      <c r="G457" s="633" t="s">
        <v>18836</v>
      </c>
      <c r="H457" s="633" t="s">
        <v>18835</v>
      </c>
      <c r="I457" s="633" t="s">
        <v>18837</v>
      </c>
      <c r="J457" s="633" t="s">
        <v>1423</v>
      </c>
      <c r="K457" s="295" t="s">
        <v>4366</v>
      </c>
      <c r="L457" s="295" t="s">
        <v>19394</v>
      </c>
      <c r="M457" s="295" t="s">
        <v>19394</v>
      </c>
    </row>
    <row r="458" spans="2:13" ht="76.5">
      <c r="B458" s="1300" t="s">
        <v>183</v>
      </c>
      <c r="C458" s="1310" t="s">
        <v>18699</v>
      </c>
      <c r="D458" s="1311" t="s">
        <v>18838</v>
      </c>
      <c r="E458" s="1312" t="s">
        <v>18839</v>
      </c>
      <c r="F458" s="635"/>
      <c r="G458" s="633" t="s">
        <v>524</v>
      </c>
      <c r="H458" s="633" t="s">
        <v>18840</v>
      </c>
      <c r="I458" s="633" t="s">
        <v>18841</v>
      </c>
      <c r="J458" s="633" t="s">
        <v>1423</v>
      </c>
      <c r="K458" s="295" t="s">
        <v>4366</v>
      </c>
      <c r="L458" s="295" t="s">
        <v>19394</v>
      </c>
      <c r="M458" s="295" t="s">
        <v>19394</v>
      </c>
    </row>
    <row r="459" spans="2:13" ht="63.75">
      <c r="B459" s="1300"/>
      <c r="C459" s="1310"/>
      <c r="D459" s="1311"/>
      <c r="E459" s="1312"/>
      <c r="F459" s="635"/>
      <c r="G459" s="633" t="s">
        <v>524</v>
      </c>
      <c r="H459" s="633" t="s">
        <v>18842</v>
      </c>
      <c r="I459" s="633" t="s">
        <v>18841</v>
      </c>
      <c r="J459" s="633" t="s">
        <v>1423</v>
      </c>
      <c r="K459" s="557" t="s">
        <v>4344</v>
      </c>
      <c r="L459" s="295" t="s">
        <v>19394</v>
      </c>
      <c r="M459" s="295" t="s">
        <v>19394</v>
      </c>
    </row>
    <row r="460" spans="2:13" ht="76.5">
      <c r="B460" s="1300"/>
      <c r="C460" s="1310"/>
      <c r="D460" s="1311"/>
      <c r="E460" s="1312"/>
      <c r="F460" s="635"/>
      <c r="G460" s="633" t="s">
        <v>524</v>
      </c>
      <c r="H460" s="633" t="s">
        <v>18843</v>
      </c>
      <c r="I460" s="633" t="s">
        <v>18841</v>
      </c>
      <c r="J460" s="633" t="s">
        <v>1423</v>
      </c>
      <c r="K460" s="295" t="s">
        <v>4366</v>
      </c>
      <c r="L460" s="295" t="s">
        <v>19394</v>
      </c>
      <c r="M460" s="295" t="s">
        <v>19394</v>
      </c>
    </row>
    <row r="461" spans="2:13" ht="63.75">
      <c r="B461" s="1300"/>
      <c r="C461" s="1310"/>
      <c r="D461" s="1311"/>
      <c r="E461" s="1312"/>
      <c r="F461" s="635"/>
      <c r="G461" s="633" t="s">
        <v>524</v>
      </c>
      <c r="H461" s="633" t="s">
        <v>18844</v>
      </c>
      <c r="I461" s="633" t="s">
        <v>18841</v>
      </c>
      <c r="J461" s="633" t="s">
        <v>1423</v>
      </c>
      <c r="K461" s="557" t="s">
        <v>4344</v>
      </c>
      <c r="L461" s="295" t="s">
        <v>19394</v>
      </c>
      <c r="M461" s="295" t="s">
        <v>19394</v>
      </c>
    </row>
    <row r="462" spans="2:13" ht="63.75">
      <c r="B462" s="1300"/>
      <c r="C462" s="1310"/>
      <c r="D462" s="1311"/>
      <c r="E462" s="1312"/>
      <c r="F462" s="635"/>
      <c r="G462" s="633" t="s">
        <v>524</v>
      </c>
      <c r="H462" s="633" t="s">
        <v>18845</v>
      </c>
      <c r="I462" s="633" t="s">
        <v>18841</v>
      </c>
      <c r="J462" s="633" t="s">
        <v>1423</v>
      </c>
      <c r="K462" s="295" t="s">
        <v>4366</v>
      </c>
      <c r="L462" s="295" t="s">
        <v>19394</v>
      </c>
      <c r="M462" s="295" t="s">
        <v>19394</v>
      </c>
    </row>
    <row r="463" spans="2:13" ht="76.5">
      <c r="B463" s="1300"/>
      <c r="C463" s="1310"/>
      <c r="D463" s="1311"/>
      <c r="E463" s="1312"/>
      <c r="F463" s="635"/>
      <c r="G463" s="633" t="s">
        <v>524</v>
      </c>
      <c r="H463" s="633" t="s">
        <v>18846</v>
      </c>
      <c r="I463" s="633" t="s">
        <v>18841</v>
      </c>
      <c r="J463" s="633" t="s">
        <v>1423</v>
      </c>
      <c r="K463" s="295" t="s">
        <v>4366</v>
      </c>
      <c r="L463" s="295" t="s">
        <v>19394</v>
      </c>
      <c r="M463" s="295" t="s">
        <v>19394</v>
      </c>
    </row>
    <row r="464" spans="2:13" ht="76.5">
      <c r="B464" s="1300"/>
      <c r="C464" s="1310"/>
      <c r="D464" s="1311"/>
      <c r="E464" s="1312"/>
      <c r="F464" s="635"/>
      <c r="G464" s="633" t="s">
        <v>496</v>
      </c>
      <c r="H464" s="633" t="s">
        <v>18847</v>
      </c>
      <c r="I464" s="633" t="s">
        <v>18841</v>
      </c>
      <c r="J464" s="633" t="s">
        <v>1423</v>
      </c>
      <c r="K464" s="557" t="s">
        <v>4344</v>
      </c>
      <c r="L464" s="295" t="s">
        <v>19394</v>
      </c>
      <c r="M464" s="295" t="s">
        <v>19394</v>
      </c>
    </row>
    <row r="465" spans="2:13" ht="63.75">
      <c r="B465" s="1300"/>
      <c r="C465" s="1310"/>
      <c r="D465" s="1311"/>
      <c r="E465" s="1312"/>
      <c r="F465" s="635"/>
      <c r="G465" s="633" t="s">
        <v>496</v>
      </c>
      <c r="H465" s="633" t="s">
        <v>18848</v>
      </c>
      <c r="I465" s="633" t="s">
        <v>18841</v>
      </c>
      <c r="J465" s="633" t="s">
        <v>1423</v>
      </c>
      <c r="K465" s="557" t="s">
        <v>4344</v>
      </c>
      <c r="L465" s="295" t="s">
        <v>19394</v>
      </c>
      <c r="M465" s="295" t="s">
        <v>19394</v>
      </c>
    </row>
    <row r="466" spans="2:13" ht="76.5">
      <c r="B466" s="1300"/>
      <c r="C466" s="1310"/>
      <c r="D466" s="1311"/>
      <c r="E466" s="1312"/>
      <c r="F466" s="635"/>
      <c r="G466" s="633" t="s">
        <v>496</v>
      </c>
      <c r="H466" s="633" t="s">
        <v>18849</v>
      </c>
      <c r="I466" s="633" t="s">
        <v>18841</v>
      </c>
      <c r="J466" s="633" t="s">
        <v>1423</v>
      </c>
      <c r="K466" s="557" t="s">
        <v>4344</v>
      </c>
      <c r="L466" s="295" t="s">
        <v>19394</v>
      </c>
      <c r="M466" s="295" t="s">
        <v>19394</v>
      </c>
    </row>
    <row r="467" spans="2:13" ht="76.5">
      <c r="B467" s="1300"/>
      <c r="C467" s="1310"/>
      <c r="D467" s="1311"/>
      <c r="E467" s="1312"/>
      <c r="F467" s="635"/>
      <c r="G467" s="633" t="s">
        <v>496</v>
      </c>
      <c r="H467" s="633" t="s">
        <v>18850</v>
      </c>
      <c r="I467" s="633" t="s">
        <v>18841</v>
      </c>
      <c r="J467" s="633" t="s">
        <v>1423</v>
      </c>
      <c r="K467" s="557" t="s">
        <v>4344</v>
      </c>
      <c r="L467" s="295" t="s">
        <v>19394</v>
      </c>
      <c r="M467" s="295" t="s">
        <v>19394</v>
      </c>
    </row>
    <row r="468" spans="2:13" ht="63.75">
      <c r="B468" s="1300"/>
      <c r="C468" s="1310"/>
      <c r="D468" s="1311"/>
      <c r="E468" s="1312"/>
      <c r="F468" s="635"/>
      <c r="G468" s="633" t="s">
        <v>524</v>
      </c>
      <c r="H468" s="633" t="s">
        <v>18851</v>
      </c>
      <c r="I468" s="633" t="s">
        <v>18841</v>
      </c>
      <c r="J468" s="633" t="s">
        <v>1423</v>
      </c>
      <c r="K468" s="295" t="s">
        <v>4366</v>
      </c>
      <c r="L468" s="295" t="s">
        <v>19394</v>
      </c>
      <c r="M468" s="295" t="s">
        <v>19394</v>
      </c>
    </row>
    <row r="469" spans="2:13" ht="63.75">
      <c r="B469" s="1300" t="s">
        <v>184</v>
      </c>
      <c r="C469" s="1310" t="s">
        <v>18699</v>
      </c>
      <c r="D469" s="1312" t="s">
        <v>18852</v>
      </c>
      <c r="E469" s="1312" t="s">
        <v>18853</v>
      </c>
      <c r="F469" s="635"/>
      <c r="G469" s="633" t="s">
        <v>524</v>
      </c>
      <c r="H469" s="633" t="s">
        <v>18854</v>
      </c>
      <c r="I469" s="633" t="s">
        <v>18855</v>
      </c>
      <c r="J469" s="633" t="s">
        <v>1423</v>
      </c>
      <c r="K469" s="557" t="s">
        <v>4344</v>
      </c>
      <c r="L469" s="295" t="s">
        <v>19394</v>
      </c>
      <c r="M469" s="295" t="s">
        <v>19394</v>
      </c>
    </row>
    <row r="470" spans="2:13" ht="76.5">
      <c r="B470" s="1300"/>
      <c r="C470" s="1310"/>
      <c r="D470" s="1312"/>
      <c r="E470" s="1312"/>
      <c r="F470" s="635"/>
      <c r="G470" s="633" t="s">
        <v>496</v>
      </c>
      <c r="H470" s="633" t="s">
        <v>18856</v>
      </c>
      <c r="I470" s="633" t="s">
        <v>18855</v>
      </c>
      <c r="J470" s="633" t="s">
        <v>1423</v>
      </c>
      <c r="K470" s="295" t="s">
        <v>4366</v>
      </c>
      <c r="L470" s="295" t="s">
        <v>19394</v>
      </c>
      <c r="M470" s="295" t="s">
        <v>19394</v>
      </c>
    </row>
    <row r="471" spans="2:13" ht="63.75">
      <c r="B471" s="1300"/>
      <c r="C471" s="1310"/>
      <c r="D471" s="1312"/>
      <c r="E471" s="1312"/>
      <c r="F471" s="635"/>
      <c r="G471" s="633" t="s">
        <v>496</v>
      </c>
      <c r="H471" s="633" t="s">
        <v>18853</v>
      </c>
      <c r="I471" s="633" t="s">
        <v>18855</v>
      </c>
      <c r="J471" s="633" t="s">
        <v>1423</v>
      </c>
      <c r="K471" s="557" t="s">
        <v>4344</v>
      </c>
      <c r="L471" s="295" t="s">
        <v>19394</v>
      </c>
      <c r="M471" s="295" t="s">
        <v>19394</v>
      </c>
    </row>
    <row r="472" spans="2:13" ht="63.75">
      <c r="B472" s="1300"/>
      <c r="C472" s="1310"/>
      <c r="D472" s="1312"/>
      <c r="E472" s="1312"/>
      <c r="F472" s="635"/>
      <c r="G472" s="633" t="s">
        <v>496</v>
      </c>
      <c r="H472" s="633" t="s">
        <v>18857</v>
      </c>
      <c r="I472" s="633" t="s">
        <v>18855</v>
      </c>
      <c r="J472" s="633" t="s">
        <v>1423</v>
      </c>
      <c r="K472" s="295" t="s">
        <v>4366</v>
      </c>
      <c r="L472" s="295" t="s">
        <v>19394</v>
      </c>
      <c r="M472" s="295" t="s">
        <v>19394</v>
      </c>
    </row>
    <row r="473" spans="2:13" ht="63.75">
      <c r="B473" s="1300"/>
      <c r="C473" s="1310"/>
      <c r="D473" s="1312"/>
      <c r="E473" s="1312"/>
      <c r="F473" s="635"/>
      <c r="G473" s="633" t="s">
        <v>18858</v>
      </c>
      <c r="H473" s="633" t="s">
        <v>18859</v>
      </c>
      <c r="I473" s="633" t="s">
        <v>18855</v>
      </c>
      <c r="J473" s="633" t="s">
        <v>1423</v>
      </c>
      <c r="K473" s="295" t="s">
        <v>4366</v>
      </c>
      <c r="L473" s="295" t="s">
        <v>19394</v>
      </c>
      <c r="M473" s="295" t="s">
        <v>19394</v>
      </c>
    </row>
    <row r="474" spans="2:13" ht="63.75">
      <c r="B474" s="1300"/>
      <c r="C474" s="1310"/>
      <c r="D474" s="1312"/>
      <c r="E474" s="1312"/>
      <c r="F474" s="635"/>
      <c r="G474" s="633" t="s">
        <v>524</v>
      </c>
      <c r="H474" s="633" t="s">
        <v>18860</v>
      </c>
      <c r="I474" s="633" t="s">
        <v>18855</v>
      </c>
      <c r="J474" s="633" t="s">
        <v>1423</v>
      </c>
      <c r="K474" s="557" t="s">
        <v>4344</v>
      </c>
      <c r="L474" s="295" t="s">
        <v>19394</v>
      </c>
      <c r="M474" s="295" t="s">
        <v>19394</v>
      </c>
    </row>
    <row r="475" spans="2:13" ht="63.75">
      <c r="B475" s="1300" t="s">
        <v>185</v>
      </c>
      <c r="C475" s="1310" t="s">
        <v>18699</v>
      </c>
      <c r="D475" s="1311" t="s">
        <v>18861</v>
      </c>
      <c r="E475" s="1312" t="s">
        <v>18862</v>
      </c>
      <c r="F475" s="635"/>
      <c r="G475" s="633" t="s">
        <v>524</v>
      </c>
      <c r="H475" s="633" t="s">
        <v>18863</v>
      </c>
      <c r="I475" s="633" t="s">
        <v>18864</v>
      </c>
      <c r="J475" s="633" t="s">
        <v>1423</v>
      </c>
      <c r="K475" s="557" t="s">
        <v>4344</v>
      </c>
      <c r="L475" s="295" t="s">
        <v>19394</v>
      </c>
      <c r="M475" s="295" t="s">
        <v>19394</v>
      </c>
    </row>
    <row r="476" spans="2:13" ht="63.75">
      <c r="B476" s="1300"/>
      <c r="C476" s="1310"/>
      <c r="D476" s="1311"/>
      <c r="E476" s="1312"/>
      <c r="F476" s="635"/>
      <c r="G476" s="633" t="s">
        <v>524</v>
      </c>
      <c r="H476" s="633" t="s">
        <v>18865</v>
      </c>
      <c r="I476" s="633" t="s">
        <v>18864</v>
      </c>
      <c r="J476" s="633" t="s">
        <v>1423</v>
      </c>
      <c r="K476" s="295" t="s">
        <v>4366</v>
      </c>
      <c r="L476" s="295" t="s">
        <v>19394</v>
      </c>
      <c r="M476" s="295" t="s">
        <v>19394</v>
      </c>
    </row>
    <row r="477" spans="2:13" ht="63.75">
      <c r="B477" s="1300"/>
      <c r="C477" s="1310"/>
      <c r="D477" s="1311"/>
      <c r="E477" s="1312"/>
      <c r="F477" s="635"/>
      <c r="G477" s="633" t="s">
        <v>524</v>
      </c>
      <c r="H477" s="633" t="s">
        <v>18866</v>
      </c>
      <c r="I477" s="633" t="s">
        <v>18864</v>
      </c>
      <c r="J477" s="633" t="s">
        <v>1423</v>
      </c>
      <c r="K477" s="295" t="s">
        <v>4366</v>
      </c>
      <c r="L477" s="295" t="s">
        <v>19394</v>
      </c>
      <c r="M477" s="295" t="s">
        <v>19394</v>
      </c>
    </row>
    <row r="478" spans="2:13" ht="63.75">
      <c r="B478" s="1300"/>
      <c r="C478" s="1310"/>
      <c r="D478" s="1311"/>
      <c r="E478" s="1312"/>
      <c r="F478" s="635"/>
      <c r="G478" s="633" t="s">
        <v>496</v>
      </c>
      <c r="H478" s="633" t="s">
        <v>18862</v>
      </c>
      <c r="I478" s="633" t="s">
        <v>18864</v>
      </c>
      <c r="J478" s="633" t="s">
        <v>1423</v>
      </c>
      <c r="K478" s="557" t="s">
        <v>4344</v>
      </c>
      <c r="L478" s="295" t="s">
        <v>19394</v>
      </c>
      <c r="M478" s="295" t="s">
        <v>19394</v>
      </c>
    </row>
    <row r="479" spans="2:13" ht="63.75">
      <c r="B479" s="1300"/>
      <c r="C479" s="1310"/>
      <c r="D479" s="1311"/>
      <c r="E479" s="1312"/>
      <c r="F479" s="635"/>
      <c r="G479" s="633" t="s">
        <v>496</v>
      </c>
      <c r="H479" s="633" t="s">
        <v>18867</v>
      </c>
      <c r="I479" s="633" t="s">
        <v>18864</v>
      </c>
      <c r="J479" s="633" t="s">
        <v>1423</v>
      </c>
      <c r="K479" s="557" t="s">
        <v>4344</v>
      </c>
      <c r="L479" s="295" t="s">
        <v>19394</v>
      </c>
      <c r="M479" s="295" t="s">
        <v>19394</v>
      </c>
    </row>
    <row r="480" spans="2:13" ht="63.75">
      <c r="B480" s="1300"/>
      <c r="C480" s="1310"/>
      <c r="D480" s="1311"/>
      <c r="E480" s="1312"/>
      <c r="F480" s="635"/>
      <c r="G480" s="633" t="s">
        <v>496</v>
      </c>
      <c r="H480" s="633" t="s">
        <v>18868</v>
      </c>
      <c r="I480" s="633" t="s">
        <v>18864</v>
      </c>
      <c r="J480" s="633" t="s">
        <v>1423</v>
      </c>
      <c r="K480" s="557" t="s">
        <v>4344</v>
      </c>
      <c r="L480" s="295" t="s">
        <v>19394</v>
      </c>
      <c r="M480" s="295" t="s">
        <v>19394</v>
      </c>
    </row>
    <row r="481" spans="2:13" ht="63.75">
      <c r="B481" s="1300"/>
      <c r="C481" s="1310"/>
      <c r="D481" s="1311"/>
      <c r="E481" s="1312"/>
      <c r="F481" s="635"/>
      <c r="G481" s="633" t="s">
        <v>524</v>
      </c>
      <c r="H481" s="633" t="s">
        <v>18869</v>
      </c>
      <c r="I481" s="633" t="s">
        <v>18864</v>
      </c>
      <c r="J481" s="633" t="s">
        <v>1423</v>
      </c>
      <c r="K481" s="557" t="s">
        <v>4344</v>
      </c>
      <c r="L481" s="295" t="s">
        <v>19394</v>
      </c>
      <c r="M481" s="295" t="s">
        <v>19394</v>
      </c>
    </row>
    <row r="482" spans="2:13" ht="63.75">
      <c r="B482" s="1300"/>
      <c r="C482" s="1310"/>
      <c r="D482" s="1311"/>
      <c r="E482" s="1312"/>
      <c r="F482" s="635"/>
      <c r="G482" s="633" t="s">
        <v>524</v>
      </c>
      <c r="H482" s="633" t="s">
        <v>18870</v>
      </c>
      <c r="I482" s="633" t="s">
        <v>18864</v>
      </c>
      <c r="J482" s="633" t="s">
        <v>1423</v>
      </c>
      <c r="K482" s="295" t="s">
        <v>4366</v>
      </c>
      <c r="L482" s="295" t="s">
        <v>19394</v>
      </c>
      <c r="M482" s="295" t="s">
        <v>19394</v>
      </c>
    </row>
    <row r="483" spans="2:13" ht="63.75">
      <c r="B483" s="1300"/>
      <c r="C483" s="1310"/>
      <c r="D483" s="1311"/>
      <c r="E483" s="1312"/>
      <c r="F483" s="635"/>
      <c r="G483" s="633" t="s">
        <v>524</v>
      </c>
      <c r="H483" s="633" t="s">
        <v>18871</v>
      </c>
      <c r="I483" s="633" t="s">
        <v>18864</v>
      </c>
      <c r="J483" s="633" t="s">
        <v>1423</v>
      </c>
      <c r="K483" s="295" t="s">
        <v>4366</v>
      </c>
      <c r="L483" s="295" t="s">
        <v>19394</v>
      </c>
      <c r="M483" s="295" t="s">
        <v>19394</v>
      </c>
    </row>
    <row r="484" spans="2:13" ht="63.75">
      <c r="B484" s="1300"/>
      <c r="C484" s="1310"/>
      <c r="D484" s="1311"/>
      <c r="E484" s="1312"/>
      <c r="F484" s="635"/>
      <c r="G484" s="633" t="s">
        <v>524</v>
      </c>
      <c r="H484" s="633" t="s">
        <v>18872</v>
      </c>
      <c r="I484" s="633" t="s">
        <v>18864</v>
      </c>
      <c r="J484" s="633" t="s">
        <v>1423</v>
      </c>
      <c r="K484" s="557" t="s">
        <v>4344</v>
      </c>
      <c r="L484" s="295" t="s">
        <v>19394</v>
      </c>
      <c r="M484" s="295" t="s">
        <v>19394</v>
      </c>
    </row>
    <row r="485" spans="2:13" ht="63.75">
      <c r="B485" s="1300"/>
      <c r="C485" s="1310"/>
      <c r="D485" s="1311"/>
      <c r="E485" s="1312"/>
      <c r="F485" s="635"/>
      <c r="G485" s="633" t="s">
        <v>524</v>
      </c>
      <c r="H485" s="633" t="s">
        <v>18873</v>
      </c>
      <c r="I485" s="633" t="s">
        <v>18864</v>
      </c>
      <c r="J485" s="633" t="s">
        <v>1423</v>
      </c>
      <c r="K485" s="295" t="s">
        <v>4366</v>
      </c>
      <c r="L485" s="295" t="s">
        <v>19394</v>
      </c>
      <c r="M485" s="295" t="s">
        <v>19394</v>
      </c>
    </row>
    <row r="486" spans="2:13" ht="63.75">
      <c r="B486" s="1300"/>
      <c r="C486" s="1310"/>
      <c r="D486" s="1311"/>
      <c r="E486" s="1312"/>
      <c r="F486" s="635"/>
      <c r="G486" s="633" t="s">
        <v>524</v>
      </c>
      <c r="H486" s="633" t="s">
        <v>18874</v>
      </c>
      <c r="I486" s="633" t="s">
        <v>18864</v>
      </c>
      <c r="J486" s="633" t="s">
        <v>1423</v>
      </c>
      <c r="K486" s="295" t="s">
        <v>4366</v>
      </c>
      <c r="L486" s="295" t="s">
        <v>19394</v>
      </c>
      <c r="M486" s="295" t="s">
        <v>19394</v>
      </c>
    </row>
    <row r="487" spans="2:13" ht="63.75">
      <c r="B487" s="1300"/>
      <c r="C487" s="1310"/>
      <c r="D487" s="1311"/>
      <c r="E487" s="1312"/>
      <c r="F487" s="635"/>
      <c r="G487" s="633" t="s">
        <v>524</v>
      </c>
      <c r="H487" s="633" t="s">
        <v>18875</v>
      </c>
      <c r="I487" s="633" t="s">
        <v>18864</v>
      </c>
      <c r="J487" s="633" t="s">
        <v>1423</v>
      </c>
      <c r="K487" s="557" t="s">
        <v>4344</v>
      </c>
      <c r="L487" s="295" t="s">
        <v>19394</v>
      </c>
      <c r="M487" s="295" t="s">
        <v>19394</v>
      </c>
    </row>
    <row r="488" spans="2:13" ht="63.75">
      <c r="B488" s="1300"/>
      <c r="C488" s="1310"/>
      <c r="D488" s="1311"/>
      <c r="E488" s="1312"/>
      <c r="F488" s="635"/>
      <c r="G488" s="633" t="s">
        <v>496</v>
      </c>
      <c r="H488" s="633" t="s">
        <v>18876</v>
      </c>
      <c r="I488" s="633" t="s">
        <v>18864</v>
      </c>
      <c r="J488" s="633" t="s">
        <v>1423</v>
      </c>
      <c r="K488" s="557" t="s">
        <v>4344</v>
      </c>
      <c r="L488" s="295" t="s">
        <v>19394</v>
      </c>
      <c r="M488" s="295" t="s">
        <v>19394</v>
      </c>
    </row>
    <row r="489" spans="2:13" ht="63.75">
      <c r="B489" s="1300"/>
      <c r="C489" s="1310"/>
      <c r="D489" s="1311"/>
      <c r="E489" s="1312"/>
      <c r="F489" s="635"/>
      <c r="G489" s="633" t="s">
        <v>496</v>
      </c>
      <c r="H489" s="633" t="s">
        <v>18877</v>
      </c>
      <c r="I489" s="633" t="s">
        <v>18864</v>
      </c>
      <c r="J489" s="633" t="s">
        <v>1423</v>
      </c>
      <c r="K489" s="295" t="s">
        <v>4366</v>
      </c>
      <c r="L489" s="295" t="s">
        <v>19394</v>
      </c>
      <c r="M489" s="295" t="s">
        <v>19394</v>
      </c>
    </row>
    <row r="490" spans="2:13" ht="63.75">
      <c r="B490" s="1300"/>
      <c r="C490" s="1310"/>
      <c r="D490" s="1311"/>
      <c r="E490" s="1312"/>
      <c r="F490" s="635"/>
      <c r="G490" s="633" t="s">
        <v>496</v>
      </c>
      <c r="H490" s="633" t="s">
        <v>18878</v>
      </c>
      <c r="I490" s="633" t="s">
        <v>18864</v>
      </c>
      <c r="J490" s="633" t="s">
        <v>1423</v>
      </c>
      <c r="K490" s="295" t="s">
        <v>4366</v>
      </c>
      <c r="L490" s="295" t="s">
        <v>19394</v>
      </c>
      <c r="M490" s="295" t="s">
        <v>19394</v>
      </c>
    </row>
    <row r="491" spans="2:13" ht="63.75">
      <c r="B491" s="1300"/>
      <c r="C491" s="1310"/>
      <c r="D491" s="1311"/>
      <c r="E491" s="1312"/>
      <c r="F491" s="635"/>
      <c r="G491" s="633" t="s">
        <v>496</v>
      </c>
      <c r="H491" s="633" t="s">
        <v>18879</v>
      </c>
      <c r="I491" s="633" t="s">
        <v>18864</v>
      </c>
      <c r="J491" s="633" t="s">
        <v>1423</v>
      </c>
      <c r="K491" s="557" t="s">
        <v>4344</v>
      </c>
      <c r="L491" s="295" t="s">
        <v>19394</v>
      </c>
      <c r="M491" s="295" t="s">
        <v>19394</v>
      </c>
    </row>
    <row r="492" spans="2:13" ht="63.75">
      <c r="B492" s="1300"/>
      <c r="C492" s="1310"/>
      <c r="D492" s="1311"/>
      <c r="E492" s="1312"/>
      <c r="F492" s="635"/>
      <c r="G492" s="633" t="s">
        <v>524</v>
      </c>
      <c r="H492" s="633" t="s">
        <v>18880</v>
      </c>
      <c r="I492" s="633" t="s">
        <v>18864</v>
      </c>
      <c r="J492" s="633" t="s">
        <v>1423</v>
      </c>
      <c r="K492" s="295" t="s">
        <v>4366</v>
      </c>
      <c r="L492" s="295" t="s">
        <v>19394</v>
      </c>
      <c r="M492" s="295" t="s">
        <v>19394</v>
      </c>
    </row>
    <row r="493" spans="2:13" ht="63.75">
      <c r="B493" s="1300" t="s">
        <v>186</v>
      </c>
      <c r="C493" s="1310" t="s">
        <v>18699</v>
      </c>
      <c r="D493" s="1311" t="s">
        <v>18881</v>
      </c>
      <c r="E493" s="1312" t="s">
        <v>18882</v>
      </c>
      <c r="F493" s="635"/>
      <c r="G493" s="633" t="s">
        <v>524</v>
      </c>
      <c r="H493" s="633" t="s">
        <v>18883</v>
      </c>
      <c r="I493" s="633" t="s">
        <v>18884</v>
      </c>
      <c r="J493" s="633" t="s">
        <v>1423</v>
      </c>
      <c r="K493" s="557" t="s">
        <v>4344</v>
      </c>
      <c r="L493" s="295" t="s">
        <v>19394</v>
      </c>
      <c r="M493" s="295" t="s">
        <v>19394</v>
      </c>
    </row>
    <row r="494" spans="2:13" ht="76.5">
      <c r="B494" s="1300"/>
      <c r="C494" s="1310"/>
      <c r="D494" s="1311"/>
      <c r="E494" s="1312"/>
      <c r="F494" s="635"/>
      <c r="G494" s="633" t="s">
        <v>524</v>
      </c>
      <c r="H494" s="633" t="s">
        <v>18885</v>
      </c>
      <c r="I494" s="633" t="s">
        <v>18884</v>
      </c>
      <c r="J494" s="633" t="s">
        <v>1423</v>
      </c>
      <c r="K494" s="557" t="s">
        <v>4344</v>
      </c>
      <c r="L494" s="295" t="s">
        <v>19394</v>
      </c>
      <c r="M494" s="295" t="s">
        <v>19394</v>
      </c>
    </row>
    <row r="495" spans="2:13" ht="76.5">
      <c r="B495" s="1300"/>
      <c r="C495" s="1310"/>
      <c r="D495" s="1311"/>
      <c r="E495" s="1312"/>
      <c r="F495" s="635"/>
      <c r="G495" s="633" t="s">
        <v>524</v>
      </c>
      <c r="H495" s="633" t="s">
        <v>18886</v>
      </c>
      <c r="I495" s="633" t="s">
        <v>18884</v>
      </c>
      <c r="J495" s="633" t="s">
        <v>1423</v>
      </c>
      <c r="K495" s="295" t="s">
        <v>4366</v>
      </c>
      <c r="L495" s="295" t="s">
        <v>19394</v>
      </c>
      <c r="M495" s="295" t="s">
        <v>19394</v>
      </c>
    </row>
    <row r="496" spans="2:13" ht="63.75">
      <c r="B496" s="1300"/>
      <c r="C496" s="1310"/>
      <c r="D496" s="1311"/>
      <c r="E496" s="1312"/>
      <c r="F496" s="635"/>
      <c r="G496" s="633" t="s">
        <v>524</v>
      </c>
      <c r="H496" s="633" t="s">
        <v>18887</v>
      </c>
      <c r="I496" s="633" t="s">
        <v>18884</v>
      </c>
      <c r="J496" s="633" t="s">
        <v>1423</v>
      </c>
      <c r="K496" s="557" t="s">
        <v>4344</v>
      </c>
      <c r="L496" s="295" t="s">
        <v>19394</v>
      </c>
      <c r="M496" s="295" t="s">
        <v>19394</v>
      </c>
    </row>
    <row r="497" spans="2:13" ht="76.5">
      <c r="B497" s="1300"/>
      <c r="C497" s="1310"/>
      <c r="D497" s="1311"/>
      <c r="E497" s="1312"/>
      <c r="F497" s="635"/>
      <c r="G497" s="633" t="s">
        <v>524</v>
      </c>
      <c r="H497" s="633" t="s">
        <v>18888</v>
      </c>
      <c r="I497" s="633" t="s">
        <v>18884</v>
      </c>
      <c r="J497" s="633" t="s">
        <v>1423</v>
      </c>
      <c r="K497" s="295" t="s">
        <v>4366</v>
      </c>
      <c r="L497" s="295" t="s">
        <v>19394</v>
      </c>
      <c r="M497" s="295" t="s">
        <v>19394</v>
      </c>
    </row>
    <row r="498" spans="2:13" ht="76.5">
      <c r="B498" s="1300"/>
      <c r="C498" s="1310"/>
      <c r="D498" s="1311"/>
      <c r="E498" s="1312"/>
      <c r="F498" s="635"/>
      <c r="G498" s="633" t="s">
        <v>524</v>
      </c>
      <c r="H498" s="231" t="s">
        <v>18889</v>
      </c>
      <c r="I498" s="633" t="s">
        <v>18884</v>
      </c>
      <c r="J498" s="633" t="s">
        <v>1423</v>
      </c>
      <c r="K498" s="295" t="s">
        <v>4366</v>
      </c>
      <c r="L498" s="295" t="s">
        <v>19394</v>
      </c>
      <c r="M498" s="295" t="s">
        <v>19394</v>
      </c>
    </row>
    <row r="499" spans="2:13" ht="63.75">
      <c r="B499" s="1300"/>
      <c r="C499" s="1310"/>
      <c r="D499" s="1311"/>
      <c r="E499" s="1312"/>
      <c r="F499" s="635"/>
      <c r="G499" s="633" t="s">
        <v>524</v>
      </c>
      <c r="H499" s="633" t="s">
        <v>18890</v>
      </c>
      <c r="I499" s="633" t="s">
        <v>18884</v>
      </c>
      <c r="J499" s="633" t="s">
        <v>1423</v>
      </c>
      <c r="K499" s="557" t="s">
        <v>4344</v>
      </c>
      <c r="L499" s="295" t="s">
        <v>19394</v>
      </c>
      <c r="M499" s="295" t="s">
        <v>19394</v>
      </c>
    </row>
    <row r="500" spans="2:13" ht="76.5">
      <c r="B500" s="1300"/>
      <c r="C500" s="1310"/>
      <c r="D500" s="1311"/>
      <c r="E500" s="1312"/>
      <c r="F500" s="635"/>
      <c r="G500" s="633" t="s">
        <v>496</v>
      </c>
      <c r="H500" s="633" t="s">
        <v>18891</v>
      </c>
      <c r="I500" s="633" t="s">
        <v>18884</v>
      </c>
      <c r="J500" s="633" t="s">
        <v>1423</v>
      </c>
      <c r="K500" s="557" t="s">
        <v>4344</v>
      </c>
      <c r="L500" s="295" t="s">
        <v>19394</v>
      </c>
      <c r="M500" s="295" t="s">
        <v>19394</v>
      </c>
    </row>
    <row r="501" spans="2:13" ht="76.5">
      <c r="B501" s="1300"/>
      <c r="C501" s="1310"/>
      <c r="D501" s="1311"/>
      <c r="E501" s="1312"/>
      <c r="F501" s="635"/>
      <c r="G501" s="633" t="s">
        <v>496</v>
      </c>
      <c r="H501" s="633" t="s">
        <v>18892</v>
      </c>
      <c r="I501" s="633" t="s">
        <v>18884</v>
      </c>
      <c r="J501" s="633" t="s">
        <v>1423</v>
      </c>
      <c r="K501" s="295" t="s">
        <v>4366</v>
      </c>
      <c r="L501" s="295" t="s">
        <v>19394</v>
      </c>
      <c r="M501" s="295" t="s">
        <v>19394</v>
      </c>
    </row>
    <row r="502" spans="2:13" ht="76.5">
      <c r="B502" s="1300"/>
      <c r="C502" s="1310"/>
      <c r="D502" s="1311"/>
      <c r="E502" s="1312"/>
      <c r="F502" s="635"/>
      <c r="G502" s="633" t="s">
        <v>496</v>
      </c>
      <c r="H502" s="633" t="s">
        <v>18893</v>
      </c>
      <c r="I502" s="633" t="s">
        <v>18884</v>
      </c>
      <c r="J502" s="633" t="s">
        <v>1423</v>
      </c>
      <c r="K502" s="557" t="s">
        <v>4344</v>
      </c>
      <c r="L502" s="295" t="s">
        <v>19394</v>
      </c>
      <c r="M502" s="295" t="s">
        <v>19394</v>
      </c>
    </row>
    <row r="503" spans="2:13" ht="63.75">
      <c r="B503" s="1300"/>
      <c r="C503" s="1310"/>
      <c r="D503" s="1311"/>
      <c r="E503" s="1312"/>
      <c r="F503" s="635"/>
      <c r="G503" s="633" t="s">
        <v>496</v>
      </c>
      <c r="H503" s="633" t="s">
        <v>18894</v>
      </c>
      <c r="I503" s="633" t="s">
        <v>18884</v>
      </c>
      <c r="J503" s="633" t="s">
        <v>1423</v>
      </c>
      <c r="K503" s="557" t="s">
        <v>4344</v>
      </c>
      <c r="L503" s="295" t="s">
        <v>19394</v>
      </c>
      <c r="M503" s="295" t="s">
        <v>19394</v>
      </c>
    </row>
    <row r="504" spans="2:13" ht="76.5">
      <c r="B504" s="1300"/>
      <c r="C504" s="1310"/>
      <c r="D504" s="1311"/>
      <c r="E504" s="1312"/>
      <c r="F504" s="635"/>
      <c r="G504" s="633" t="s">
        <v>496</v>
      </c>
      <c r="H504" s="633" t="s">
        <v>18895</v>
      </c>
      <c r="I504" s="633" t="s">
        <v>18884</v>
      </c>
      <c r="J504" s="633" t="s">
        <v>1423</v>
      </c>
      <c r="K504" s="557" t="s">
        <v>4344</v>
      </c>
      <c r="L504" s="295" t="s">
        <v>19394</v>
      </c>
      <c r="M504" s="295" t="s">
        <v>19394</v>
      </c>
    </row>
    <row r="505" spans="2:13" ht="63.75">
      <c r="B505" s="1300"/>
      <c r="C505" s="1310"/>
      <c r="D505" s="1311"/>
      <c r="E505" s="1312"/>
      <c r="F505" s="635"/>
      <c r="G505" s="633" t="s">
        <v>496</v>
      </c>
      <c r="H505" s="633" t="s">
        <v>18882</v>
      </c>
      <c r="I505" s="633" t="s">
        <v>18884</v>
      </c>
      <c r="J505" s="633" t="s">
        <v>1423</v>
      </c>
      <c r="K505" s="557" t="s">
        <v>4344</v>
      </c>
      <c r="L505" s="295" t="s">
        <v>19394</v>
      </c>
      <c r="M505" s="295" t="s">
        <v>19394</v>
      </c>
    </row>
    <row r="506" spans="2:13" ht="63.75">
      <c r="B506" s="1300"/>
      <c r="C506" s="1310"/>
      <c r="D506" s="1311"/>
      <c r="E506" s="1312"/>
      <c r="F506" s="635"/>
      <c r="G506" s="633" t="s">
        <v>524</v>
      </c>
      <c r="H506" s="633" t="s">
        <v>18896</v>
      </c>
      <c r="I506" s="633" t="s">
        <v>18884</v>
      </c>
      <c r="J506" s="633" t="s">
        <v>1423</v>
      </c>
      <c r="K506" s="557" t="s">
        <v>4344</v>
      </c>
      <c r="L506" s="295" t="s">
        <v>19394</v>
      </c>
      <c r="M506" s="295" t="s">
        <v>19394</v>
      </c>
    </row>
    <row r="507" spans="2:13" ht="63.75">
      <c r="B507" s="1300" t="s">
        <v>187</v>
      </c>
      <c r="C507" s="1310" t="s">
        <v>18699</v>
      </c>
      <c r="D507" s="1311" t="s">
        <v>18897</v>
      </c>
      <c r="E507" s="1316" t="s">
        <v>18898</v>
      </c>
      <c r="F507" s="635"/>
      <c r="G507" s="633" t="s">
        <v>524</v>
      </c>
      <c r="H507" s="633" t="s">
        <v>18899</v>
      </c>
      <c r="I507" s="633" t="s">
        <v>18900</v>
      </c>
      <c r="J507" s="633" t="s">
        <v>1423</v>
      </c>
      <c r="K507" s="557" t="s">
        <v>4344</v>
      </c>
      <c r="L507" s="295" t="s">
        <v>19394</v>
      </c>
      <c r="M507" s="295" t="s">
        <v>19394</v>
      </c>
    </row>
    <row r="508" spans="2:13" ht="63.75">
      <c r="B508" s="1300"/>
      <c r="C508" s="1310"/>
      <c r="D508" s="1311"/>
      <c r="E508" s="1316"/>
      <c r="F508" s="635"/>
      <c r="G508" s="633" t="s">
        <v>524</v>
      </c>
      <c r="H508" s="633" t="s">
        <v>18901</v>
      </c>
      <c r="I508" s="633" t="s">
        <v>18900</v>
      </c>
      <c r="J508" s="633" t="s">
        <v>1423</v>
      </c>
      <c r="K508" s="295" t="s">
        <v>4366</v>
      </c>
      <c r="L508" s="295" t="s">
        <v>19394</v>
      </c>
      <c r="M508" s="295" t="s">
        <v>19394</v>
      </c>
    </row>
    <row r="509" spans="2:13" ht="76.5">
      <c r="B509" s="1300"/>
      <c r="C509" s="1310"/>
      <c r="D509" s="1311"/>
      <c r="E509" s="1316"/>
      <c r="F509" s="635"/>
      <c r="G509" s="633" t="s">
        <v>524</v>
      </c>
      <c r="H509" s="87" t="s">
        <v>18902</v>
      </c>
      <c r="I509" s="633" t="s">
        <v>18900</v>
      </c>
      <c r="J509" s="633" t="s">
        <v>1423</v>
      </c>
      <c r="K509" s="295" t="s">
        <v>4366</v>
      </c>
      <c r="L509" s="295" t="s">
        <v>19394</v>
      </c>
      <c r="M509" s="295" t="s">
        <v>19394</v>
      </c>
    </row>
    <row r="510" spans="2:13" ht="63.75">
      <c r="B510" s="1300"/>
      <c r="C510" s="1310"/>
      <c r="D510" s="1311"/>
      <c r="E510" s="1316"/>
      <c r="F510" s="635"/>
      <c r="G510" s="633" t="s">
        <v>496</v>
      </c>
      <c r="H510" s="633" t="s">
        <v>18903</v>
      </c>
      <c r="I510" s="633" t="s">
        <v>18900</v>
      </c>
      <c r="J510" s="633" t="s">
        <v>1423</v>
      </c>
      <c r="K510" s="557" t="s">
        <v>4344</v>
      </c>
      <c r="L510" s="295" t="s">
        <v>19394</v>
      </c>
      <c r="M510" s="295" t="s">
        <v>19394</v>
      </c>
    </row>
    <row r="511" spans="2:13" ht="63.75">
      <c r="B511" s="1300"/>
      <c r="C511" s="1310"/>
      <c r="D511" s="1311"/>
      <c r="E511" s="1316"/>
      <c r="F511" s="635"/>
      <c r="G511" s="633" t="s">
        <v>496</v>
      </c>
      <c r="H511" s="633" t="s">
        <v>18904</v>
      </c>
      <c r="I511" s="633" t="s">
        <v>18900</v>
      </c>
      <c r="J511" s="633" t="s">
        <v>1423</v>
      </c>
      <c r="K511" s="557" t="s">
        <v>4344</v>
      </c>
      <c r="L511" s="295" t="s">
        <v>19394</v>
      </c>
      <c r="M511" s="295" t="s">
        <v>19394</v>
      </c>
    </row>
    <row r="512" spans="2:13" ht="63.75">
      <c r="B512" s="1300"/>
      <c r="C512" s="1310"/>
      <c r="D512" s="1311"/>
      <c r="E512" s="1316"/>
      <c r="F512" s="635"/>
      <c r="G512" s="633" t="s">
        <v>496</v>
      </c>
      <c r="H512" s="633" t="s">
        <v>18905</v>
      </c>
      <c r="I512" s="633" t="s">
        <v>18900</v>
      </c>
      <c r="J512" s="633" t="s">
        <v>1423</v>
      </c>
      <c r="K512" s="557" t="s">
        <v>4366</v>
      </c>
      <c r="L512" s="295" t="s">
        <v>19394</v>
      </c>
      <c r="M512" s="295" t="s">
        <v>19394</v>
      </c>
    </row>
    <row r="513" spans="2:13" ht="63.75">
      <c r="B513" s="1300"/>
      <c r="C513" s="1310"/>
      <c r="D513" s="1311"/>
      <c r="E513" s="1316"/>
      <c r="F513" s="635"/>
      <c r="G513" s="633" t="s">
        <v>496</v>
      </c>
      <c r="H513" s="633" t="s">
        <v>18906</v>
      </c>
      <c r="I513" s="633" t="s">
        <v>18900</v>
      </c>
      <c r="J513" s="633" t="s">
        <v>1423</v>
      </c>
      <c r="K513" s="557" t="s">
        <v>4344</v>
      </c>
      <c r="L513" s="295" t="s">
        <v>19394</v>
      </c>
      <c r="M513" s="295" t="s">
        <v>19394</v>
      </c>
    </row>
    <row r="514" spans="2:13" ht="63.75">
      <c r="B514" s="1300"/>
      <c r="C514" s="1310"/>
      <c r="D514" s="1311"/>
      <c r="E514" s="1316"/>
      <c r="F514" s="635"/>
      <c r="G514" s="633" t="s">
        <v>524</v>
      </c>
      <c r="H514" s="633" t="s">
        <v>18907</v>
      </c>
      <c r="I514" s="633" t="s">
        <v>18900</v>
      </c>
      <c r="J514" s="633" t="s">
        <v>1423</v>
      </c>
      <c r="K514" s="295" t="s">
        <v>4366</v>
      </c>
      <c r="L514" s="295" t="s">
        <v>19394</v>
      </c>
      <c r="M514" s="295" t="s">
        <v>19394</v>
      </c>
    </row>
    <row r="515" spans="2:13" ht="63.75">
      <c r="B515" s="1300"/>
      <c r="C515" s="1310"/>
      <c r="D515" s="1311"/>
      <c r="E515" s="1316"/>
      <c r="F515" s="635"/>
      <c r="G515" s="633" t="s">
        <v>524</v>
      </c>
      <c r="H515" s="633" t="s">
        <v>18908</v>
      </c>
      <c r="I515" s="633" t="s">
        <v>18900</v>
      </c>
      <c r="J515" s="633" t="s">
        <v>1423</v>
      </c>
      <c r="K515" s="295" t="s">
        <v>4366</v>
      </c>
      <c r="L515" s="295" t="s">
        <v>19394</v>
      </c>
      <c r="M515" s="295" t="s">
        <v>19394</v>
      </c>
    </row>
    <row r="516" spans="2:13" ht="127.5">
      <c r="B516" s="628" t="s">
        <v>188</v>
      </c>
      <c r="C516" s="631" t="s">
        <v>18699</v>
      </c>
      <c r="D516" s="632" t="s">
        <v>18909</v>
      </c>
      <c r="E516" s="635" t="s">
        <v>18910</v>
      </c>
      <c r="F516" s="635"/>
      <c r="G516" s="633" t="s">
        <v>524</v>
      </c>
      <c r="H516" s="633" t="s">
        <v>18911</v>
      </c>
      <c r="I516" s="633" t="s">
        <v>18912</v>
      </c>
      <c r="J516" s="633" t="s">
        <v>1423</v>
      </c>
      <c r="K516" s="295" t="s">
        <v>4366</v>
      </c>
      <c r="L516" s="295" t="s">
        <v>19394</v>
      </c>
      <c r="M516" s="295" t="s">
        <v>19394</v>
      </c>
    </row>
    <row r="517" spans="2:13" ht="242.25">
      <c r="B517" s="628" t="s">
        <v>189</v>
      </c>
      <c r="C517" s="631" t="s">
        <v>18699</v>
      </c>
      <c r="D517" s="632" t="s">
        <v>18913</v>
      </c>
      <c r="E517" s="633" t="s">
        <v>18914</v>
      </c>
      <c r="F517" s="635"/>
      <c r="G517" s="633" t="s">
        <v>527</v>
      </c>
      <c r="H517" s="633" t="s">
        <v>18914</v>
      </c>
      <c r="I517" s="633" t="s">
        <v>18915</v>
      </c>
      <c r="J517" s="633" t="s">
        <v>1423</v>
      </c>
      <c r="K517" s="557" t="s">
        <v>4344</v>
      </c>
      <c r="L517" s="295" t="s">
        <v>19394</v>
      </c>
      <c r="M517" s="295" t="s">
        <v>19394</v>
      </c>
    </row>
    <row r="518" spans="2:13" ht="255">
      <c r="B518" s="628" t="s">
        <v>190</v>
      </c>
      <c r="C518" s="631" t="s">
        <v>18699</v>
      </c>
      <c r="D518" s="632" t="s">
        <v>18916</v>
      </c>
      <c r="E518" s="633" t="s">
        <v>18917</v>
      </c>
      <c r="F518" s="635"/>
      <c r="G518" s="633" t="s">
        <v>527</v>
      </c>
      <c r="H518" s="633" t="s">
        <v>18918</v>
      </c>
      <c r="I518" s="633" t="s">
        <v>18919</v>
      </c>
      <c r="J518" s="633" t="s">
        <v>1423</v>
      </c>
      <c r="K518" s="557" t="s">
        <v>4344</v>
      </c>
      <c r="L518" s="295" t="s">
        <v>19394</v>
      </c>
      <c r="M518" s="295" t="s">
        <v>19394</v>
      </c>
    </row>
    <row r="519" spans="2:13" ht="63.75">
      <c r="B519" s="1300" t="s">
        <v>191</v>
      </c>
      <c r="C519" s="1310" t="s">
        <v>18699</v>
      </c>
      <c r="D519" s="1311" t="s">
        <v>18920</v>
      </c>
      <c r="E519" s="1312" t="s">
        <v>18921</v>
      </c>
      <c r="F519" s="1316"/>
      <c r="G519" s="633" t="s">
        <v>524</v>
      </c>
      <c r="H519" s="231" t="s">
        <v>18922</v>
      </c>
      <c r="I519" s="633" t="s">
        <v>18493</v>
      </c>
      <c r="J519" s="633" t="s">
        <v>1423</v>
      </c>
      <c r="K519" s="295" t="s">
        <v>4366</v>
      </c>
      <c r="L519" s="295" t="s">
        <v>19394</v>
      </c>
      <c r="M519" s="295" t="s">
        <v>19394</v>
      </c>
    </row>
    <row r="520" spans="2:13" ht="63.75">
      <c r="B520" s="1300"/>
      <c r="C520" s="1310"/>
      <c r="D520" s="1311"/>
      <c r="E520" s="1312"/>
      <c r="F520" s="1316"/>
      <c r="G520" s="633" t="s">
        <v>524</v>
      </c>
      <c r="H520" s="633" t="s">
        <v>18923</v>
      </c>
      <c r="I520" s="633" t="s">
        <v>18493</v>
      </c>
      <c r="J520" s="633" t="s">
        <v>1423</v>
      </c>
      <c r="K520" s="557" t="s">
        <v>4344</v>
      </c>
      <c r="L520" s="295" t="s">
        <v>19394</v>
      </c>
      <c r="M520" s="295" t="s">
        <v>19394</v>
      </c>
    </row>
    <row r="521" spans="2:13" ht="63.75">
      <c r="B521" s="1300"/>
      <c r="C521" s="1310"/>
      <c r="D521" s="1311"/>
      <c r="E521" s="1312"/>
      <c r="F521" s="1316"/>
      <c r="G521" s="633" t="s">
        <v>496</v>
      </c>
      <c r="H521" s="633" t="s">
        <v>18924</v>
      </c>
      <c r="I521" s="633" t="s">
        <v>18493</v>
      </c>
      <c r="J521" s="633" t="s">
        <v>1423</v>
      </c>
      <c r="K521" s="557" t="s">
        <v>4344</v>
      </c>
      <c r="L521" s="295" t="s">
        <v>19394</v>
      </c>
      <c r="M521" s="295" t="s">
        <v>19394</v>
      </c>
    </row>
    <row r="522" spans="2:13" ht="76.5">
      <c r="B522" s="1300"/>
      <c r="C522" s="1310"/>
      <c r="D522" s="1311"/>
      <c r="E522" s="1312"/>
      <c r="F522" s="1316"/>
      <c r="G522" s="633" t="s">
        <v>496</v>
      </c>
      <c r="H522" s="633" t="s">
        <v>18925</v>
      </c>
      <c r="I522" s="633" t="s">
        <v>18493</v>
      </c>
      <c r="J522" s="633" t="s">
        <v>1423</v>
      </c>
      <c r="K522" s="557" t="s">
        <v>4344</v>
      </c>
      <c r="L522" s="295" t="s">
        <v>19394</v>
      </c>
      <c r="M522" s="295" t="s">
        <v>19394</v>
      </c>
    </row>
    <row r="523" spans="2:13" ht="76.5">
      <c r="B523" s="1300"/>
      <c r="C523" s="1310"/>
      <c r="D523" s="1311"/>
      <c r="E523" s="1312"/>
      <c r="F523" s="1316"/>
      <c r="G523" s="633" t="s">
        <v>496</v>
      </c>
      <c r="H523" s="633" t="s">
        <v>18926</v>
      </c>
      <c r="I523" s="633" t="s">
        <v>18493</v>
      </c>
      <c r="J523" s="633" t="s">
        <v>1423</v>
      </c>
      <c r="K523" s="557" t="s">
        <v>4344</v>
      </c>
      <c r="L523" s="295" t="s">
        <v>19394</v>
      </c>
      <c r="M523" s="295" t="s">
        <v>19394</v>
      </c>
    </row>
    <row r="524" spans="2:13" ht="63.75">
      <c r="B524" s="1300"/>
      <c r="C524" s="1310"/>
      <c r="D524" s="1311"/>
      <c r="E524" s="1312"/>
      <c r="F524" s="1316"/>
      <c r="G524" s="633" t="s">
        <v>524</v>
      </c>
      <c r="H524" s="633" t="s">
        <v>18927</v>
      </c>
      <c r="I524" s="633" t="s">
        <v>18493</v>
      </c>
      <c r="J524" s="633" t="s">
        <v>1423</v>
      </c>
      <c r="K524" s="295" t="s">
        <v>4366</v>
      </c>
      <c r="L524" s="295" t="s">
        <v>19394</v>
      </c>
      <c r="M524" s="295" t="s">
        <v>19394</v>
      </c>
    </row>
    <row r="525" spans="2:13" ht="76.5">
      <c r="B525" s="1300"/>
      <c r="C525" s="1310"/>
      <c r="D525" s="1311"/>
      <c r="E525" s="1312"/>
      <c r="F525" s="1316"/>
      <c r="G525" s="633" t="s">
        <v>524</v>
      </c>
      <c r="H525" s="633" t="s">
        <v>18928</v>
      </c>
      <c r="I525" s="633" t="s">
        <v>18493</v>
      </c>
      <c r="J525" s="633" t="s">
        <v>1423</v>
      </c>
      <c r="K525" s="557" t="s">
        <v>4344</v>
      </c>
      <c r="L525" s="295" t="s">
        <v>19394</v>
      </c>
      <c r="M525" s="295" t="s">
        <v>19394</v>
      </c>
    </row>
    <row r="526" spans="2:13" ht="76.5">
      <c r="B526" s="1300"/>
      <c r="C526" s="1310"/>
      <c r="D526" s="1311"/>
      <c r="E526" s="1312"/>
      <c r="F526" s="1316"/>
      <c r="G526" s="633" t="s">
        <v>524</v>
      </c>
      <c r="H526" s="633" t="s">
        <v>18929</v>
      </c>
      <c r="I526" s="633" t="s">
        <v>18493</v>
      </c>
      <c r="J526" s="633" t="s">
        <v>1423</v>
      </c>
      <c r="K526" s="295" t="s">
        <v>4366</v>
      </c>
      <c r="L526" s="295" t="s">
        <v>19394</v>
      </c>
      <c r="M526" s="295" t="s">
        <v>19394</v>
      </c>
    </row>
    <row r="527" spans="2:13" ht="76.5">
      <c r="B527" s="1300"/>
      <c r="C527" s="1310"/>
      <c r="D527" s="1311"/>
      <c r="E527" s="1312"/>
      <c r="F527" s="1316"/>
      <c r="G527" s="633" t="s">
        <v>496</v>
      </c>
      <c r="H527" s="633" t="s">
        <v>18930</v>
      </c>
      <c r="I527" s="633" t="s">
        <v>18493</v>
      </c>
      <c r="J527" s="633" t="s">
        <v>1423</v>
      </c>
      <c r="K527" s="557" t="s">
        <v>4344</v>
      </c>
      <c r="L527" s="295" t="s">
        <v>19394</v>
      </c>
      <c r="M527" s="295" t="s">
        <v>19394</v>
      </c>
    </row>
    <row r="528" spans="2:13" ht="76.5">
      <c r="B528" s="1300"/>
      <c r="C528" s="1310"/>
      <c r="D528" s="1311"/>
      <c r="E528" s="1312"/>
      <c r="F528" s="1316"/>
      <c r="G528" s="633" t="s">
        <v>496</v>
      </c>
      <c r="H528" s="633" t="s">
        <v>18931</v>
      </c>
      <c r="I528" s="633" t="s">
        <v>18493</v>
      </c>
      <c r="J528" s="633" t="s">
        <v>1423</v>
      </c>
      <c r="K528" s="557" t="s">
        <v>4344</v>
      </c>
      <c r="L528" s="295" t="s">
        <v>19394</v>
      </c>
      <c r="M528" s="295" t="s">
        <v>19394</v>
      </c>
    </row>
    <row r="529" spans="2:13" ht="63.75">
      <c r="B529" s="1300"/>
      <c r="C529" s="1310"/>
      <c r="D529" s="1311"/>
      <c r="E529" s="1312"/>
      <c r="F529" s="1316"/>
      <c r="G529" s="633" t="s">
        <v>524</v>
      </c>
      <c r="H529" s="633" t="s">
        <v>18932</v>
      </c>
      <c r="I529" s="633" t="s">
        <v>18493</v>
      </c>
      <c r="J529" s="633" t="s">
        <v>1423</v>
      </c>
      <c r="K529" s="295" t="s">
        <v>4366</v>
      </c>
      <c r="L529" s="295" t="s">
        <v>19394</v>
      </c>
      <c r="M529" s="295" t="s">
        <v>19394</v>
      </c>
    </row>
    <row r="530" spans="2:13" ht="76.5">
      <c r="B530" s="1300"/>
      <c r="C530" s="1310"/>
      <c r="D530" s="1311"/>
      <c r="E530" s="1312"/>
      <c r="F530" s="1316"/>
      <c r="G530" s="633" t="s">
        <v>524</v>
      </c>
      <c r="H530" s="633" t="s">
        <v>18933</v>
      </c>
      <c r="I530" s="633" t="s">
        <v>18493</v>
      </c>
      <c r="J530" s="633" t="s">
        <v>1423</v>
      </c>
      <c r="K530" s="295" t="s">
        <v>4366</v>
      </c>
      <c r="L530" s="295" t="s">
        <v>19394</v>
      </c>
      <c r="M530" s="295" t="s">
        <v>19394</v>
      </c>
    </row>
    <row r="531" spans="2:13" ht="63.75">
      <c r="B531" s="1300" t="s">
        <v>192</v>
      </c>
      <c r="C531" s="1310" t="s">
        <v>18699</v>
      </c>
      <c r="D531" s="1311" t="s">
        <v>18934</v>
      </c>
      <c r="E531" s="1312" t="s">
        <v>18935</v>
      </c>
      <c r="F531" s="635"/>
      <c r="G531" s="633" t="s">
        <v>524</v>
      </c>
      <c r="H531" s="633" t="s">
        <v>18936</v>
      </c>
      <c r="I531" s="633" t="s">
        <v>18937</v>
      </c>
      <c r="J531" s="633" t="s">
        <v>1423</v>
      </c>
      <c r="K531" s="557" t="s">
        <v>4344</v>
      </c>
      <c r="L531" s="295" t="s">
        <v>19394</v>
      </c>
      <c r="M531" s="295" t="s">
        <v>19394</v>
      </c>
    </row>
    <row r="532" spans="2:13" ht="76.5">
      <c r="B532" s="1300"/>
      <c r="C532" s="1310"/>
      <c r="D532" s="1311"/>
      <c r="E532" s="1312"/>
      <c r="F532" s="635"/>
      <c r="G532" s="633" t="s">
        <v>524</v>
      </c>
      <c r="H532" s="633" t="s">
        <v>18938</v>
      </c>
      <c r="I532" s="633" t="s">
        <v>18937</v>
      </c>
      <c r="J532" s="633" t="s">
        <v>1423</v>
      </c>
      <c r="K532" s="557" t="s">
        <v>4344</v>
      </c>
      <c r="L532" s="295" t="s">
        <v>19394</v>
      </c>
      <c r="M532" s="295" t="s">
        <v>19394</v>
      </c>
    </row>
    <row r="533" spans="2:13" ht="76.5">
      <c r="B533" s="1300"/>
      <c r="C533" s="1310"/>
      <c r="D533" s="1311"/>
      <c r="E533" s="1312"/>
      <c r="F533" s="635"/>
      <c r="G533" s="633" t="s">
        <v>524</v>
      </c>
      <c r="H533" s="633" t="s">
        <v>18939</v>
      </c>
      <c r="I533" s="633" t="s">
        <v>18937</v>
      </c>
      <c r="J533" s="633" t="s">
        <v>1423</v>
      </c>
      <c r="K533" s="557" t="s">
        <v>4344</v>
      </c>
      <c r="L533" s="295" t="s">
        <v>19394</v>
      </c>
      <c r="M533" s="295" t="s">
        <v>19394</v>
      </c>
    </row>
    <row r="534" spans="2:13" ht="76.5">
      <c r="B534" s="1300"/>
      <c r="C534" s="1310"/>
      <c r="D534" s="1311"/>
      <c r="E534" s="1312"/>
      <c r="F534" s="635"/>
      <c r="G534" s="633" t="s">
        <v>524</v>
      </c>
      <c r="H534" s="633" t="s">
        <v>18940</v>
      </c>
      <c r="I534" s="633" t="s">
        <v>18937</v>
      </c>
      <c r="J534" s="633" t="s">
        <v>1423</v>
      </c>
      <c r="K534" s="295" t="s">
        <v>4366</v>
      </c>
      <c r="L534" s="295" t="s">
        <v>19394</v>
      </c>
      <c r="M534" s="295" t="s">
        <v>19394</v>
      </c>
    </row>
    <row r="535" spans="2:13" ht="76.5">
      <c r="B535" s="1300"/>
      <c r="C535" s="1310"/>
      <c r="D535" s="1311"/>
      <c r="E535" s="1312"/>
      <c r="F535" s="635"/>
      <c r="G535" s="633" t="s">
        <v>496</v>
      </c>
      <c r="H535" s="633" t="s">
        <v>18941</v>
      </c>
      <c r="I535" s="633" t="s">
        <v>18937</v>
      </c>
      <c r="J535" s="633" t="s">
        <v>1423</v>
      </c>
      <c r="K535" s="557" t="s">
        <v>4344</v>
      </c>
      <c r="L535" s="295" t="s">
        <v>19394</v>
      </c>
      <c r="M535" s="295" t="s">
        <v>19394</v>
      </c>
    </row>
    <row r="536" spans="2:13" ht="63.75">
      <c r="B536" s="1300"/>
      <c r="C536" s="1310"/>
      <c r="D536" s="1311"/>
      <c r="E536" s="1312"/>
      <c r="F536" s="635"/>
      <c r="G536" s="633" t="s">
        <v>496</v>
      </c>
      <c r="H536" s="633" t="s">
        <v>18942</v>
      </c>
      <c r="I536" s="633" t="s">
        <v>18937</v>
      </c>
      <c r="J536" s="633" t="s">
        <v>1423</v>
      </c>
      <c r="K536" s="557" t="s">
        <v>4344</v>
      </c>
      <c r="L536" s="295" t="s">
        <v>19394</v>
      </c>
      <c r="M536" s="295" t="s">
        <v>19394</v>
      </c>
    </row>
    <row r="537" spans="2:13" ht="63.75">
      <c r="B537" s="1300"/>
      <c r="C537" s="1310"/>
      <c r="D537" s="1311"/>
      <c r="E537" s="1312"/>
      <c r="F537" s="635"/>
      <c r="G537" s="633" t="s">
        <v>496</v>
      </c>
      <c r="H537" s="633" t="s">
        <v>18943</v>
      </c>
      <c r="I537" s="633" t="s">
        <v>18937</v>
      </c>
      <c r="J537" s="633" t="s">
        <v>1423</v>
      </c>
      <c r="K537" s="295" t="s">
        <v>4366</v>
      </c>
      <c r="L537" s="295" t="s">
        <v>19394</v>
      </c>
      <c r="M537" s="295" t="s">
        <v>19394</v>
      </c>
    </row>
    <row r="538" spans="2:13" ht="76.5">
      <c r="B538" s="1300"/>
      <c r="C538" s="1310"/>
      <c r="D538" s="1311"/>
      <c r="E538" s="1312"/>
      <c r="F538" s="635"/>
      <c r="G538" s="633" t="s">
        <v>496</v>
      </c>
      <c r="H538" s="633" t="s">
        <v>18944</v>
      </c>
      <c r="I538" s="633" t="s">
        <v>18937</v>
      </c>
      <c r="J538" s="633" t="s">
        <v>1423</v>
      </c>
      <c r="K538" s="557" t="s">
        <v>4344</v>
      </c>
      <c r="L538" s="295" t="s">
        <v>19394</v>
      </c>
      <c r="M538" s="295" t="s">
        <v>19394</v>
      </c>
    </row>
    <row r="539" spans="2:13" ht="76.5">
      <c r="B539" s="1300"/>
      <c r="C539" s="1310"/>
      <c r="D539" s="1311"/>
      <c r="E539" s="1312"/>
      <c r="F539" s="635"/>
      <c r="G539" s="633" t="s">
        <v>524</v>
      </c>
      <c r="H539" s="633" t="s">
        <v>18945</v>
      </c>
      <c r="I539" s="633" t="s">
        <v>18937</v>
      </c>
      <c r="J539" s="633" t="s">
        <v>1423</v>
      </c>
      <c r="K539" s="557" t="s">
        <v>4344</v>
      </c>
      <c r="L539" s="295" t="s">
        <v>19394</v>
      </c>
      <c r="M539" s="295" t="s">
        <v>19394</v>
      </c>
    </row>
    <row r="540" spans="2:13" ht="89.25">
      <c r="B540" s="1300" t="s">
        <v>193</v>
      </c>
      <c r="C540" s="1310" t="s">
        <v>18699</v>
      </c>
      <c r="D540" s="1311" t="s">
        <v>18946</v>
      </c>
      <c r="E540" s="1312" t="s">
        <v>18947</v>
      </c>
      <c r="F540" s="635"/>
      <c r="G540" s="633" t="s">
        <v>524</v>
      </c>
      <c r="H540" s="633" t="s">
        <v>18948</v>
      </c>
      <c r="I540" s="633" t="s">
        <v>18949</v>
      </c>
      <c r="J540" s="633" t="s">
        <v>1423</v>
      </c>
      <c r="K540" s="557" t="s">
        <v>4344</v>
      </c>
      <c r="L540" s="295" t="s">
        <v>19394</v>
      </c>
      <c r="M540" s="295" t="s">
        <v>19394</v>
      </c>
    </row>
    <row r="541" spans="2:13" ht="63.75">
      <c r="B541" s="1300"/>
      <c r="C541" s="1310"/>
      <c r="D541" s="1311"/>
      <c r="E541" s="1312"/>
      <c r="F541" s="635"/>
      <c r="G541" s="633" t="s">
        <v>524</v>
      </c>
      <c r="H541" s="633" t="s">
        <v>18950</v>
      </c>
      <c r="I541" s="633" t="s">
        <v>18949</v>
      </c>
      <c r="J541" s="633" t="s">
        <v>1423</v>
      </c>
      <c r="K541" s="295" t="s">
        <v>4366</v>
      </c>
      <c r="L541" s="295" t="s">
        <v>19394</v>
      </c>
      <c r="M541" s="295" t="s">
        <v>19394</v>
      </c>
    </row>
    <row r="542" spans="2:13" ht="76.5">
      <c r="B542" s="1300"/>
      <c r="C542" s="1310"/>
      <c r="D542" s="1311"/>
      <c r="E542" s="1312"/>
      <c r="F542" s="635"/>
      <c r="G542" s="633" t="s">
        <v>524</v>
      </c>
      <c r="H542" s="633" t="s">
        <v>18951</v>
      </c>
      <c r="I542" s="633" t="s">
        <v>18949</v>
      </c>
      <c r="J542" s="633" t="s">
        <v>1423</v>
      </c>
      <c r="K542" s="295" t="s">
        <v>4366</v>
      </c>
      <c r="L542" s="295" t="s">
        <v>19394</v>
      </c>
      <c r="M542" s="295" t="s">
        <v>19394</v>
      </c>
    </row>
    <row r="543" spans="2:13" ht="89.25">
      <c r="B543" s="1300"/>
      <c r="C543" s="1310"/>
      <c r="D543" s="1311"/>
      <c r="E543" s="1312"/>
      <c r="F543" s="635"/>
      <c r="G543" s="633" t="s">
        <v>496</v>
      </c>
      <c r="H543" s="633" t="s">
        <v>18947</v>
      </c>
      <c r="I543" s="633" t="s">
        <v>18949</v>
      </c>
      <c r="J543" s="633" t="s">
        <v>1423</v>
      </c>
      <c r="K543" s="557" t="s">
        <v>4344</v>
      </c>
      <c r="L543" s="295" t="s">
        <v>19394</v>
      </c>
      <c r="M543" s="295" t="s">
        <v>19394</v>
      </c>
    </row>
    <row r="544" spans="2:13" ht="76.5">
      <c r="B544" s="1300"/>
      <c r="C544" s="1310"/>
      <c r="D544" s="1311"/>
      <c r="E544" s="1312"/>
      <c r="F544" s="635"/>
      <c r="G544" s="633" t="s">
        <v>496</v>
      </c>
      <c r="H544" s="633" t="s">
        <v>18952</v>
      </c>
      <c r="I544" s="633" t="s">
        <v>18949</v>
      </c>
      <c r="J544" s="633" t="s">
        <v>1423</v>
      </c>
      <c r="K544" s="557" t="s">
        <v>4344</v>
      </c>
      <c r="L544" s="295" t="s">
        <v>19394</v>
      </c>
      <c r="M544" s="295" t="s">
        <v>19394</v>
      </c>
    </row>
    <row r="545" spans="2:13" ht="89.25">
      <c r="B545" s="1300"/>
      <c r="C545" s="1310"/>
      <c r="D545" s="1311"/>
      <c r="E545" s="1312"/>
      <c r="F545" s="635"/>
      <c r="G545" s="633" t="s">
        <v>496</v>
      </c>
      <c r="H545" s="633" t="s">
        <v>18953</v>
      </c>
      <c r="I545" s="633" t="s">
        <v>18949</v>
      </c>
      <c r="J545" s="633" t="s">
        <v>1423</v>
      </c>
      <c r="K545" s="557" t="s">
        <v>4344</v>
      </c>
      <c r="L545" s="295" t="s">
        <v>19394</v>
      </c>
      <c r="M545" s="295" t="s">
        <v>19394</v>
      </c>
    </row>
    <row r="546" spans="2:13" ht="89.25">
      <c r="B546" s="1300"/>
      <c r="C546" s="1310"/>
      <c r="D546" s="1311"/>
      <c r="E546" s="1312"/>
      <c r="F546" s="635"/>
      <c r="G546" s="633" t="s">
        <v>496</v>
      </c>
      <c r="H546" s="633" t="s">
        <v>18954</v>
      </c>
      <c r="I546" s="633" t="s">
        <v>18949</v>
      </c>
      <c r="J546" s="633" t="s">
        <v>1423</v>
      </c>
      <c r="K546" s="295" t="s">
        <v>4366</v>
      </c>
      <c r="L546" s="295" t="s">
        <v>19394</v>
      </c>
      <c r="M546" s="295" t="s">
        <v>19394</v>
      </c>
    </row>
    <row r="547" spans="2:13" ht="63.75">
      <c r="B547" s="1300"/>
      <c r="C547" s="1310"/>
      <c r="D547" s="1311"/>
      <c r="E547" s="1312"/>
      <c r="F547" s="635"/>
      <c r="G547" s="633" t="s">
        <v>524</v>
      </c>
      <c r="H547" s="633" t="s">
        <v>18955</v>
      </c>
      <c r="I547" s="633" t="s">
        <v>18949</v>
      </c>
      <c r="J547" s="633" t="s">
        <v>1423</v>
      </c>
      <c r="K547" s="295" t="s">
        <v>4366</v>
      </c>
      <c r="L547" s="295" t="s">
        <v>19394</v>
      </c>
      <c r="M547" s="295" t="s">
        <v>19394</v>
      </c>
    </row>
    <row r="548" spans="2:13" ht="76.5">
      <c r="B548" s="1300"/>
      <c r="C548" s="1310"/>
      <c r="D548" s="1311"/>
      <c r="E548" s="1312"/>
      <c r="F548" s="635"/>
      <c r="G548" s="633" t="s">
        <v>524</v>
      </c>
      <c r="H548" s="633" t="s">
        <v>18956</v>
      </c>
      <c r="I548" s="633" t="s">
        <v>18949</v>
      </c>
      <c r="J548" s="633" t="s">
        <v>1423</v>
      </c>
      <c r="K548" s="295" t="s">
        <v>4366</v>
      </c>
      <c r="L548" s="295" t="s">
        <v>19394</v>
      </c>
      <c r="M548" s="295" t="s">
        <v>19394</v>
      </c>
    </row>
    <row r="549" spans="2:13" ht="63.75">
      <c r="B549" s="1300" t="s">
        <v>194</v>
      </c>
      <c r="C549" s="1310" t="s">
        <v>18699</v>
      </c>
      <c r="D549" s="1312" t="s">
        <v>18957</v>
      </c>
      <c r="E549" s="1312" t="s">
        <v>18958</v>
      </c>
      <c r="F549" s="635"/>
      <c r="G549" s="633" t="s">
        <v>524</v>
      </c>
      <c r="H549" s="633" t="s">
        <v>18959</v>
      </c>
      <c r="I549" s="633" t="s">
        <v>18960</v>
      </c>
      <c r="J549" s="633" t="s">
        <v>1423</v>
      </c>
      <c r="K549" s="557" t="s">
        <v>4344</v>
      </c>
      <c r="L549" s="295" t="s">
        <v>19394</v>
      </c>
      <c r="M549" s="295" t="s">
        <v>19394</v>
      </c>
    </row>
    <row r="550" spans="2:13" ht="63.75">
      <c r="B550" s="1300"/>
      <c r="C550" s="1310"/>
      <c r="D550" s="1312"/>
      <c r="E550" s="1312"/>
      <c r="F550" s="635"/>
      <c r="G550" s="633" t="s">
        <v>524</v>
      </c>
      <c r="H550" s="633" t="s">
        <v>18961</v>
      </c>
      <c r="I550" s="633" t="s">
        <v>18960</v>
      </c>
      <c r="J550" s="633" t="s">
        <v>1423</v>
      </c>
      <c r="K550" s="557" t="s">
        <v>4344</v>
      </c>
      <c r="L550" s="295" t="s">
        <v>19394</v>
      </c>
      <c r="M550" s="295" t="s">
        <v>19394</v>
      </c>
    </row>
    <row r="551" spans="2:13" ht="63.75">
      <c r="B551" s="1300"/>
      <c r="C551" s="1310"/>
      <c r="D551" s="1312"/>
      <c r="E551" s="1312"/>
      <c r="F551" s="635"/>
      <c r="G551" s="633" t="s">
        <v>524</v>
      </c>
      <c r="H551" s="231" t="s">
        <v>18962</v>
      </c>
      <c r="I551" s="633" t="s">
        <v>18960</v>
      </c>
      <c r="J551" s="633" t="s">
        <v>1423</v>
      </c>
      <c r="K551" s="557" t="s">
        <v>4344</v>
      </c>
      <c r="L551" s="295" t="s">
        <v>19394</v>
      </c>
      <c r="M551" s="295" t="s">
        <v>19394</v>
      </c>
    </row>
    <row r="552" spans="2:13" ht="76.5">
      <c r="B552" s="1300"/>
      <c r="C552" s="1310"/>
      <c r="D552" s="1312"/>
      <c r="E552" s="1312"/>
      <c r="F552" s="635"/>
      <c r="G552" s="633" t="s">
        <v>524</v>
      </c>
      <c r="H552" s="633" t="s">
        <v>18963</v>
      </c>
      <c r="I552" s="633" t="s">
        <v>18960</v>
      </c>
      <c r="J552" s="633" t="s">
        <v>1423</v>
      </c>
      <c r="K552" s="557" t="s">
        <v>4344</v>
      </c>
      <c r="L552" s="295" t="s">
        <v>19394</v>
      </c>
      <c r="M552" s="295" t="s">
        <v>19394</v>
      </c>
    </row>
    <row r="553" spans="2:13" ht="63.75">
      <c r="B553" s="1300"/>
      <c r="C553" s="1310"/>
      <c r="D553" s="1312"/>
      <c r="E553" s="1312"/>
      <c r="F553" s="635"/>
      <c r="G553" s="633" t="s">
        <v>524</v>
      </c>
      <c r="H553" s="633" t="s">
        <v>18964</v>
      </c>
      <c r="I553" s="633" t="s">
        <v>18960</v>
      </c>
      <c r="J553" s="633" t="s">
        <v>1423</v>
      </c>
      <c r="K553" s="295" t="s">
        <v>4366</v>
      </c>
      <c r="L553" s="295" t="s">
        <v>19394</v>
      </c>
      <c r="M553" s="295" t="s">
        <v>19394</v>
      </c>
    </row>
    <row r="554" spans="2:13" ht="63.75">
      <c r="B554" s="1300"/>
      <c r="C554" s="1310"/>
      <c r="D554" s="1312"/>
      <c r="E554" s="1312"/>
      <c r="F554" s="635"/>
      <c r="G554" s="633" t="s">
        <v>524</v>
      </c>
      <c r="H554" s="633" t="s">
        <v>18965</v>
      </c>
      <c r="I554" s="633" t="s">
        <v>18960</v>
      </c>
      <c r="J554" s="633" t="s">
        <v>1423</v>
      </c>
      <c r="K554" s="295" t="s">
        <v>4366</v>
      </c>
      <c r="L554" s="295" t="s">
        <v>19394</v>
      </c>
      <c r="M554" s="295" t="s">
        <v>19394</v>
      </c>
    </row>
    <row r="555" spans="2:13" ht="63.75">
      <c r="B555" s="1300"/>
      <c r="C555" s="1310"/>
      <c r="D555" s="1312"/>
      <c r="E555" s="1312"/>
      <c r="F555" s="635"/>
      <c r="G555" s="633" t="s">
        <v>496</v>
      </c>
      <c r="H555" s="633" t="s">
        <v>18958</v>
      </c>
      <c r="I555" s="633" t="s">
        <v>18960</v>
      </c>
      <c r="J555" s="633" t="s">
        <v>1423</v>
      </c>
      <c r="K555" s="557" t="s">
        <v>4344</v>
      </c>
      <c r="L555" s="295" t="s">
        <v>19394</v>
      </c>
      <c r="M555" s="295" t="s">
        <v>19394</v>
      </c>
    </row>
    <row r="556" spans="2:13" ht="63.75">
      <c r="B556" s="1300"/>
      <c r="C556" s="1310"/>
      <c r="D556" s="1312"/>
      <c r="E556" s="1312"/>
      <c r="F556" s="635"/>
      <c r="G556" s="633" t="s">
        <v>496</v>
      </c>
      <c r="H556" s="633" t="s">
        <v>18966</v>
      </c>
      <c r="I556" s="633" t="s">
        <v>18960</v>
      </c>
      <c r="J556" s="633" t="s">
        <v>1423</v>
      </c>
      <c r="K556" s="557" t="s">
        <v>4344</v>
      </c>
      <c r="L556" s="295" t="s">
        <v>19394</v>
      </c>
      <c r="M556" s="295" t="s">
        <v>19394</v>
      </c>
    </row>
    <row r="557" spans="2:13" ht="63.75">
      <c r="B557" s="1300"/>
      <c r="C557" s="1310"/>
      <c r="D557" s="1312"/>
      <c r="E557" s="1312"/>
      <c r="F557" s="635"/>
      <c r="G557" s="633" t="s">
        <v>496</v>
      </c>
      <c r="H557" s="633" t="s">
        <v>18967</v>
      </c>
      <c r="I557" s="633" t="s">
        <v>18960</v>
      </c>
      <c r="J557" s="633" t="s">
        <v>1423</v>
      </c>
      <c r="K557" s="557" t="s">
        <v>4344</v>
      </c>
      <c r="L557" s="295" t="s">
        <v>19394</v>
      </c>
      <c r="M557" s="295" t="s">
        <v>19394</v>
      </c>
    </row>
    <row r="558" spans="2:13" ht="76.5">
      <c r="B558" s="1300"/>
      <c r="C558" s="1310"/>
      <c r="D558" s="1312"/>
      <c r="E558" s="1312"/>
      <c r="F558" s="635"/>
      <c r="G558" s="633" t="s">
        <v>496</v>
      </c>
      <c r="H558" s="633" t="s">
        <v>18968</v>
      </c>
      <c r="I558" s="633" t="s">
        <v>18960</v>
      </c>
      <c r="J558" s="633" t="s">
        <v>1423</v>
      </c>
      <c r="K558" s="557" t="s">
        <v>4344</v>
      </c>
      <c r="L558" s="295" t="s">
        <v>19394</v>
      </c>
      <c r="M558" s="295" t="s">
        <v>19394</v>
      </c>
    </row>
    <row r="559" spans="2:13" ht="63.75">
      <c r="B559" s="1300"/>
      <c r="C559" s="1310"/>
      <c r="D559" s="1312"/>
      <c r="E559" s="1312"/>
      <c r="F559" s="635"/>
      <c r="G559" s="633" t="s">
        <v>496</v>
      </c>
      <c r="H559" s="633" t="s">
        <v>18969</v>
      </c>
      <c r="I559" s="633" t="s">
        <v>18960</v>
      </c>
      <c r="J559" s="633" t="s">
        <v>1423</v>
      </c>
      <c r="K559" s="557" t="s">
        <v>4344</v>
      </c>
      <c r="L559" s="295" t="s">
        <v>19394</v>
      </c>
      <c r="M559" s="295" t="s">
        <v>19394</v>
      </c>
    </row>
    <row r="560" spans="2:13" ht="63.75">
      <c r="B560" s="1300"/>
      <c r="C560" s="1310"/>
      <c r="D560" s="1312"/>
      <c r="E560" s="1312"/>
      <c r="F560" s="635"/>
      <c r="G560" s="633" t="s">
        <v>524</v>
      </c>
      <c r="H560" s="633" t="s">
        <v>18970</v>
      </c>
      <c r="I560" s="633" t="s">
        <v>18960</v>
      </c>
      <c r="J560" s="633" t="s">
        <v>1423</v>
      </c>
      <c r="K560" s="295" t="s">
        <v>4366</v>
      </c>
      <c r="L560" s="295" t="s">
        <v>19394</v>
      </c>
      <c r="M560" s="295" t="s">
        <v>19394</v>
      </c>
    </row>
    <row r="561" spans="2:13" ht="89.25">
      <c r="B561" s="1300" t="s">
        <v>195</v>
      </c>
      <c r="C561" s="1310" t="s">
        <v>18699</v>
      </c>
      <c r="D561" s="1311" t="s">
        <v>18971</v>
      </c>
      <c r="E561" s="1312" t="s">
        <v>18972</v>
      </c>
      <c r="F561" s="635"/>
      <c r="G561" s="633" t="s">
        <v>524</v>
      </c>
      <c r="H561" s="633" t="s">
        <v>18973</v>
      </c>
      <c r="I561" s="633" t="s">
        <v>18974</v>
      </c>
      <c r="J561" s="633" t="s">
        <v>1423</v>
      </c>
      <c r="K561" s="295" t="s">
        <v>4366</v>
      </c>
      <c r="L561" s="295" t="s">
        <v>19394</v>
      </c>
      <c r="M561" s="295" t="s">
        <v>19394</v>
      </c>
    </row>
    <row r="562" spans="2:13" ht="76.5">
      <c r="B562" s="1300"/>
      <c r="C562" s="1310"/>
      <c r="D562" s="1311"/>
      <c r="E562" s="1312"/>
      <c r="F562" s="635"/>
      <c r="G562" s="633" t="s">
        <v>496</v>
      </c>
      <c r="H562" s="633" t="s">
        <v>18972</v>
      </c>
      <c r="I562" s="633" t="s">
        <v>18974</v>
      </c>
      <c r="J562" s="633" t="s">
        <v>1423</v>
      </c>
      <c r="K562" s="295" t="s">
        <v>4366</v>
      </c>
      <c r="L562" s="295" t="s">
        <v>19394</v>
      </c>
      <c r="M562" s="295" t="s">
        <v>19394</v>
      </c>
    </row>
    <row r="563" spans="2:13" ht="63.75">
      <c r="B563" s="1300" t="s">
        <v>196</v>
      </c>
      <c r="C563" s="1310" t="s">
        <v>18699</v>
      </c>
      <c r="D563" s="1311" t="s">
        <v>18975</v>
      </c>
      <c r="E563" s="1312" t="s">
        <v>18976</v>
      </c>
      <c r="F563" s="635"/>
      <c r="G563" s="633" t="s">
        <v>524</v>
      </c>
      <c r="H563" s="633" t="s">
        <v>18977</v>
      </c>
      <c r="I563" s="633" t="s">
        <v>18978</v>
      </c>
      <c r="J563" s="633" t="s">
        <v>1423</v>
      </c>
      <c r="K563" s="295" t="s">
        <v>4366</v>
      </c>
      <c r="L563" s="295" t="s">
        <v>19394</v>
      </c>
      <c r="M563" s="295" t="s">
        <v>19394</v>
      </c>
    </row>
    <row r="564" spans="2:13" ht="76.5">
      <c r="B564" s="1300"/>
      <c r="C564" s="1310"/>
      <c r="D564" s="1311"/>
      <c r="E564" s="1312"/>
      <c r="F564" s="635"/>
      <c r="G564" s="633" t="s">
        <v>496</v>
      </c>
      <c r="H564" s="633" t="s">
        <v>18979</v>
      </c>
      <c r="I564" s="633" t="s">
        <v>18978</v>
      </c>
      <c r="J564" s="633" t="s">
        <v>1423</v>
      </c>
      <c r="K564" s="295" t="s">
        <v>4366</v>
      </c>
      <c r="L564" s="295" t="s">
        <v>19394</v>
      </c>
      <c r="M564" s="295" t="s">
        <v>19394</v>
      </c>
    </row>
    <row r="565" spans="2:13" ht="76.5">
      <c r="B565" s="1300"/>
      <c r="C565" s="1310"/>
      <c r="D565" s="1311"/>
      <c r="E565" s="1312"/>
      <c r="F565" s="635"/>
      <c r="G565" s="633" t="s">
        <v>496</v>
      </c>
      <c r="H565" s="633" t="s">
        <v>18980</v>
      </c>
      <c r="I565" s="633" t="s">
        <v>18978</v>
      </c>
      <c r="J565" s="633" t="s">
        <v>1423</v>
      </c>
      <c r="K565" s="295" t="s">
        <v>4366</v>
      </c>
      <c r="L565" s="295" t="s">
        <v>19394</v>
      </c>
      <c r="M565" s="295" t="s">
        <v>19394</v>
      </c>
    </row>
    <row r="566" spans="2:13" ht="178.5">
      <c r="B566" s="628" t="s">
        <v>197</v>
      </c>
      <c r="C566" s="631" t="s">
        <v>18699</v>
      </c>
      <c r="D566" s="632" t="s">
        <v>18981</v>
      </c>
      <c r="E566" s="633" t="s">
        <v>18980</v>
      </c>
      <c r="F566" s="635"/>
      <c r="G566" s="633" t="s">
        <v>496</v>
      </c>
      <c r="H566" s="633" t="s">
        <v>18982</v>
      </c>
      <c r="I566" s="633" t="s">
        <v>18978</v>
      </c>
      <c r="J566" s="633" t="s">
        <v>1423</v>
      </c>
      <c r="K566" s="295" t="s">
        <v>4366</v>
      </c>
      <c r="L566" s="295" t="s">
        <v>19394</v>
      </c>
      <c r="M566" s="295" t="s">
        <v>19394</v>
      </c>
    </row>
    <row r="567" spans="2:13" ht="89.25">
      <c r="B567" s="628" t="s">
        <v>198</v>
      </c>
      <c r="C567" s="631" t="s">
        <v>18699</v>
      </c>
      <c r="D567" s="632" t="s">
        <v>18983</v>
      </c>
      <c r="E567" s="633" t="s">
        <v>18984</v>
      </c>
      <c r="F567" s="633"/>
      <c r="G567" s="633" t="s">
        <v>496</v>
      </c>
      <c r="H567" s="633" t="s">
        <v>18985</v>
      </c>
      <c r="I567" s="633" t="s">
        <v>18986</v>
      </c>
      <c r="J567" s="633" t="s">
        <v>1423</v>
      </c>
      <c r="K567" s="295" t="s">
        <v>4366</v>
      </c>
      <c r="L567" s="295" t="s">
        <v>19394</v>
      </c>
      <c r="M567" s="295" t="s">
        <v>19394</v>
      </c>
    </row>
    <row r="568" spans="2:13" ht="76.5">
      <c r="B568" s="1313" t="s">
        <v>199</v>
      </c>
      <c r="C568" s="1310" t="s">
        <v>18699</v>
      </c>
      <c r="D568" s="1311" t="s">
        <v>18987</v>
      </c>
      <c r="E568" s="1312" t="s">
        <v>18988</v>
      </c>
      <c r="F568" s="635"/>
      <c r="G568" s="633" t="s">
        <v>496</v>
      </c>
      <c r="H568" s="633" t="s">
        <v>18989</v>
      </c>
      <c r="I568" s="633" t="s">
        <v>18990</v>
      </c>
      <c r="J568" s="633" t="s">
        <v>1423</v>
      </c>
      <c r="K568" s="557" t="s">
        <v>4344</v>
      </c>
      <c r="L568" s="295" t="s">
        <v>19394</v>
      </c>
      <c r="M568" s="295" t="s">
        <v>19394</v>
      </c>
    </row>
    <row r="569" spans="2:13" ht="76.5">
      <c r="B569" s="1314"/>
      <c r="C569" s="1310"/>
      <c r="D569" s="1311"/>
      <c r="E569" s="1312"/>
      <c r="F569" s="635"/>
      <c r="G569" s="633" t="s">
        <v>524</v>
      </c>
      <c r="H569" s="633" t="s">
        <v>18991</v>
      </c>
      <c r="I569" s="633" t="s">
        <v>18990</v>
      </c>
      <c r="J569" s="633" t="s">
        <v>1423</v>
      </c>
      <c r="K569" s="557" t="s">
        <v>4344</v>
      </c>
      <c r="L569" s="295" t="s">
        <v>19394</v>
      </c>
      <c r="M569" s="295" t="s">
        <v>19394</v>
      </c>
    </row>
    <row r="570" spans="2:13" ht="76.5">
      <c r="B570" s="1314"/>
      <c r="C570" s="1310"/>
      <c r="D570" s="1311"/>
      <c r="E570" s="1312"/>
      <c r="F570" s="635"/>
      <c r="G570" s="633" t="s">
        <v>496</v>
      </c>
      <c r="H570" s="633" t="s">
        <v>18992</v>
      </c>
      <c r="I570" s="633" t="s">
        <v>18990</v>
      </c>
      <c r="J570" s="633" t="s">
        <v>1423</v>
      </c>
      <c r="K570" s="557" t="s">
        <v>4344</v>
      </c>
      <c r="L570" s="295" t="s">
        <v>19394</v>
      </c>
      <c r="M570" s="295" t="s">
        <v>19394</v>
      </c>
    </row>
    <row r="571" spans="2:13" ht="76.5">
      <c r="B571" s="1315"/>
      <c r="C571" s="1310"/>
      <c r="D571" s="1311"/>
      <c r="E571" s="1312"/>
      <c r="F571" s="635"/>
      <c r="G571" s="633" t="s">
        <v>524</v>
      </c>
      <c r="H571" s="633" t="s">
        <v>18993</v>
      </c>
      <c r="I571" s="633" t="s">
        <v>18990</v>
      </c>
      <c r="J571" s="633" t="s">
        <v>1423</v>
      </c>
      <c r="K571" s="557" t="s">
        <v>4344</v>
      </c>
      <c r="L571" s="295" t="s">
        <v>19394</v>
      </c>
      <c r="M571" s="295" t="s">
        <v>19394</v>
      </c>
    </row>
    <row r="572" spans="2:13" ht="89.25">
      <c r="B572" s="1300" t="s">
        <v>200</v>
      </c>
      <c r="C572" s="1310" t="s">
        <v>18699</v>
      </c>
      <c r="D572" s="1311" t="s">
        <v>18994</v>
      </c>
      <c r="E572" s="1312" t="s">
        <v>18995</v>
      </c>
      <c r="F572" s="635"/>
      <c r="G572" s="633" t="s">
        <v>524</v>
      </c>
      <c r="H572" s="633" t="s">
        <v>18996</v>
      </c>
      <c r="I572" s="633" t="s">
        <v>18997</v>
      </c>
      <c r="J572" s="633" t="s">
        <v>1423</v>
      </c>
      <c r="K572" s="557" t="s">
        <v>4344</v>
      </c>
      <c r="L572" s="295" t="s">
        <v>19394</v>
      </c>
      <c r="M572" s="295" t="s">
        <v>19394</v>
      </c>
    </row>
    <row r="573" spans="2:13" ht="89.25">
      <c r="B573" s="1300"/>
      <c r="C573" s="1310"/>
      <c r="D573" s="1311"/>
      <c r="E573" s="1312"/>
      <c r="F573" s="635"/>
      <c r="G573" s="633" t="s">
        <v>496</v>
      </c>
      <c r="H573" s="633" t="s">
        <v>18998</v>
      </c>
      <c r="I573" s="633" t="s">
        <v>18997</v>
      </c>
      <c r="J573" s="633" t="s">
        <v>1423</v>
      </c>
      <c r="K573" s="295" t="s">
        <v>4366</v>
      </c>
      <c r="L573" s="295" t="s">
        <v>19394</v>
      </c>
      <c r="M573" s="295" t="s">
        <v>19394</v>
      </c>
    </row>
    <row r="574" spans="2:13" ht="89.25">
      <c r="B574" s="1300"/>
      <c r="C574" s="1310"/>
      <c r="D574" s="1311"/>
      <c r="E574" s="1312"/>
      <c r="F574" s="635"/>
      <c r="G574" s="633" t="s">
        <v>524</v>
      </c>
      <c r="H574" s="633" t="s">
        <v>18999</v>
      </c>
      <c r="I574" s="633" t="s">
        <v>18997</v>
      </c>
      <c r="J574" s="633" t="s">
        <v>1423</v>
      </c>
      <c r="K574" s="557" t="s">
        <v>4344</v>
      </c>
      <c r="L574" s="295" t="s">
        <v>19394</v>
      </c>
      <c r="M574" s="295" t="s">
        <v>19394</v>
      </c>
    </row>
    <row r="575" spans="2:13" ht="76.5">
      <c r="B575" s="1300"/>
      <c r="C575" s="1310"/>
      <c r="D575" s="1311"/>
      <c r="E575" s="1312"/>
      <c r="F575" s="635"/>
      <c r="G575" s="633" t="s">
        <v>524</v>
      </c>
      <c r="H575" s="633" t="s">
        <v>19000</v>
      </c>
      <c r="I575" s="633" t="s">
        <v>18997</v>
      </c>
      <c r="J575" s="633" t="s">
        <v>1423</v>
      </c>
      <c r="K575" s="295" t="s">
        <v>4366</v>
      </c>
      <c r="L575" s="295" t="s">
        <v>19394</v>
      </c>
      <c r="M575" s="295" t="s">
        <v>19394</v>
      </c>
    </row>
    <row r="576" spans="2:13" ht="89.25">
      <c r="B576" s="1300"/>
      <c r="C576" s="1310"/>
      <c r="D576" s="1311"/>
      <c r="E576" s="1312"/>
      <c r="F576" s="635"/>
      <c r="G576" s="633" t="s">
        <v>496</v>
      </c>
      <c r="H576" s="633" t="s">
        <v>19001</v>
      </c>
      <c r="I576" s="633" t="s">
        <v>18997</v>
      </c>
      <c r="J576" s="633" t="s">
        <v>1423</v>
      </c>
      <c r="K576" s="557" t="s">
        <v>4344</v>
      </c>
      <c r="L576" s="295" t="s">
        <v>19394</v>
      </c>
      <c r="M576" s="295" t="s">
        <v>19394</v>
      </c>
    </row>
    <row r="577" spans="2:13" ht="76.5">
      <c r="B577" s="1300"/>
      <c r="C577" s="1310"/>
      <c r="D577" s="1311"/>
      <c r="E577" s="1312"/>
      <c r="F577" s="635"/>
      <c r="G577" s="633" t="s">
        <v>496</v>
      </c>
      <c r="H577" s="633" t="s">
        <v>19002</v>
      </c>
      <c r="I577" s="633" t="s">
        <v>18997</v>
      </c>
      <c r="J577" s="633" t="s">
        <v>1423</v>
      </c>
      <c r="K577" s="557" t="s">
        <v>4344</v>
      </c>
      <c r="L577" s="295" t="s">
        <v>19394</v>
      </c>
      <c r="M577" s="295" t="s">
        <v>19394</v>
      </c>
    </row>
    <row r="578" spans="2:13" ht="76.5">
      <c r="B578" s="1300"/>
      <c r="C578" s="1310"/>
      <c r="D578" s="1311"/>
      <c r="E578" s="1312"/>
      <c r="F578" s="635"/>
      <c r="G578" s="633" t="s">
        <v>496</v>
      </c>
      <c r="H578" s="633" t="s">
        <v>19003</v>
      </c>
      <c r="I578" s="633" t="s">
        <v>18997</v>
      </c>
      <c r="J578" s="633" t="s">
        <v>1423</v>
      </c>
      <c r="K578" s="557" t="s">
        <v>4344</v>
      </c>
      <c r="L578" s="295" t="s">
        <v>19394</v>
      </c>
      <c r="M578" s="295" t="s">
        <v>19394</v>
      </c>
    </row>
    <row r="579" spans="2:13" ht="76.5">
      <c r="B579" s="1300"/>
      <c r="C579" s="1310"/>
      <c r="D579" s="1311"/>
      <c r="E579" s="1312"/>
      <c r="F579" s="635"/>
      <c r="G579" s="633" t="s">
        <v>524</v>
      </c>
      <c r="H579" s="633" t="s">
        <v>19004</v>
      </c>
      <c r="I579" s="633" t="s">
        <v>18997</v>
      </c>
      <c r="J579" s="633" t="s">
        <v>1423</v>
      </c>
      <c r="K579" s="295" t="s">
        <v>4366</v>
      </c>
      <c r="L579" s="295" t="s">
        <v>19394</v>
      </c>
      <c r="M579" s="295" t="s">
        <v>19394</v>
      </c>
    </row>
    <row r="580" spans="2:13" ht="89.25">
      <c r="B580" s="1300"/>
      <c r="C580" s="1310"/>
      <c r="D580" s="1311"/>
      <c r="E580" s="1312"/>
      <c r="F580" s="635"/>
      <c r="G580" s="633" t="s">
        <v>524</v>
      </c>
      <c r="H580" s="633" t="s">
        <v>19005</v>
      </c>
      <c r="I580" s="633" t="s">
        <v>18997</v>
      </c>
      <c r="J580" s="633" t="s">
        <v>1423</v>
      </c>
      <c r="K580" s="557" t="s">
        <v>4344</v>
      </c>
      <c r="L580" s="295" t="s">
        <v>19394</v>
      </c>
      <c r="M580" s="295" t="s">
        <v>19394</v>
      </c>
    </row>
    <row r="581" spans="2:13" ht="89.25">
      <c r="B581" s="1300" t="s">
        <v>201</v>
      </c>
      <c r="C581" s="1310" t="s">
        <v>18699</v>
      </c>
      <c r="D581" s="1311" t="s">
        <v>19006</v>
      </c>
      <c r="E581" s="1312" t="s">
        <v>19007</v>
      </c>
      <c r="F581" s="635"/>
      <c r="G581" s="633" t="s">
        <v>524</v>
      </c>
      <c r="H581" s="633" t="s">
        <v>19008</v>
      </c>
      <c r="I581" s="633" t="s">
        <v>18440</v>
      </c>
      <c r="J581" s="633" t="s">
        <v>1423</v>
      </c>
      <c r="K581" s="295" t="s">
        <v>4366</v>
      </c>
      <c r="L581" s="295" t="s">
        <v>19394</v>
      </c>
      <c r="M581" s="295" t="s">
        <v>19394</v>
      </c>
    </row>
    <row r="582" spans="2:13" ht="89.25">
      <c r="B582" s="1300"/>
      <c r="C582" s="1310"/>
      <c r="D582" s="1311"/>
      <c r="E582" s="1312"/>
      <c r="F582" s="635"/>
      <c r="G582" s="633" t="s">
        <v>524</v>
      </c>
      <c r="H582" s="633" t="s">
        <v>19009</v>
      </c>
      <c r="I582" s="633" t="s">
        <v>18440</v>
      </c>
      <c r="J582" s="633" t="s">
        <v>1423</v>
      </c>
      <c r="K582" s="295" t="s">
        <v>4366</v>
      </c>
      <c r="L582" s="295" t="s">
        <v>19394</v>
      </c>
      <c r="M582" s="295" t="s">
        <v>19394</v>
      </c>
    </row>
    <row r="583" spans="2:13" ht="89.25">
      <c r="B583" s="1300"/>
      <c r="C583" s="1310"/>
      <c r="D583" s="1311"/>
      <c r="E583" s="1312"/>
      <c r="F583" s="635"/>
      <c r="G583" s="633" t="s">
        <v>524</v>
      </c>
      <c r="H583" s="633" t="s">
        <v>19010</v>
      </c>
      <c r="I583" s="633" t="s">
        <v>18440</v>
      </c>
      <c r="J583" s="633" t="s">
        <v>1423</v>
      </c>
      <c r="K583" s="557" t="s">
        <v>4344</v>
      </c>
      <c r="L583" s="295" t="s">
        <v>19394</v>
      </c>
      <c r="M583" s="295" t="s">
        <v>19394</v>
      </c>
    </row>
    <row r="584" spans="2:13" ht="89.25">
      <c r="B584" s="1300"/>
      <c r="C584" s="1310"/>
      <c r="D584" s="1311"/>
      <c r="E584" s="1312"/>
      <c r="F584" s="635"/>
      <c r="G584" s="633" t="s">
        <v>524</v>
      </c>
      <c r="H584" s="633" t="s">
        <v>19011</v>
      </c>
      <c r="I584" s="633" t="s">
        <v>18440</v>
      </c>
      <c r="J584" s="633" t="s">
        <v>1423</v>
      </c>
      <c r="K584" s="295" t="s">
        <v>4366</v>
      </c>
      <c r="L584" s="295" t="s">
        <v>19394</v>
      </c>
      <c r="M584" s="295" t="s">
        <v>19394</v>
      </c>
    </row>
    <row r="585" spans="2:13" ht="76.5">
      <c r="B585" s="1300"/>
      <c r="C585" s="1310"/>
      <c r="D585" s="1311"/>
      <c r="E585" s="1312"/>
      <c r="F585" s="635"/>
      <c r="G585" s="633" t="s">
        <v>524</v>
      </c>
      <c r="H585" s="633" t="s">
        <v>19012</v>
      </c>
      <c r="I585" s="633" t="s">
        <v>18440</v>
      </c>
      <c r="J585" s="633" t="s">
        <v>1423</v>
      </c>
      <c r="K585" s="295" t="s">
        <v>4366</v>
      </c>
      <c r="L585" s="295" t="s">
        <v>19394</v>
      </c>
      <c r="M585" s="295" t="s">
        <v>19394</v>
      </c>
    </row>
    <row r="586" spans="2:13" ht="89.25">
      <c r="B586" s="1300"/>
      <c r="C586" s="1310"/>
      <c r="D586" s="1311"/>
      <c r="E586" s="1312"/>
      <c r="F586" s="635"/>
      <c r="G586" s="633" t="s">
        <v>496</v>
      </c>
      <c r="H586" s="633" t="s">
        <v>19013</v>
      </c>
      <c r="I586" s="633" t="s">
        <v>18440</v>
      </c>
      <c r="J586" s="633" t="s">
        <v>1423</v>
      </c>
      <c r="K586" s="557" t="s">
        <v>4344</v>
      </c>
      <c r="L586" s="295" t="s">
        <v>19394</v>
      </c>
      <c r="M586" s="295" t="s">
        <v>19394</v>
      </c>
    </row>
    <row r="587" spans="2:13" ht="89.25">
      <c r="B587" s="1300"/>
      <c r="C587" s="1310"/>
      <c r="D587" s="1311"/>
      <c r="E587" s="1312"/>
      <c r="F587" s="635"/>
      <c r="G587" s="633" t="s">
        <v>496</v>
      </c>
      <c r="H587" s="633" t="s">
        <v>19014</v>
      </c>
      <c r="I587" s="633" t="s">
        <v>18440</v>
      </c>
      <c r="J587" s="633" t="s">
        <v>1423</v>
      </c>
      <c r="K587" s="295" t="s">
        <v>4366</v>
      </c>
      <c r="L587" s="295" t="s">
        <v>19394</v>
      </c>
      <c r="M587" s="295" t="s">
        <v>19394</v>
      </c>
    </row>
    <row r="588" spans="2:13" ht="89.25">
      <c r="B588" s="1300"/>
      <c r="C588" s="1310"/>
      <c r="D588" s="1311"/>
      <c r="E588" s="1312"/>
      <c r="F588" s="635"/>
      <c r="G588" s="633" t="s">
        <v>496</v>
      </c>
      <c r="H588" s="633" t="s">
        <v>19015</v>
      </c>
      <c r="I588" s="633" t="s">
        <v>18440</v>
      </c>
      <c r="J588" s="633" t="s">
        <v>1423</v>
      </c>
      <c r="K588" s="557" t="s">
        <v>4344</v>
      </c>
      <c r="L588" s="295" t="s">
        <v>19394</v>
      </c>
      <c r="M588" s="295" t="s">
        <v>19394</v>
      </c>
    </row>
    <row r="589" spans="2:13" ht="76.5">
      <c r="B589" s="1300"/>
      <c r="C589" s="1310"/>
      <c r="D589" s="1311"/>
      <c r="E589" s="1312"/>
      <c r="F589" s="635"/>
      <c r="G589" s="633" t="s">
        <v>496</v>
      </c>
      <c r="H589" s="633" t="s">
        <v>19016</v>
      </c>
      <c r="I589" s="633" t="s">
        <v>18440</v>
      </c>
      <c r="J589" s="633" t="s">
        <v>1423</v>
      </c>
      <c r="K589" s="295" t="s">
        <v>4366</v>
      </c>
      <c r="L589" s="295" t="s">
        <v>19394</v>
      </c>
      <c r="M589" s="295" t="s">
        <v>19394</v>
      </c>
    </row>
    <row r="590" spans="2:13" ht="76.5">
      <c r="B590" s="1300"/>
      <c r="C590" s="1310"/>
      <c r="D590" s="1311"/>
      <c r="E590" s="1312"/>
      <c r="F590" s="635"/>
      <c r="G590" s="633" t="s">
        <v>496</v>
      </c>
      <c r="H590" s="633" t="s">
        <v>19017</v>
      </c>
      <c r="I590" s="633" t="s">
        <v>18440</v>
      </c>
      <c r="J590" s="633" t="s">
        <v>1423</v>
      </c>
      <c r="K590" s="295" t="s">
        <v>4366</v>
      </c>
      <c r="L590" s="295" t="s">
        <v>19394</v>
      </c>
      <c r="M590" s="295" t="s">
        <v>19394</v>
      </c>
    </row>
    <row r="591" spans="2:13" ht="89.25">
      <c r="B591" s="1300"/>
      <c r="C591" s="1310"/>
      <c r="D591" s="1311"/>
      <c r="E591" s="1312"/>
      <c r="F591" s="635"/>
      <c r="G591" s="633" t="s">
        <v>524</v>
      </c>
      <c r="H591" s="633" t="s">
        <v>19018</v>
      </c>
      <c r="I591" s="633" t="s">
        <v>18440</v>
      </c>
      <c r="J591" s="633" t="s">
        <v>1423</v>
      </c>
      <c r="K591" s="295" t="s">
        <v>4366</v>
      </c>
      <c r="L591" s="295" t="s">
        <v>19394</v>
      </c>
      <c r="M591" s="295" t="s">
        <v>19394</v>
      </c>
    </row>
    <row r="592" spans="2:13" ht="76.5">
      <c r="B592" s="1300" t="s">
        <v>202</v>
      </c>
      <c r="C592" s="1310" t="s">
        <v>18699</v>
      </c>
      <c r="D592" s="1311" t="s">
        <v>19019</v>
      </c>
      <c r="E592" s="1312" t="s">
        <v>19020</v>
      </c>
      <c r="F592" s="635"/>
      <c r="G592" s="633" t="s">
        <v>524</v>
      </c>
      <c r="H592" s="633" t="s">
        <v>19021</v>
      </c>
      <c r="I592" s="633" t="s">
        <v>19022</v>
      </c>
      <c r="J592" s="633" t="s">
        <v>1423</v>
      </c>
      <c r="K592" s="557" t="s">
        <v>4344</v>
      </c>
      <c r="L592" s="295" t="s">
        <v>19394</v>
      </c>
      <c r="M592" s="295" t="s">
        <v>19394</v>
      </c>
    </row>
    <row r="593" spans="2:13" ht="76.5">
      <c r="B593" s="1300"/>
      <c r="C593" s="1310"/>
      <c r="D593" s="1311"/>
      <c r="E593" s="1312"/>
      <c r="F593" s="635"/>
      <c r="G593" s="633" t="s">
        <v>496</v>
      </c>
      <c r="H593" s="633" t="s">
        <v>19020</v>
      </c>
      <c r="I593" s="633" t="s">
        <v>19022</v>
      </c>
      <c r="J593" s="633" t="s">
        <v>1423</v>
      </c>
      <c r="K593" s="295" t="s">
        <v>4366</v>
      </c>
      <c r="L593" s="295" t="s">
        <v>19394</v>
      </c>
      <c r="M593" s="295" t="s">
        <v>19394</v>
      </c>
    </row>
    <row r="594" spans="2:13" ht="76.5">
      <c r="B594" s="1300"/>
      <c r="C594" s="1310"/>
      <c r="D594" s="1311"/>
      <c r="E594" s="1312"/>
      <c r="F594" s="635"/>
      <c r="G594" s="633" t="s">
        <v>496</v>
      </c>
      <c r="H594" s="633" t="s">
        <v>19023</v>
      </c>
      <c r="I594" s="633" t="s">
        <v>19022</v>
      </c>
      <c r="J594" s="633" t="s">
        <v>1423</v>
      </c>
      <c r="K594" s="295" t="s">
        <v>4366</v>
      </c>
      <c r="L594" s="295" t="s">
        <v>19394</v>
      </c>
      <c r="M594" s="295" t="s">
        <v>19394</v>
      </c>
    </row>
    <row r="595" spans="2:13" ht="76.5">
      <c r="B595" s="1300"/>
      <c r="C595" s="1310"/>
      <c r="D595" s="1311"/>
      <c r="E595" s="1312"/>
      <c r="F595" s="635"/>
      <c r="G595" s="633" t="s">
        <v>496</v>
      </c>
      <c r="H595" s="633" t="s">
        <v>19024</v>
      </c>
      <c r="I595" s="633" t="s">
        <v>19022</v>
      </c>
      <c r="J595" s="633" t="s">
        <v>1423</v>
      </c>
      <c r="K595" s="295" t="s">
        <v>4366</v>
      </c>
      <c r="L595" s="295" t="s">
        <v>19394</v>
      </c>
      <c r="M595" s="295" t="s">
        <v>19394</v>
      </c>
    </row>
    <row r="596" spans="2:13" ht="76.5">
      <c r="B596" s="1300"/>
      <c r="C596" s="1310"/>
      <c r="D596" s="1311"/>
      <c r="E596" s="1312"/>
      <c r="F596" s="635"/>
      <c r="G596" s="633" t="s">
        <v>496</v>
      </c>
      <c r="H596" s="633" t="s">
        <v>19025</v>
      </c>
      <c r="I596" s="633" t="s">
        <v>19022</v>
      </c>
      <c r="J596" s="633" t="s">
        <v>1423</v>
      </c>
      <c r="K596" s="557" t="s">
        <v>4344</v>
      </c>
      <c r="L596" s="295" t="s">
        <v>19394</v>
      </c>
      <c r="M596" s="295" t="s">
        <v>19394</v>
      </c>
    </row>
    <row r="597" spans="2:13" ht="89.25">
      <c r="B597" s="1300"/>
      <c r="C597" s="1310"/>
      <c r="D597" s="1311"/>
      <c r="E597" s="1312"/>
      <c r="F597" s="635"/>
      <c r="G597" s="633" t="s">
        <v>3382</v>
      </c>
      <c r="H597" s="633" t="s">
        <v>19026</v>
      </c>
      <c r="I597" s="633" t="s">
        <v>19022</v>
      </c>
      <c r="J597" s="633" t="s">
        <v>1423</v>
      </c>
      <c r="K597" s="295" t="s">
        <v>4366</v>
      </c>
      <c r="L597" s="295" t="s">
        <v>19394</v>
      </c>
      <c r="M597" s="295" t="s">
        <v>19394</v>
      </c>
    </row>
    <row r="598" spans="2:13" ht="76.5">
      <c r="B598" s="1300"/>
      <c r="C598" s="1310"/>
      <c r="D598" s="1311"/>
      <c r="E598" s="1312"/>
      <c r="F598" s="635"/>
      <c r="G598" s="633" t="s">
        <v>524</v>
      </c>
      <c r="H598" s="633" t="s">
        <v>19027</v>
      </c>
      <c r="I598" s="633" t="s">
        <v>19022</v>
      </c>
      <c r="J598" s="633" t="s">
        <v>1423</v>
      </c>
      <c r="K598" s="557" t="s">
        <v>4344</v>
      </c>
      <c r="L598" s="295" t="s">
        <v>19394</v>
      </c>
      <c r="M598" s="295" t="s">
        <v>19394</v>
      </c>
    </row>
    <row r="599" spans="2:13" ht="89.25">
      <c r="B599" s="1300"/>
      <c r="C599" s="1310"/>
      <c r="D599" s="1311"/>
      <c r="E599" s="1312"/>
      <c r="F599" s="635"/>
      <c r="G599" s="633" t="s">
        <v>524</v>
      </c>
      <c r="H599" s="633" t="s">
        <v>19028</v>
      </c>
      <c r="I599" s="633" t="s">
        <v>19022</v>
      </c>
      <c r="J599" s="633" t="s">
        <v>1423</v>
      </c>
      <c r="K599" s="295" t="s">
        <v>4366</v>
      </c>
      <c r="L599" s="295" t="s">
        <v>19394</v>
      </c>
      <c r="M599" s="295" t="s">
        <v>19394</v>
      </c>
    </row>
    <row r="600" spans="2:13" ht="89.25">
      <c r="B600" s="1300" t="s">
        <v>203</v>
      </c>
      <c r="C600" s="1310" t="s">
        <v>18699</v>
      </c>
      <c r="D600" s="1311" t="s">
        <v>19029</v>
      </c>
      <c r="E600" s="1312" t="s">
        <v>19030</v>
      </c>
      <c r="F600" s="635"/>
      <c r="G600" s="633" t="s">
        <v>524</v>
      </c>
      <c r="H600" s="633" t="s">
        <v>19031</v>
      </c>
      <c r="I600" s="633" t="s">
        <v>19032</v>
      </c>
      <c r="J600" s="633" t="s">
        <v>1423</v>
      </c>
      <c r="K600" s="295" t="s">
        <v>4366</v>
      </c>
      <c r="L600" s="295" t="s">
        <v>19394</v>
      </c>
      <c r="M600" s="295" t="s">
        <v>19394</v>
      </c>
    </row>
    <row r="601" spans="2:13" ht="89.25">
      <c r="B601" s="1300"/>
      <c r="C601" s="1310"/>
      <c r="D601" s="1311"/>
      <c r="E601" s="1312"/>
      <c r="F601" s="635"/>
      <c r="G601" s="633" t="s">
        <v>524</v>
      </c>
      <c r="H601" s="633" t="s">
        <v>19033</v>
      </c>
      <c r="I601" s="633" t="s">
        <v>19032</v>
      </c>
      <c r="J601" s="633" t="s">
        <v>1423</v>
      </c>
      <c r="K601" s="295" t="s">
        <v>4366</v>
      </c>
      <c r="L601" s="295" t="s">
        <v>19394</v>
      </c>
      <c r="M601" s="295" t="s">
        <v>19394</v>
      </c>
    </row>
    <row r="602" spans="2:13" ht="89.25">
      <c r="B602" s="1300"/>
      <c r="C602" s="1310"/>
      <c r="D602" s="1311"/>
      <c r="E602" s="1312"/>
      <c r="F602" s="635"/>
      <c r="G602" s="633" t="s">
        <v>524</v>
      </c>
      <c r="H602" s="633" t="s">
        <v>19034</v>
      </c>
      <c r="I602" s="633" t="s">
        <v>19032</v>
      </c>
      <c r="J602" s="633" t="s">
        <v>1423</v>
      </c>
      <c r="K602" s="557" t="s">
        <v>4344</v>
      </c>
      <c r="L602" s="295" t="s">
        <v>19394</v>
      </c>
      <c r="M602" s="295" t="s">
        <v>19394</v>
      </c>
    </row>
    <row r="603" spans="2:13" ht="76.5">
      <c r="B603" s="1300"/>
      <c r="C603" s="1310"/>
      <c r="D603" s="1311"/>
      <c r="E603" s="1312"/>
      <c r="F603" s="635"/>
      <c r="G603" s="633" t="s">
        <v>524</v>
      </c>
      <c r="H603" s="633" t="s">
        <v>19035</v>
      </c>
      <c r="I603" s="633" t="s">
        <v>19032</v>
      </c>
      <c r="J603" s="633" t="s">
        <v>1423</v>
      </c>
      <c r="K603" s="295" t="s">
        <v>4366</v>
      </c>
      <c r="L603" s="295" t="s">
        <v>19394</v>
      </c>
      <c r="M603" s="295" t="s">
        <v>19394</v>
      </c>
    </row>
    <row r="604" spans="2:13" ht="76.5">
      <c r="B604" s="1300"/>
      <c r="C604" s="1310"/>
      <c r="D604" s="1311"/>
      <c r="E604" s="1312"/>
      <c r="F604" s="635"/>
      <c r="G604" s="633" t="s">
        <v>524</v>
      </c>
      <c r="H604" s="633" t="s">
        <v>19036</v>
      </c>
      <c r="I604" s="633" t="s">
        <v>19032</v>
      </c>
      <c r="J604" s="633" t="s">
        <v>1423</v>
      </c>
      <c r="K604" s="557" t="s">
        <v>4344</v>
      </c>
      <c r="L604" s="295" t="s">
        <v>19394</v>
      </c>
      <c r="M604" s="295" t="s">
        <v>19394</v>
      </c>
    </row>
    <row r="605" spans="2:13" ht="76.5">
      <c r="B605" s="1300"/>
      <c r="C605" s="1310"/>
      <c r="D605" s="1311"/>
      <c r="E605" s="1312"/>
      <c r="F605" s="635"/>
      <c r="G605" s="633" t="s">
        <v>496</v>
      </c>
      <c r="H605" s="633" t="s">
        <v>19037</v>
      </c>
      <c r="I605" s="633" t="s">
        <v>19032</v>
      </c>
      <c r="J605" s="633" t="s">
        <v>1423</v>
      </c>
      <c r="K605" s="557" t="s">
        <v>4344</v>
      </c>
      <c r="L605" s="295" t="s">
        <v>19394</v>
      </c>
      <c r="M605" s="295" t="s">
        <v>19394</v>
      </c>
    </row>
    <row r="606" spans="2:13" ht="76.5">
      <c r="B606" s="1300"/>
      <c r="C606" s="1310"/>
      <c r="D606" s="1311"/>
      <c r="E606" s="1312"/>
      <c r="F606" s="635"/>
      <c r="G606" s="633" t="s">
        <v>496</v>
      </c>
      <c r="H606" s="633" t="s">
        <v>19038</v>
      </c>
      <c r="I606" s="633" t="s">
        <v>19032</v>
      </c>
      <c r="J606" s="633" t="s">
        <v>1423</v>
      </c>
      <c r="K606" s="557" t="s">
        <v>4344</v>
      </c>
      <c r="L606" s="295" t="s">
        <v>19394</v>
      </c>
      <c r="M606" s="295" t="s">
        <v>19394</v>
      </c>
    </row>
    <row r="607" spans="2:13" ht="76.5">
      <c r="B607" s="1300"/>
      <c r="C607" s="1310"/>
      <c r="D607" s="1311"/>
      <c r="E607" s="1312"/>
      <c r="F607" s="635"/>
      <c r="G607" s="633" t="s">
        <v>496</v>
      </c>
      <c r="H607" s="633" t="s">
        <v>19039</v>
      </c>
      <c r="I607" s="633" t="s">
        <v>19032</v>
      </c>
      <c r="J607" s="633" t="s">
        <v>1423</v>
      </c>
      <c r="K607" s="557" t="s">
        <v>4344</v>
      </c>
      <c r="L607" s="295" t="s">
        <v>19394</v>
      </c>
      <c r="M607" s="295" t="s">
        <v>19394</v>
      </c>
    </row>
    <row r="608" spans="2:13" ht="76.5">
      <c r="B608" s="1300"/>
      <c r="C608" s="1310"/>
      <c r="D608" s="1311"/>
      <c r="E608" s="1312"/>
      <c r="F608" s="635"/>
      <c r="G608" s="633" t="s">
        <v>496</v>
      </c>
      <c r="H608" s="633" t="s">
        <v>19040</v>
      </c>
      <c r="I608" s="633" t="s">
        <v>19032</v>
      </c>
      <c r="J608" s="633" t="s">
        <v>1423</v>
      </c>
      <c r="K608" s="557" t="s">
        <v>4344</v>
      </c>
      <c r="L608" s="295" t="s">
        <v>19394</v>
      </c>
      <c r="M608" s="295" t="s">
        <v>19394</v>
      </c>
    </row>
    <row r="609" spans="2:13" ht="89.25">
      <c r="B609" s="1300"/>
      <c r="C609" s="1310"/>
      <c r="D609" s="1311"/>
      <c r="E609" s="1312"/>
      <c r="F609" s="635"/>
      <c r="G609" s="633" t="s">
        <v>9402</v>
      </c>
      <c r="H609" s="633" t="s">
        <v>19041</v>
      </c>
      <c r="I609" s="633" t="s">
        <v>19032</v>
      </c>
      <c r="J609" s="633" t="s">
        <v>1423</v>
      </c>
      <c r="K609" s="295" t="s">
        <v>4366</v>
      </c>
      <c r="L609" s="295" t="s">
        <v>19394</v>
      </c>
      <c r="M609" s="295" t="s">
        <v>19394</v>
      </c>
    </row>
    <row r="610" spans="2:13" ht="89.25">
      <c r="B610" s="1300"/>
      <c r="C610" s="1310"/>
      <c r="D610" s="1311"/>
      <c r="E610" s="1312"/>
      <c r="F610" s="635"/>
      <c r="G610" s="633" t="s">
        <v>496</v>
      </c>
      <c r="H610" s="633" t="s">
        <v>19042</v>
      </c>
      <c r="I610" s="633" t="s">
        <v>19032</v>
      </c>
      <c r="J610" s="633" t="s">
        <v>1423</v>
      </c>
      <c r="K610" s="295" t="s">
        <v>4366</v>
      </c>
      <c r="L610" s="295" t="s">
        <v>19394</v>
      </c>
      <c r="M610" s="295" t="s">
        <v>19394</v>
      </c>
    </row>
    <row r="611" spans="2:13" ht="76.5">
      <c r="B611" s="1300"/>
      <c r="C611" s="1310"/>
      <c r="D611" s="1311"/>
      <c r="E611" s="1312"/>
      <c r="F611" s="635"/>
      <c r="G611" s="633" t="s">
        <v>524</v>
      </c>
      <c r="H611" s="633" t="s">
        <v>19043</v>
      </c>
      <c r="I611" s="633" t="s">
        <v>19032</v>
      </c>
      <c r="J611" s="633" t="s">
        <v>1423</v>
      </c>
      <c r="K611" s="295" t="s">
        <v>4366</v>
      </c>
      <c r="L611" s="295" t="s">
        <v>19452</v>
      </c>
      <c r="M611" s="295"/>
    </row>
    <row r="612" spans="2:13" ht="89.25">
      <c r="B612" s="1300"/>
      <c r="C612" s="1310"/>
      <c r="D612" s="1311"/>
      <c r="E612" s="1312"/>
      <c r="F612" s="635"/>
      <c r="G612" s="633" t="s">
        <v>524</v>
      </c>
      <c r="H612" s="633" t="s">
        <v>19044</v>
      </c>
      <c r="I612" s="633" t="s">
        <v>19032</v>
      </c>
      <c r="J612" s="633" t="s">
        <v>1423</v>
      </c>
      <c r="K612" s="557" t="s">
        <v>4344</v>
      </c>
      <c r="L612" s="295" t="s">
        <v>19394</v>
      </c>
      <c r="M612" s="295" t="s">
        <v>19394</v>
      </c>
    </row>
    <row r="613" spans="2:13" ht="76.5">
      <c r="B613" s="1300" t="s">
        <v>204</v>
      </c>
      <c r="C613" s="1310" t="s">
        <v>18699</v>
      </c>
      <c r="D613" s="1311" t="s">
        <v>19045</v>
      </c>
      <c r="E613" s="1312" t="s">
        <v>19046</v>
      </c>
      <c r="F613" s="635"/>
      <c r="G613" s="633" t="s">
        <v>524</v>
      </c>
      <c r="H613" s="633" t="s">
        <v>19047</v>
      </c>
      <c r="I613" s="633" t="s">
        <v>19048</v>
      </c>
      <c r="J613" s="633" t="s">
        <v>1423</v>
      </c>
      <c r="K613" s="557" t="s">
        <v>4344</v>
      </c>
      <c r="L613" s="295" t="s">
        <v>19394</v>
      </c>
      <c r="M613" s="295" t="s">
        <v>19394</v>
      </c>
    </row>
    <row r="614" spans="2:13" ht="63.75">
      <c r="B614" s="1300"/>
      <c r="C614" s="1310"/>
      <c r="D614" s="1311"/>
      <c r="E614" s="1312"/>
      <c r="F614" s="635"/>
      <c r="G614" s="633" t="s">
        <v>524</v>
      </c>
      <c r="H614" s="633" t="s">
        <v>19049</v>
      </c>
      <c r="I614" s="633" t="s">
        <v>19048</v>
      </c>
      <c r="J614" s="633" t="s">
        <v>1423</v>
      </c>
      <c r="K614" s="557" t="s">
        <v>4344</v>
      </c>
      <c r="L614" s="295" t="s">
        <v>19394</v>
      </c>
      <c r="M614" s="295" t="s">
        <v>19394</v>
      </c>
    </row>
    <row r="615" spans="2:13" ht="76.5">
      <c r="B615" s="1300"/>
      <c r="C615" s="1310"/>
      <c r="D615" s="1311"/>
      <c r="E615" s="1312"/>
      <c r="F615" s="635"/>
      <c r="G615" s="633" t="s">
        <v>524</v>
      </c>
      <c r="H615" s="633" t="s">
        <v>19050</v>
      </c>
      <c r="I615" s="633" t="s">
        <v>19048</v>
      </c>
      <c r="J615" s="633" t="s">
        <v>1423</v>
      </c>
      <c r="K615" s="557" t="s">
        <v>4344</v>
      </c>
      <c r="L615" s="295" t="s">
        <v>19394</v>
      </c>
      <c r="M615" s="295" t="s">
        <v>19394</v>
      </c>
    </row>
    <row r="616" spans="2:13" ht="63.75">
      <c r="B616" s="1300"/>
      <c r="C616" s="1310"/>
      <c r="D616" s="1311"/>
      <c r="E616" s="1312"/>
      <c r="F616" s="635"/>
      <c r="G616" s="633" t="s">
        <v>524</v>
      </c>
      <c r="H616" s="633" t="s">
        <v>19051</v>
      </c>
      <c r="I616" s="633" t="s">
        <v>19048</v>
      </c>
      <c r="J616" s="633" t="s">
        <v>1423</v>
      </c>
      <c r="K616" s="557" t="s">
        <v>4344</v>
      </c>
      <c r="L616" s="295" t="s">
        <v>19394</v>
      </c>
      <c r="M616" s="295" t="s">
        <v>19394</v>
      </c>
    </row>
    <row r="617" spans="2:13" ht="63.75">
      <c r="B617" s="1300"/>
      <c r="C617" s="1310"/>
      <c r="D617" s="1311"/>
      <c r="E617" s="1312"/>
      <c r="F617" s="635"/>
      <c r="G617" s="633" t="s">
        <v>524</v>
      </c>
      <c r="H617" s="633" t="s">
        <v>19052</v>
      </c>
      <c r="I617" s="633" t="s">
        <v>19048</v>
      </c>
      <c r="J617" s="633" t="s">
        <v>1423</v>
      </c>
      <c r="K617" s="557" t="s">
        <v>4344</v>
      </c>
      <c r="L617" s="295" t="s">
        <v>19394</v>
      </c>
      <c r="M617" s="295" t="s">
        <v>19394</v>
      </c>
    </row>
    <row r="618" spans="2:13" ht="76.5">
      <c r="B618" s="1300"/>
      <c r="C618" s="1310"/>
      <c r="D618" s="1311"/>
      <c r="E618" s="1312"/>
      <c r="F618" s="635"/>
      <c r="G618" s="633" t="s">
        <v>524</v>
      </c>
      <c r="H618" s="633" t="s">
        <v>19053</v>
      </c>
      <c r="I618" s="633" t="s">
        <v>19048</v>
      </c>
      <c r="J618" s="633" t="s">
        <v>1423</v>
      </c>
      <c r="K618" s="295" t="s">
        <v>4366</v>
      </c>
      <c r="L618" s="295" t="s">
        <v>19394</v>
      </c>
      <c r="M618" s="295" t="s">
        <v>19394</v>
      </c>
    </row>
    <row r="619" spans="2:13" ht="76.5">
      <c r="B619" s="1300"/>
      <c r="C619" s="1310"/>
      <c r="D619" s="1311"/>
      <c r="E619" s="1312"/>
      <c r="F619" s="635"/>
      <c r="G619" s="633" t="s">
        <v>524</v>
      </c>
      <c r="H619" s="633" t="s">
        <v>19054</v>
      </c>
      <c r="I619" s="633" t="s">
        <v>19048</v>
      </c>
      <c r="J619" s="633" t="s">
        <v>1423</v>
      </c>
      <c r="K619" s="557" t="s">
        <v>4344</v>
      </c>
      <c r="L619" s="295" t="s">
        <v>19394</v>
      </c>
      <c r="M619" s="295" t="s">
        <v>19394</v>
      </c>
    </row>
    <row r="620" spans="2:13" ht="63.75">
      <c r="B620" s="1300"/>
      <c r="C620" s="1310"/>
      <c r="D620" s="1311"/>
      <c r="E620" s="1312"/>
      <c r="F620" s="635"/>
      <c r="G620" s="633" t="s">
        <v>524</v>
      </c>
      <c r="H620" s="633" t="s">
        <v>19055</v>
      </c>
      <c r="I620" s="633" t="s">
        <v>19048</v>
      </c>
      <c r="J620" s="633" t="s">
        <v>1423</v>
      </c>
      <c r="K620" s="557" t="s">
        <v>4344</v>
      </c>
      <c r="L620" s="295" t="s">
        <v>19394</v>
      </c>
      <c r="M620" s="295" t="s">
        <v>19394</v>
      </c>
    </row>
    <row r="621" spans="2:13" ht="76.5">
      <c r="B621" s="1300"/>
      <c r="C621" s="1310"/>
      <c r="D621" s="1311"/>
      <c r="E621" s="1312"/>
      <c r="F621" s="635"/>
      <c r="G621" s="633" t="s">
        <v>496</v>
      </c>
      <c r="H621" s="633" t="s">
        <v>19056</v>
      </c>
      <c r="I621" s="633" t="s">
        <v>19048</v>
      </c>
      <c r="J621" s="633" t="s">
        <v>1423</v>
      </c>
      <c r="K621" s="557" t="s">
        <v>4344</v>
      </c>
      <c r="L621" s="295" t="s">
        <v>19394</v>
      </c>
      <c r="M621" s="295" t="s">
        <v>19394</v>
      </c>
    </row>
    <row r="622" spans="2:13" ht="63.75">
      <c r="B622" s="1300"/>
      <c r="C622" s="1310"/>
      <c r="D622" s="1311"/>
      <c r="E622" s="1312"/>
      <c r="F622" s="635"/>
      <c r="G622" s="633" t="s">
        <v>496</v>
      </c>
      <c r="H622" s="633" t="s">
        <v>19057</v>
      </c>
      <c r="I622" s="633" t="s">
        <v>19048</v>
      </c>
      <c r="J622" s="633" t="s">
        <v>1423</v>
      </c>
      <c r="K622" s="295" t="s">
        <v>18488</v>
      </c>
      <c r="L622" s="295" t="s">
        <v>19394</v>
      </c>
      <c r="M622" s="295" t="s">
        <v>19394</v>
      </c>
    </row>
    <row r="623" spans="2:13" ht="76.5">
      <c r="B623" s="1300"/>
      <c r="C623" s="1310"/>
      <c r="D623" s="1311"/>
      <c r="E623" s="1312"/>
      <c r="F623" s="635"/>
      <c r="G623" s="633" t="s">
        <v>496</v>
      </c>
      <c r="H623" s="633" t="s">
        <v>19058</v>
      </c>
      <c r="I623" s="633" t="s">
        <v>19048</v>
      </c>
      <c r="J623" s="633" t="s">
        <v>1423</v>
      </c>
      <c r="K623" s="557" t="s">
        <v>4344</v>
      </c>
      <c r="L623" s="295" t="s">
        <v>19394</v>
      </c>
      <c r="M623" s="295" t="s">
        <v>19394</v>
      </c>
    </row>
    <row r="624" spans="2:13" ht="63.75">
      <c r="B624" s="1300"/>
      <c r="C624" s="1310"/>
      <c r="D624" s="1311"/>
      <c r="E624" s="1312"/>
      <c r="F624" s="635"/>
      <c r="G624" s="633" t="s">
        <v>496</v>
      </c>
      <c r="H624" s="633" t="s">
        <v>19059</v>
      </c>
      <c r="I624" s="633" t="s">
        <v>19048</v>
      </c>
      <c r="J624" s="633" t="s">
        <v>1423</v>
      </c>
      <c r="K624" s="557" t="s">
        <v>4344</v>
      </c>
      <c r="L624" s="295" t="s">
        <v>19394</v>
      </c>
      <c r="M624" s="295" t="s">
        <v>19394</v>
      </c>
    </row>
    <row r="625" spans="2:13" ht="63.75">
      <c r="B625" s="1300"/>
      <c r="C625" s="1310"/>
      <c r="D625" s="1311"/>
      <c r="E625" s="1312"/>
      <c r="F625" s="635"/>
      <c r="G625" s="633" t="s">
        <v>496</v>
      </c>
      <c r="H625" s="633" t="s">
        <v>19060</v>
      </c>
      <c r="I625" s="633" t="s">
        <v>19048</v>
      </c>
      <c r="J625" s="633" t="s">
        <v>1423</v>
      </c>
      <c r="K625" s="557" t="s">
        <v>4344</v>
      </c>
      <c r="L625" s="295" t="s">
        <v>19394</v>
      </c>
      <c r="M625" s="295" t="s">
        <v>19394</v>
      </c>
    </row>
    <row r="626" spans="2:13" ht="63.75">
      <c r="B626" s="1300"/>
      <c r="C626" s="1310"/>
      <c r="D626" s="1311"/>
      <c r="E626" s="1312"/>
      <c r="F626" s="635"/>
      <c r="G626" s="633" t="s">
        <v>496</v>
      </c>
      <c r="H626" s="633" t="s">
        <v>19061</v>
      </c>
      <c r="I626" s="633" t="s">
        <v>19048</v>
      </c>
      <c r="J626" s="633" t="s">
        <v>1423</v>
      </c>
      <c r="K626" s="557" t="s">
        <v>4344</v>
      </c>
      <c r="L626" s="295" t="s">
        <v>19394</v>
      </c>
      <c r="M626" s="295" t="s">
        <v>19394</v>
      </c>
    </row>
    <row r="627" spans="2:13" ht="63.75">
      <c r="B627" s="1300"/>
      <c r="C627" s="1310"/>
      <c r="D627" s="1311"/>
      <c r="E627" s="1312"/>
      <c r="F627" s="635"/>
      <c r="G627" s="633" t="s">
        <v>496</v>
      </c>
      <c r="H627" s="633" t="s">
        <v>19062</v>
      </c>
      <c r="I627" s="633" t="s">
        <v>19048</v>
      </c>
      <c r="J627" s="633" t="s">
        <v>1423</v>
      </c>
      <c r="K627" s="557" t="s">
        <v>4344</v>
      </c>
      <c r="L627" s="295" t="s">
        <v>19394</v>
      </c>
      <c r="M627" s="295" t="s">
        <v>19394</v>
      </c>
    </row>
    <row r="628" spans="2:13" ht="76.5">
      <c r="B628" s="1300"/>
      <c r="C628" s="1310"/>
      <c r="D628" s="1311"/>
      <c r="E628" s="1312"/>
      <c r="F628" s="635"/>
      <c r="G628" s="633" t="s">
        <v>524</v>
      </c>
      <c r="H628" s="633" t="s">
        <v>19063</v>
      </c>
      <c r="I628" s="633" t="s">
        <v>19048</v>
      </c>
      <c r="J628" s="633" t="s">
        <v>1423</v>
      </c>
      <c r="K628" s="557" t="s">
        <v>4344</v>
      </c>
      <c r="L628" s="295" t="s">
        <v>19394</v>
      </c>
      <c r="M628" s="295" t="s">
        <v>19394</v>
      </c>
    </row>
    <row r="629" spans="2:13" ht="76.5">
      <c r="B629" s="1300"/>
      <c r="C629" s="1310"/>
      <c r="D629" s="1311"/>
      <c r="E629" s="1312"/>
      <c r="F629" s="635"/>
      <c r="G629" s="633" t="s">
        <v>524</v>
      </c>
      <c r="H629" s="633" t="s">
        <v>19064</v>
      </c>
      <c r="I629" s="633" t="s">
        <v>19048</v>
      </c>
      <c r="J629" s="633" t="s">
        <v>1423</v>
      </c>
      <c r="K629" s="557" t="s">
        <v>4344</v>
      </c>
      <c r="L629" s="295" t="s">
        <v>19394</v>
      </c>
      <c r="M629" s="295" t="s">
        <v>19394</v>
      </c>
    </row>
    <row r="630" spans="2:13" ht="76.5">
      <c r="B630" s="1300"/>
      <c r="C630" s="1310"/>
      <c r="D630" s="1311"/>
      <c r="E630" s="1312"/>
      <c r="F630" s="635"/>
      <c r="G630" s="633" t="s">
        <v>496</v>
      </c>
      <c r="H630" s="633" t="s">
        <v>19065</v>
      </c>
      <c r="I630" s="633" t="s">
        <v>19048</v>
      </c>
      <c r="J630" s="633" t="s">
        <v>1423</v>
      </c>
      <c r="K630" s="557" t="s">
        <v>4344</v>
      </c>
      <c r="L630" s="295" t="s">
        <v>19394</v>
      </c>
      <c r="M630" s="295" t="s">
        <v>19394</v>
      </c>
    </row>
    <row r="631" spans="2:13" ht="140.25">
      <c r="B631" s="628" t="s">
        <v>205</v>
      </c>
      <c r="C631" s="631" t="s">
        <v>18699</v>
      </c>
      <c r="D631" s="632" t="s">
        <v>19066</v>
      </c>
      <c r="E631" s="556" t="s">
        <v>19067</v>
      </c>
      <c r="F631" s="635"/>
      <c r="G631" s="633" t="s">
        <v>524</v>
      </c>
      <c r="H631" s="633" t="s">
        <v>19068</v>
      </c>
      <c r="I631" s="633" t="s">
        <v>18460</v>
      </c>
      <c r="J631" s="633" t="s">
        <v>1423</v>
      </c>
      <c r="K631" s="295" t="s">
        <v>4366</v>
      </c>
      <c r="L631" s="295" t="s">
        <v>19394</v>
      </c>
      <c r="M631" s="295" t="s">
        <v>19394</v>
      </c>
    </row>
    <row r="632" spans="2:13" ht="76.5">
      <c r="B632" s="1300" t="s">
        <v>206</v>
      </c>
      <c r="C632" s="1310" t="s">
        <v>18699</v>
      </c>
      <c r="D632" s="1311" t="s">
        <v>19069</v>
      </c>
      <c r="E632" s="1312" t="s">
        <v>19070</v>
      </c>
      <c r="F632" s="635"/>
      <c r="G632" s="633" t="s">
        <v>524</v>
      </c>
      <c r="H632" s="633" t="s">
        <v>19071</v>
      </c>
      <c r="I632" s="633" t="s">
        <v>19072</v>
      </c>
      <c r="J632" s="633" t="s">
        <v>1423</v>
      </c>
      <c r="K632" s="557" t="s">
        <v>4344</v>
      </c>
      <c r="L632" s="295" t="s">
        <v>19394</v>
      </c>
      <c r="M632" s="295" t="s">
        <v>19394</v>
      </c>
    </row>
    <row r="633" spans="2:13" ht="76.5">
      <c r="B633" s="1300"/>
      <c r="C633" s="1310"/>
      <c r="D633" s="1311"/>
      <c r="E633" s="1312"/>
      <c r="F633" s="635"/>
      <c r="G633" s="633" t="s">
        <v>524</v>
      </c>
      <c r="H633" s="633" t="s">
        <v>19073</v>
      </c>
      <c r="I633" s="633" t="s">
        <v>19072</v>
      </c>
      <c r="J633" s="633" t="s">
        <v>1423</v>
      </c>
      <c r="K633" s="557" t="s">
        <v>4344</v>
      </c>
      <c r="L633" s="295" t="s">
        <v>19394</v>
      </c>
      <c r="M633" s="295" t="s">
        <v>19394</v>
      </c>
    </row>
    <row r="634" spans="2:13" ht="76.5">
      <c r="B634" s="1300"/>
      <c r="C634" s="1310"/>
      <c r="D634" s="1311"/>
      <c r="E634" s="1312"/>
      <c r="F634" s="635"/>
      <c r="G634" s="633" t="s">
        <v>524</v>
      </c>
      <c r="H634" s="633" t="s">
        <v>19074</v>
      </c>
      <c r="I634" s="633" t="s">
        <v>19072</v>
      </c>
      <c r="J634" s="633" t="s">
        <v>1423</v>
      </c>
      <c r="K634" s="557" t="s">
        <v>4344</v>
      </c>
      <c r="L634" s="295" t="s">
        <v>19394</v>
      </c>
      <c r="M634" s="295" t="s">
        <v>19394</v>
      </c>
    </row>
    <row r="635" spans="2:13" ht="76.5">
      <c r="B635" s="1300"/>
      <c r="C635" s="1310"/>
      <c r="D635" s="1311"/>
      <c r="E635" s="1312"/>
      <c r="F635" s="635"/>
      <c r="G635" s="633" t="s">
        <v>524</v>
      </c>
      <c r="H635" s="633" t="s">
        <v>19075</v>
      </c>
      <c r="I635" s="633" t="s">
        <v>19072</v>
      </c>
      <c r="J635" s="633" t="s">
        <v>1423</v>
      </c>
      <c r="K635" s="557" t="s">
        <v>4344</v>
      </c>
      <c r="L635" s="295" t="s">
        <v>19394</v>
      </c>
      <c r="M635" s="295" t="s">
        <v>19394</v>
      </c>
    </row>
    <row r="636" spans="2:13" ht="76.5">
      <c r="B636" s="1300"/>
      <c r="C636" s="1310"/>
      <c r="D636" s="1311"/>
      <c r="E636" s="1312"/>
      <c r="F636" s="635"/>
      <c r="G636" s="633" t="s">
        <v>524</v>
      </c>
      <c r="H636" s="633" t="s">
        <v>19076</v>
      </c>
      <c r="I636" s="633" t="s">
        <v>19072</v>
      </c>
      <c r="J636" s="633" t="s">
        <v>1423</v>
      </c>
      <c r="K636" s="557" t="s">
        <v>4344</v>
      </c>
      <c r="L636" s="295" t="s">
        <v>19394</v>
      </c>
      <c r="M636" s="295" t="s">
        <v>19394</v>
      </c>
    </row>
    <row r="637" spans="2:13" ht="76.5">
      <c r="B637" s="1300"/>
      <c r="C637" s="1310"/>
      <c r="D637" s="1311"/>
      <c r="E637" s="1312"/>
      <c r="F637" s="635"/>
      <c r="G637" s="633" t="s">
        <v>496</v>
      </c>
      <c r="H637" s="633" t="s">
        <v>19077</v>
      </c>
      <c r="I637" s="633" t="s">
        <v>19072</v>
      </c>
      <c r="J637" s="633" t="s">
        <v>1423</v>
      </c>
      <c r="K637" s="298" t="s">
        <v>4344</v>
      </c>
      <c r="L637" s="295" t="s">
        <v>19394</v>
      </c>
      <c r="M637" s="295" t="s">
        <v>19394</v>
      </c>
    </row>
    <row r="638" spans="2:13" ht="76.5">
      <c r="B638" s="1300"/>
      <c r="C638" s="1310"/>
      <c r="D638" s="1311"/>
      <c r="E638" s="1312"/>
      <c r="F638" s="635"/>
      <c r="G638" s="633" t="s">
        <v>496</v>
      </c>
      <c r="H638" s="633" t="s">
        <v>19078</v>
      </c>
      <c r="I638" s="633" t="s">
        <v>19072</v>
      </c>
      <c r="J638" s="633" t="s">
        <v>1423</v>
      </c>
      <c r="K638" s="557" t="s">
        <v>4344</v>
      </c>
      <c r="L638" s="295" t="s">
        <v>19394</v>
      </c>
      <c r="M638" s="295" t="s">
        <v>19394</v>
      </c>
    </row>
    <row r="639" spans="2:13" ht="76.5">
      <c r="B639" s="1300"/>
      <c r="C639" s="1310"/>
      <c r="D639" s="1311"/>
      <c r="E639" s="1312"/>
      <c r="F639" s="635"/>
      <c r="G639" s="633" t="s">
        <v>496</v>
      </c>
      <c r="H639" s="633" t="s">
        <v>19079</v>
      </c>
      <c r="I639" s="633" t="s">
        <v>19072</v>
      </c>
      <c r="J639" s="633" t="s">
        <v>1423</v>
      </c>
      <c r="K639" s="557" t="s">
        <v>4344</v>
      </c>
      <c r="L639" s="295" t="s">
        <v>19394</v>
      </c>
      <c r="M639" s="295" t="s">
        <v>19394</v>
      </c>
    </row>
    <row r="640" spans="2:13" ht="76.5">
      <c r="B640" s="1300"/>
      <c r="C640" s="1310"/>
      <c r="D640" s="1311"/>
      <c r="E640" s="1312"/>
      <c r="F640" s="635"/>
      <c r="G640" s="633" t="s">
        <v>524</v>
      </c>
      <c r="H640" s="633" t="s">
        <v>19080</v>
      </c>
      <c r="I640" s="633" t="s">
        <v>19072</v>
      </c>
      <c r="J640" s="633" t="s">
        <v>1423</v>
      </c>
      <c r="K640" s="557" t="s">
        <v>4344</v>
      </c>
      <c r="L640" s="295" t="s">
        <v>19394</v>
      </c>
      <c r="M640" s="295" t="s">
        <v>19394</v>
      </c>
    </row>
    <row r="641" spans="2:13" ht="76.5">
      <c r="B641" s="1300"/>
      <c r="C641" s="1310"/>
      <c r="D641" s="1311"/>
      <c r="E641" s="1312"/>
      <c r="F641" s="635"/>
      <c r="G641" s="633" t="s">
        <v>524</v>
      </c>
      <c r="H641" s="633" t="s">
        <v>19081</v>
      </c>
      <c r="I641" s="633" t="s">
        <v>19072</v>
      </c>
      <c r="J641" s="633" t="s">
        <v>1423</v>
      </c>
      <c r="K641" s="557" t="s">
        <v>4344</v>
      </c>
      <c r="L641" s="295" t="s">
        <v>19394</v>
      </c>
      <c r="M641" s="295" t="s">
        <v>19394</v>
      </c>
    </row>
    <row r="642" spans="2:13" ht="76.5">
      <c r="B642" s="1300" t="s">
        <v>207</v>
      </c>
      <c r="C642" s="1310" t="s">
        <v>18699</v>
      </c>
      <c r="D642" s="1311" t="s">
        <v>19082</v>
      </c>
      <c r="E642" s="1312" t="s">
        <v>19083</v>
      </c>
      <c r="F642" s="635"/>
      <c r="G642" s="633" t="s">
        <v>524</v>
      </c>
      <c r="H642" s="633" t="s">
        <v>19084</v>
      </c>
      <c r="I642" s="633" t="s">
        <v>19085</v>
      </c>
      <c r="J642" s="633" t="s">
        <v>1423</v>
      </c>
      <c r="K642" s="557" t="s">
        <v>4344</v>
      </c>
      <c r="L642" s="295" t="s">
        <v>19394</v>
      </c>
      <c r="M642" s="295" t="s">
        <v>19394</v>
      </c>
    </row>
    <row r="643" spans="2:13" ht="76.5">
      <c r="B643" s="1300"/>
      <c r="C643" s="1310"/>
      <c r="D643" s="1311"/>
      <c r="E643" s="1312"/>
      <c r="F643" s="635"/>
      <c r="G643" s="633" t="s">
        <v>496</v>
      </c>
      <c r="H643" s="633" t="s">
        <v>19086</v>
      </c>
      <c r="I643" s="633" t="s">
        <v>19085</v>
      </c>
      <c r="J643" s="633" t="s">
        <v>1423</v>
      </c>
      <c r="K643" s="557" t="s">
        <v>4344</v>
      </c>
      <c r="L643" s="295" t="s">
        <v>19394</v>
      </c>
      <c r="M643" s="295" t="s">
        <v>19394</v>
      </c>
    </row>
    <row r="644" spans="2:13" ht="76.5">
      <c r="B644" s="1300"/>
      <c r="C644" s="1310"/>
      <c r="D644" s="1311"/>
      <c r="E644" s="1312"/>
      <c r="F644" s="635"/>
      <c r="G644" s="633" t="s">
        <v>496</v>
      </c>
      <c r="H644" s="633" t="s">
        <v>19087</v>
      </c>
      <c r="I644" s="633" t="s">
        <v>19085</v>
      </c>
      <c r="J644" s="633" t="s">
        <v>1423</v>
      </c>
      <c r="K644" s="295" t="s">
        <v>4366</v>
      </c>
      <c r="L644" s="295" t="s">
        <v>19394</v>
      </c>
      <c r="M644" s="295" t="s">
        <v>19394</v>
      </c>
    </row>
    <row r="645" spans="2:13" ht="76.5">
      <c r="B645" s="1300"/>
      <c r="C645" s="1310"/>
      <c r="D645" s="1311"/>
      <c r="E645" s="1312"/>
      <c r="F645" s="635"/>
      <c r="G645" s="633" t="s">
        <v>496</v>
      </c>
      <c r="H645" s="633" t="s">
        <v>19088</v>
      </c>
      <c r="I645" s="633" t="s">
        <v>19085</v>
      </c>
      <c r="J645" s="633" t="s">
        <v>1423</v>
      </c>
      <c r="K645" s="557" t="s">
        <v>4344</v>
      </c>
      <c r="L645" s="295" t="s">
        <v>19394</v>
      </c>
      <c r="M645" s="295" t="s">
        <v>19394</v>
      </c>
    </row>
    <row r="646" spans="2:13" ht="76.5">
      <c r="B646" s="1300"/>
      <c r="C646" s="1310"/>
      <c r="D646" s="1311"/>
      <c r="E646" s="1312"/>
      <c r="F646" s="635"/>
      <c r="G646" s="633" t="s">
        <v>524</v>
      </c>
      <c r="H646" s="633" t="s">
        <v>19089</v>
      </c>
      <c r="I646" s="633" t="s">
        <v>19085</v>
      </c>
      <c r="J646" s="633" t="s">
        <v>1423</v>
      </c>
      <c r="K646" s="557" t="s">
        <v>4344</v>
      </c>
      <c r="L646" s="295" t="s">
        <v>19394</v>
      </c>
      <c r="M646" s="295" t="s">
        <v>19394</v>
      </c>
    </row>
    <row r="647" spans="2:13" ht="76.5">
      <c r="B647" s="1300"/>
      <c r="C647" s="1310"/>
      <c r="D647" s="1311"/>
      <c r="E647" s="1312"/>
      <c r="F647" s="635"/>
      <c r="G647" s="633" t="s">
        <v>524</v>
      </c>
      <c r="H647" s="633" t="s">
        <v>19090</v>
      </c>
      <c r="I647" s="633" t="s">
        <v>19085</v>
      </c>
      <c r="J647" s="633" t="s">
        <v>1423</v>
      </c>
      <c r="K647" s="557" t="s">
        <v>4344</v>
      </c>
      <c r="L647" s="295" t="s">
        <v>19394</v>
      </c>
      <c r="M647" s="295" t="s">
        <v>19394</v>
      </c>
    </row>
    <row r="648" spans="2:13" ht="76.5">
      <c r="B648" s="1300" t="s">
        <v>208</v>
      </c>
      <c r="C648" s="1310" t="s">
        <v>18699</v>
      </c>
      <c r="D648" s="1311" t="s">
        <v>19091</v>
      </c>
      <c r="E648" s="1312" t="s">
        <v>19092</v>
      </c>
      <c r="F648" s="635"/>
      <c r="G648" s="633" t="s">
        <v>524</v>
      </c>
      <c r="H648" s="633" t="s">
        <v>19093</v>
      </c>
      <c r="I648" s="633" t="s">
        <v>18432</v>
      </c>
      <c r="J648" s="633" t="s">
        <v>1423</v>
      </c>
      <c r="K648" s="557" t="s">
        <v>4366</v>
      </c>
      <c r="L648" s="295" t="s">
        <v>19394</v>
      </c>
      <c r="M648" s="295" t="s">
        <v>19394</v>
      </c>
    </row>
    <row r="649" spans="2:13" ht="76.5">
      <c r="B649" s="1300"/>
      <c r="C649" s="1310"/>
      <c r="D649" s="1311"/>
      <c r="E649" s="1312"/>
      <c r="F649" s="635"/>
      <c r="G649" s="633" t="s">
        <v>524</v>
      </c>
      <c r="H649" s="633" t="s">
        <v>19094</v>
      </c>
      <c r="I649" s="633" t="s">
        <v>18432</v>
      </c>
      <c r="J649" s="633" t="s">
        <v>1423</v>
      </c>
      <c r="K649" s="557" t="s">
        <v>4366</v>
      </c>
      <c r="L649" s="295" t="s">
        <v>19394</v>
      </c>
      <c r="M649" s="295" t="s">
        <v>19394</v>
      </c>
    </row>
    <row r="650" spans="2:13" ht="76.5">
      <c r="B650" s="1300"/>
      <c r="C650" s="1310"/>
      <c r="D650" s="1311"/>
      <c r="E650" s="1312"/>
      <c r="F650" s="635"/>
      <c r="G650" s="633" t="s">
        <v>524</v>
      </c>
      <c r="H650" s="633" t="s">
        <v>19095</v>
      </c>
      <c r="I650" s="633" t="s">
        <v>18432</v>
      </c>
      <c r="J650" s="633" t="s">
        <v>1423</v>
      </c>
      <c r="K650" s="557" t="s">
        <v>4344</v>
      </c>
      <c r="L650" s="295" t="s">
        <v>19394</v>
      </c>
      <c r="M650" s="295" t="s">
        <v>19394</v>
      </c>
    </row>
    <row r="651" spans="2:13" ht="76.5">
      <c r="B651" s="1300"/>
      <c r="C651" s="1310"/>
      <c r="D651" s="1311"/>
      <c r="E651" s="1312"/>
      <c r="F651" s="635"/>
      <c r="G651" s="633" t="s">
        <v>524</v>
      </c>
      <c r="H651" s="633" t="s">
        <v>19096</v>
      </c>
      <c r="I651" s="633" t="s">
        <v>18432</v>
      </c>
      <c r="J651" s="633" t="s">
        <v>1423</v>
      </c>
      <c r="K651" s="557" t="s">
        <v>4344</v>
      </c>
      <c r="L651" s="295" t="s">
        <v>19394</v>
      </c>
      <c r="M651" s="295" t="s">
        <v>19394</v>
      </c>
    </row>
    <row r="652" spans="2:13" ht="89.25">
      <c r="B652" s="1300"/>
      <c r="C652" s="1310"/>
      <c r="D652" s="1311"/>
      <c r="E652" s="1312"/>
      <c r="F652" s="635"/>
      <c r="G652" s="633" t="s">
        <v>524</v>
      </c>
      <c r="H652" s="633" t="s">
        <v>19097</v>
      </c>
      <c r="I652" s="633" t="s">
        <v>18432</v>
      </c>
      <c r="J652" s="633" t="s">
        <v>1423</v>
      </c>
      <c r="K652" s="557" t="s">
        <v>4344</v>
      </c>
      <c r="L652" s="295" t="s">
        <v>19394</v>
      </c>
      <c r="M652" s="295" t="s">
        <v>19394</v>
      </c>
    </row>
    <row r="653" spans="2:13" ht="89.25">
      <c r="B653" s="1300"/>
      <c r="C653" s="1310"/>
      <c r="D653" s="1311"/>
      <c r="E653" s="1312"/>
      <c r="F653" s="635"/>
      <c r="G653" s="633" t="s">
        <v>496</v>
      </c>
      <c r="H653" s="633" t="s">
        <v>19098</v>
      </c>
      <c r="I653" s="633" t="s">
        <v>18432</v>
      </c>
      <c r="J653" s="633" t="s">
        <v>1423</v>
      </c>
      <c r="K653" s="557" t="s">
        <v>4344</v>
      </c>
      <c r="L653" s="295" t="s">
        <v>19394</v>
      </c>
      <c r="M653" s="295" t="s">
        <v>19394</v>
      </c>
    </row>
    <row r="654" spans="2:13" ht="76.5">
      <c r="B654" s="1300"/>
      <c r="C654" s="1310"/>
      <c r="D654" s="1311"/>
      <c r="E654" s="1312"/>
      <c r="F654" s="635"/>
      <c r="G654" s="633" t="s">
        <v>496</v>
      </c>
      <c r="H654" s="633" t="s">
        <v>19099</v>
      </c>
      <c r="I654" s="633" t="s">
        <v>18432</v>
      </c>
      <c r="J654" s="633" t="s">
        <v>1423</v>
      </c>
      <c r="K654" s="557" t="s">
        <v>4344</v>
      </c>
      <c r="L654" s="295" t="s">
        <v>19394</v>
      </c>
      <c r="M654" s="295" t="s">
        <v>19394</v>
      </c>
    </row>
    <row r="655" spans="2:13" ht="89.25">
      <c r="B655" s="1300"/>
      <c r="C655" s="1310"/>
      <c r="D655" s="1311"/>
      <c r="E655" s="1312"/>
      <c r="F655" s="635"/>
      <c r="G655" s="633" t="s">
        <v>496</v>
      </c>
      <c r="H655" s="633" t="s">
        <v>19100</v>
      </c>
      <c r="I655" s="633" t="s">
        <v>18432</v>
      </c>
      <c r="J655" s="633" t="s">
        <v>1423</v>
      </c>
      <c r="K655" s="557" t="s">
        <v>4344</v>
      </c>
      <c r="L655" s="295" t="s">
        <v>19394</v>
      </c>
      <c r="M655" s="295" t="s">
        <v>19394</v>
      </c>
    </row>
    <row r="656" spans="2:13" ht="89.25">
      <c r="B656" s="1300"/>
      <c r="C656" s="1310"/>
      <c r="D656" s="1311"/>
      <c r="E656" s="1312"/>
      <c r="F656" s="635"/>
      <c r="G656" s="633" t="s">
        <v>496</v>
      </c>
      <c r="H656" s="633" t="s">
        <v>19101</v>
      </c>
      <c r="I656" s="633" t="s">
        <v>18432</v>
      </c>
      <c r="J656" s="633" t="s">
        <v>1423</v>
      </c>
      <c r="K656" s="557" t="s">
        <v>4344</v>
      </c>
      <c r="L656" s="295" t="s">
        <v>19394</v>
      </c>
      <c r="M656" s="295" t="s">
        <v>19394</v>
      </c>
    </row>
    <row r="657" spans="2:13" ht="76.5">
      <c r="B657" s="1300"/>
      <c r="C657" s="1310"/>
      <c r="D657" s="1311"/>
      <c r="E657" s="1312"/>
      <c r="F657" s="635"/>
      <c r="G657" s="633" t="s">
        <v>524</v>
      </c>
      <c r="H657" s="633" t="s">
        <v>19102</v>
      </c>
      <c r="I657" s="633" t="s">
        <v>18432</v>
      </c>
      <c r="J657" s="633" t="s">
        <v>1423</v>
      </c>
      <c r="K657" s="557" t="s">
        <v>4366</v>
      </c>
      <c r="L657" s="295" t="s">
        <v>19394</v>
      </c>
      <c r="M657" s="295" t="s">
        <v>19394</v>
      </c>
    </row>
    <row r="658" spans="2:13" ht="76.5">
      <c r="B658" s="1300"/>
      <c r="C658" s="1310"/>
      <c r="D658" s="1311"/>
      <c r="E658" s="1312"/>
      <c r="F658" s="635"/>
      <c r="G658" s="633" t="s">
        <v>524</v>
      </c>
      <c r="H658" s="633" t="s">
        <v>19103</v>
      </c>
      <c r="I658" s="633" t="s">
        <v>18432</v>
      </c>
      <c r="J658" s="633" t="s">
        <v>1423</v>
      </c>
      <c r="K658" s="557" t="s">
        <v>4344</v>
      </c>
      <c r="L658" s="295" t="s">
        <v>19394</v>
      </c>
      <c r="M658" s="295" t="s">
        <v>19394</v>
      </c>
    </row>
    <row r="659" spans="2:13" ht="76.5">
      <c r="B659" s="1300" t="s">
        <v>209</v>
      </c>
      <c r="C659" s="1310" t="s">
        <v>18699</v>
      </c>
      <c r="D659" s="1311" t="s">
        <v>19104</v>
      </c>
      <c r="E659" s="1312" t="s">
        <v>19105</v>
      </c>
      <c r="F659" s="635"/>
      <c r="G659" s="633" t="s">
        <v>524</v>
      </c>
      <c r="H659" s="633" t="s">
        <v>19106</v>
      </c>
      <c r="I659" s="633" t="s">
        <v>19107</v>
      </c>
      <c r="J659" s="633" t="s">
        <v>1423</v>
      </c>
      <c r="K659" s="557" t="s">
        <v>4344</v>
      </c>
      <c r="L659" s="295" t="s">
        <v>19394</v>
      </c>
      <c r="M659" s="295" t="s">
        <v>19394</v>
      </c>
    </row>
    <row r="660" spans="2:13" ht="76.5">
      <c r="B660" s="1300"/>
      <c r="C660" s="1310"/>
      <c r="D660" s="1311"/>
      <c r="E660" s="1312"/>
      <c r="F660" s="635"/>
      <c r="G660" s="633" t="s">
        <v>524</v>
      </c>
      <c r="H660" s="633" t="s">
        <v>19108</v>
      </c>
      <c r="I660" s="633" t="s">
        <v>19107</v>
      </c>
      <c r="J660" s="633" t="s">
        <v>1423</v>
      </c>
      <c r="K660" s="295" t="s">
        <v>4366</v>
      </c>
      <c r="L660" s="295" t="s">
        <v>19394</v>
      </c>
      <c r="M660" s="295" t="s">
        <v>19394</v>
      </c>
    </row>
    <row r="661" spans="2:13" ht="76.5">
      <c r="B661" s="1300"/>
      <c r="C661" s="1310"/>
      <c r="D661" s="1311"/>
      <c r="E661" s="1312"/>
      <c r="F661" s="635"/>
      <c r="G661" s="633" t="s">
        <v>524</v>
      </c>
      <c r="H661" s="633" t="s">
        <v>19109</v>
      </c>
      <c r="I661" s="633" t="s">
        <v>19107</v>
      </c>
      <c r="J661" s="633" t="s">
        <v>1423</v>
      </c>
      <c r="K661" s="295" t="s">
        <v>4366</v>
      </c>
      <c r="L661" s="295" t="s">
        <v>19394</v>
      </c>
      <c r="M661" s="295" t="s">
        <v>19394</v>
      </c>
    </row>
    <row r="662" spans="2:13" ht="76.5">
      <c r="B662" s="1300"/>
      <c r="C662" s="1310"/>
      <c r="D662" s="1311"/>
      <c r="E662" s="1312"/>
      <c r="F662" s="635"/>
      <c r="G662" s="633" t="s">
        <v>524</v>
      </c>
      <c r="H662" s="633" t="s">
        <v>19110</v>
      </c>
      <c r="I662" s="633" t="s">
        <v>19107</v>
      </c>
      <c r="J662" s="633" t="s">
        <v>1423</v>
      </c>
      <c r="K662" s="295" t="s">
        <v>4366</v>
      </c>
      <c r="L662" s="295" t="s">
        <v>19394</v>
      </c>
      <c r="M662" s="295" t="s">
        <v>19394</v>
      </c>
    </row>
    <row r="663" spans="2:13" ht="76.5">
      <c r="B663" s="1300"/>
      <c r="C663" s="1310"/>
      <c r="D663" s="1311"/>
      <c r="E663" s="1312"/>
      <c r="F663" s="635"/>
      <c r="G663" s="633" t="s">
        <v>524</v>
      </c>
      <c r="H663" s="633" t="s">
        <v>19111</v>
      </c>
      <c r="I663" s="633" t="s">
        <v>19107</v>
      </c>
      <c r="J663" s="633" t="s">
        <v>1423</v>
      </c>
      <c r="K663" s="295" t="s">
        <v>4366</v>
      </c>
      <c r="L663" s="295" t="s">
        <v>19394</v>
      </c>
      <c r="M663" s="295" t="s">
        <v>19394</v>
      </c>
    </row>
    <row r="664" spans="2:13" ht="76.5">
      <c r="B664" s="1300"/>
      <c r="C664" s="1310"/>
      <c r="D664" s="1311"/>
      <c r="E664" s="1312"/>
      <c r="F664" s="635"/>
      <c r="G664" s="633" t="s">
        <v>496</v>
      </c>
      <c r="H664" s="633" t="s">
        <v>19112</v>
      </c>
      <c r="I664" s="633" t="s">
        <v>19107</v>
      </c>
      <c r="J664" s="633" t="s">
        <v>1423</v>
      </c>
      <c r="K664" s="557" t="s">
        <v>4344</v>
      </c>
      <c r="L664" s="295" t="s">
        <v>19394</v>
      </c>
      <c r="M664" s="295" t="s">
        <v>19394</v>
      </c>
    </row>
    <row r="665" spans="2:13" ht="76.5">
      <c r="B665" s="1300"/>
      <c r="C665" s="1310"/>
      <c r="D665" s="1311"/>
      <c r="E665" s="1312"/>
      <c r="F665" s="635"/>
      <c r="G665" s="633" t="s">
        <v>496</v>
      </c>
      <c r="H665" s="633" t="s">
        <v>19113</v>
      </c>
      <c r="I665" s="633" t="s">
        <v>19107</v>
      </c>
      <c r="J665" s="633" t="s">
        <v>1423</v>
      </c>
      <c r="K665" s="557" t="s">
        <v>4344</v>
      </c>
      <c r="L665" s="295" t="s">
        <v>19394</v>
      </c>
      <c r="M665" s="295" t="s">
        <v>19394</v>
      </c>
    </row>
    <row r="666" spans="2:13" ht="76.5">
      <c r="B666" s="1300"/>
      <c r="C666" s="1310"/>
      <c r="D666" s="1311"/>
      <c r="E666" s="1312"/>
      <c r="F666" s="635"/>
      <c r="G666" s="633" t="s">
        <v>496</v>
      </c>
      <c r="H666" s="633" t="s">
        <v>19114</v>
      </c>
      <c r="I666" s="633" t="s">
        <v>19107</v>
      </c>
      <c r="J666" s="633" t="s">
        <v>1423</v>
      </c>
      <c r="K666" s="295" t="s">
        <v>4366</v>
      </c>
      <c r="L666" s="295" t="s">
        <v>19394</v>
      </c>
      <c r="M666" s="295" t="s">
        <v>19394</v>
      </c>
    </row>
    <row r="667" spans="2:13" ht="76.5">
      <c r="B667" s="1300"/>
      <c r="C667" s="1310"/>
      <c r="D667" s="1311"/>
      <c r="E667" s="1312"/>
      <c r="F667" s="635"/>
      <c r="G667" s="633" t="s">
        <v>496</v>
      </c>
      <c r="H667" s="633" t="s">
        <v>19105</v>
      </c>
      <c r="I667" s="633" t="s">
        <v>19107</v>
      </c>
      <c r="J667" s="633" t="s">
        <v>1423</v>
      </c>
      <c r="K667" s="557" t="s">
        <v>4344</v>
      </c>
      <c r="L667" s="295" t="s">
        <v>19394</v>
      </c>
      <c r="M667" s="295" t="s">
        <v>19394</v>
      </c>
    </row>
    <row r="668" spans="2:13" ht="76.5">
      <c r="B668" s="1300"/>
      <c r="C668" s="1310"/>
      <c r="D668" s="1311"/>
      <c r="E668" s="1312"/>
      <c r="F668" s="635"/>
      <c r="G668" s="633" t="s">
        <v>496</v>
      </c>
      <c r="H668" s="633" t="s">
        <v>19115</v>
      </c>
      <c r="I668" s="633" t="s">
        <v>19107</v>
      </c>
      <c r="J668" s="633" t="s">
        <v>1423</v>
      </c>
      <c r="K668" s="557" t="s">
        <v>4344</v>
      </c>
      <c r="L668" s="295" t="s">
        <v>19394</v>
      </c>
      <c r="M668" s="295" t="s">
        <v>19394</v>
      </c>
    </row>
    <row r="669" spans="2:13" ht="76.5">
      <c r="B669" s="1300"/>
      <c r="C669" s="1310"/>
      <c r="D669" s="1311"/>
      <c r="E669" s="1312"/>
      <c r="F669" s="635"/>
      <c r="G669" s="633" t="s">
        <v>524</v>
      </c>
      <c r="H669" s="633" t="s">
        <v>19116</v>
      </c>
      <c r="I669" s="633" t="s">
        <v>19107</v>
      </c>
      <c r="J669" s="633" t="s">
        <v>1423</v>
      </c>
      <c r="K669" s="295" t="s">
        <v>4366</v>
      </c>
      <c r="L669" s="295" t="s">
        <v>19394</v>
      </c>
      <c r="M669" s="295" t="s">
        <v>19394</v>
      </c>
    </row>
    <row r="670" spans="2:13" ht="76.5">
      <c r="B670" s="1300"/>
      <c r="C670" s="1310"/>
      <c r="D670" s="1311"/>
      <c r="E670" s="1312"/>
      <c r="F670" s="635"/>
      <c r="G670" s="633" t="s">
        <v>524</v>
      </c>
      <c r="H670" s="633" t="s">
        <v>19117</v>
      </c>
      <c r="I670" s="633" t="s">
        <v>19107</v>
      </c>
      <c r="J670" s="633" t="s">
        <v>1423</v>
      </c>
      <c r="K670" s="557" t="s">
        <v>4344</v>
      </c>
      <c r="L670" s="295" t="s">
        <v>19394</v>
      </c>
      <c r="M670" s="295" t="s">
        <v>19394</v>
      </c>
    </row>
    <row r="671" spans="2:13" ht="76.5">
      <c r="B671" s="1300" t="s">
        <v>210</v>
      </c>
      <c r="C671" s="1310" t="s">
        <v>18699</v>
      </c>
      <c r="D671" s="1311" t="s">
        <v>19118</v>
      </c>
      <c r="E671" s="1312" t="s">
        <v>19119</v>
      </c>
      <c r="F671" s="635"/>
      <c r="G671" s="633" t="s">
        <v>524</v>
      </c>
      <c r="H671" s="633" t="s">
        <v>19120</v>
      </c>
      <c r="I671" s="633" t="s">
        <v>19121</v>
      </c>
      <c r="J671" s="633" t="s">
        <v>1423</v>
      </c>
      <c r="K671" s="557" t="s">
        <v>4344</v>
      </c>
      <c r="L671" s="295" t="s">
        <v>19394</v>
      </c>
      <c r="M671" s="295" t="s">
        <v>19394</v>
      </c>
    </row>
    <row r="672" spans="2:13" ht="89.25">
      <c r="B672" s="1300"/>
      <c r="C672" s="1310"/>
      <c r="D672" s="1311"/>
      <c r="E672" s="1312"/>
      <c r="F672" s="635"/>
      <c r="G672" s="633" t="s">
        <v>524</v>
      </c>
      <c r="H672" s="633" t="s">
        <v>19122</v>
      </c>
      <c r="I672" s="633" t="s">
        <v>19121</v>
      </c>
      <c r="J672" s="633" t="s">
        <v>1423</v>
      </c>
      <c r="K672" s="557" t="s">
        <v>4344</v>
      </c>
      <c r="L672" s="295" t="s">
        <v>19394</v>
      </c>
      <c r="M672" s="295" t="s">
        <v>19394</v>
      </c>
    </row>
    <row r="673" spans="2:13" ht="89.25">
      <c r="B673" s="1300"/>
      <c r="C673" s="1310"/>
      <c r="D673" s="1311"/>
      <c r="E673" s="1312"/>
      <c r="F673" s="635"/>
      <c r="G673" s="633" t="s">
        <v>524</v>
      </c>
      <c r="H673" s="633" t="s">
        <v>19123</v>
      </c>
      <c r="I673" s="633" t="s">
        <v>19121</v>
      </c>
      <c r="J673" s="633" t="s">
        <v>1423</v>
      </c>
      <c r="K673" s="557" t="s">
        <v>4344</v>
      </c>
      <c r="L673" s="295" t="s">
        <v>19394</v>
      </c>
      <c r="M673" s="295" t="s">
        <v>19394</v>
      </c>
    </row>
    <row r="674" spans="2:13" ht="76.5">
      <c r="B674" s="1300"/>
      <c r="C674" s="1310"/>
      <c r="D674" s="1311"/>
      <c r="E674" s="1312"/>
      <c r="F674" s="635"/>
      <c r="G674" s="633" t="s">
        <v>524</v>
      </c>
      <c r="H674" s="633" t="s">
        <v>19124</v>
      </c>
      <c r="I674" s="633" t="s">
        <v>19121</v>
      </c>
      <c r="J674" s="633" t="s">
        <v>1423</v>
      </c>
      <c r="K674" s="295" t="s">
        <v>4366</v>
      </c>
      <c r="L674" s="295" t="s">
        <v>19394</v>
      </c>
      <c r="M674" s="295" t="s">
        <v>19394</v>
      </c>
    </row>
    <row r="675" spans="2:13" ht="76.5">
      <c r="B675" s="1300"/>
      <c r="C675" s="1310"/>
      <c r="D675" s="1311"/>
      <c r="E675" s="1312"/>
      <c r="F675" s="635"/>
      <c r="G675" s="633" t="s">
        <v>496</v>
      </c>
      <c r="H675" s="633" t="s">
        <v>19125</v>
      </c>
      <c r="I675" s="633" t="s">
        <v>19121</v>
      </c>
      <c r="J675" s="633" t="s">
        <v>1423</v>
      </c>
      <c r="K675" s="557" t="s">
        <v>4344</v>
      </c>
      <c r="L675" s="295" t="s">
        <v>19394</v>
      </c>
      <c r="M675" s="295" t="s">
        <v>19394</v>
      </c>
    </row>
    <row r="676" spans="2:13" ht="76.5">
      <c r="B676" s="1300"/>
      <c r="C676" s="1310"/>
      <c r="D676" s="1311"/>
      <c r="E676" s="1312"/>
      <c r="F676" s="635"/>
      <c r="G676" s="633" t="s">
        <v>496</v>
      </c>
      <c r="H676" s="633" t="s">
        <v>19126</v>
      </c>
      <c r="I676" s="633" t="s">
        <v>19121</v>
      </c>
      <c r="J676" s="633" t="s">
        <v>1423</v>
      </c>
      <c r="K676" s="295" t="s">
        <v>4344</v>
      </c>
      <c r="L676" s="295" t="s">
        <v>19394</v>
      </c>
      <c r="M676" s="295" t="s">
        <v>19394</v>
      </c>
    </row>
    <row r="677" spans="2:13" ht="76.5">
      <c r="B677" s="1300"/>
      <c r="C677" s="1310"/>
      <c r="D677" s="1311"/>
      <c r="E677" s="1312"/>
      <c r="F677" s="635"/>
      <c r="G677" s="633" t="s">
        <v>496</v>
      </c>
      <c r="H677" s="633" t="s">
        <v>19127</v>
      </c>
      <c r="I677" s="633" t="s">
        <v>19121</v>
      </c>
      <c r="J677" s="633" t="s">
        <v>1423</v>
      </c>
      <c r="K677" s="557" t="s">
        <v>4344</v>
      </c>
      <c r="L677" s="295" t="s">
        <v>19394</v>
      </c>
      <c r="M677" s="295" t="s">
        <v>19394</v>
      </c>
    </row>
    <row r="678" spans="2:13" ht="76.5">
      <c r="B678" s="1300"/>
      <c r="C678" s="1310"/>
      <c r="D678" s="1311"/>
      <c r="E678" s="1312"/>
      <c r="F678" s="635"/>
      <c r="G678" s="633" t="s">
        <v>524</v>
      </c>
      <c r="H678" s="633" t="s">
        <v>19128</v>
      </c>
      <c r="I678" s="633" t="s">
        <v>19121</v>
      </c>
      <c r="J678" s="633" t="s">
        <v>1423</v>
      </c>
      <c r="K678" s="557" t="s">
        <v>4344</v>
      </c>
      <c r="L678" s="295" t="s">
        <v>19394</v>
      </c>
      <c r="M678" s="295" t="s">
        <v>19394</v>
      </c>
    </row>
    <row r="679" spans="2:13" ht="105">
      <c r="B679" s="1300" t="s">
        <v>211</v>
      </c>
      <c r="C679" s="1300" t="s">
        <v>18699</v>
      </c>
      <c r="D679" s="1309" t="s">
        <v>19129</v>
      </c>
      <c r="E679" s="1058" t="s">
        <v>19130</v>
      </c>
      <c r="F679" s="558"/>
      <c r="G679" s="630" t="s">
        <v>524</v>
      </c>
      <c r="H679" s="630" t="s">
        <v>19131</v>
      </c>
      <c r="I679" s="630" t="s">
        <v>19132</v>
      </c>
      <c r="J679" s="630" t="s">
        <v>1423</v>
      </c>
      <c r="K679" s="620" t="s">
        <v>4344</v>
      </c>
      <c r="L679" s="636" t="s">
        <v>19394</v>
      </c>
      <c r="M679" s="636" t="s">
        <v>19394</v>
      </c>
    </row>
    <row r="680" spans="2:13" ht="105">
      <c r="B680" s="1300"/>
      <c r="C680" s="1300"/>
      <c r="D680" s="1309"/>
      <c r="E680" s="1058"/>
      <c r="F680" s="558"/>
      <c r="G680" s="630" t="s">
        <v>496</v>
      </c>
      <c r="H680" s="630" t="s">
        <v>19133</v>
      </c>
      <c r="I680" s="630" t="s">
        <v>19132</v>
      </c>
      <c r="J680" s="630" t="s">
        <v>1423</v>
      </c>
      <c r="K680" s="620" t="s">
        <v>4344</v>
      </c>
      <c r="L680" s="636" t="s">
        <v>19394</v>
      </c>
      <c r="M680" s="636" t="s">
        <v>19394</v>
      </c>
    </row>
    <row r="681" spans="2:13" ht="90">
      <c r="B681" s="1300"/>
      <c r="C681" s="1300"/>
      <c r="D681" s="1309"/>
      <c r="E681" s="1058"/>
      <c r="F681" s="558"/>
      <c r="G681" s="630" t="s">
        <v>496</v>
      </c>
      <c r="H681" s="630" t="s">
        <v>19134</v>
      </c>
      <c r="I681" s="630" t="s">
        <v>19132</v>
      </c>
      <c r="J681" s="630" t="s">
        <v>1423</v>
      </c>
      <c r="K681" s="620" t="s">
        <v>4344</v>
      </c>
      <c r="L681" s="636" t="s">
        <v>19394</v>
      </c>
      <c r="M681" s="636" t="s">
        <v>19394</v>
      </c>
    </row>
    <row r="682" spans="2:13" ht="105">
      <c r="B682" s="1300"/>
      <c r="C682" s="1300"/>
      <c r="D682" s="1309"/>
      <c r="E682" s="1058"/>
      <c r="F682" s="558"/>
      <c r="G682" s="630" t="s">
        <v>524</v>
      </c>
      <c r="H682" s="630" t="s">
        <v>19135</v>
      </c>
      <c r="I682" s="630" t="s">
        <v>19132</v>
      </c>
      <c r="J682" s="630" t="s">
        <v>1423</v>
      </c>
      <c r="K682" s="636" t="s">
        <v>4366</v>
      </c>
      <c r="L682" s="636" t="s">
        <v>19394</v>
      </c>
      <c r="M682" s="636" t="s">
        <v>19394</v>
      </c>
    </row>
    <row r="683" spans="2:13" ht="105">
      <c r="B683" s="1300"/>
      <c r="C683" s="1300"/>
      <c r="D683" s="1309"/>
      <c r="E683" s="1058"/>
      <c r="F683" s="558"/>
      <c r="G683" s="630" t="s">
        <v>524</v>
      </c>
      <c r="H683" s="630" t="s">
        <v>19136</v>
      </c>
      <c r="I683" s="630" t="s">
        <v>19132</v>
      </c>
      <c r="J683" s="630" t="s">
        <v>1423</v>
      </c>
      <c r="K683" s="620" t="s">
        <v>4344</v>
      </c>
      <c r="L683" s="636" t="s">
        <v>19394</v>
      </c>
      <c r="M683" s="636" t="s">
        <v>19394</v>
      </c>
    </row>
    <row r="684" spans="2:13" ht="185.25">
      <c r="B684" s="628" t="s">
        <v>212</v>
      </c>
      <c r="C684" s="628" t="s">
        <v>18699</v>
      </c>
      <c r="D684" s="629" t="s">
        <v>19137</v>
      </c>
      <c r="E684" s="558" t="s">
        <v>19138</v>
      </c>
      <c r="F684" s="558"/>
      <c r="G684" s="630" t="s">
        <v>19139</v>
      </c>
      <c r="H684" s="630" t="s">
        <v>19138</v>
      </c>
      <c r="I684" s="630" t="s">
        <v>19140</v>
      </c>
      <c r="J684" s="630" t="s">
        <v>1423</v>
      </c>
      <c r="K684" s="636" t="s">
        <v>4366</v>
      </c>
      <c r="L684" s="636" t="s">
        <v>19394</v>
      </c>
      <c r="M684" s="636" t="s">
        <v>19394</v>
      </c>
    </row>
    <row r="685" spans="2:13" ht="185.25">
      <c r="B685" s="628" t="s">
        <v>213</v>
      </c>
      <c r="C685" s="628" t="s">
        <v>18699</v>
      </c>
      <c r="D685" s="629" t="s">
        <v>19141</v>
      </c>
      <c r="E685" s="630" t="s">
        <v>19142</v>
      </c>
      <c r="F685" s="558"/>
      <c r="G685" s="630" t="s">
        <v>524</v>
      </c>
      <c r="H685" s="630" t="s">
        <v>19142</v>
      </c>
      <c r="I685" s="630" t="s">
        <v>19140</v>
      </c>
      <c r="J685" s="630" t="s">
        <v>1423</v>
      </c>
      <c r="K685" s="636" t="s">
        <v>4366</v>
      </c>
      <c r="L685" s="636" t="s">
        <v>19394</v>
      </c>
      <c r="M685" s="636" t="s">
        <v>19394</v>
      </c>
    </row>
    <row r="686" spans="2:13" ht="171">
      <c r="B686" s="628" t="s">
        <v>214</v>
      </c>
      <c r="C686" s="628" t="s">
        <v>18699</v>
      </c>
      <c r="D686" s="629" t="s">
        <v>19143</v>
      </c>
      <c r="E686" s="630" t="s">
        <v>19144</v>
      </c>
      <c r="F686" s="558"/>
      <c r="G686" s="630" t="s">
        <v>524</v>
      </c>
      <c r="H686" s="630" t="s">
        <v>19144</v>
      </c>
      <c r="I686" s="630" t="s">
        <v>19145</v>
      </c>
      <c r="J686" s="630" t="s">
        <v>1423</v>
      </c>
      <c r="K686" s="636" t="s">
        <v>4366</v>
      </c>
      <c r="L686" s="636" t="s">
        <v>19394</v>
      </c>
      <c r="M686" s="636" t="s">
        <v>19394</v>
      </c>
    </row>
    <row r="687" spans="2:13" ht="199.5">
      <c r="B687" s="628" t="s">
        <v>215</v>
      </c>
      <c r="C687" s="628" t="s">
        <v>18699</v>
      </c>
      <c r="D687" s="629" t="s">
        <v>19146</v>
      </c>
      <c r="E687" s="630" t="s">
        <v>19147</v>
      </c>
      <c r="F687" s="558"/>
      <c r="G687" s="630" t="s">
        <v>496</v>
      </c>
      <c r="H687" s="630" t="s">
        <v>19147</v>
      </c>
      <c r="I687" s="630" t="s">
        <v>19148</v>
      </c>
      <c r="J687" s="630" t="s">
        <v>1423</v>
      </c>
      <c r="K687" s="636" t="s">
        <v>4366</v>
      </c>
      <c r="L687" s="636" t="s">
        <v>19394</v>
      </c>
      <c r="M687" s="636" t="s">
        <v>19394</v>
      </c>
    </row>
    <row r="688" spans="2:13" ht="199.5">
      <c r="B688" s="628" t="s">
        <v>216</v>
      </c>
      <c r="C688" s="628" t="s">
        <v>18699</v>
      </c>
      <c r="D688" s="629" t="s">
        <v>19149</v>
      </c>
      <c r="E688" s="630" t="s">
        <v>19150</v>
      </c>
      <c r="F688" s="630"/>
      <c r="G688" s="630" t="s">
        <v>524</v>
      </c>
      <c r="H688" s="630" t="s">
        <v>19150</v>
      </c>
      <c r="I688" s="630" t="s">
        <v>19151</v>
      </c>
      <c r="J688" s="630" t="s">
        <v>1423</v>
      </c>
      <c r="K688" s="636" t="s">
        <v>4366</v>
      </c>
      <c r="L688" s="636" t="s">
        <v>19394</v>
      </c>
      <c r="M688" s="636" t="s">
        <v>19394</v>
      </c>
    </row>
    <row r="689" spans="2:13" ht="213.75">
      <c r="B689" s="628" t="s">
        <v>217</v>
      </c>
      <c r="C689" s="628" t="s">
        <v>18699</v>
      </c>
      <c r="D689" s="629" t="s">
        <v>19152</v>
      </c>
      <c r="E689" s="630" t="s">
        <v>19153</v>
      </c>
      <c r="F689" s="558"/>
      <c r="G689" s="630" t="s">
        <v>524</v>
      </c>
      <c r="H689" s="630" t="s">
        <v>19154</v>
      </c>
      <c r="I689" s="630" t="s">
        <v>19155</v>
      </c>
      <c r="J689" s="630" t="s">
        <v>1423</v>
      </c>
      <c r="K689" s="636" t="s">
        <v>4366</v>
      </c>
      <c r="L689" s="636" t="s">
        <v>19394</v>
      </c>
      <c r="M689" s="636" t="s">
        <v>19394</v>
      </c>
    </row>
    <row r="690" spans="2:13" ht="142.5">
      <c r="B690" s="628" t="s">
        <v>218</v>
      </c>
      <c r="C690" s="628" t="s">
        <v>18699</v>
      </c>
      <c r="D690" s="629" t="s">
        <v>19156</v>
      </c>
      <c r="E690" s="622" t="s">
        <v>19157</v>
      </c>
      <c r="F690" s="558"/>
      <c r="G690" s="630" t="s">
        <v>496</v>
      </c>
      <c r="H690" s="630" t="s">
        <v>19154</v>
      </c>
      <c r="I690" s="630" t="s">
        <v>19155</v>
      </c>
      <c r="J690" s="630" t="s">
        <v>1423</v>
      </c>
      <c r="K690" s="636" t="s">
        <v>4366</v>
      </c>
      <c r="L690" s="636" t="s">
        <v>19394</v>
      </c>
      <c r="M690" s="636" t="s">
        <v>19394</v>
      </c>
    </row>
    <row r="691" spans="2:13" ht="213.75">
      <c r="B691" s="628" t="s">
        <v>219</v>
      </c>
      <c r="C691" s="628" t="s">
        <v>18699</v>
      </c>
      <c r="D691" s="629" t="s">
        <v>19158</v>
      </c>
      <c r="E691" s="630" t="s">
        <v>19159</v>
      </c>
      <c r="F691" s="558"/>
      <c r="G691" s="630" t="s">
        <v>19160</v>
      </c>
      <c r="H691" s="630" t="s">
        <v>19161</v>
      </c>
      <c r="I691" s="630" t="s">
        <v>19162</v>
      </c>
      <c r="J691" s="630" t="s">
        <v>1423</v>
      </c>
      <c r="K691" s="636" t="s">
        <v>4366</v>
      </c>
      <c r="L691" s="636" t="s">
        <v>19394</v>
      </c>
      <c r="M691" s="636" t="s">
        <v>19394</v>
      </c>
    </row>
    <row r="692" spans="2:13" ht="142.5">
      <c r="B692" s="628" t="s">
        <v>220</v>
      </c>
      <c r="C692" s="628" t="s">
        <v>18699</v>
      </c>
      <c r="D692" s="629" t="s">
        <v>19163</v>
      </c>
      <c r="E692" s="622" t="s">
        <v>19164</v>
      </c>
      <c r="F692" s="558"/>
      <c r="G692" s="630" t="s">
        <v>496</v>
      </c>
      <c r="H692" s="630" t="s">
        <v>19165</v>
      </c>
      <c r="I692" s="630" t="s">
        <v>19166</v>
      </c>
      <c r="J692" s="630" t="s">
        <v>1423</v>
      </c>
      <c r="K692" s="636" t="s">
        <v>4366</v>
      </c>
      <c r="L692" s="636" t="s">
        <v>19394</v>
      </c>
      <c r="M692" s="636" t="s">
        <v>19394</v>
      </c>
    </row>
    <row r="693" spans="2:13" ht="185.25">
      <c r="B693" s="628" t="s">
        <v>221</v>
      </c>
      <c r="C693" s="628" t="s">
        <v>18699</v>
      </c>
      <c r="D693" s="629" t="s">
        <v>19167</v>
      </c>
      <c r="E693" s="630" t="s">
        <v>19168</v>
      </c>
      <c r="F693" s="558"/>
      <c r="G693" s="630" t="s">
        <v>496</v>
      </c>
      <c r="H693" s="630" t="s">
        <v>19169</v>
      </c>
      <c r="I693" s="630" t="s">
        <v>19170</v>
      </c>
      <c r="J693" s="630" t="s">
        <v>1423</v>
      </c>
      <c r="K693" s="636" t="s">
        <v>4366</v>
      </c>
      <c r="L693" s="636" t="s">
        <v>19394</v>
      </c>
      <c r="M693" s="636" t="s">
        <v>19394</v>
      </c>
    </row>
    <row r="694" spans="2:13" ht="90">
      <c r="B694" s="1300" t="s">
        <v>222</v>
      </c>
      <c r="C694" s="1300" t="s">
        <v>18699</v>
      </c>
      <c r="D694" s="1309" t="s">
        <v>19171</v>
      </c>
      <c r="E694" s="1058" t="s">
        <v>19172</v>
      </c>
      <c r="F694" s="558"/>
      <c r="G694" s="630" t="s">
        <v>524</v>
      </c>
      <c r="H694" s="630" t="s">
        <v>19173</v>
      </c>
      <c r="I694" s="630" t="s">
        <v>19174</v>
      </c>
      <c r="J694" s="630" t="s">
        <v>1423</v>
      </c>
      <c r="K694" s="620" t="s">
        <v>4344</v>
      </c>
      <c r="L694" s="636" t="s">
        <v>19394</v>
      </c>
      <c r="M694" s="636" t="s">
        <v>19394</v>
      </c>
    </row>
    <row r="695" spans="2:13" ht="90">
      <c r="B695" s="1300"/>
      <c r="C695" s="1300"/>
      <c r="D695" s="1309"/>
      <c r="E695" s="1058"/>
      <c r="F695" s="558"/>
      <c r="G695" s="630" t="s">
        <v>496</v>
      </c>
      <c r="H695" s="630" t="s">
        <v>19175</v>
      </c>
      <c r="I695" s="630" t="s">
        <v>19174</v>
      </c>
      <c r="J695" s="630" t="s">
        <v>1423</v>
      </c>
      <c r="K695" s="620" t="s">
        <v>4344</v>
      </c>
      <c r="L695" s="636" t="s">
        <v>19394</v>
      </c>
      <c r="M695" s="636" t="s">
        <v>19394</v>
      </c>
    </row>
    <row r="696" spans="2:13" ht="90">
      <c r="B696" s="1300"/>
      <c r="C696" s="1300"/>
      <c r="D696" s="1309"/>
      <c r="E696" s="1058"/>
      <c r="F696" s="558"/>
      <c r="G696" s="630" t="s">
        <v>496</v>
      </c>
      <c r="H696" s="630" t="s">
        <v>19176</v>
      </c>
      <c r="I696" s="630" t="s">
        <v>19174</v>
      </c>
      <c r="J696" s="630" t="s">
        <v>1423</v>
      </c>
      <c r="K696" s="620" t="s">
        <v>4344</v>
      </c>
      <c r="L696" s="636" t="s">
        <v>19394</v>
      </c>
      <c r="M696" s="636" t="s">
        <v>19394</v>
      </c>
    </row>
    <row r="697" spans="2:13" ht="90">
      <c r="B697" s="1300"/>
      <c r="C697" s="1300"/>
      <c r="D697" s="1309"/>
      <c r="E697" s="1058"/>
      <c r="F697" s="558"/>
      <c r="G697" s="630" t="s">
        <v>496</v>
      </c>
      <c r="H697" s="630" t="s">
        <v>19177</v>
      </c>
      <c r="I697" s="630" t="s">
        <v>19174</v>
      </c>
      <c r="J697" s="630" t="s">
        <v>1423</v>
      </c>
      <c r="K697" s="636" t="s">
        <v>4366</v>
      </c>
      <c r="L697" s="636" t="s">
        <v>19394</v>
      </c>
      <c r="M697" s="636" t="s">
        <v>19394</v>
      </c>
    </row>
    <row r="698" spans="2:13" ht="90">
      <c r="B698" s="1300"/>
      <c r="C698" s="1300"/>
      <c r="D698" s="1309"/>
      <c r="E698" s="1058"/>
      <c r="F698" s="558"/>
      <c r="G698" s="630" t="s">
        <v>496</v>
      </c>
      <c r="H698" s="630" t="s">
        <v>19178</v>
      </c>
      <c r="I698" s="630" t="s">
        <v>19174</v>
      </c>
      <c r="J698" s="630" t="s">
        <v>1423</v>
      </c>
      <c r="K698" s="636" t="s">
        <v>4366</v>
      </c>
      <c r="L698" s="636" t="s">
        <v>19394</v>
      </c>
      <c r="M698" s="636" t="s">
        <v>19394</v>
      </c>
    </row>
    <row r="699" spans="2:13" ht="90">
      <c r="B699" s="1300"/>
      <c r="C699" s="1300"/>
      <c r="D699" s="1309"/>
      <c r="E699" s="1058"/>
      <c r="F699" s="558"/>
      <c r="G699" s="630" t="s">
        <v>524</v>
      </c>
      <c r="H699" s="630" t="s">
        <v>19179</v>
      </c>
      <c r="I699" s="630" t="s">
        <v>19174</v>
      </c>
      <c r="J699" s="630" t="s">
        <v>1423</v>
      </c>
      <c r="K699" s="620" t="s">
        <v>4344</v>
      </c>
      <c r="L699" s="636" t="s">
        <v>19394</v>
      </c>
      <c r="M699" s="636" t="s">
        <v>19394</v>
      </c>
    </row>
    <row r="700" spans="2:13" ht="105">
      <c r="B700" s="1300" t="s">
        <v>223</v>
      </c>
      <c r="C700" s="1300" t="s">
        <v>18503</v>
      </c>
      <c r="D700" s="1309" t="s">
        <v>19180</v>
      </c>
      <c r="E700" s="1058" t="s">
        <v>19181</v>
      </c>
      <c r="F700" s="558"/>
      <c r="G700" s="630" t="s">
        <v>524</v>
      </c>
      <c r="H700" s="630" t="s">
        <v>19182</v>
      </c>
      <c r="I700" s="630" t="s">
        <v>19183</v>
      </c>
      <c r="J700" s="630" t="s">
        <v>1423</v>
      </c>
      <c r="K700" s="620" t="s">
        <v>4344</v>
      </c>
      <c r="L700" s="636" t="s">
        <v>19394</v>
      </c>
      <c r="M700" s="636" t="s">
        <v>19394</v>
      </c>
    </row>
    <row r="701" spans="2:13" ht="105">
      <c r="B701" s="1300"/>
      <c r="C701" s="1300"/>
      <c r="D701" s="1309"/>
      <c r="E701" s="1058"/>
      <c r="F701" s="558"/>
      <c r="G701" s="630" t="s">
        <v>524</v>
      </c>
      <c r="H701" s="630" t="s">
        <v>19184</v>
      </c>
      <c r="I701" s="630" t="s">
        <v>19183</v>
      </c>
      <c r="J701" s="630" t="s">
        <v>1423</v>
      </c>
      <c r="K701" s="620" t="s">
        <v>4344</v>
      </c>
      <c r="L701" s="636" t="s">
        <v>19394</v>
      </c>
      <c r="M701" s="636" t="s">
        <v>19394</v>
      </c>
    </row>
    <row r="702" spans="2:13" ht="105">
      <c r="B702" s="1300"/>
      <c r="C702" s="1300"/>
      <c r="D702" s="1309"/>
      <c r="E702" s="1058"/>
      <c r="F702" s="558"/>
      <c r="G702" s="630" t="s">
        <v>524</v>
      </c>
      <c r="H702" s="630" t="s">
        <v>19185</v>
      </c>
      <c r="I702" s="630" t="s">
        <v>19183</v>
      </c>
      <c r="J702" s="630" t="s">
        <v>1423</v>
      </c>
      <c r="K702" s="636" t="s">
        <v>4366</v>
      </c>
      <c r="L702" s="636" t="s">
        <v>19394</v>
      </c>
      <c r="M702" s="636" t="s">
        <v>19394</v>
      </c>
    </row>
    <row r="703" spans="2:13" ht="105">
      <c r="B703" s="1300"/>
      <c r="C703" s="1300"/>
      <c r="D703" s="1309"/>
      <c r="E703" s="1058"/>
      <c r="F703" s="558"/>
      <c r="G703" s="630" t="s">
        <v>496</v>
      </c>
      <c r="H703" s="630" t="s">
        <v>19186</v>
      </c>
      <c r="I703" s="630" t="s">
        <v>19183</v>
      </c>
      <c r="J703" s="630" t="s">
        <v>1423</v>
      </c>
      <c r="K703" s="620" t="s">
        <v>4344</v>
      </c>
      <c r="L703" s="636" t="s">
        <v>19394</v>
      </c>
      <c r="M703" s="636" t="s">
        <v>19394</v>
      </c>
    </row>
    <row r="704" spans="2:13" ht="90">
      <c r="B704" s="1300"/>
      <c r="C704" s="1300"/>
      <c r="D704" s="1309"/>
      <c r="E704" s="1058"/>
      <c r="F704" s="558"/>
      <c r="G704" s="630" t="s">
        <v>496</v>
      </c>
      <c r="H704" s="630" t="s">
        <v>19187</v>
      </c>
      <c r="I704" s="630" t="s">
        <v>19183</v>
      </c>
      <c r="J704" s="630" t="s">
        <v>1423</v>
      </c>
      <c r="K704" s="620" t="s">
        <v>4344</v>
      </c>
      <c r="L704" s="636" t="s">
        <v>19394</v>
      </c>
      <c r="M704" s="636" t="s">
        <v>19394</v>
      </c>
    </row>
    <row r="705" spans="2:13" ht="120">
      <c r="B705" s="1300"/>
      <c r="C705" s="1300"/>
      <c r="D705" s="1309"/>
      <c r="E705" s="1058"/>
      <c r="F705" s="558"/>
      <c r="G705" s="630" t="s">
        <v>496</v>
      </c>
      <c r="H705" s="630" t="s">
        <v>19188</v>
      </c>
      <c r="I705" s="630" t="s">
        <v>19183</v>
      </c>
      <c r="J705" s="630" t="s">
        <v>1423</v>
      </c>
      <c r="K705" s="620" t="s">
        <v>4344</v>
      </c>
      <c r="L705" s="636" t="s">
        <v>19394</v>
      </c>
      <c r="M705" s="636" t="s">
        <v>19394</v>
      </c>
    </row>
    <row r="706" spans="2:13" ht="105">
      <c r="B706" s="1300"/>
      <c r="C706" s="1300"/>
      <c r="D706" s="1309"/>
      <c r="E706" s="1058"/>
      <c r="F706" s="558"/>
      <c r="G706" s="630" t="s">
        <v>496</v>
      </c>
      <c r="H706" s="630" t="s">
        <v>19189</v>
      </c>
      <c r="I706" s="630" t="s">
        <v>19183</v>
      </c>
      <c r="J706" s="630" t="s">
        <v>1423</v>
      </c>
      <c r="K706" s="620" t="s">
        <v>4344</v>
      </c>
      <c r="L706" s="636" t="s">
        <v>19394</v>
      </c>
      <c r="M706" s="636" t="s">
        <v>19394</v>
      </c>
    </row>
    <row r="707" spans="2:13" ht="90">
      <c r="B707" s="1300"/>
      <c r="C707" s="1300"/>
      <c r="D707" s="1309"/>
      <c r="E707" s="1058"/>
      <c r="F707" s="558"/>
      <c r="G707" s="630" t="s">
        <v>496</v>
      </c>
      <c r="H707" s="630" t="s">
        <v>19190</v>
      </c>
      <c r="I707" s="630" t="s">
        <v>19183</v>
      </c>
      <c r="J707" s="630" t="s">
        <v>1423</v>
      </c>
      <c r="K707" s="620" t="s">
        <v>4344</v>
      </c>
      <c r="L707" s="636" t="s">
        <v>19394</v>
      </c>
      <c r="M707" s="636" t="s">
        <v>19394</v>
      </c>
    </row>
    <row r="708" spans="2:13" ht="90">
      <c r="B708" s="1300"/>
      <c r="C708" s="1300"/>
      <c r="D708" s="1309"/>
      <c r="E708" s="1058"/>
      <c r="F708" s="558"/>
      <c r="G708" s="630" t="s">
        <v>524</v>
      </c>
      <c r="H708" s="630" t="s">
        <v>19191</v>
      </c>
      <c r="I708" s="630" t="s">
        <v>19183</v>
      </c>
      <c r="J708" s="630" t="s">
        <v>1423</v>
      </c>
      <c r="K708" s="620" t="s">
        <v>4344</v>
      </c>
      <c r="L708" s="636" t="s">
        <v>19394</v>
      </c>
      <c r="M708" s="636" t="s">
        <v>19394</v>
      </c>
    </row>
    <row r="709" spans="2:13" ht="105">
      <c r="B709" s="1300"/>
      <c r="C709" s="1300"/>
      <c r="D709" s="1309"/>
      <c r="E709" s="1058"/>
      <c r="F709" s="558"/>
      <c r="G709" s="630" t="s">
        <v>524</v>
      </c>
      <c r="H709" s="630" t="s">
        <v>19192</v>
      </c>
      <c r="I709" s="630" t="s">
        <v>19183</v>
      </c>
      <c r="J709" s="630" t="s">
        <v>1423</v>
      </c>
      <c r="K709" s="620" t="s">
        <v>4344</v>
      </c>
      <c r="L709" s="636" t="s">
        <v>19394</v>
      </c>
      <c r="M709" s="636" t="s">
        <v>19394</v>
      </c>
    </row>
    <row r="710" spans="2:13" ht="171">
      <c r="B710" s="628" t="s">
        <v>224</v>
      </c>
      <c r="C710" s="628" t="s">
        <v>18699</v>
      </c>
      <c r="D710" s="629" t="s">
        <v>19193</v>
      </c>
      <c r="E710" s="630" t="s">
        <v>19194</v>
      </c>
      <c r="F710" s="558"/>
      <c r="G710" s="630" t="s">
        <v>3382</v>
      </c>
      <c r="H710" s="630" t="s">
        <v>19195</v>
      </c>
      <c r="I710" s="630" t="s">
        <v>18382</v>
      </c>
      <c r="J710" s="630" t="s">
        <v>1423</v>
      </c>
      <c r="K710" s="636" t="s">
        <v>4366</v>
      </c>
      <c r="L710" s="636" t="s">
        <v>19394</v>
      </c>
      <c r="M710" s="636" t="s">
        <v>19394</v>
      </c>
    </row>
    <row r="711" spans="2:13" ht="156.75">
      <c r="B711" s="628" t="s">
        <v>225</v>
      </c>
      <c r="C711" s="628" t="s">
        <v>18699</v>
      </c>
      <c r="D711" s="629" t="s">
        <v>19196</v>
      </c>
      <c r="E711" s="630" t="s">
        <v>19197</v>
      </c>
      <c r="F711" s="558"/>
      <c r="G711" s="630" t="s">
        <v>524</v>
      </c>
      <c r="H711" s="630" t="s">
        <v>19198</v>
      </c>
      <c r="I711" s="630" t="s">
        <v>19199</v>
      </c>
      <c r="J711" s="630" t="s">
        <v>1423</v>
      </c>
      <c r="K711" s="636" t="s">
        <v>4366</v>
      </c>
      <c r="L711" s="636" t="s">
        <v>19394</v>
      </c>
      <c r="M711" s="636" t="s">
        <v>19394</v>
      </c>
    </row>
    <row r="712" spans="2:13" ht="213.75">
      <c r="B712" s="628" t="s">
        <v>226</v>
      </c>
      <c r="C712" s="628" t="s">
        <v>18699</v>
      </c>
      <c r="D712" s="629" t="s">
        <v>19200</v>
      </c>
      <c r="E712" s="622" t="s">
        <v>19201</v>
      </c>
      <c r="F712" s="558"/>
      <c r="G712" s="630" t="s">
        <v>524</v>
      </c>
      <c r="H712" s="630" t="s">
        <v>19201</v>
      </c>
      <c r="I712" s="630" t="s">
        <v>19199</v>
      </c>
      <c r="J712" s="630" t="s">
        <v>1423</v>
      </c>
      <c r="K712" s="636" t="s">
        <v>4366</v>
      </c>
      <c r="L712" s="636" t="s">
        <v>19394</v>
      </c>
      <c r="M712" s="636" t="s">
        <v>19394</v>
      </c>
    </row>
    <row r="713" spans="2:13" ht="228">
      <c r="B713" s="628" t="s">
        <v>227</v>
      </c>
      <c r="C713" s="628" t="s">
        <v>18699</v>
      </c>
      <c r="D713" s="629" t="s">
        <v>19202</v>
      </c>
      <c r="E713" s="640" t="s">
        <v>19203</v>
      </c>
      <c r="F713" s="558"/>
      <c r="G713" s="630" t="s">
        <v>496</v>
      </c>
      <c r="H713" s="630" t="s">
        <v>19204</v>
      </c>
      <c r="I713" s="630" t="s">
        <v>19199</v>
      </c>
      <c r="J713" s="630" t="s">
        <v>1423</v>
      </c>
      <c r="K713" s="636" t="s">
        <v>4366</v>
      </c>
      <c r="L713" s="636" t="s">
        <v>19394</v>
      </c>
      <c r="M713" s="636" t="s">
        <v>19394</v>
      </c>
    </row>
    <row r="714" spans="2:13" ht="128.25">
      <c r="B714" s="628" t="s">
        <v>228</v>
      </c>
      <c r="C714" s="628" t="s">
        <v>18699</v>
      </c>
      <c r="D714" s="629" t="s">
        <v>19205</v>
      </c>
      <c r="E714" s="630" t="s">
        <v>19206</v>
      </c>
      <c r="F714" s="558"/>
      <c r="G714" s="630" t="s">
        <v>524</v>
      </c>
      <c r="H714" s="630" t="s">
        <v>19206</v>
      </c>
      <c r="I714" s="630" t="s">
        <v>18376</v>
      </c>
      <c r="J714" s="630" t="s">
        <v>1423</v>
      </c>
      <c r="K714" s="636" t="s">
        <v>4366</v>
      </c>
      <c r="L714" s="636" t="s">
        <v>19394</v>
      </c>
      <c r="M714" s="636" t="s">
        <v>19394</v>
      </c>
    </row>
    <row r="715" spans="2:13" ht="75">
      <c r="B715" s="623">
        <v>213</v>
      </c>
      <c r="C715" s="623" t="s">
        <v>9359</v>
      </c>
      <c r="D715" s="630" t="s">
        <v>19207</v>
      </c>
      <c r="E715" s="630"/>
      <c r="F715" s="559"/>
      <c r="G715" s="630" t="s">
        <v>660</v>
      </c>
      <c r="H715" s="630" t="s">
        <v>19208</v>
      </c>
      <c r="I715" s="630" t="s">
        <v>19209</v>
      </c>
      <c r="J715" s="623" t="s">
        <v>2011</v>
      </c>
      <c r="K715" s="623" t="s">
        <v>9401</v>
      </c>
      <c r="L715" s="623" t="s">
        <v>19562</v>
      </c>
      <c r="M715" s="623" t="s">
        <v>19395</v>
      </c>
    </row>
    <row r="716" spans="2:13" ht="150">
      <c r="B716" s="623">
        <v>214</v>
      </c>
      <c r="C716" s="623" t="s">
        <v>9359</v>
      </c>
      <c r="D716" s="630" t="s">
        <v>19210</v>
      </c>
      <c r="E716" s="630" t="s">
        <v>19211</v>
      </c>
      <c r="F716" s="559"/>
      <c r="G716" s="630" t="s">
        <v>660</v>
      </c>
      <c r="H716" s="630" t="s">
        <v>19212</v>
      </c>
      <c r="I716" s="630" t="s">
        <v>19213</v>
      </c>
      <c r="J716" s="623" t="s">
        <v>2011</v>
      </c>
      <c r="K716" s="623" t="s">
        <v>9401</v>
      </c>
      <c r="L716" s="623" t="s">
        <v>19562</v>
      </c>
      <c r="M716" s="623" t="s">
        <v>19395</v>
      </c>
    </row>
    <row r="717" spans="2:13" ht="75">
      <c r="B717" s="623">
        <v>215</v>
      </c>
      <c r="C717" s="623" t="s">
        <v>9359</v>
      </c>
      <c r="D717" s="630" t="s">
        <v>19214</v>
      </c>
      <c r="E717" s="630" t="s">
        <v>19215</v>
      </c>
      <c r="F717" s="559"/>
      <c r="G717" s="630" t="s">
        <v>660</v>
      </c>
      <c r="H717" s="630" t="s">
        <v>19215</v>
      </c>
      <c r="I717" s="630" t="s">
        <v>19216</v>
      </c>
      <c r="J717" s="623" t="s">
        <v>2011</v>
      </c>
      <c r="K717" s="623" t="s">
        <v>9401</v>
      </c>
      <c r="L717" s="623" t="s">
        <v>19562</v>
      </c>
      <c r="M717" s="623" t="s">
        <v>19395</v>
      </c>
    </row>
    <row r="718" spans="2:13" ht="75">
      <c r="B718" s="623">
        <v>216</v>
      </c>
      <c r="C718" s="623" t="s">
        <v>9359</v>
      </c>
      <c r="D718" s="630" t="s">
        <v>19217</v>
      </c>
      <c r="E718" s="623"/>
      <c r="F718" s="559"/>
      <c r="G718" s="630" t="s">
        <v>660</v>
      </c>
      <c r="H718" s="623" t="s">
        <v>19218</v>
      </c>
      <c r="I718" s="630" t="s">
        <v>19219</v>
      </c>
      <c r="J718" s="623" t="s">
        <v>2011</v>
      </c>
      <c r="K718" s="623" t="s">
        <v>9361</v>
      </c>
      <c r="L718" s="623" t="s">
        <v>19562</v>
      </c>
      <c r="M718" s="623" t="s">
        <v>19395</v>
      </c>
    </row>
    <row r="719" spans="2:13" ht="105">
      <c r="B719" s="623">
        <v>217</v>
      </c>
      <c r="C719" s="623" t="s">
        <v>9359</v>
      </c>
      <c r="D719" s="630" t="s">
        <v>19220</v>
      </c>
      <c r="E719" s="630" t="s">
        <v>19221</v>
      </c>
      <c r="F719" s="559"/>
      <c r="G719" s="630" t="s">
        <v>660</v>
      </c>
      <c r="H719" s="630" t="s">
        <v>19222</v>
      </c>
      <c r="I719" s="630" t="s">
        <v>19223</v>
      </c>
      <c r="J719" s="623" t="s">
        <v>2011</v>
      </c>
      <c r="K719" s="623" t="s">
        <v>9401</v>
      </c>
      <c r="L719" s="623" t="s">
        <v>19562</v>
      </c>
      <c r="M719" s="623" t="s">
        <v>19395</v>
      </c>
    </row>
    <row r="720" spans="2:13" ht="75">
      <c r="B720" s="623">
        <v>218</v>
      </c>
      <c r="C720" s="623" t="s">
        <v>9359</v>
      </c>
      <c r="D720" s="630" t="s">
        <v>19224</v>
      </c>
      <c r="E720" s="623"/>
      <c r="F720" s="559"/>
      <c r="G720" s="630" t="s">
        <v>660</v>
      </c>
      <c r="H720" s="630" t="s">
        <v>19225</v>
      </c>
      <c r="I720" s="630" t="s">
        <v>19226</v>
      </c>
      <c r="J720" s="623" t="s">
        <v>2011</v>
      </c>
      <c r="K720" s="623" t="s">
        <v>9401</v>
      </c>
      <c r="L720" s="623" t="s">
        <v>19562</v>
      </c>
      <c r="M720" s="623" t="s">
        <v>19395</v>
      </c>
    </row>
    <row r="721" spans="2:13" ht="105">
      <c r="B721" s="623">
        <v>219</v>
      </c>
      <c r="C721" s="623" t="s">
        <v>9359</v>
      </c>
      <c r="D721" s="630" t="s">
        <v>19227</v>
      </c>
      <c r="E721" s="630" t="s">
        <v>19228</v>
      </c>
      <c r="F721" s="559"/>
      <c r="G721" s="630" t="s">
        <v>660</v>
      </c>
      <c r="H721" s="624" t="s">
        <v>19229</v>
      </c>
      <c r="I721" s="630" t="s">
        <v>19230</v>
      </c>
      <c r="J721" s="623" t="s">
        <v>2011</v>
      </c>
      <c r="K721" s="623" t="s">
        <v>9401</v>
      </c>
      <c r="L721" s="623" t="s">
        <v>19562</v>
      </c>
      <c r="M721" s="623" t="s">
        <v>19395</v>
      </c>
    </row>
    <row r="722" spans="2:13" ht="180">
      <c r="B722" s="623">
        <v>220</v>
      </c>
      <c r="C722" s="623" t="s">
        <v>9359</v>
      </c>
      <c r="D722" s="630" t="s">
        <v>19231</v>
      </c>
      <c r="E722" s="630" t="s">
        <v>19232</v>
      </c>
      <c r="F722" s="559"/>
      <c r="G722" s="630" t="s">
        <v>660</v>
      </c>
      <c r="H722" s="543" t="s">
        <v>19233</v>
      </c>
      <c r="I722" s="630" t="s">
        <v>19234</v>
      </c>
      <c r="J722" s="623" t="s">
        <v>2011</v>
      </c>
      <c r="K722" s="623" t="s">
        <v>9401</v>
      </c>
      <c r="L722" s="623" t="s">
        <v>19562</v>
      </c>
      <c r="M722" s="623" t="s">
        <v>19395</v>
      </c>
    </row>
    <row r="723" spans="2:13" ht="120">
      <c r="B723" s="623">
        <v>221</v>
      </c>
      <c r="C723" s="623" t="s">
        <v>9359</v>
      </c>
      <c r="D723" s="630" t="s">
        <v>19235</v>
      </c>
      <c r="E723" s="630" t="s">
        <v>19236</v>
      </c>
      <c r="F723" s="560"/>
      <c r="G723" s="630" t="s">
        <v>660</v>
      </c>
      <c r="H723" s="543" t="s">
        <v>19237</v>
      </c>
      <c r="I723" s="630" t="s">
        <v>19238</v>
      </c>
      <c r="J723" s="623" t="s">
        <v>2011</v>
      </c>
      <c r="K723" s="623" t="s">
        <v>9361</v>
      </c>
      <c r="L723" s="623" t="s">
        <v>19562</v>
      </c>
      <c r="M723" s="623" t="s">
        <v>19395</v>
      </c>
    </row>
    <row r="724" spans="2:13" ht="75">
      <c r="B724" s="623">
        <v>222</v>
      </c>
      <c r="C724" s="623" t="s">
        <v>9359</v>
      </c>
      <c r="D724" s="630" t="s">
        <v>19239</v>
      </c>
      <c r="E724" s="630" t="s">
        <v>19240</v>
      </c>
      <c r="F724" s="559"/>
      <c r="G724" s="630" t="s">
        <v>660</v>
      </c>
      <c r="H724" s="543" t="s">
        <v>19241</v>
      </c>
      <c r="I724" s="630" t="s">
        <v>19242</v>
      </c>
      <c r="J724" s="623" t="s">
        <v>2011</v>
      </c>
      <c r="K724" s="623" t="s">
        <v>9401</v>
      </c>
      <c r="L724" s="623" t="s">
        <v>19562</v>
      </c>
      <c r="M724" s="623" t="s">
        <v>19395</v>
      </c>
    </row>
    <row r="725" spans="2:13" ht="75">
      <c r="B725" s="623">
        <v>223</v>
      </c>
      <c r="C725" s="623" t="s">
        <v>9359</v>
      </c>
      <c r="D725" s="630" t="s">
        <v>19243</v>
      </c>
      <c r="E725" s="630" t="s">
        <v>19244</v>
      </c>
      <c r="F725" s="559"/>
      <c r="G725" s="630" t="s">
        <v>660</v>
      </c>
      <c r="H725" s="543" t="s">
        <v>19245</v>
      </c>
      <c r="I725" s="630" t="s">
        <v>19246</v>
      </c>
      <c r="J725" s="623" t="s">
        <v>2011</v>
      </c>
      <c r="K725" s="623" t="s">
        <v>9401</v>
      </c>
      <c r="L725" s="623" t="s">
        <v>19562</v>
      </c>
      <c r="M725" s="623" t="s">
        <v>19395</v>
      </c>
    </row>
    <row r="726" spans="2:13" ht="165">
      <c r="B726" s="623">
        <v>224</v>
      </c>
      <c r="C726" s="623" t="s">
        <v>9359</v>
      </c>
      <c r="D726" s="630" t="s">
        <v>19247</v>
      </c>
      <c r="E726" s="630" t="s">
        <v>19248</v>
      </c>
      <c r="F726" s="559"/>
      <c r="G726" s="630" t="s">
        <v>660</v>
      </c>
      <c r="H726" s="543" t="s">
        <v>19249</v>
      </c>
      <c r="I726" s="630" t="s">
        <v>19250</v>
      </c>
      <c r="J726" s="623" t="s">
        <v>2011</v>
      </c>
      <c r="K726" s="623" t="s">
        <v>9361</v>
      </c>
      <c r="L726" s="623" t="s">
        <v>19562</v>
      </c>
      <c r="M726" s="623" t="s">
        <v>19395</v>
      </c>
    </row>
    <row r="727" spans="2:13" ht="210">
      <c r="B727" s="623">
        <v>225</v>
      </c>
      <c r="C727" s="623" t="s">
        <v>9359</v>
      </c>
      <c r="D727" s="630" t="s">
        <v>19251</v>
      </c>
      <c r="E727" s="630" t="s">
        <v>19252</v>
      </c>
      <c r="F727" s="559"/>
      <c r="G727" s="630" t="s">
        <v>660</v>
      </c>
      <c r="H727" s="543" t="s">
        <v>19253</v>
      </c>
      <c r="I727" s="630" t="s">
        <v>19254</v>
      </c>
      <c r="J727" s="623" t="s">
        <v>2011</v>
      </c>
      <c r="K727" s="623" t="s">
        <v>9361</v>
      </c>
      <c r="L727" s="623" t="s">
        <v>19562</v>
      </c>
      <c r="M727" s="623" t="s">
        <v>19395</v>
      </c>
    </row>
    <row r="728" spans="2:13" ht="135">
      <c r="B728" s="623">
        <v>226</v>
      </c>
      <c r="C728" s="623" t="s">
        <v>9359</v>
      </c>
      <c r="D728" s="630" t="s">
        <v>19255</v>
      </c>
      <c r="E728" s="630" t="s">
        <v>19256</v>
      </c>
      <c r="F728" s="559"/>
      <c r="G728" s="630" t="s">
        <v>660</v>
      </c>
      <c r="H728" s="543" t="s">
        <v>19257</v>
      </c>
      <c r="I728" s="630" t="s">
        <v>19258</v>
      </c>
      <c r="J728" s="623" t="s">
        <v>2011</v>
      </c>
      <c r="K728" s="623" t="s">
        <v>9361</v>
      </c>
      <c r="L728" s="623" t="s">
        <v>19562</v>
      </c>
      <c r="M728" s="623" t="s">
        <v>19395</v>
      </c>
    </row>
    <row r="729" spans="2:13" ht="150">
      <c r="B729" s="623">
        <v>227</v>
      </c>
      <c r="C729" s="623" t="s">
        <v>9359</v>
      </c>
      <c r="D729" s="630" t="s">
        <v>19259</v>
      </c>
      <c r="E729" s="630" t="s">
        <v>19260</v>
      </c>
      <c r="F729" s="559"/>
      <c r="G729" s="630" t="s">
        <v>660</v>
      </c>
      <c r="H729" s="543" t="s">
        <v>19261</v>
      </c>
      <c r="I729" s="630" t="s">
        <v>19262</v>
      </c>
      <c r="J729" s="623" t="s">
        <v>2011</v>
      </c>
      <c r="K729" s="623" t="s">
        <v>9361</v>
      </c>
      <c r="L729" s="623" t="s">
        <v>19562</v>
      </c>
      <c r="M729" s="623" t="s">
        <v>19395</v>
      </c>
    </row>
    <row r="730" spans="2:13" ht="165">
      <c r="B730" s="623">
        <v>228</v>
      </c>
      <c r="C730" s="623" t="s">
        <v>9359</v>
      </c>
      <c r="D730" s="630" t="s">
        <v>19263</v>
      </c>
      <c r="E730" s="630" t="s">
        <v>19264</v>
      </c>
      <c r="F730" s="559"/>
      <c r="G730" s="630" t="s">
        <v>660</v>
      </c>
      <c r="H730" s="543" t="s">
        <v>19265</v>
      </c>
      <c r="I730" s="630" t="s">
        <v>19266</v>
      </c>
      <c r="J730" s="623" t="s">
        <v>2011</v>
      </c>
      <c r="K730" s="623" t="s">
        <v>9361</v>
      </c>
      <c r="L730" s="623" t="s">
        <v>19562</v>
      </c>
      <c r="M730" s="623" t="s">
        <v>19395</v>
      </c>
    </row>
    <row r="731" spans="2:13" ht="150">
      <c r="B731" s="623">
        <v>229</v>
      </c>
      <c r="C731" s="623" t="s">
        <v>9359</v>
      </c>
      <c r="D731" s="630" t="s">
        <v>19267</v>
      </c>
      <c r="E731" s="630" t="s">
        <v>19268</v>
      </c>
      <c r="F731" s="561"/>
      <c r="G731" s="630" t="s">
        <v>660</v>
      </c>
      <c r="H731" s="543" t="s">
        <v>19269</v>
      </c>
      <c r="I731" s="630" t="s">
        <v>19270</v>
      </c>
      <c r="J731" s="623" t="s">
        <v>2011</v>
      </c>
      <c r="K731" s="623" t="s">
        <v>9361</v>
      </c>
      <c r="L731" s="623" t="s">
        <v>19562</v>
      </c>
      <c r="M731" s="623" t="s">
        <v>19395</v>
      </c>
    </row>
    <row r="732" spans="2:13" ht="135">
      <c r="B732" s="19">
        <v>230</v>
      </c>
      <c r="C732" s="19" t="s">
        <v>9359</v>
      </c>
      <c r="D732" s="622" t="s">
        <v>20229</v>
      </c>
      <c r="E732" s="622" t="s">
        <v>20230</v>
      </c>
      <c r="F732" s="749" t="s">
        <v>16401</v>
      </c>
      <c r="G732" s="622" t="s">
        <v>10417</v>
      </c>
      <c r="H732" s="622" t="s">
        <v>20231</v>
      </c>
      <c r="I732" s="622" t="s">
        <v>20232</v>
      </c>
      <c r="J732" s="623" t="s">
        <v>2011</v>
      </c>
      <c r="K732" s="623"/>
      <c r="L732" s="623" t="s">
        <v>19562</v>
      </c>
      <c r="M732" s="623" t="s">
        <v>19562</v>
      </c>
    </row>
    <row r="733" spans="2:13" ht="135">
      <c r="B733" s="19">
        <v>231</v>
      </c>
      <c r="C733" s="19" t="s">
        <v>9359</v>
      </c>
      <c r="D733" s="622" t="s">
        <v>20233</v>
      </c>
      <c r="E733" s="19"/>
      <c r="F733" s="749" t="s">
        <v>16401</v>
      </c>
      <c r="G733" s="622" t="s">
        <v>10422</v>
      </c>
      <c r="H733" s="622" t="s">
        <v>9416</v>
      </c>
      <c r="I733" s="622" t="s">
        <v>20234</v>
      </c>
      <c r="J733" s="623" t="s">
        <v>2011</v>
      </c>
      <c r="K733" s="623"/>
      <c r="L733" s="623" t="s">
        <v>19562</v>
      </c>
      <c r="M733" s="623" t="s">
        <v>19562</v>
      </c>
    </row>
    <row r="734" spans="2:13" ht="105">
      <c r="B734" s="19">
        <v>232</v>
      </c>
      <c r="C734" s="19" t="s">
        <v>9359</v>
      </c>
      <c r="D734" s="622" t="s">
        <v>20235</v>
      </c>
      <c r="E734" s="622" t="s">
        <v>20236</v>
      </c>
      <c r="F734" s="217">
        <v>46000</v>
      </c>
      <c r="G734" s="622" t="s">
        <v>20237</v>
      </c>
      <c r="H734" s="19" t="s">
        <v>20236</v>
      </c>
      <c r="I734" s="622" t="s">
        <v>20234</v>
      </c>
      <c r="J734" s="623" t="s">
        <v>2011</v>
      </c>
      <c r="K734" s="623"/>
      <c r="L734" s="623" t="s">
        <v>19562</v>
      </c>
      <c r="M734" s="623" t="s">
        <v>19562</v>
      </c>
    </row>
    <row r="735" spans="2:13" ht="135">
      <c r="B735" s="623">
        <v>233</v>
      </c>
      <c r="C735" s="623" t="s">
        <v>9359</v>
      </c>
      <c r="D735" s="630" t="s">
        <v>19271</v>
      </c>
      <c r="E735" s="630" t="s">
        <v>19272</v>
      </c>
      <c r="F735" s="559"/>
      <c r="G735" s="630" t="s">
        <v>660</v>
      </c>
      <c r="H735" s="543" t="s">
        <v>19273</v>
      </c>
      <c r="I735" s="630" t="s">
        <v>19274</v>
      </c>
      <c r="J735" s="623" t="s">
        <v>2011</v>
      </c>
      <c r="K735" s="623" t="s">
        <v>9361</v>
      </c>
      <c r="L735" s="623" t="s">
        <v>19562</v>
      </c>
      <c r="M735" s="623" t="s">
        <v>19395</v>
      </c>
    </row>
    <row r="736" spans="2:13" ht="105">
      <c r="B736" s="623">
        <v>234</v>
      </c>
      <c r="C736" s="623" t="s">
        <v>9359</v>
      </c>
      <c r="D736" s="630" t="s">
        <v>19275</v>
      </c>
      <c r="E736" s="630" t="s">
        <v>19276</v>
      </c>
      <c r="F736" s="561"/>
      <c r="G736" s="630" t="s">
        <v>1069</v>
      </c>
      <c r="H736" s="544" t="s">
        <v>19277</v>
      </c>
      <c r="I736" s="630" t="s">
        <v>19278</v>
      </c>
      <c r="J736" s="623" t="s">
        <v>2011</v>
      </c>
      <c r="K736" s="623" t="s">
        <v>9361</v>
      </c>
      <c r="L736" s="623" t="s">
        <v>19562</v>
      </c>
      <c r="M736" s="623" t="s">
        <v>19395</v>
      </c>
    </row>
    <row r="737" spans="2:13" ht="78.75">
      <c r="B737" s="623">
        <v>235</v>
      </c>
      <c r="C737" s="623" t="s">
        <v>9359</v>
      </c>
      <c r="D737" s="630" t="s">
        <v>19279</v>
      </c>
      <c r="E737" s="630" t="s">
        <v>19280</v>
      </c>
      <c r="F737" s="559"/>
      <c r="G737" s="630" t="s">
        <v>1069</v>
      </c>
      <c r="H737" s="543" t="s">
        <v>19281</v>
      </c>
      <c r="I737" s="630" t="s">
        <v>18706</v>
      </c>
      <c r="J737" s="623" t="s">
        <v>2011</v>
      </c>
      <c r="K737" s="623" t="s">
        <v>9361</v>
      </c>
      <c r="L737" s="623" t="s">
        <v>19562</v>
      </c>
      <c r="M737" s="623" t="s">
        <v>19395</v>
      </c>
    </row>
    <row r="738" spans="2:13" ht="110.25">
      <c r="B738" s="623">
        <v>236</v>
      </c>
      <c r="C738" s="623" t="s">
        <v>9359</v>
      </c>
      <c r="D738" s="630" t="s">
        <v>19282</v>
      </c>
      <c r="E738" s="630" t="s">
        <v>19283</v>
      </c>
      <c r="F738" s="561"/>
      <c r="G738" s="630" t="s">
        <v>1069</v>
      </c>
      <c r="H738" s="543" t="s">
        <v>19284</v>
      </c>
      <c r="I738" s="630" t="s">
        <v>19285</v>
      </c>
      <c r="J738" s="623" t="s">
        <v>2011</v>
      </c>
      <c r="K738" s="623" t="s">
        <v>9361</v>
      </c>
      <c r="L738" s="623" t="s">
        <v>19562</v>
      </c>
      <c r="M738" s="623" t="s">
        <v>19395</v>
      </c>
    </row>
    <row r="739" spans="2:13" ht="120">
      <c r="B739" s="623">
        <v>237</v>
      </c>
      <c r="C739" s="623" t="s">
        <v>9359</v>
      </c>
      <c r="D739" s="630" t="s">
        <v>19286</v>
      </c>
      <c r="E739" s="630" t="s">
        <v>19287</v>
      </c>
      <c r="F739" s="561"/>
      <c r="G739" s="630" t="s">
        <v>1069</v>
      </c>
      <c r="H739" s="543" t="s">
        <v>19288</v>
      </c>
      <c r="I739" s="630" t="s">
        <v>19289</v>
      </c>
      <c r="J739" s="623" t="s">
        <v>2011</v>
      </c>
      <c r="K739" s="623" t="s">
        <v>9361</v>
      </c>
      <c r="L739" s="623" t="s">
        <v>19562</v>
      </c>
      <c r="M739" s="623" t="s">
        <v>19395</v>
      </c>
    </row>
    <row r="740" spans="2:13" ht="90">
      <c r="B740" s="623">
        <v>238</v>
      </c>
      <c r="C740" s="623" t="s">
        <v>9359</v>
      </c>
      <c r="D740" s="630" t="s">
        <v>19290</v>
      </c>
      <c r="E740" s="630" t="s">
        <v>19291</v>
      </c>
      <c r="F740" s="561"/>
      <c r="G740" s="630" t="s">
        <v>1069</v>
      </c>
      <c r="H740" s="543" t="s">
        <v>19292</v>
      </c>
      <c r="I740" s="630" t="s">
        <v>19293</v>
      </c>
      <c r="J740" s="623" t="s">
        <v>2011</v>
      </c>
      <c r="K740" s="623" t="s">
        <v>9361</v>
      </c>
      <c r="L740" s="623" t="s">
        <v>19562</v>
      </c>
      <c r="M740" s="623" t="s">
        <v>19395</v>
      </c>
    </row>
    <row r="741" spans="2:13" ht="75">
      <c r="B741" s="623">
        <v>239</v>
      </c>
      <c r="C741" s="623" t="s">
        <v>9359</v>
      </c>
      <c r="D741" s="630" t="s">
        <v>19294</v>
      </c>
      <c r="E741" s="630" t="s">
        <v>19295</v>
      </c>
      <c r="F741" s="559"/>
      <c r="G741" s="630" t="s">
        <v>1069</v>
      </c>
      <c r="H741" s="630" t="s">
        <v>19296</v>
      </c>
      <c r="I741" s="630" t="s">
        <v>19297</v>
      </c>
      <c r="J741" s="623" t="s">
        <v>2011</v>
      </c>
      <c r="K741" s="623" t="s">
        <v>9361</v>
      </c>
      <c r="L741" s="623" t="s">
        <v>19562</v>
      </c>
      <c r="M741" s="623" t="s">
        <v>19395</v>
      </c>
    </row>
    <row r="742" spans="2:13" ht="90">
      <c r="B742" s="623">
        <v>240</v>
      </c>
      <c r="C742" s="623" t="s">
        <v>9359</v>
      </c>
      <c r="D742" s="630" t="s">
        <v>19298</v>
      </c>
      <c r="E742" s="630" t="s">
        <v>19299</v>
      </c>
      <c r="F742" s="562"/>
      <c r="G742" s="630" t="s">
        <v>1069</v>
      </c>
      <c r="H742" s="630" t="s">
        <v>19300</v>
      </c>
      <c r="I742" s="630" t="s">
        <v>19301</v>
      </c>
      <c r="J742" s="623" t="s">
        <v>2011</v>
      </c>
      <c r="K742" s="623" t="s">
        <v>9401</v>
      </c>
      <c r="L742" s="623" t="s">
        <v>19562</v>
      </c>
      <c r="M742" s="623" t="s">
        <v>19395</v>
      </c>
    </row>
    <row r="743" spans="2:13" ht="120">
      <c r="B743" s="623">
        <v>241</v>
      </c>
      <c r="C743" s="623" t="s">
        <v>9359</v>
      </c>
      <c r="D743" s="630" t="s">
        <v>19302</v>
      </c>
      <c r="E743" s="630" t="s">
        <v>19303</v>
      </c>
      <c r="F743" s="559"/>
      <c r="G743" s="630" t="s">
        <v>9604</v>
      </c>
      <c r="H743" s="630" t="s">
        <v>19304</v>
      </c>
      <c r="I743" s="630" t="s">
        <v>19305</v>
      </c>
      <c r="J743" s="623" t="s">
        <v>2011</v>
      </c>
      <c r="K743" s="623" t="s">
        <v>9361</v>
      </c>
      <c r="L743" s="623" t="s">
        <v>19562</v>
      </c>
      <c r="M743" s="623" t="s">
        <v>19395</v>
      </c>
    </row>
    <row r="744" spans="2:13" ht="105">
      <c r="B744" s="623">
        <v>242</v>
      </c>
      <c r="C744" s="623" t="s">
        <v>9359</v>
      </c>
      <c r="D744" s="630" t="s">
        <v>19306</v>
      </c>
      <c r="E744" s="630" t="s">
        <v>19307</v>
      </c>
      <c r="F744" s="563"/>
      <c r="G744" s="630" t="s">
        <v>9604</v>
      </c>
      <c r="H744" s="630" t="s">
        <v>19308</v>
      </c>
      <c r="I744" s="630" t="s">
        <v>19309</v>
      </c>
      <c r="J744" s="623" t="s">
        <v>2011</v>
      </c>
      <c r="K744" s="623" t="s">
        <v>9361</v>
      </c>
      <c r="L744" s="623" t="s">
        <v>19562</v>
      </c>
      <c r="M744" s="623" t="s">
        <v>19395</v>
      </c>
    </row>
    <row r="745" spans="2:13" ht="75">
      <c r="B745" s="623">
        <v>243</v>
      </c>
      <c r="C745" s="623" t="s">
        <v>9359</v>
      </c>
      <c r="D745" s="630" t="s">
        <v>19310</v>
      </c>
      <c r="E745" s="630" t="s">
        <v>19311</v>
      </c>
      <c r="F745" s="562"/>
      <c r="G745" s="630" t="s">
        <v>9604</v>
      </c>
      <c r="H745" s="630" t="s">
        <v>19312</v>
      </c>
      <c r="I745" s="630" t="s">
        <v>19313</v>
      </c>
      <c r="J745" s="623" t="s">
        <v>2011</v>
      </c>
      <c r="K745" s="623" t="s">
        <v>9361</v>
      </c>
      <c r="L745" s="623" t="s">
        <v>19562</v>
      </c>
      <c r="M745" s="623" t="s">
        <v>19395</v>
      </c>
    </row>
    <row r="746" spans="2:13" ht="75">
      <c r="B746" s="623">
        <v>244</v>
      </c>
      <c r="C746" s="623" t="s">
        <v>9359</v>
      </c>
      <c r="D746" s="630" t="s">
        <v>19314</v>
      </c>
      <c r="E746" s="630" t="s">
        <v>19315</v>
      </c>
      <c r="F746" s="562"/>
      <c r="G746" s="630" t="s">
        <v>9604</v>
      </c>
      <c r="H746" s="630" t="s">
        <v>19316</v>
      </c>
      <c r="I746" s="630" t="s">
        <v>19317</v>
      </c>
      <c r="J746" s="623" t="s">
        <v>2011</v>
      </c>
      <c r="K746" s="623" t="s">
        <v>9361</v>
      </c>
      <c r="L746" s="623" t="s">
        <v>19562</v>
      </c>
      <c r="M746" s="623" t="s">
        <v>19395</v>
      </c>
    </row>
    <row r="747" spans="2:13" ht="75">
      <c r="B747" s="623">
        <v>245</v>
      </c>
      <c r="C747" s="623" t="s">
        <v>9359</v>
      </c>
      <c r="D747" s="630" t="s">
        <v>19318</v>
      </c>
      <c r="E747" s="630" t="s">
        <v>19319</v>
      </c>
      <c r="F747" s="562"/>
      <c r="G747" s="630" t="s">
        <v>9604</v>
      </c>
      <c r="H747" s="630" t="s">
        <v>19320</v>
      </c>
      <c r="I747" s="630" t="s">
        <v>19321</v>
      </c>
      <c r="J747" s="623" t="s">
        <v>2011</v>
      </c>
      <c r="K747" s="623" t="s">
        <v>9361</v>
      </c>
      <c r="L747" s="623" t="s">
        <v>19562</v>
      </c>
      <c r="M747" s="623" t="s">
        <v>19395</v>
      </c>
    </row>
    <row r="748" spans="2:13" ht="75">
      <c r="B748" s="623">
        <v>246</v>
      </c>
      <c r="C748" s="623" t="s">
        <v>9359</v>
      </c>
      <c r="D748" s="564" t="s">
        <v>19322</v>
      </c>
      <c r="E748" s="630" t="s">
        <v>19323</v>
      </c>
      <c r="F748" s="563"/>
      <c r="G748" s="630" t="s">
        <v>9604</v>
      </c>
      <c r="H748" s="630" t="s">
        <v>19324</v>
      </c>
      <c r="I748" s="630" t="s">
        <v>19325</v>
      </c>
      <c r="J748" s="623" t="s">
        <v>2011</v>
      </c>
      <c r="K748" s="623" t="s">
        <v>9361</v>
      </c>
      <c r="L748" s="623" t="s">
        <v>19562</v>
      </c>
      <c r="M748" s="623" t="s">
        <v>19395</v>
      </c>
    </row>
    <row r="749" spans="2:13" ht="75">
      <c r="B749" s="623">
        <v>247</v>
      </c>
      <c r="C749" s="623" t="s">
        <v>9359</v>
      </c>
      <c r="D749" s="564" t="s">
        <v>19326</v>
      </c>
      <c r="E749" s="630" t="s">
        <v>19327</v>
      </c>
      <c r="F749" s="559"/>
      <c r="G749" s="630" t="s">
        <v>9604</v>
      </c>
      <c r="H749" s="630" t="s">
        <v>19328</v>
      </c>
      <c r="I749" s="630" t="s">
        <v>19329</v>
      </c>
      <c r="J749" s="623" t="s">
        <v>2011</v>
      </c>
      <c r="K749" s="623" t="s">
        <v>9401</v>
      </c>
      <c r="L749" s="623" t="s">
        <v>19562</v>
      </c>
      <c r="M749" s="623" t="s">
        <v>19395</v>
      </c>
    </row>
    <row r="750" spans="2:13" ht="120">
      <c r="B750" s="623">
        <v>248</v>
      </c>
      <c r="C750" s="623" t="s">
        <v>9359</v>
      </c>
      <c r="D750" s="564" t="s">
        <v>19330</v>
      </c>
      <c r="E750" s="630" t="s">
        <v>19331</v>
      </c>
      <c r="F750" s="562"/>
      <c r="G750" s="630" t="s">
        <v>1069</v>
      </c>
      <c r="H750" s="630" t="s">
        <v>19332</v>
      </c>
      <c r="I750" s="630" t="s">
        <v>19333</v>
      </c>
      <c r="J750" s="623" t="s">
        <v>2011</v>
      </c>
      <c r="K750" s="623" t="s">
        <v>9396</v>
      </c>
      <c r="L750" s="623" t="s">
        <v>19562</v>
      </c>
      <c r="M750" s="623" t="s">
        <v>19395</v>
      </c>
    </row>
    <row r="751" spans="2:13" ht="75">
      <c r="B751" s="628" t="s">
        <v>265</v>
      </c>
      <c r="C751" s="623" t="s">
        <v>9371</v>
      </c>
      <c r="D751" s="630" t="s">
        <v>19224</v>
      </c>
      <c r="E751" s="565"/>
      <c r="F751" s="559"/>
      <c r="G751" s="630" t="s">
        <v>660</v>
      </c>
      <c r="H751" s="630" t="s">
        <v>19225</v>
      </c>
      <c r="I751" s="630" t="s">
        <v>19226</v>
      </c>
      <c r="J751" s="623" t="s">
        <v>2011</v>
      </c>
      <c r="K751" s="623" t="s">
        <v>9401</v>
      </c>
      <c r="L751" s="623" t="s">
        <v>19562</v>
      </c>
      <c r="M751" s="623" t="s">
        <v>19395</v>
      </c>
    </row>
    <row r="752" spans="2:13" ht="120">
      <c r="B752" s="628" t="s">
        <v>266</v>
      </c>
      <c r="C752" s="623" t="s">
        <v>9371</v>
      </c>
      <c r="D752" s="630" t="s">
        <v>19235</v>
      </c>
      <c r="E752" s="566" t="s">
        <v>19236</v>
      </c>
      <c r="F752" s="560"/>
      <c r="G752" s="630" t="s">
        <v>660</v>
      </c>
      <c r="H752" s="545" t="s">
        <v>19237</v>
      </c>
      <c r="I752" s="630" t="s">
        <v>19334</v>
      </c>
      <c r="J752" s="623" t="s">
        <v>2011</v>
      </c>
      <c r="K752" s="623" t="s">
        <v>9361</v>
      </c>
      <c r="L752" s="623" t="s">
        <v>19562</v>
      </c>
      <c r="M752" s="623" t="s">
        <v>19395</v>
      </c>
    </row>
    <row r="753" spans="2:13" ht="75">
      <c r="B753" s="628" t="s">
        <v>267</v>
      </c>
      <c r="C753" s="623" t="s">
        <v>9371</v>
      </c>
      <c r="D753" s="630" t="s">
        <v>19239</v>
      </c>
      <c r="E753" s="566" t="s">
        <v>19240</v>
      </c>
      <c r="F753" s="559"/>
      <c r="G753" s="630" t="s">
        <v>660</v>
      </c>
      <c r="H753" s="545" t="s">
        <v>19241</v>
      </c>
      <c r="I753" s="630" t="s">
        <v>19335</v>
      </c>
      <c r="J753" s="623" t="s">
        <v>2011</v>
      </c>
      <c r="K753" s="623" t="s">
        <v>9401</v>
      </c>
      <c r="L753" s="623" t="s">
        <v>19562</v>
      </c>
      <c r="M753" s="623" t="s">
        <v>19395</v>
      </c>
    </row>
    <row r="754" spans="2:13" ht="75">
      <c r="B754" s="628" t="s">
        <v>268</v>
      </c>
      <c r="C754" s="623" t="s">
        <v>9371</v>
      </c>
      <c r="D754" s="630" t="s">
        <v>19336</v>
      </c>
      <c r="E754" s="566" t="s">
        <v>19337</v>
      </c>
      <c r="F754" s="559"/>
      <c r="G754" s="630" t="s">
        <v>660</v>
      </c>
      <c r="H754" s="545" t="s">
        <v>19338</v>
      </c>
      <c r="I754" s="630" t="s">
        <v>19339</v>
      </c>
      <c r="J754" s="623" t="s">
        <v>2011</v>
      </c>
      <c r="K754" s="623" t="s">
        <v>9401</v>
      </c>
      <c r="L754" s="623" t="s">
        <v>19562</v>
      </c>
      <c r="M754" s="623" t="s">
        <v>19395</v>
      </c>
    </row>
    <row r="755" spans="2:13" ht="75">
      <c r="B755" s="628" t="s">
        <v>269</v>
      </c>
      <c r="C755" s="623" t="s">
        <v>9371</v>
      </c>
      <c r="D755" s="630" t="s">
        <v>19340</v>
      </c>
      <c r="E755" s="566" t="s">
        <v>19341</v>
      </c>
      <c r="F755" s="559"/>
      <c r="G755" s="630" t="s">
        <v>660</v>
      </c>
      <c r="H755" s="546" t="s">
        <v>19342</v>
      </c>
      <c r="I755" s="630" t="s">
        <v>19343</v>
      </c>
      <c r="J755" s="623" t="s">
        <v>2011</v>
      </c>
      <c r="K755" s="623" t="s">
        <v>9401</v>
      </c>
      <c r="L755" s="623" t="s">
        <v>19562</v>
      </c>
      <c r="M755" s="623" t="s">
        <v>19395</v>
      </c>
    </row>
    <row r="756" spans="2:13" ht="105">
      <c r="B756" s="628" t="s">
        <v>270</v>
      </c>
      <c r="C756" s="623" t="s">
        <v>9371</v>
      </c>
      <c r="D756" s="630" t="s">
        <v>19344</v>
      </c>
      <c r="E756" s="565"/>
      <c r="F756" s="559"/>
      <c r="G756" s="630" t="s">
        <v>660</v>
      </c>
      <c r="H756" s="545" t="s">
        <v>19345</v>
      </c>
      <c r="I756" s="630" t="s">
        <v>19346</v>
      </c>
      <c r="J756" s="623" t="s">
        <v>2011</v>
      </c>
      <c r="K756" s="623" t="s">
        <v>9401</v>
      </c>
      <c r="L756" s="623" t="s">
        <v>19562</v>
      </c>
      <c r="M756" s="623" t="s">
        <v>19395</v>
      </c>
    </row>
    <row r="757" spans="2:13" ht="90">
      <c r="B757" s="628" t="s">
        <v>271</v>
      </c>
      <c r="C757" s="623" t="s">
        <v>9371</v>
      </c>
      <c r="D757" s="630" t="s">
        <v>19347</v>
      </c>
      <c r="E757" s="565"/>
      <c r="F757" s="559"/>
      <c r="G757" s="630" t="s">
        <v>660</v>
      </c>
      <c r="H757" s="545" t="s">
        <v>19348</v>
      </c>
      <c r="I757" s="630" t="s">
        <v>19349</v>
      </c>
      <c r="J757" s="623" t="s">
        <v>2011</v>
      </c>
      <c r="K757" s="623" t="s">
        <v>9361</v>
      </c>
      <c r="L757" s="623" t="s">
        <v>19562</v>
      </c>
      <c r="M757" s="623" t="s">
        <v>19395</v>
      </c>
    </row>
    <row r="758" spans="2:13" ht="75">
      <c r="B758" s="628" t="s">
        <v>271</v>
      </c>
      <c r="C758" s="623" t="s">
        <v>9371</v>
      </c>
      <c r="D758" s="630" t="s">
        <v>19350</v>
      </c>
      <c r="E758" s="566" t="s">
        <v>19351</v>
      </c>
      <c r="F758" s="560"/>
      <c r="G758" s="630" t="s">
        <v>660</v>
      </c>
      <c r="H758" s="545" t="s">
        <v>19352</v>
      </c>
      <c r="I758" s="630" t="s">
        <v>19353</v>
      </c>
      <c r="J758" s="623" t="s">
        <v>2011</v>
      </c>
      <c r="K758" s="636" t="s">
        <v>4342</v>
      </c>
      <c r="L758" s="623" t="s">
        <v>19562</v>
      </c>
      <c r="M758" s="623" t="s">
        <v>19395</v>
      </c>
    </row>
    <row r="759" spans="2:13" ht="90">
      <c r="B759" s="628" t="s">
        <v>272</v>
      </c>
      <c r="C759" s="623" t="s">
        <v>9371</v>
      </c>
      <c r="D759" s="630" t="s">
        <v>19354</v>
      </c>
      <c r="E759" s="565"/>
      <c r="F759" s="559"/>
      <c r="G759" s="630" t="s">
        <v>660</v>
      </c>
      <c r="H759" s="545" t="s">
        <v>19355</v>
      </c>
      <c r="I759" s="630" t="s">
        <v>19356</v>
      </c>
      <c r="J759" s="623" t="s">
        <v>2011</v>
      </c>
      <c r="K759" s="623" t="s">
        <v>9361</v>
      </c>
      <c r="L759" s="623" t="s">
        <v>19562</v>
      </c>
      <c r="M759" s="623" t="s">
        <v>19395</v>
      </c>
    </row>
    <row r="760" spans="2:13" ht="75">
      <c r="B760" s="628" t="s">
        <v>273</v>
      </c>
      <c r="C760" s="623" t="s">
        <v>9371</v>
      </c>
      <c r="D760" s="630" t="s">
        <v>19357</v>
      </c>
      <c r="E760" s="565"/>
      <c r="F760" s="559"/>
      <c r="G760" s="630" t="s">
        <v>660</v>
      </c>
      <c r="H760" s="545" t="s">
        <v>19358</v>
      </c>
      <c r="I760" s="630" t="s">
        <v>19359</v>
      </c>
      <c r="J760" s="623" t="s">
        <v>2011</v>
      </c>
      <c r="K760" s="623" t="s">
        <v>9401</v>
      </c>
      <c r="L760" s="623" t="s">
        <v>19562</v>
      </c>
      <c r="M760" s="623" t="s">
        <v>19395</v>
      </c>
    </row>
    <row r="761" spans="2:13" ht="105">
      <c r="B761" s="628" t="s">
        <v>274</v>
      </c>
      <c r="C761" s="623" t="s">
        <v>9371</v>
      </c>
      <c r="D761" s="630" t="s">
        <v>19360</v>
      </c>
      <c r="E761" s="565"/>
      <c r="F761" s="559"/>
      <c r="G761" s="630" t="s">
        <v>660</v>
      </c>
      <c r="H761" s="630" t="s">
        <v>19361</v>
      </c>
      <c r="I761" s="630" t="s">
        <v>19362</v>
      </c>
      <c r="J761" s="623" t="s">
        <v>2011</v>
      </c>
      <c r="K761" s="623" t="s">
        <v>9361</v>
      </c>
      <c r="L761" s="623" t="s">
        <v>19562</v>
      </c>
      <c r="M761" s="623" t="s">
        <v>19395</v>
      </c>
    </row>
    <row r="762" spans="2:13" ht="105">
      <c r="B762" s="628" t="s">
        <v>275</v>
      </c>
      <c r="C762" s="623" t="s">
        <v>9371</v>
      </c>
      <c r="D762" s="630" t="s">
        <v>19363</v>
      </c>
      <c r="E762" s="565"/>
      <c r="F762" s="559"/>
      <c r="G762" s="630" t="s">
        <v>660</v>
      </c>
      <c r="H762" s="630" t="s">
        <v>19364</v>
      </c>
      <c r="I762" s="630" t="s">
        <v>19365</v>
      </c>
      <c r="J762" s="623" t="s">
        <v>2011</v>
      </c>
      <c r="K762" s="623" t="s">
        <v>9361</v>
      </c>
      <c r="L762" s="623" t="s">
        <v>19562</v>
      </c>
      <c r="M762" s="623" t="s">
        <v>19395</v>
      </c>
    </row>
    <row r="763" spans="2:13" ht="75">
      <c r="B763" s="628" t="s">
        <v>276</v>
      </c>
      <c r="C763" s="623" t="s">
        <v>9371</v>
      </c>
      <c r="D763" s="630" t="s">
        <v>19366</v>
      </c>
      <c r="E763" s="565"/>
      <c r="F763" s="559"/>
      <c r="G763" s="630" t="s">
        <v>660</v>
      </c>
      <c r="H763" s="630" t="s">
        <v>19367</v>
      </c>
      <c r="I763" s="630" t="s">
        <v>19368</v>
      </c>
      <c r="J763" s="623" t="s">
        <v>2011</v>
      </c>
      <c r="K763" s="623" t="s">
        <v>9361</v>
      </c>
      <c r="L763" s="623" t="s">
        <v>19562</v>
      </c>
      <c r="M763" s="623" t="s">
        <v>19395</v>
      </c>
    </row>
    <row r="764" spans="2:13" ht="171">
      <c r="B764" s="628" t="s">
        <v>277</v>
      </c>
      <c r="C764" s="628" t="s">
        <v>18503</v>
      </c>
      <c r="D764" s="629" t="s">
        <v>19369</v>
      </c>
      <c r="E764" s="640" t="s">
        <v>19370</v>
      </c>
      <c r="F764" s="558"/>
      <c r="G764" s="630" t="s">
        <v>524</v>
      </c>
      <c r="H764" s="630" t="s">
        <v>19371</v>
      </c>
      <c r="I764" s="630" t="s">
        <v>18404</v>
      </c>
      <c r="J764" s="630" t="s">
        <v>1423</v>
      </c>
      <c r="K764" s="636" t="s">
        <v>4366</v>
      </c>
      <c r="L764" s="636" t="s">
        <v>19394</v>
      </c>
      <c r="M764" s="636" t="s">
        <v>19394</v>
      </c>
    </row>
    <row r="765" spans="2:13" ht="105">
      <c r="B765" s="628" t="s">
        <v>278</v>
      </c>
      <c r="C765" s="638" t="s">
        <v>9359</v>
      </c>
      <c r="D765" s="638" t="s">
        <v>9405</v>
      </c>
      <c r="E765" s="638" t="s">
        <v>9406</v>
      </c>
      <c r="F765" s="639" t="s">
        <v>8719</v>
      </c>
      <c r="G765" s="547" t="s">
        <v>9407</v>
      </c>
      <c r="H765" s="627" t="s">
        <v>9406</v>
      </c>
      <c r="I765" s="548" t="s">
        <v>9408</v>
      </c>
      <c r="J765" s="605" t="s">
        <v>17</v>
      </c>
      <c r="K765" s="553" t="s">
        <v>9401</v>
      </c>
      <c r="L765" s="553" t="s">
        <v>1980</v>
      </c>
      <c r="M765" s="553" t="s">
        <v>19452</v>
      </c>
    </row>
    <row r="766" spans="2:13" ht="105">
      <c r="B766" s="628" t="s">
        <v>279</v>
      </c>
      <c r="C766" s="553" t="s">
        <v>9359</v>
      </c>
      <c r="D766" s="638" t="s">
        <v>9409</v>
      </c>
      <c r="E766" s="638" t="s">
        <v>9410</v>
      </c>
      <c r="F766" s="260">
        <v>45925</v>
      </c>
      <c r="G766" s="638" t="s">
        <v>9407</v>
      </c>
      <c r="H766" s="638" t="s">
        <v>9410</v>
      </c>
      <c r="I766" s="638" t="s">
        <v>9411</v>
      </c>
      <c r="J766" s="604" t="s">
        <v>17</v>
      </c>
      <c r="K766" s="553" t="s">
        <v>9401</v>
      </c>
      <c r="L766" s="553" t="s">
        <v>1980</v>
      </c>
      <c r="M766" s="553" t="s">
        <v>19452</v>
      </c>
    </row>
    <row r="767" spans="2:13" ht="120">
      <c r="B767" s="628" t="s">
        <v>280</v>
      </c>
      <c r="C767" s="553" t="s">
        <v>9359</v>
      </c>
      <c r="D767" s="638" t="s">
        <v>9412</v>
      </c>
      <c r="E767" s="638" t="s">
        <v>9413</v>
      </c>
      <c r="F767" s="260">
        <v>45870</v>
      </c>
      <c r="G767" s="638" t="s">
        <v>9407</v>
      </c>
      <c r="H767" s="638" t="s">
        <v>9413</v>
      </c>
      <c r="I767" s="638" t="s">
        <v>9414</v>
      </c>
      <c r="J767" s="604" t="s">
        <v>17</v>
      </c>
      <c r="K767" s="553" t="s">
        <v>9401</v>
      </c>
      <c r="L767" s="553" t="s">
        <v>1980</v>
      </c>
      <c r="M767" s="553" t="s">
        <v>19452</v>
      </c>
    </row>
    <row r="768" spans="2:13" ht="105">
      <c r="B768" s="628" t="s">
        <v>281</v>
      </c>
      <c r="C768" s="553" t="s">
        <v>9359</v>
      </c>
      <c r="D768" s="638" t="s">
        <v>9415</v>
      </c>
      <c r="E768" s="638" t="s">
        <v>9416</v>
      </c>
      <c r="F768" s="260">
        <v>45931</v>
      </c>
      <c r="G768" s="638" t="s">
        <v>9407</v>
      </c>
      <c r="H768" s="638" t="s">
        <v>9416</v>
      </c>
      <c r="I768" s="638" t="s">
        <v>9417</v>
      </c>
      <c r="J768" s="604" t="s">
        <v>17</v>
      </c>
      <c r="K768" s="553" t="s">
        <v>9401</v>
      </c>
      <c r="L768" s="553" t="s">
        <v>1980</v>
      </c>
      <c r="M768" s="553" t="s">
        <v>19452</v>
      </c>
    </row>
    <row r="769" spans="2:13" ht="135">
      <c r="B769" s="628" t="s">
        <v>282</v>
      </c>
      <c r="C769" s="553" t="s">
        <v>9359</v>
      </c>
      <c r="D769" s="638" t="s">
        <v>9418</v>
      </c>
      <c r="E769" s="638" t="s">
        <v>9419</v>
      </c>
      <c r="F769" s="260">
        <v>45931</v>
      </c>
      <c r="G769" s="638" t="s">
        <v>9407</v>
      </c>
      <c r="H769" s="638" t="s">
        <v>9419</v>
      </c>
      <c r="I769" s="638" t="s">
        <v>9417</v>
      </c>
      <c r="J769" s="604" t="s">
        <v>17</v>
      </c>
      <c r="K769" s="553" t="s">
        <v>9401</v>
      </c>
      <c r="L769" s="553" t="s">
        <v>1980</v>
      </c>
      <c r="M769" s="553" t="s">
        <v>19452</v>
      </c>
    </row>
    <row r="770" spans="2:13" ht="120">
      <c r="B770" s="628" t="s">
        <v>283</v>
      </c>
      <c r="C770" s="553" t="s">
        <v>9359</v>
      </c>
      <c r="D770" s="638" t="s">
        <v>9420</v>
      </c>
      <c r="E770" s="638" t="s">
        <v>9421</v>
      </c>
      <c r="F770" s="260">
        <v>45931</v>
      </c>
      <c r="G770" s="638" t="s">
        <v>9407</v>
      </c>
      <c r="H770" s="553" t="s">
        <v>9421</v>
      </c>
      <c r="I770" s="638" t="s">
        <v>9422</v>
      </c>
      <c r="J770" s="604" t="s">
        <v>17</v>
      </c>
      <c r="K770" s="553" t="s">
        <v>9401</v>
      </c>
      <c r="L770" s="553" t="s">
        <v>1980</v>
      </c>
      <c r="M770" s="553" t="s">
        <v>19452</v>
      </c>
    </row>
    <row r="771" spans="2:13" ht="120">
      <c r="B771" s="628" t="s">
        <v>284</v>
      </c>
      <c r="C771" s="553" t="s">
        <v>9359</v>
      </c>
      <c r="D771" s="638" t="s">
        <v>9423</v>
      </c>
      <c r="E771" s="638" t="s">
        <v>9424</v>
      </c>
      <c r="F771" s="260">
        <v>45933</v>
      </c>
      <c r="G771" s="638" t="s">
        <v>9407</v>
      </c>
      <c r="H771" s="638" t="s">
        <v>9424</v>
      </c>
      <c r="I771" s="638" t="s">
        <v>9425</v>
      </c>
      <c r="J771" s="604" t="s">
        <v>17</v>
      </c>
      <c r="K771" s="553" t="s">
        <v>9401</v>
      </c>
      <c r="L771" s="553" t="s">
        <v>1980</v>
      </c>
      <c r="M771" s="553" t="s">
        <v>19452</v>
      </c>
    </row>
    <row r="772" spans="2:13" ht="105">
      <c r="B772" s="628" t="s">
        <v>285</v>
      </c>
      <c r="C772" s="553" t="s">
        <v>9359</v>
      </c>
      <c r="D772" s="638" t="s">
        <v>9426</v>
      </c>
      <c r="E772" s="638" t="s">
        <v>9427</v>
      </c>
      <c r="F772" s="260">
        <v>45934</v>
      </c>
      <c r="G772" s="638" t="s">
        <v>9407</v>
      </c>
      <c r="H772" s="638" t="s">
        <v>9427</v>
      </c>
      <c r="I772" s="638" t="s">
        <v>9422</v>
      </c>
      <c r="J772" s="604" t="s">
        <v>17</v>
      </c>
      <c r="K772" s="553" t="s">
        <v>9401</v>
      </c>
      <c r="L772" s="553" t="s">
        <v>1980</v>
      </c>
      <c r="M772" s="553" t="s">
        <v>19452</v>
      </c>
    </row>
    <row r="773" spans="2:13" ht="120">
      <c r="B773" s="628" t="s">
        <v>286</v>
      </c>
      <c r="C773" s="553" t="s">
        <v>9359</v>
      </c>
      <c r="D773" s="638" t="s">
        <v>9428</v>
      </c>
      <c r="E773" s="638" t="s">
        <v>9429</v>
      </c>
      <c r="F773" s="260">
        <v>45937</v>
      </c>
      <c r="G773" s="638" t="s">
        <v>9407</v>
      </c>
      <c r="H773" s="553" t="s">
        <v>9429</v>
      </c>
      <c r="I773" s="638" t="s">
        <v>9430</v>
      </c>
      <c r="J773" s="604" t="s">
        <v>17</v>
      </c>
      <c r="K773" s="553" t="s">
        <v>9401</v>
      </c>
      <c r="L773" s="553" t="s">
        <v>1980</v>
      </c>
      <c r="M773" s="553" t="s">
        <v>19452</v>
      </c>
    </row>
    <row r="774" spans="2:13" ht="105">
      <c r="B774" s="628" t="s">
        <v>287</v>
      </c>
      <c r="C774" s="553" t="s">
        <v>9359</v>
      </c>
      <c r="D774" s="638" t="s">
        <v>9431</v>
      </c>
      <c r="E774" s="638" t="s">
        <v>9432</v>
      </c>
      <c r="F774" s="260">
        <v>45939</v>
      </c>
      <c r="G774" s="638" t="s">
        <v>9407</v>
      </c>
      <c r="H774" s="638" t="s">
        <v>9432</v>
      </c>
      <c r="I774" s="638" t="s">
        <v>9433</v>
      </c>
      <c r="J774" s="604" t="s">
        <v>17</v>
      </c>
      <c r="K774" s="553" t="s">
        <v>9401</v>
      </c>
      <c r="L774" s="553" t="s">
        <v>1980</v>
      </c>
      <c r="M774" s="553" t="s">
        <v>19452</v>
      </c>
    </row>
    <row r="775" spans="2:13" ht="105">
      <c r="B775" s="628" t="s">
        <v>288</v>
      </c>
      <c r="C775" s="553" t="s">
        <v>9359</v>
      </c>
      <c r="D775" s="638" t="s">
        <v>9434</v>
      </c>
      <c r="E775" s="638" t="s">
        <v>9435</v>
      </c>
      <c r="F775" s="260">
        <v>45938</v>
      </c>
      <c r="G775" s="638" t="s">
        <v>9407</v>
      </c>
      <c r="H775" s="638" t="s">
        <v>9435</v>
      </c>
      <c r="I775" s="638" t="s">
        <v>9436</v>
      </c>
      <c r="J775" s="604" t="s">
        <v>17</v>
      </c>
      <c r="K775" s="553" t="s">
        <v>9401</v>
      </c>
      <c r="L775" s="553" t="s">
        <v>1980</v>
      </c>
      <c r="M775" s="553" t="s">
        <v>19452</v>
      </c>
    </row>
    <row r="776" spans="2:13" ht="105">
      <c r="B776" s="628" t="s">
        <v>289</v>
      </c>
      <c r="C776" s="553" t="s">
        <v>9359</v>
      </c>
      <c r="D776" s="638" t="s">
        <v>9437</v>
      </c>
      <c r="E776" s="638" t="s">
        <v>9438</v>
      </c>
      <c r="F776" s="260">
        <v>45938</v>
      </c>
      <c r="G776" s="638" t="s">
        <v>9407</v>
      </c>
      <c r="H776" s="638" t="s">
        <v>9438</v>
      </c>
      <c r="I776" s="638" t="s">
        <v>9439</v>
      </c>
      <c r="J776" s="604" t="s">
        <v>17</v>
      </c>
      <c r="K776" s="553" t="s">
        <v>9401</v>
      </c>
      <c r="L776" s="553" t="s">
        <v>1980</v>
      </c>
      <c r="M776" s="553" t="s">
        <v>19452</v>
      </c>
    </row>
    <row r="777" spans="2:13" ht="135">
      <c r="B777" s="628" t="s">
        <v>290</v>
      </c>
      <c r="C777" s="553" t="s">
        <v>9359</v>
      </c>
      <c r="D777" s="638" t="s">
        <v>9440</v>
      </c>
      <c r="E777" s="638" t="s">
        <v>9441</v>
      </c>
      <c r="F777" s="260">
        <v>45939</v>
      </c>
      <c r="G777" s="638" t="s">
        <v>9407</v>
      </c>
      <c r="H777" s="638" t="s">
        <v>9441</v>
      </c>
      <c r="I777" s="638" t="s">
        <v>9442</v>
      </c>
      <c r="J777" s="604" t="s">
        <v>17</v>
      </c>
      <c r="K777" s="553" t="s">
        <v>9401</v>
      </c>
      <c r="L777" s="553" t="s">
        <v>1980</v>
      </c>
      <c r="M777" s="553" t="s">
        <v>19452</v>
      </c>
    </row>
    <row r="778" spans="2:13" ht="105">
      <c r="B778" s="628" t="s">
        <v>291</v>
      </c>
      <c r="C778" s="553" t="s">
        <v>9359</v>
      </c>
      <c r="D778" s="638" t="s">
        <v>9443</v>
      </c>
      <c r="E778" s="638" t="s">
        <v>9444</v>
      </c>
      <c r="F778" s="260">
        <v>45940</v>
      </c>
      <c r="G778" s="638" t="s">
        <v>9407</v>
      </c>
      <c r="H778" s="553" t="s">
        <v>9444</v>
      </c>
      <c r="I778" s="638" t="s">
        <v>9445</v>
      </c>
      <c r="J778" s="604" t="s">
        <v>17</v>
      </c>
      <c r="K778" s="553" t="s">
        <v>9401</v>
      </c>
      <c r="L778" s="553" t="s">
        <v>1980</v>
      </c>
      <c r="M778" s="553" t="s">
        <v>19452</v>
      </c>
    </row>
    <row r="779" spans="2:13" ht="105">
      <c r="B779" s="628" t="s">
        <v>292</v>
      </c>
      <c r="C779" s="553" t="s">
        <v>9359</v>
      </c>
      <c r="D779" s="638" t="s">
        <v>9448</v>
      </c>
      <c r="E779" s="638" t="s">
        <v>9449</v>
      </c>
      <c r="F779" s="260">
        <v>45945</v>
      </c>
      <c r="G779" s="638" t="s">
        <v>9407</v>
      </c>
      <c r="H779" s="553" t="s">
        <v>9449</v>
      </c>
      <c r="I779" s="638" t="s">
        <v>9450</v>
      </c>
      <c r="J779" s="604" t="s">
        <v>17</v>
      </c>
      <c r="K779" s="553" t="s">
        <v>9401</v>
      </c>
      <c r="L779" s="553" t="s">
        <v>1980</v>
      </c>
      <c r="M779" s="553" t="s">
        <v>19452</v>
      </c>
    </row>
    <row r="780" spans="2:13" ht="105">
      <c r="B780" s="628" t="s">
        <v>293</v>
      </c>
      <c r="C780" s="553" t="s">
        <v>9359</v>
      </c>
      <c r="D780" s="638" t="s">
        <v>9451</v>
      </c>
      <c r="E780" s="638" t="s">
        <v>9452</v>
      </c>
      <c r="F780" s="260">
        <v>45873</v>
      </c>
      <c r="G780" s="638" t="s">
        <v>9407</v>
      </c>
      <c r="H780" s="638" t="s">
        <v>9452</v>
      </c>
      <c r="I780" s="638" t="s">
        <v>9414</v>
      </c>
      <c r="J780" s="604" t="s">
        <v>17</v>
      </c>
      <c r="K780" s="553" t="s">
        <v>9401</v>
      </c>
      <c r="L780" s="553" t="s">
        <v>1980</v>
      </c>
      <c r="M780" s="553" t="s">
        <v>19452</v>
      </c>
    </row>
    <row r="781" spans="2:13" ht="105">
      <c r="B781" s="604">
        <v>278</v>
      </c>
      <c r="C781" s="553" t="s">
        <v>9359</v>
      </c>
      <c r="D781" s="638" t="s">
        <v>9453</v>
      </c>
      <c r="E781" s="638" t="s">
        <v>9454</v>
      </c>
      <c r="F781" s="260">
        <v>45873</v>
      </c>
      <c r="G781" s="638" t="s">
        <v>9407</v>
      </c>
      <c r="H781" s="638" t="s">
        <v>9454</v>
      </c>
      <c r="I781" s="638" t="s">
        <v>9414</v>
      </c>
      <c r="J781" s="604" t="s">
        <v>17</v>
      </c>
      <c r="K781" s="553" t="s">
        <v>9401</v>
      </c>
      <c r="L781" s="553" t="s">
        <v>1980</v>
      </c>
      <c r="M781" s="553" t="s">
        <v>19452</v>
      </c>
    </row>
    <row r="782" spans="2:13" ht="105">
      <c r="B782" s="1296">
        <v>279</v>
      </c>
      <c r="C782" s="1303" t="s">
        <v>9359</v>
      </c>
      <c r="D782" s="1307" t="s">
        <v>6163</v>
      </c>
      <c r="E782" s="1307" t="s">
        <v>9455</v>
      </c>
      <c r="F782" s="567">
        <v>45873</v>
      </c>
      <c r="G782" s="568" t="s">
        <v>9407</v>
      </c>
      <c r="H782" s="568" t="s">
        <v>9455</v>
      </c>
      <c r="I782" s="568" t="s">
        <v>9456</v>
      </c>
      <c r="J782" s="750" t="s">
        <v>17</v>
      </c>
      <c r="K782" s="569" t="s">
        <v>9401</v>
      </c>
      <c r="L782" s="569" t="s">
        <v>1980</v>
      </c>
      <c r="M782" s="553" t="s">
        <v>19452</v>
      </c>
    </row>
    <row r="783" spans="2:13" ht="105">
      <c r="B783" s="1297"/>
      <c r="C783" s="1304"/>
      <c r="D783" s="1308"/>
      <c r="E783" s="1308"/>
      <c r="F783" s="260">
        <v>45873</v>
      </c>
      <c r="G783" s="638" t="s">
        <v>9407</v>
      </c>
      <c r="H783" s="553" t="s">
        <v>9457</v>
      </c>
      <c r="I783" s="638" t="s">
        <v>9414</v>
      </c>
      <c r="J783" s="604" t="s">
        <v>17</v>
      </c>
      <c r="K783" s="553" t="s">
        <v>9401</v>
      </c>
      <c r="L783" s="553" t="s">
        <v>1980</v>
      </c>
      <c r="M783" s="553" t="s">
        <v>19452</v>
      </c>
    </row>
    <row r="784" spans="2:13" ht="105">
      <c r="B784" s="604">
        <v>280</v>
      </c>
      <c r="C784" s="553" t="s">
        <v>9359</v>
      </c>
      <c r="D784" s="638" t="s">
        <v>9458</v>
      </c>
      <c r="E784" s="638" t="s">
        <v>9459</v>
      </c>
      <c r="F784" s="260">
        <v>45951</v>
      </c>
      <c r="G784" s="638" t="s">
        <v>9407</v>
      </c>
      <c r="H784" s="638" t="s">
        <v>9459</v>
      </c>
      <c r="I784" s="638" t="s">
        <v>9403</v>
      </c>
      <c r="J784" s="604" t="s">
        <v>17</v>
      </c>
      <c r="K784" s="553" t="s">
        <v>9401</v>
      </c>
      <c r="L784" s="553" t="s">
        <v>1980</v>
      </c>
      <c r="M784" s="553" t="s">
        <v>19452</v>
      </c>
    </row>
    <row r="785" spans="2:13" ht="105">
      <c r="B785" s="604">
        <v>281</v>
      </c>
      <c r="C785" s="553" t="s">
        <v>9359</v>
      </c>
      <c r="D785" s="638" t="s">
        <v>9460</v>
      </c>
      <c r="E785" s="638" t="s">
        <v>9461</v>
      </c>
      <c r="F785" s="260">
        <v>45951</v>
      </c>
      <c r="G785" s="638" t="s">
        <v>9462</v>
      </c>
      <c r="H785" s="638" t="s">
        <v>9461</v>
      </c>
      <c r="I785" s="638" t="s">
        <v>9403</v>
      </c>
      <c r="J785" s="604" t="s">
        <v>17</v>
      </c>
      <c r="K785" s="553" t="s">
        <v>9401</v>
      </c>
      <c r="L785" s="553" t="s">
        <v>1980</v>
      </c>
      <c r="M785" s="553" t="s">
        <v>19452</v>
      </c>
    </row>
    <row r="786" spans="2:13" ht="105">
      <c r="B786" s="604">
        <v>282</v>
      </c>
      <c r="C786" s="553" t="s">
        <v>9359</v>
      </c>
      <c r="D786" s="638" t="s">
        <v>9463</v>
      </c>
      <c r="E786" s="638" t="s">
        <v>9464</v>
      </c>
      <c r="F786" s="260">
        <v>45884</v>
      </c>
      <c r="G786" s="638" t="s">
        <v>9407</v>
      </c>
      <c r="H786" s="638" t="s">
        <v>9464</v>
      </c>
      <c r="I786" s="638" t="s">
        <v>9446</v>
      </c>
      <c r="J786" s="604" t="s">
        <v>17</v>
      </c>
      <c r="K786" s="553" t="s">
        <v>9401</v>
      </c>
      <c r="L786" s="553" t="s">
        <v>1980</v>
      </c>
      <c r="M786" s="553" t="s">
        <v>19452</v>
      </c>
    </row>
    <row r="787" spans="2:13" ht="105">
      <c r="B787" s="604">
        <v>283</v>
      </c>
      <c r="C787" s="553" t="s">
        <v>9359</v>
      </c>
      <c r="D787" s="638" t="s">
        <v>9465</v>
      </c>
      <c r="E787" s="638" t="s">
        <v>9466</v>
      </c>
      <c r="F787" s="260">
        <v>45895</v>
      </c>
      <c r="G787" s="638" t="s">
        <v>9407</v>
      </c>
      <c r="H787" s="638" t="s">
        <v>9466</v>
      </c>
      <c r="I787" s="638" t="s">
        <v>9467</v>
      </c>
      <c r="J787" s="604" t="s">
        <v>17</v>
      </c>
      <c r="K787" s="553" t="s">
        <v>9401</v>
      </c>
      <c r="L787" s="553" t="s">
        <v>1980</v>
      </c>
      <c r="M787" s="553" t="s">
        <v>19452</v>
      </c>
    </row>
    <row r="788" spans="2:13" ht="105">
      <c r="B788" s="604">
        <v>284</v>
      </c>
      <c r="C788" s="553" t="s">
        <v>9359</v>
      </c>
      <c r="D788" s="638" t="s">
        <v>9468</v>
      </c>
      <c r="E788" s="638" t="s">
        <v>9469</v>
      </c>
      <c r="F788" s="260">
        <v>45903</v>
      </c>
      <c r="G788" s="638" t="s">
        <v>9407</v>
      </c>
      <c r="H788" s="553" t="s">
        <v>9469</v>
      </c>
      <c r="I788" s="638" t="s">
        <v>9470</v>
      </c>
      <c r="J788" s="604" t="s">
        <v>17</v>
      </c>
      <c r="K788" s="553" t="s">
        <v>9401</v>
      </c>
      <c r="L788" s="553" t="s">
        <v>1980</v>
      </c>
      <c r="M788" s="553" t="s">
        <v>19452</v>
      </c>
    </row>
    <row r="789" spans="2:13" ht="135">
      <c r="B789" s="604">
        <v>285</v>
      </c>
      <c r="C789" s="553" t="s">
        <v>9359</v>
      </c>
      <c r="D789" s="638" t="s">
        <v>9471</v>
      </c>
      <c r="E789" s="638" t="s">
        <v>9472</v>
      </c>
      <c r="F789" s="260">
        <v>45909</v>
      </c>
      <c r="G789" s="638" t="s">
        <v>9407</v>
      </c>
      <c r="H789" s="638" t="s">
        <v>9472</v>
      </c>
      <c r="I789" s="638" t="s">
        <v>9445</v>
      </c>
      <c r="J789" s="604" t="s">
        <v>17</v>
      </c>
      <c r="K789" s="553" t="s">
        <v>9401</v>
      </c>
      <c r="L789" s="553" t="s">
        <v>1980</v>
      </c>
      <c r="M789" s="553" t="s">
        <v>19452</v>
      </c>
    </row>
    <row r="790" spans="2:13" ht="105">
      <c r="B790" s="604">
        <v>286</v>
      </c>
      <c r="C790" s="553" t="s">
        <v>9359</v>
      </c>
      <c r="D790" s="638" t="s">
        <v>9473</v>
      </c>
      <c r="E790" s="638" t="s">
        <v>9474</v>
      </c>
      <c r="F790" s="260">
        <v>45909</v>
      </c>
      <c r="G790" s="638" t="s">
        <v>9407</v>
      </c>
      <c r="H790" s="638" t="s">
        <v>9474</v>
      </c>
      <c r="I790" s="638" t="s">
        <v>9475</v>
      </c>
      <c r="J790" s="604" t="s">
        <v>17</v>
      </c>
      <c r="K790" s="553" t="s">
        <v>9401</v>
      </c>
      <c r="L790" s="553" t="s">
        <v>1980</v>
      </c>
      <c r="M790" s="553" t="s">
        <v>19452</v>
      </c>
    </row>
    <row r="791" spans="2:13" ht="135">
      <c r="B791" s="604">
        <v>287</v>
      </c>
      <c r="C791" s="553" t="s">
        <v>9359</v>
      </c>
      <c r="D791" s="638" t="s">
        <v>9476</v>
      </c>
      <c r="E791" s="638" t="s">
        <v>9477</v>
      </c>
      <c r="F791" s="260">
        <v>45953</v>
      </c>
      <c r="G791" s="638" t="s">
        <v>9407</v>
      </c>
      <c r="H791" s="638" t="s">
        <v>9477</v>
      </c>
      <c r="I791" s="638" t="s">
        <v>9478</v>
      </c>
      <c r="J791" s="604" t="s">
        <v>17</v>
      </c>
      <c r="K791" s="553" t="s">
        <v>9401</v>
      </c>
      <c r="L791" s="553" t="s">
        <v>1980</v>
      </c>
      <c r="M791" s="553" t="s">
        <v>19452</v>
      </c>
    </row>
    <row r="792" spans="2:13" ht="105">
      <c r="B792" s="604">
        <v>288</v>
      </c>
      <c r="C792" s="553" t="s">
        <v>9359</v>
      </c>
      <c r="D792" s="638" t="s">
        <v>9479</v>
      </c>
      <c r="E792" s="638" t="s">
        <v>9480</v>
      </c>
      <c r="F792" s="260">
        <v>45953</v>
      </c>
      <c r="G792" s="638" t="s">
        <v>9407</v>
      </c>
      <c r="H792" s="638" t="s">
        <v>9480</v>
      </c>
      <c r="I792" s="638" t="s">
        <v>9414</v>
      </c>
      <c r="J792" s="604" t="s">
        <v>17</v>
      </c>
      <c r="K792" s="553" t="s">
        <v>9401</v>
      </c>
      <c r="L792" s="553" t="s">
        <v>1980</v>
      </c>
      <c r="M792" s="553" t="s">
        <v>19452</v>
      </c>
    </row>
    <row r="793" spans="2:13" ht="105">
      <c r="B793" s="604">
        <v>289</v>
      </c>
      <c r="C793" s="553" t="s">
        <v>9359</v>
      </c>
      <c r="D793" s="638" t="s">
        <v>9481</v>
      </c>
      <c r="E793" s="638" t="s">
        <v>9482</v>
      </c>
      <c r="F793" s="260">
        <v>45954</v>
      </c>
      <c r="G793" s="638" t="s">
        <v>9407</v>
      </c>
      <c r="H793" s="638" t="s">
        <v>9482</v>
      </c>
      <c r="I793" s="638" t="s">
        <v>9447</v>
      </c>
      <c r="J793" s="604" t="s">
        <v>17</v>
      </c>
      <c r="K793" s="553" t="s">
        <v>9401</v>
      </c>
      <c r="L793" s="553" t="s">
        <v>1980</v>
      </c>
      <c r="M793" s="553" t="s">
        <v>19452</v>
      </c>
    </row>
    <row r="794" spans="2:13" ht="105">
      <c r="B794" s="604">
        <v>290</v>
      </c>
      <c r="C794" s="553" t="s">
        <v>9359</v>
      </c>
      <c r="D794" s="638" t="s">
        <v>9483</v>
      </c>
      <c r="E794" s="638" t="s">
        <v>9484</v>
      </c>
      <c r="F794" s="260">
        <v>45958</v>
      </c>
      <c r="G794" s="638" t="s">
        <v>9407</v>
      </c>
      <c r="H794" s="638" t="s">
        <v>9484</v>
      </c>
      <c r="I794" s="553" t="s">
        <v>9485</v>
      </c>
      <c r="J794" s="604" t="s">
        <v>17</v>
      </c>
      <c r="K794" s="553" t="s">
        <v>9401</v>
      </c>
      <c r="L794" s="553" t="s">
        <v>1980</v>
      </c>
      <c r="M794" s="553" t="s">
        <v>19452</v>
      </c>
    </row>
    <row r="795" spans="2:13" ht="105">
      <c r="B795" s="604">
        <v>291</v>
      </c>
      <c r="C795" s="553" t="s">
        <v>9359</v>
      </c>
      <c r="D795" s="638" t="s">
        <v>9486</v>
      </c>
      <c r="E795" s="638" t="s">
        <v>9487</v>
      </c>
      <c r="F795" s="260">
        <v>45919</v>
      </c>
      <c r="G795" s="638" t="s">
        <v>9407</v>
      </c>
      <c r="H795" s="638" t="s">
        <v>9487</v>
      </c>
      <c r="I795" s="638" t="s">
        <v>9488</v>
      </c>
      <c r="J795" s="604" t="s">
        <v>17</v>
      </c>
      <c r="K795" s="553" t="s">
        <v>9401</v>
      </c>
      <c r="L795" s="553" t="s">
        <v>1980</v>
      </c>
      <c r="M795" s="553" t="s">
        <v>19452</v>
      </c>
    </row>
    <row r="796" spans="2:13" ht="105">
      <c r="B796" s="604">
        <v>292</v>
      </c>
      <c r="C796" s="553" t="s">
        <v>9359</v>
      </c>
      <c r="D796" s="638" t="s">
        <v>9489</v>
      </c>
      <c r="E796" s="638" t="s">
        <v>9466</v>
      </c>
      <c r="F796" s="260">
        <v>45921</v>
      </c>
      <c r="G796" s="638" t="s">
        <v>9407</v>
      </c>
      <c r="H796" s="638" t="s">
        <v>9466</v>
      </c>
      <c r="I796" s="638" t="s">
        <v>9411</v>
      </c>
      <c r="J796" s="604" t="s">
        <v>17</v>
      </c>
      <c r="K796" s="553" t="s">
        <v>9401</v>
      </c>
      <c r="L796" s="553" t="s">
        <v>1980</v>
      </c>
      <c r="M796" s="553" t="s">
        <v>19452</v>
      </c>
    </row>
    <row r="797" spans="2:13" ht="105">
      <c r="B797" s="604">
        <v>293</v>
      </c>
      <c r="C797" s="553" t="s">
        <v>9359</v>
      </c>
      <c r="D797" s="638" t="s">
        <v>9490</v>
      </c>
      <c r="E797" s="638" t="s">
        <v>9491</v>
      </c>
      <c r="F797" s="260">
        <v>45928</v>
      </c>
      <c r="G797" s="638" t="s">
        <v>9407</v>
      </c>
      <c r="H797" s="638" t="s">
        <v>9491</v>
      </c>
      <c r="I797" s="638" t="s">
        <v>9492</v>
      </c>
      <c r="J797" s="604" t="s">
        <v>17</v>
      </c>
      <c r="K797" s="553" t="s">
        <v>9401</v>
      </c>
      <c r="L797" s="553" t="s">
        <v>1980</v>
      </c>
      <c r="M797" s="553" t="s">
        <v>19452</v>
      </c>
    </row>
    <row r="798" spans="2:13" ht="105">
      <c r="B798" s="604">
        <v>294</v>
      </c>
      <c r="C798" s="553" t="s">
        <v>9359</v>
      </c>
      <c r="D798" s="638" t="s">
        <v>9493</v>
      </c>
      <c r="E798" s="638" t="s">
        <v>9494</v>
      </c>
      <c r="F798" s="260">
        <v>45887</v>
      </c>
      <c r="G798" s="638" t="s">
        <v>9407</v>
      </c>
      <c r="H798" s="638" t="s">
        <v>9494</v>
      </c>
      <c r="I798" s="638" t="s">
        <v>9478</v>
      </c>
      <c r="J798" s="604" t="s">
        <v>17</v>
      </c>
      <c r="K798" s="553" t="s">
        <v>9401</v>
      </c>
      <c r="L798" s="553" t="s">
        <v>1980</v>
      </c>
      <c r="M798" s="553" t="s">
        <v>19452</v>
      </c>
    </row>
    <row r="799" spans="2:13" ht="120">
      <c r="B799" s="604">
        <v>295</v>
      </c>
      <c r="C799" s="553" t="s">
        <v>9359</v>
      </c>
      <c r="D799" s="638" t="s">
        <v>9495</v>
      </c>
      <c r="E799" s="638" t="s">
        <v>9496</v>
      </c>
      <c r="F799" s="260">
        <v>45873</v>
      </c>
      <c r="G799" s="638" t="s">
        <v>9407</v>
      </c>
      <c r="H799" s="638" t="s">
        <v>9496</v>
      </c>
      <c r="I799" s="638" t="s">
        <v>9605</v>
      </c>
      <c r="J799" s="604" t="s">
        <v>17</v>
      </c>
      <c r="K799" s="553" t="s">
        <v>9401</v>
      </c>
      <c r="L799" s="553" t="s">
        <v>1980</v>
      </c>
      <c r="M799" s="553" t="s">
        <v>19452</v>
      </c>
    </row>
    <row r="800" spans="2:13" ht="120">
      <c r="B800" s="604">
        <v>296</v>
      </c>
      <c r="C800" s="553" t="s">
        <v>9359</v>
      </c>
      <c r="D800" s="638" t="s">
        <v>9497</v>
      </c>
      <c r="E800" s="638" t="s">
        <v>9498</v>
      </c>
      <c r="F800" s="260">
        <v>45873</v>
      </c>
      <c r="G800" s="638" t="s">
        <v>9407</v>
      </c>
      <c r="H800" s="553" t="s">
        <v>9498</v>
      </c>
      <c r="I800" s="638" t="s">
        <v>9515</v>
      </c>
      <c r="J800" s="604" t="s">
        <v>17</v>
      </c>
      <c r="K800" s="553" t="s">
        <v>9401</v>
      </c>
      <c r="L800" s="553" t="s">
        <v>1980</v>
      </c>
      <c r="M800" s="553" t="s">
        <v>19452</v>
      </c>
    </row>
    <row r="801" spans="2:13" ht="120">
      <c r="B801" s="604">
        <v>297</v>
      </c>
      <c r="C801" s="553" t="s">
        <v>9359</v>
      </c>
      <c r="D801" s="638" t="s">
        <v>9499</v>
      </c>
      <c r="E801" s="638" t="s">
        <v>9500</v>
      </c>
      <c r="F801" s="260">
        <v>45874</v>
      </c>
      <c r="G801" s="568" t="s">
        <v>9407</v>
      </c>
      <c r="H801" s="638" t="s">
        <v>9500</v>
      </c>
      <c r="I801" s="638" t="s">
        <v>9515</v>
      </c>
      <c r="J801" s="604" t="s">
        <v>17</v>
      </c>
      <c r="K801" s="553" t="s">
        <v>9401</v>
      </c>
      <c r="L801" s="553" t="s">
        <v>1980</v>
      </c>
      <c r="M801" s="553" t="s">
        <v>19452</v>
      </c>
    </row>
    <row r="802" spans="2:13" ht="105">
      <c r="B802" s="604">
        <v>298</v>
      </c>
      <c r="C802" s="553" t="s">
        <v>9359</v>
      </c>
      <c r="D802" s="638" t="s">
        <v>9501</v>
      </c>
      <c r="E802" s="638" t="s">
        <v>9502</v>
      </c>
      <c r="F802" s="260">
        <v>45874</v>
      </c>
      <c r="G802" s="568" t="s">
        <v>9407</v>
      </c>
      <c r="H802" s="553" t="s">
        <v>9502</v>
      </c>
      <c r="I802" s="638" t="s">
        <v>9515</v>
      </c>
      <c r="J802" s="604" t="s">
        <v>17</v>
      </c>
      <c r="K802" s="553" t="s">
        <v>9401</v>
      </c>
      <c r="L802" s="553" t="s">
        <v>1980</v>
      </c>
      <c r="M802" s="553" t="s">
        <v>19452</v>
      </c>
    </row>
    <row r="803" spans="2:13" ht="105">
      <c r="B803" s="604">
        <v>299</v>
      </c>
      <c r="C803" s="553" t="s">
        <v>9359</v>
      </c>
      <c r="D803" s="638" t="s">
        <v>9503</v>
      </c>
      <c r="E803" s="638" t="s">
        <v>9504</v>
      </c>
      <c r="F803" s="260">
        <v>45875</v>
      </c>
      <c r="G803" s="638" t="s">
        <v>9407</v>
      </c>
      <c r="H803" s="638" t="s">
        <v>9504</v>
      </c>
      <c r="I803" s="638" t="s">
        <v>9515</v>
      </c>
      <c r="J803" s="604" t="s">
        <v>17</v>
      </c>
      <c r="K803" s="553" t="s">
        <v>9401</v>
      </c>
      <c r="L803" s="553" t="s">
        <v>1980</v>
      </c>
      <c r="M803" s="553" t="s">
        <v>19452</v>
      </c>
    </row>
    <row r="804" spans="2:13" ht="105">
      <c r="B804" s="604">
        <v>300</v>
      </c>
      <c r="C804" s="553" t="s">
        <v>9359</v>
      </c>
      <c r="D804" s="638" t="s">
        <v>9505</v>
      </c>
      <c r="E804" s="638" t="s">
        <v>9506</v>
      </c>
      <c r="F804" s="260">
        <v>45880</v>
      </c>
      <c r="G804" s="638" t="s">
        <v>9407</v>
      </c>
      <c r="H804" s="638" t="s">
        <v>9506</v>
      </c>
      <c r="I804" s="638" t="s">
        <v>9507</v>
      </c>
      <c r="J804" s="604" t="s">
        <v>17</v>
      </c>
      <c r="K804" s="553" t="s">
        <v>9401</v>
      </c>
      <c r="L804" s="553" t="s">
        <v>1980</v>
      </c>
      <c r="M804" s="553" t="s">
        <v>19452</v>
      </c>
    </row>
    <row r="805" spans="2:13" ht="105">
      <c r="B805" s="1296">
        <v>301</v>
      </c>
      <c r="C805" s="1303" t="s">
        <v>9359</v>
      </c>
      <c r="D805" s="1305" t="s">
        <v>6087</v>
      </c>
      <c r="E805" s="638" t="s">
        <v>9509</v>
      </c>
      <c r="F805" s="260">
        <v>45957</v>
      </c>
      <c r="G805" s="638" t="s">
        <v>9407</v>
      </c>
      <c r="H805" s="638" t="s">
        <v>9509</v>
      </c>
      <c r="I805" s="638" t="s">
        <v>9515</v>
      </c>
      <c r="J805" s="604" t="s">
        <v>17</v>
      </c>
      <c r="K805" s="553" t="s">
        <v>9401</v>
      </c>
      <c r="L805" s="553" t="s">
        <v>1980</v>
      </c>
      <c r="M805" s="553" t="s">
        <v>19452</v>
      </c>
    </row>
    <row r="806" spans="2:13" ht="105">
      <c r="B806" s="1297"/>
      <c r="C806" s="1304"/>
      <c r="D806" s="1306"/>
      <c r="E806" s="638" t="s">
        <v>9510</v>
      </c>
      <c r="F806" s="260">
        <v>45875</v>
      </c>
      <c r="G806" s="638" t="s">
        <v>9407</v>
      </c>
      <c r="H806" s="638" t="s">
        <v>9510</v>
      </c>
      <c r="I806" s="638" t="s">
        <v>9515</v>
      </c>
      <c r="J806" s="604" t="s">
        <v>17</v>
      </c>
      <c r="K806" s="553" t="s">
        <v>9401</v>
      </c>
      <c r="L806" s="553" t="s">
        <v>1980</v>
      </c>
      <c r="M806" s="553" t="s">
        <v>19452</v>
      </c>
    </row>
    <row r="807" spans="2:13" ht="105">
      <c r="B807" s="604">
        <v>302</v>
      </c>
      <c r="C807" s="553" t="s">
        <v>9359</v>
      </c>
      <c r="D807" s="638" t="s">
        <v>9511</v>
      </c>
      <c r="E807" s="638"/>
      <c r="F807" s="260">
        <v>45876</v>
      </c>
      <c r="G807" s="638" t="s">
        <v>9407</v>
      </c>
      <c r="H807" s="553" t="s">
        <v>9512</v>
      </c>
      <c r="I807" s="638" t="s">
        <v>9507</v>
      </c>
      <c r="J807" s="604" t="s">
        <v>17</v>
      </c>
      <c r="K807" s="553" t="s">
        <v>9401</v>
      </c>
      <c r="L807" s="553" t="s">
        <v>1980</v>
      </c>
      <c r="M807" s="553" t="s">
        <v>19452</v>
      </c>
    </row>
    <row r="808" spans="2:13" ht="105">
      <c r="B808" s="604">
        <v>303</v>
      </c>
      <c r="C808" s="553" t="s">
        <v>9359</v>
      </c>
      <c r="D808" s="638" t="s">
        <v>9513</v>
      </c>
      <c r="E808" s="638" t="s">
        <v>9514</v>
      </c>
      <c r="F808" s="260">
        <v>45877</v>
      </c>
      <c r="G808" s="638" t="s">
        <v>9407</v>
      </c>
      <c r="H808" s="638" t="s">
        <v>9514</v>
      </c>
      <c r="I808" s="638" t="s">
        <v>9515</v>
      </c>
      <c r="J808" s="604" t="s">
        <v>17</v>
      </c>
      <c r="K808" s="553" t="s">
        <v>9401</v>
      </c>
      <c r="L808" s="553" t="s">
        <v>1980</v>
      </c>
      <c r="M808" s="553" t="s">
        <v>19452</v>
      </c>
    </row>
    <row r="809" spans="2:13" ht="105">
      <c r="B809" s="604">
        <v>304</v>
      </c>
      <c r="C809" s="553" t="s">
        <v>9359</v>
      </c>
      <c r="D809" s="638" t="s">
        <v>9516</v>
      </c>
      <c r="E809" s="638" t="s">
        <v>9517</v>
      </c>
      <c r="F809" s="260">
        <v>45877</v>
      </c>
      <c r="G809" s="638" t="s">
        <v>9407</v>
      </c>
      <c r="H809" s="553" t="s">
        <v>9517</v>
      </c>
      <c r="I809" s="638" t="s">
        <v>9515</v>
      </c>
      <c r="J809" s="604" t="s">
        <v>17</v>
      </c>
      <c r="K809" s="553" t="s">
        <v>9401</v>
      </c>
      <c r="L809" s="553" t="s">
        <v>1980</v>
      </c>
      <c r="M809" s="553" t="s">
        <v>19452</v>
      </c>
    </row>
    <row r="810" spans="2:13" ht="105">
      <c r="B810" s="604">
        <v>305</v>
      </c>
      <c r="C810" s="553" t="s">
        <v>9359</v>
      </c>
      <c r="D810" s="638" t="s">
        <v>9518</v>
      </c>
      <c r="E810" s="638" t="s">
        <v>9519</v>
      </c>
      <c r="F810" s="260">
        <v>45881</v>
      </c>
      <c r="G810" s="638" t="s">
        <v>9407</v>
      </c>
      <c r="H810" s="638" t="s">
        <v>9519</v>
      </c>
      <c r="I810" s="638" t="s">
        <v>9403</v>
      </c>
      <c r="J810" s="604" t="s">
        <v>17</v>
      </c>
      <c r="K810" s="553" t="s">
        <v>9401</v>
      </c>
      <c r="L810" s="553" t="s">
        <v>1980</v>
      </c>
      <c r="M810" s="553" t="s">
        <v>19452</v>
      </c>
    </row>
    <row r="811" spans="2:13" ht="105">
      <c r="B811" s="604">
        <v>306</v>
      </c>
      <c r="C811" s="553" t="s">
        <v>9359</v>
      </c>
      <c r="D811" s="638" t="s">
        <v>9520</v>
      </c>
      <c r="E811" s="638" t="s">
        <v>9521</v>
      </c>
      <c r="F811" s="260">
        <v>45881</v>
      </c>
      <c r="G811" s="638" t="s">
        <v>9407</v>
      </c>
      <c r="H811" s="553" t="s">
        <v>9521</v>
      </c>
      <c r="I811" s="638" t="s">
        <v>9403</v>
      </c>
      <c r="J811" s="604" t="s">
        <v>17</v>
      </c>
      <c r="K811" s="553" t="s">
        <v>9401</v>
      </c>
      <c r="L811" s="553" t="s">
        <v>1980</v>
      </c>
      <c r="M811" s="553" t="s">
        <v>19452</v>
      </c>
    </row>
    <row r="812" spans="2:13" ht="135">
      <c r="B812" s="604">
        <v>307</v>
      </c>
      <c r="C812" s="553" t="s">
        <v>9359</v>
      </c>
      <c r="D812" s="638" t="s">
        <v>9522</v>
      </c>
      <c r="E812" s="638" t="s">
        <v>9523</v>
      </c>
      <c r="F812" s="260">
        <v>45883</v>
      </c>
      <c r="G812" s="638" t="s">
        <v>9407</v>
      </c>
      <c r="H812" s="638" t="s">
        <v>9523</v>
      </c>
      <c r="I812" s="553" t="s">
        <v>9467</v>
      </c>
      <c r="J812" s="604" t="s">
        <v>17</v>
      </c>
      <c r="K812" s="553" t="s">
        <v>9401</v>
      </c>
      <c r="L812" s="553" t="s">
        <v>1980</v>
      </c>
      <c r="M812" s="553" t="s">
        <v>19452</v>
      </c>
    </row>
    <row r="813" spans="2:13" ht="105">
      <c r="B813" s="1296">
        <v>308</v>
      </c>
      <c r="C813" s="1303" t="s">
        <v>9359</v>
      </c>
      <c r="D813" s="1305" t="s">
        <v>9524</v>
      </c>
      <c r="E813" s="638" t="s">
        <v>9508</v>
      </c>
      <c r="F813" s="260">
        <v>45882</v>
      </c>
      <c r="G813" s="638" t="s">
        <v>9407</v>
      </c>
      <c r="H813" s="553" t="s">
        <v>9508</v>
      </c>
      <c r="I813" s="638" t="s">
        <v>9446</v>
      </c>
      <c r="J813" s="604" t="s">
        <v>17</v>
      </c>
      <c r="K813" s="553" t="s">
        <v>9401</v>
      </c>
      <c r="L813" s="553" t="s">
        <v>1980</v>
      </c>
      <c r="M813" s="553" t="s">
        <v>19452</v>
      </c>
    </row>
    <row r="814" spans="2:13" ht="105">
      <c r="B814" s="1297"/>
      <c r="C814" s="1304"/>
      <c r="D814" s="1306"/>
      <c r="E814" s="638" t="s">
        <v>9525</v>
      </c>
      <c r="F814" s="260">
        <v>45882</v>
      </c>
      <c r="G814" s="638" t="s">
        <v>9407</v>
      </c>
      <c r="H814" s="638" t="s">
        <v>9525</v>
      </c>
      <c r="I814" s="638" t="s">
        <v>9446</v>
      </c>
      <c r="J814" s="604" t="s">
        <v>17</v>
      </c>
      <c r="K814" s="553" t="s">
        <v>9401</v>
      </c>
      <c r="L814" s="553" t="s">
        <v>1980</v>
      </c>
      <c r="M814" s="553" t="s">
        <v>19452</v>
      </c>
    </row>
    <row r="815" spans="2:13" ht="105">
      <c r="B815" s="604">
        <v>309</v>
      </c>
      <c r="C815" s="553" t="s">
        <v>9359</v>
      </c>
      <c r="D815" s="638" t="s">
        <v>9526</v>
      </c>
      <c r="E815" s="638" t="s">
        <v>9527</v>
      </c>
      <c r="F815" s="260">
        <v>45882</v>
      </c>
      <c r="G815" s="638" t="s">
        <v>9407</v>
      </c>
      <c r="H815" s="638" t="s">
        <v>9527</v>
      </c>
      <c r="I815" s="638" t="s">
        <v>9467</v>
      </c>
      <c r="J815" s="604" t="s">
        <v>17</v>
      </c>
      <c r="K815" s="553" t="s">
        <v>9401</v>
      </c>
      <c r="L815" s="553" t="s">
        <v>1980</v>
      </c>
      <c r="M815" s="553" t="s">
        <v>19452</v>
      </c>
    </row>
    <row r="816" spans="2:13" ht="105">
      <c r="B816" s="1296">
        <v>310</v>
      </c>
      <c r="C816" s="1303" t="s">
        <v>9359</v>
      </c>
      <c r="D816" s="1305" t="s">
        <v>9528</v>
      </c>
      <c r="E816" s="638" t="s">
        <v>9529</v>
      </c>
      <c r="F816" s="260">
        <v>45882</v>
      </c>
      <c r="G816" s="638" t="s">
        <v>9407</v>
      </c>
      <c r="H816" s="638" t="s">
        <v>9529</v>
      </c>
      <c r="I816" s="638" t="s">
        <v>9467</v>
      </c>
      <c r="J816" s="604" t="s">
        <v>17</v>
      </c>
      <c r="K816" s="553" t="s">
        <v>4342</v>
      </c>
      <c r="L816" s="553" t="s">
        <v>1980</v>
      </c>
      <c r="M816" s="553" t="s">
        <v>19452</v>
      </c>
    </row>
    <row r="817" spans="2:13" ht="105">
      <c r="B817" s="1297"/>
      <c r="C817" s="1304"/>
      <c r="D817" s="1306"/>
      <c r="E817" s="638" t="s">
        <v>9530</v>
      </c>
      <c r="F817" s="260">
        <v>45882</v>
      </c>
      <c r="G817" s="638" t="s">
        <v>9407</v>
      </c>
      <c r="H817" s="638" t="s">
        <v>9530</v>
      </c>
      <c r="I817" s="638" t="s">
        <v>9467</v>
      </c>
      <c r="J817" s="604" t="s">
        <v>17</v>
      </c>
      <c r="K817" s="553" t="s">
        <v>4342</v>
      </c>
      <c r="L817" s="553" t="s">
        <v>1980</v>
      </c>
      <c r="M817" s="553" t="s">
        <v>19452</v>
      </c>
    </row>
    <row r="818" spans="2:13" ht="105">
      <c r="B818" s="1296">
        <v>311</v>
      </c>
      <c r="C818" s="553" t="s">
        <v>9359</v>
      </c>
      <c r="D818" s="638" t="s">
        <v>9531</v>
      </c>
      <c r="E818" s="638" t="s">
        <v>9532</v>
      </c>
      <c r="F818" s="260">
        <v>45883</v>
      </c>
      <c r="G818" s="638" t="s">
        <v>9407</v>
      </c>
      <c r="H818" s="638" t="s">
        <v>9532</v>
      </c>
      <c r="I818" s="638" t="s">
        <v>9467</v>
      </c>
      <c r="J818" s="604" t="s">
        <v>17</v>
      </c>
      <c r="K818" s="553" t="s">
        <v>9401</v>
      </c>
      <c r="L818" s="553" t="s">
        <v>1980</v>
      </c>
      <c r="M818" s="553" t="s">
        <v>19452</v>
      </c>
    </row>
    <row r="819" spans="2:13" ht="105">
      <c r="B819" s="1297"/>
      <c r="C819" s="553" t="s">
        <v>9359</v>
      </c>
      <c r="D819" s="638" t="s">
        <v>9533</v>
      </c>
      <c r="E819" s="638" t="s">
        <v>9534</v>
      </c>
      <c r="F819" s="260">
        <v>45892</v>
      </c>
      <c r="G819" s="638" t="s">
        <v>9407</v>
      </c>
      <c r="H819" s="638" t="s">
        <v>9534</v>
      </c>
      <c r="I819" s="638" t="s">
        <v>9467</v>
      </c>
      <c r="J819" s="604" t="s">
        <v>17</v>
      </c>
      <c r="K819" s="553" t="s">
        <v>9401</v>
      </c>
      <c r="L819" s="553" t="s">
        <v>1980</v>
      </c>
      <c r="M819" s="553" t="s">
        <v>19452</v>
      </c>
    </row>
    <row r="820" spans="2:13" ht="120">
      <c r="B820" s="604">
        <v>312</v>
      </c>
      <c r="C820" s="553" t="s">
        <v>9359</v>
      </c>
      <c r="D820" s="638" t="s">
        <v>9535</v>
      </c>
      <c r="E820" s="638" t="s">
        <v>9536</v>
      </c>
      <c r="F820" s="260">
        <v>45888</v>
      </c>
      <c r="G820" s="638" t="s">
        <v>9407</v>
      </c>
      <c r="H820" s="638" t="s">
        <v>9536</v>
      </c>
      <c r="I820" s="638" t="s">
        <v>9478</v>
      </c>
      <c r="J820" s="604" t="s">
        <v>17</v>
      </c>
      <c r="K820" s="553" t="s">
        <v>9401</v>
      </c>
      <c r="L820" s="553" t="s">
        <v>1980</v>
      </c>
      <c r="M820" s="553" t="s">
        <v>19452</v>
      </c>
    </row>
    <row r="821" spans="2:13" ht="105">
      <c r="B821" s="604">
        <v>313</v>
      </c>
      <c r="C821" s="553" t="s">
        <v>9359</v>
      </c>
      <c r="D821" s="638" t="s">
        <v>9537</v>
      </c>
      <c r="E821" s="638" t="s">
        <v>9514</v>
      </c>
      <c r="F821" s="260">
        <v>45889</v>
      </c>
      <c r="G821" s="638" t="s">
        <v>9407</v>
      </c>
      <c r="H821" s="638" t="s">
        <v>9514</v>
      </c>
      <c r="I821" s="638" t="s">
        <v>9414</v>
      </c>
      <c r="J821" s="604" t="s">
        <v>17</v>
      </c>
      <c r="K821" s="553" t="s">
        <v>9401</v>
      </c>
      <c r="L821" s="553" t="s">
        <v>1980</v>
      </c>
      <c r="M821" s="553" t="s">
        <v>19452</v>
      </c>
    </row>
    <row r="822" spans="2:13" ht="105">
      <c r="B822" s="604">
        <v>314</v>
      </c>
      <c r="C822" s="553" t="s">
        <v>9359</v>
      </c>
      <c r="D822" s="638" t="s">
        <v>9538</v>
      </c>
      <c r="E822" s="638" t="s">
        <v>9539</v>
      </c>
      <c r="F822" s="260">
        <v>45889</v>
      </c>
      <c r="G822" s="638" t="s">
        <v>9407</v>
      </c>
      <c r="H822" s="638" t="s">
        <v>9539</v>
      </c>
      <c r="I822" s="638" t="s">
        <v>9414</v>
      </c>
      <c r="J822" s="604" t="s">
        <v>17</v>
      </c>
      <c r="K822" s="553" t="s">
        <v>9401</v>
      </c>
      <c r="L822" s="553" t="s">
        <v>1980</v>
      </c>
      <c r="M822" s="553" t="s">
        <v>19452</v>
      </c>
    </row>
    <row r="823" spans="2:13" ht="105">
      <c r="B823" s="604">
        <v>315</v>
      </c>
      <c r="C823" s="553" t="s">
        <v>9359</v>
      </c>
      <c r="D823" s="638" t="s">
        <v>9540</v>
      </c>
      <c r="E823" s="638" t="s">
        <v>9541</v>
      </c>
      <c r="F823" s="260">
        <v>45901</v>
      </c>
      <c r="G823" s="638" t="s">
        <v>9407</v>
      </c>
      <c r="H823" s="638" t="s">
        <v>9541</v>
      </c>
      <c r="I823" s="638" t="s">
        <v>9542</v>
      </c>
      <c r="J823" s="604" t="s">
        <v>17</v>
      </c>
      <c r="K823" s="553" t="s">
        <v>9401</v>
      </c>
      <c r="L823" s="553" t="s">
        <v>1980</v>
      </c>
      <c r="M823" s="553" t="s">
        <v>19452</v>
      </c>
    </row>
    <row r="824" spans="2:13" ht="105">
      <c r="B824" s="604">
        <v>316</v>
      </c>
      <c r="C824" s="553" t="s">
        <v>9359</v>
      </c>
      <c r="D824" s="638" t="s">
        <v>9543</v>
      </c>
      <c r="E824" s="638" t="s">
        <v>9544</v>
      </c>
      <c r="F824" s="260">
        <v>45889</v>
      </c>
      <c r="G824" s="638" t="s">
        <v>9407</v>
      </c>
      <c r="H824" s="638" t="s">
        <v>9544</v>
      </c>
      <c r="I824" s="638" t="s">
        <v>9414</v>
      </c>
      <c r="J824" s="604" t="s">
        <v>17</v>
      </c>
      <c r="K824" s="553" t="s">
        <v>4342</v>
      </c>
      <c r="L824" s="553" t="s">
        <v>1980</v>
      </c>
      <c r="M824" s="553" t="s">
        <v>19452</v>
      </c>
    </row>
    <row r="825" spans="2:13" ht="105">
      <c r="B825" s="604">
        <v>317</v>
      </c>
      <c r="C825" s="553" t="s">
        <v>9359</v>
      </c>
      <c r="D825" s="638" t="s">
        <v>9545</v>
      </c>
      <c r="E825" s="638" t="s">
        <v>9546</v>
      </c>
      <c r="F825" s="260">
        <v>45895</v>
      </c>
      <c r="G825" s="638" t="s">
        <v>9407</v>
      </c>
      <c r="H825" s="638" t="s">
        <v>9546</v>
      </c>
      <c r="I825" s="638" t="s">
        <v>9414</v>
      </c>
      <c r="J825" s="604" t="s">
        <v>17</v>
      </c>
      <c r="K825" s="553" t="s">
        <v>9401</v>
      </c>
      <c r="L825" s="553" t="s">
        <v>1980</v>
      </c>
      <c r="M825" s="553" t="s">
        <v>19452</v>
      </c>
    </row>
    <row r="826" spans="2:13" ht="105">
      <c r="B826" s="604">
        <v>318</v>
      </c>
      <c r="C826" s="553" t="s">
        <v>9359</v>
      </c>
      <c r="D826" s="638" t="s">
        <v>9547</v>
      </c>
      <c r="E826" s="638" t="s">
        <v>9548</v>
      </c>
      <c r="F826" s="260">
        <v>45897</v>
      </c>
      <c r="G826" s="638" t="s">
        <v>9407</v>
      </c>
      <c r="H826" s="638" t="s">
        <v>9548</v>
      </c>
      <c r="I826" s="638" t="s">
        <v>9414</v>
      </c>
      <c r="J826" s="604" t="s">
        <v>17</v>
      </c>
      <c r="K826" s="553" t="s">
        <v>9401</v>
      </c>
      <c r="L826" s="553" t="s">
        <v>1980</v>
      </c>
      <c r="M826" s="553" t="s">
        <v>19452</v>
      </c>
    </row>
    <row r="827" spans="2:13" ht="105">
      <c r="B827" s="604">
        <v>319</v>
      </c>
      <c r="C827" s="553" t="s">
        <v>9359</v>
      </c>
      <c r="D827" s="638" t="s">
        <v>9549</v>
      </c>
      <c r="E827" s="638" t="s">
        <v>9550</v>
      </c>
      <c r="F827" s="260">
        <v>45901</v>
      </c>
      <c r="G827" s="638" t="s">
        <v>9407</v>
      </c>
      <c r="H827" s="638" t="s">
        <v>9550</v>
      </c>
      <c r="I827" s="638" t="s">
        <v>9542</v>
      </c>
      <c r="J827" s="604" t="s">
        <v>17</v>
      </c>
      <c r="K827" s="553" t="s">
        <v>9401</v>
      </c>
      <c r="L827" s="553" t="s">
        <v>1980</v>
      </c>
      <c r="M827" s="553" t="s">
        <v>19452</v>
      </c>
    </row>
    <row r="828" spans="2:13" ht="105">
      <c r="B828" s="604">
        <v>320</v>
      </c>
      <c r="C828" s="553" t="s">
        <v>9359</v>
      </c>
      <c r="D828" s="638" t="s">
        <v>9551</v>
      </c>
      <c r="E828" s="638" t="s">
        <v>9552</v>
      </c>
      <c r="F828" s="260">
        <v>45899</v>
      </c>
      <c r="G828" s="638" t="s">
        <v>9407</v>
      </c>
      <c r="H828" s="638" t="s">
        <v>9552</v>
      </c>
      <c r="I828" s="638" t="s">
        <v>9414</v>
      </c>
      <c r="J828" s="604" t="s">
        <v>17</v>
      </c>
      <c r="K828" s="553" t="s">
        <v>9401</v>
      </c>
      <c r="L828" s="553" t="s">
        <v>1980</v>
      </c>
      <c r="M828" s="553" t="s">
        <v>19452</v>
      </c>
    </row>
    <row r="829" spans="2:13" ht="105">
      <c r="B829" s="604">
        <v>321</v>
      </c>
      <c r="C829" s="553" t="s">
        <v>9359</v>
      </c>
      <c r="D829" s="638" t="s">
        <v>9553</v>
      </c>
      <c r="E829" s="638" t="s">
        <v>9554</v>
      </c>
      <c r="F829" s="260">
        <v>45902</v>
      </c>
      <c r="G829" s="638" t="s">
        <v>9407</v>
      </c>
      <c r="H829" s="638" t="s">
        <v>9554</v>
      </c>
      <c r="I829" s="638" t="s">
        <v>9470</v>
      </c>
      <c r="J829" s="604" t="s">
        <v>17</v>
      </c>
      <c r="K829" s="553" t="s">
        <v>9401</v>
      </c>
      <c r="L829" s="553" t="s">
        <v>1980</v>
      </c>
      <c r="M829" s="553" t="s">
        <v>19452</v>
      </c>
    </row>
    <row r="830" spans="2:13" ht="135">
      <c r="B830" s="604">
        <v>322</v>
      </c>
      <c r="C830" s="553" t="s">
        <v>9359</v>
      </c>
      <c r="D830" s="638" t="s">
        <v>9555</v>
      </c>
      <c r="E830" s="638" t="s">
        <v>9556</v>
      </c>
      <c r="F830" s="260">
        <v>45903</v>
      </c>
      <c r="G830" s="638" t="s">
        <v>9407</v>
      </c>
      <c r="H830" s="638" t="s">
        <v>9556</v>
      </c>
      <c r="I830" s="638" t="s">
        <v>9470</v>
      </c>
      <c r="J830" s="604" t="s">
        <v>17</v>
      </c>
      <c r="K830" s="553" t="s">
        <v>9401</v>
      </c>
      <c r="L830" s="553" t="s">
        <v>1980</v>
      </c>
      <c r="M830" s="553" t="s">
        <v>19452</v>
      </c>
    </row>
    <row r="831" spans="2:13" ht="105">
      <c r="B831" s="604">
        <v>323</v>
      </c>
      <c r="C831" s="553" t="s">
        <v>9359</v>
      </c>
      <c r="D831" s="638" t="s">
        <v>9557</v>
      </c>
      <c r="E831" s="638" t="s">
        <v>9558</v>
      </c>
      <c r="F831" s="260">
        <v>45903</v>
      </c>
      <c r="G831" s="638" t="s">
        <v>9407</v>
      </c>
      <c r="H831" s="638" t="s">
        <v>9558</v>
      </c>
      <c r="I831" s="638" t="s">
        <v>9445</v>
      </c>
      <c r="J831" s="604" t="s">
        <v>17</v>
      </c>
      <c r="K831" s="553" t="s">
        <v>9401</v>
      </c>
      <c r="L831" s="553" t="s">
        <v>1980</v>
      </c>
      <c r="M831" s="553" t="s">
        <v>19452</v>
      </c>
    </row>
    <row r="832" spans="2:13" ht="105">
      <c r="B832" s="604">
        <v>324</v>
      </c>
      <c r="C832" s="553" t="s">
        <v>9359</v>
      </c>
      <c r="D832" s="638" t="s">
        <v>9559</v>
      </c>
      <c r="E832" s="638" t="s">
        <v>9560</v>
      </c>
      <c r="F832" s="260">
        <v>45903</v>
      </c>
      <c r="G832" s="638" t="s">
        <v>9407</v>
      </c>
      <c r="H832" s="638" t="s">
        <v>9560</v>
      </c>
      <c r="I832" s="638" t="s">
        <v>9445</v>
      </c>
      <c r="J832" s="604" t="s">
        <v>17</v>
      </c>
      <c r="K832" s="553" t="s">
        <v>9401</v>
      </c>
      <c r="L832" s="553" t="s">
        <v>1980</v>
      </c>
      <c r="M832" s="553" t="s">
        <v>19452</v>
      </c>
    </row>
    <row r="833" spans="2:13" ht="120">
      <c r="B833" s="604">
        <v>325</v>
      </c>
      <c r="C833" s="553" t="s">
        <v>9359</v>
      </c>
      <c r="D833" s="638" t="s">
        <v>9561</v>
      </c>
      <c r="E833" s="638" t="s">
        <v>9562</v>
      </c>
      <c r="F833" s="260">
        <v>45905</v>
      </c>
      <c r="G833" s="638" t="s">
        <v>9407</v>
      </c>
      <c r="H833" s="638" t="s">
        <v>9562</v>
      </c>
      <c r="I833" s="638" t="s">
        <v>9475</v>
      </c>
      <c r="J833" s="604" t="s">
        <v>17</v>
      </c>
      <c r="K833" s="553" t="s">
        <v>9401</v>
      </c>
      <c r="L833" s="553" t="s">
        <v>1980</v>
      </c>
      <c r="M833" s="553" t="s">
        <v>19452</v>
      </c>
    </row>
    <row r="834" spans="2:13" ht="105">
      <c r="B834" s="604">
        <v>326</v>
      </c>
      <c r="C834" s="553" t="s">
        <v>9359</v>
      </c>
      <c r="D834" s="638" t="s">
        <v>9563</v>
      </c>
      <c r="E834" s="638" t="s">
        <v>9564</v>
      </c>
      <c r="F834" s="260">
        <v>45908</v>
      </c>
      <c r="G834" s="638" t="s">
        <v>9407</v>
      </c>
      <c r="H834" s="638" t="s">
        <v>9564</v>
      </c>
      <c r="I834" s="638" t="s">
        <v>9445</v>
      </c>
      <c r="J834" s="604" t="s">
        <v>17</v>
      </c>
      <c r="K834" s="553" t="s">
        <v>9401</v>
      </c>
      <c r="L834" s="553" t="s">
        <v>1980</v>
      </c>
      <c r="M834" s="553" t="s">
        <v>19452</v>
      </c>
    </row>
    <row r="835" spans="2:13" ht="120">
      <c r="B835" s="604">
        <v>327</v>
      </c>
      <c r="C835" s="553" t="s">
        <v>9359</v>
      </c>
      <c r="D835" s="638" t="s">
        <v>9565</v>
      </c>
      <c r="E835" s="638" t="s">
        <v>9566</v>
      </c>
      <c r="F835" s="260">
        <v>45910</v>
      </c>
      <c r="G835" s="638" t="s">
        <v>9407</v>
      </c>
      <c r="H835" s="638" t="s">
        <v>9566</v>
      </c>
      <c r="I835" s="638" t="s">
        <v>9567</v>
      </c>
      <c r="J835" s="604" t="s">
        <v>17</v>
      </c>
      <c r="K835" s="553" t="s">
        <v>9401</v>
      </c>
      <c r="L835" s="553" t="s">
        <v>1980</v>
      </c>
      <c r="M835" s="553" t="s">
        <v>19452</v>
      </c>
    </row>
    <row r="836" spans="2:13" ht="105">
      <c r="B836" s="604">
        <v>328</v>
      </c>
      <c r="C836" s="553" t="s">
        <v>9359</v>
      </c>
      <c r="D836" s="638" t="s">
        <v>9568</v>
      </c>
      <c r="E836" s="638" t="s">
        <v>9569</v>
      </c>
      <c r="F836" s="260">
        <v>45911</v>
      </c>
      <c r="G836" s="638" t="s">
        <v>9407</v>
      </c>
      <c r="H836" s="553" t="s">
        <v>9569</v>
      </c>
      <c r="I836" s="638" t="s">
        <v>9404</v>
      </c>
      <c r="J836" s="604" t="s">
        <v>17</v>
      </c>
      <c r="K836" s="553" t="s">
        <v>9401</v>
      </c>
      <c r="L836" s="553" t="s">
        <v>1980</v>
      </c>
      <c r="M836" s="553" t="s">
        <v>19452</v>
      </c>
    </row>
    <row r="837" spans="2:13" ht="120">
      <c r="B837" s="604">
        <v>329</v>
      </c>
      <c r="C837" s="553" t="s">
        <v>9359</v>
      </c>
      <c r="D837" s="638" t="s">
        <v>9570</v>
      </c>
      <c r="E837" s="638" t="s">
        <v>9571</v>
      </c>
      <c r="F837" s="260">
        <v>45912</v>
      </c>
      <c r="G837" s="638" t="s">
        <v>9407</v>
      </c>
      <c r="H837" s="638" t="s">
        <v>9571</v>
      </c>
      <c r="I837" s="638" t="s">
        <v>9404</v>
      </c>
      <c r="J837" s="604" t="s">
        <v>17</v>
      </c>
      <c r="K837" s="553" t="s">
        <v>9401</v>
      </c>
      <c r="L837" s="553" t="s">
        <v>1980</v>
      </c>
      <c r="M837" s="553" t="s">
        <v>19452</v>
      </c>
    </row>
    <row r="838" spans="2:13" ht="105">
      <c r="B838" s="604">
        <v>330</v>
      </c>
      <c r="C838" s="553" t="s">
        <v>9359</v>
      </c>
      <c r="D838" s="638" t="s">
        <v>6209</v>
      </c>
      <c r="E838" s="638" t="s">
        <v>9572</v>
      </c>
      <c r="F838" s="260">
        <v>45915</v>
      </c>
      <c r="G838" s="638" t="s">
        <v>9407</v>
      </c>
      <c r="H838" s="638" t="s">
        <v>9572</v>
      </c>
      <c r="I838" s="638" t="s">
        <v>9573</v>
      </c>
      <c r="J838" s="604" t="s">
        <v>17</v>
      </c>
      <c r="K838" s="553" t="s">
        <v>9401</v>
      </c>
      <c r="L838" s="553" t="s">
        <v>1980</v>
      </c>
      <c r="M838" s="553" t="s">
        <v>19452</v>
      </c>
    </row>
    <row r="839" spans="2:13" ht="105">
      <c r="B839" s="604">
        <v>331</v>
      </c>
      <c r="C839" s="553" t="s">
        <v>9359</v>
      </c>
      <c r="D839" s="638" t="s">
        <v>9574</v>
      </c>
      <c r="E839" s="638" t="s">
        <v>9575</v>
      </c>
      <c r="F839" s="260">
        <v>45916</v>
      </c>
      <c r="G839" s="638" t="s">
        <v>9407</v>
      </c>
      <c r="H839" s="553" t="s">
        <v>9575</v>
      </c>
      <c r="I839" s="638" t="s">
        <v>9430</v>
      </c>
      <c r="J839" s="604" t="s">
        <v>17</v>
      </c>
      <c r="K839" s="553" t="s">
        <v>9401</v>
      </c>
      <c r="L839" s="553" t="s">
        <v>1980</v>
      </c>
      <c r="M839" s="553" t="s">
        <v>19452</v>
      </c>
    </row>
    <row r="840" spans="2:13" ht="105">
      <c r="B840" s="604">
        <v>332</v>
      </c>
      <c r="C840" s="553" t="s">
        <v>9359</v>
      </c>
      <c r="D840" s="638" t="s">
        <v>9576</v>
      </c>
      <c r="E840" s="638" t="s">
        <v>9577</v>
      </c>
      <c r="F840" s="260">
        <v>45916</v>
      </c>
      <c r="G840" s="638" t="s">
        <v>9407</v>
      </c>
      <c r="H840" s="638" t="s">
        <v>9577</v>
      </c>
      <c r="I840" s="638" t="s">
        <v>9430</v>
      </c>
      <c r="J840" s="604" t="s">
        <v>17</v>
      </c>
      <c r="K840" s="553" t="s">
        <v>9401</v>
      </c>
      <c r="L840" s="553" t="s">
        <v>1980</v>
      </c>
      <c r="M840" s="553" t="s">
        <v>19452</v>
      </c>
    </row>
    <row r="841" spans="2:13" ht="120">
      <c r="B841" s="604">
        <v>333</v>
      </c>
      <c r="C841" s="553" t="s">
        <v>9359</v>
      </c>
      <c r="D841" s="638" t="s">
        <v>9578</v>
      </c>
      <c r="E841" s="638" t="s">
        <v>9579</v>
      </c>
      <c r="F841" s="260">
        <v>45919</v>
      </c>
      <c r="G841" s="638" t="s">
        <v>9407</v>
      </c>
      <c r="H841" s="638" t="s">
        <v>9579</v>
      </c>
      <c r="I841" s="638" t="s">
        <v>9580</v>
      </c>
      <c r="J841" s="604" t="s">
        <v>17</v>
      </c>
      <c r="K841" s="553" t="s">
        <v>9401</v>
      </c>
      <c r="L841" s="553" t="s">
        <v>1980</v>
      </c>
      <c r="M841" s="553" t="s">
        <v>19452</v>
      </c>
    </row>
    <row r="842" spans="2:13" ht="105">
      <c r="B842" s="604">
        <v>334</v>
      </c>
      <c r="C842" s="553" t="s">
        <v>9359</v>
      </c>
      <c r="D842" s="638" t="s">
        <v>9581</v>
      </c>
      <c r="E842" s="638" t="s">
        <v>9582</v>
      </c>
      <c r="F842" s="260">
        <v>45920</v>
      </c>
      <c r="G842" s="638" t="s">
        <v>9407</v>
      </c>
      <c r="H842" s="638" t="s">
        <v>9582</v>
      </c>
      <c r="I842" s="638" t="s">
        <v>9583</v>
      </c>
      <c r="J842" s="604" t="s">
        <v>17</v>
      </c>
      <c r="K842" s="553" t="s">
        <v>9401</v>
      </c>
      <c r="L842" s="553" t="s">
        <v>1980</v>
      </c>
      <c r="M842" s="553" t="s">
        <v>19452</v>
      </c>
    </row>
    <row r="843" spans="2:13" ht="105">
      <c r="B843" s="604">
        <v>335</v>
      </c>
      <c r="C843" s="553" t="s">
        <v>9359</v>
      </c>
      <c r="D843" s="638" t="s">
        <v>9584</v>
      </c>
      <c r="E843" s="638" t="s">
        <v>9585</v>
      </c>
      <c r="F843" s="260">
        <v>45921</v>
      </c>
      <c r="G843" s="638" t="s">
        <v>9407</v>
      </c>
      <c r="H843" s="638" t="s">
        <v>9585</v>
      </c>
      <c r="I843" s="638" t="s">
        <v>9583</v>
      </c>
      <c r="J843" s="604" t="s">
        <v>17</v>
      </c>
      <c r="K843" s="553" t="s">
        <v>9401</v>
      </c>
      <c r="L843" s="553" t="s">
        <v>1980</v>
      </c>
      <c r="M843" s="553" t="s">
        <v>19452</v>
      </c>
    </row>
    <row r="844" spans="2:13" ht="105">
      <c r="B844" s="604">
        <v>336</v>
      </c>
      <c r="C844" s="553" t="s">
        <v>9359</v>
      </c>
      <c r="D844" s="638" t="s">
        <v>9586</v>
      </c>
      <c r="E844" s="638" t="s">
        <v>9587</v>
      </c>
      <c r="F844" s="260">
        <v>45921</v>
      </c>
      <c r="G844" s="638" t="s">
        <v>9407</v>
      </c>
      <c r="H844" s="638" t="s">
        <v>9587</v>
      </c>
      <c r="I844" s="638" t="s">
        <v>9583</v>
      </c>
      <c r="J844" s="604" t="s">
        <v>17</v>
      </c>
      <c r="K844" s="553" t="s">
        <v>9401</v>
      </c>
      <c r="L844" s="553" t="s">
        <v>1980</v>
      </c>
      <c r="M844" s="553" t="s">
        <v>19452</v>
      </c>
    </row>
    <row r="845" spans="2:13" ht="105">
      <c r="B845" s="604">
        <v>337</v>
      </c>
      <c r="C845" s="553" t="s">
        <v>9359</v>
      </c>
      <c r="D845" s="638" t="s">
        <v>9588</v>
      </c>
      <c r="E845" s="638" t="s">
        <v>9589</v>
      </c>
      <c r="F845" s="260">
        <v>45921</v>
      </c>
      <c r="G845" s="638" t="s">
        <v>9407</v>
      </c>
      <c r="H845" s="638" t="s">
        <v>9589</v>
      </c>
      <c r="I845" s="638" t="s">
        <v>9583</v>
      </c>
      <c r="J845" s="604" t="s">
        <v>17</v>
      </c>
      <c r="K845" s="553" t="s">
        <v>9401</v>
      </c>
      <c r="L845" s="553" t="s">
        <v>1980</v>
      </c>
      <c r="M845" s="553" t="s">
        <v>19452</v>
      </c>
    </row>
    <row r="846" spans="2:13" ht="105">
      <c r="B846" s="1295">
        <v>338</v>
      </c>
      <c r="C846" s="1298" t="s">
        <v>9359</v>
      </c>
      <c r="D846" s="1299" t="s">
        <v>9590</v>
      </c>
      <c r="E846" s="1299" t="s">
        <v>9591</v>
      </c>
      <c r="F846" s="260">
        <v>45922</v>
      </c>
      <c r="G846" s="638" t="s">
        <v>9407</v>
      </c>
      <c r="H846" s="638" t="s">
        <v>9592</v>
      </c>
      <c r="I846" s="638" t="s">
        <v>9583</v>
      </c>
      <c r="J846" s="604" t="s">
        <v>17</v>
      </c>
      <c r="K846" s="553" t="s">
        <v>9401</v>
      </c>
      <c r="L846" s="553" t="s">
        <v>1980</v>
      </c>
      <c r="M846" s="553" t="s">
        <v>19452</v>
      </c>
    </row>
    <row r="847" spans="2:13" ht="105">
      <c r="B847" s="1295"/>
      <c r="C847" s="1298"/>
      <c r="D847" s="1299"/>
      <c r="E847" s="1299"/>
      <c r="F847" s="260">
        <v>45922</v>
      </c>
      <c r="G847" s="638" t="s">
        <v>9407</v>
      </c>
      <c r="H847" s="553" t="s">
        <v>9593</v>
      </c>
      <c r="I847" s="638" t="s">
        <v>9583</v>
      </c>
      <c r="J847" s="604" t="s">
        <v>17</v>
      </c>
      <c r="K847" s="553" t="s">
        <v>9401</v>
      </c>
      <c r="L847" s="553" t="s">
        <v>1980</v>
      </c>
      <c r="M847" s="553" t="s">
        <v>19452</v>
      </c>
    </row>
    <row r="848" spans="2:13" ht="120">
      <c r="B848" s="604">
        <v>339</v>
      </c>
      <c r="C848" s="553" t="s">
        <v>9359</v>
      </c>
      <c r="D848" s="638" t="s">
        <v>9594</v>
      </c>
      <c r="E848" s="638" t="s">
        <v>9595</v>
      </c>
      <c r="F848" s="260">
        <v>45922</v>
      </c>
      <c r="G848" s="638" t="s">
        <v>9407</v>
      </c>
      <c r="H848" s="638" t="s">
        <v>9595</v>
      </c>
      <c r="I848" s="638" t="s">
        <v>9583</v>
      </c>
      <c r="J848" s="604" t="s">
        <v>17</v>
      </c>
      <c r="K848" s="553" t="s">
        <v>9401</v>
      </c>
      <c r="L848" s="553" t="s">
        <v>1980</v>
      </c>
      <c r="M848" s="553" t="s">
        <v>19452</v>
      </c>
    </row>
    <row r="849" spans="2:13" ht="105">
      <c r="B849" s="604">
        <v>340</v>
      </c>
      <c r="C849" s="553" t="s">
        <v>9359</v>
      </c>
      <c r="D849" s="638" t="s">
        <v>9596</v>
      </c>
      <c r="E849" s="638" t="s">
        <v>9597</v>
      </c>
      <c r="F849" s="260">
        <v>45904</v>
      </c>
      <c r="G849" s="638" t="s">
        <v>9598</v>
      </c>
      <c r="H849" s="638" t="s">
        <v>9597</v>
      </c>
      <c r="I849" s="638" t="s">
        <v>9445</v>
      </c>
      <c r="J849" s="604" t="s">
        <v>17</v>
      </c>
      <c r="K849" s="553" t="s">
        <v>9401</v>
      </c>
      <c r="L849" s="553" t="s">
        <v>1980</v>
      </c>
      <c r="M849" s="553" t="s">
        <v>19394</v>
      </c>
    </row>
    <row r="850" spans="2:13" ht="165">
      <c r="B850" s="604">
        <v>341</v>
      </c>
      <c r="C850" s="553" t="s">
        <v>9359</v>
      </c>
      <c r="D850" s="638" t="s">
        <v>9599</v>
      </c>
      <c r="E850" s="638" t="s">
        <v>9600</v>
      </c>
      <c r="F850" s="260">
        <v>45989</v>
      </c>
      <c r="G850" s="638" t="s">
        <v>9601</v>
      </c>
      <c r="H850" s="638" t="s">
        <v>9600</v>
      </c>
      <c r="I850" s="638" t="s">
        <v>9602</v>
      </c>
      <c r="J850" s="604" t="s">
        <v>17</v>
      </c>
      <c r="K850" s="553" t="s">
        <v>9401</v>
      </c>
      <c r="L850" s="553" t="s">
        <v>1980</v>
      </c>
      <c r="M850" s="553" t="s">
        <v>19394</v>
      </c>
    </row>
    <row r="851" spans="2:13" ht="105">
      <c r="B851" s="1300" t="s">
        <v>358</v>
      </c>
      <c r="C851" s="1301" t="s">
        <v>9359</v>
      </c>
      <c r="D851" s="1302" t="s">
        <v>19372</v>
      </c>
      <c r="E851" s="751" t="s">
        <v>9606</v>
      </c>
      <c r="F851" s="752">
        <v>45870</v>
      </c>
      <c r="G851" s="637" t="s">
        <v>9407</v>
      </c>
      <c r="H851" s="751" t="s">
        <v>9606</v>
      </c>
      <c r="I851" s="550" t="s">
        <v>19373</v>
      </c>
      <c r="J851" s="630" t="s">
        <v>19374</v>
      </c>
      <c r="K851" s="553" t="s">
        <v>9401</v>
      </c>
      <c r="L851" s="553" t="s">
        <v>1980</v>
      </c>
      <c r="M851" s="553" t="s">
        <v>19394</v>
      </c>
    </row>
    <row r="852" spans="2:13" ht="105">
      <c r="B852" s="1300"/>
      <c r="C852" s="1301"/>
      <c r="D852" s="1302"/>
      <c r="E852" s="751" t="s">
        <v>9607</v>
      </c>
      <c r="F852" s="752">
        <v>45870</v>
      </c>
      <c r="G852" s="637" t="s">
        <v>9407</v>
      </c>
      <c r="H852" s="751" t="s">
        <v>9607</v>
      </c>
      <c r="I852" s="550" t="s">
        <v>19373</v>
      </c>
      <c r="J852" s="630" t="s">
        <v>19374</v>
      </c>
      <c r="K852" s="553" t="s">
        <v>9401</v>
      </c>
      <c r="L852" s="553" t="s">
        <v>1980</v>
      </c>
      <c r="M852" s="553" t="s">
        <v>19394</v>
      </c>
    </row>
    <row r="853" spans="2:13" ht="105">
      <c r="B853" s="628" t="s">
        <v>359</v>
      </c>
      <c r="C853" s="753" t="s">
        <v>9359</v>
      </c>
      <c r="D853" s="751" t="s">
        <v>19375</v>
      </c>
      <c r="E853" s="751" t="s">
        <v>6152</v>
      </c>
      <c r="F853" s="752">
        <v>45870</v>
      </c>
      <c r="G853" s="637" t="s">
        <v>9407</v>
      </c>
      <c r="H853" s="751" t="s">
        <v>6152</v>
      </c>
      <c r="I853" s="550" t="s">
        <v>19373</v>
      </c>
      <c r="J853" s="630" t="s">
        <v>19374</v>
      </c>
      <c r="K853" s="553" t="s">
        <v>9401</v>
      </c>
      <c r="L853" s="553" t="s">
        <v>1980</v>
      </c>
      <c r="M853" s="553" t="s">
        <v>19394</v>
      </c>
    </row>
    <row r="854" spans="2:13" ht="105">
      <c r="B854" s="628" t="s">
        <v>360</v>
      </c>
      <c r="C854" s="753" t="s">
        <v>9359</v>
      </c>
      <c r="D854" s="751" t="s">
        <v>19376</v>
      </c>
      <c r="E854" s="751" t="s">
        <v>9607</v>
      </c>
      <c r="F854" s="752">
        <v>45870</v>
      </c>
      <c r="G854" s="637" t="s">
        <v>9407</v>
      </c>
      <c r="H854" s="751" t="s">
        <v>9607</v>
      </c>
      <c r="I854" s="550" t="s">
        <v>19373</v>
      </c>
      <c r="J854" s="630" t="s">
        <v>19374</v>
      </c>
      <c r="K854" s="553" t="s">
        <v>9401</v>
      </c>
      <c r="L854" s="553" t="s">
        <v>1980</v>
      </c>
      <c r="M854" s="553" t="s">
        <v>19394</v>
      </c>
    </row>
    <row r="855" spans="2:13" ht="105">
      <c r="B855" s="628" t="s">
        <v>361</v>
      </c>
      <c r="C855" s="753" t="s">
        <v>9359</v>
      </c>
      <c r="D855" s="751" t="s">
        <v>19377</v>
      </c>
      <c r="E855" s="751" t="s">
        <v>19378</v>
      </c>
      <c r="F855" s="752">
        <v>45870</v>
      </c>
      <c r="G855" s="637" t="s">
        <v>9407</v>
      </c>
      <c r="H855" s="751" t="s">
        <v>19378</v>
      </c>
      <c r="I855" s="550" t="s">
        <v>19373</v>
      </c>
      <c r="J855" s="630" t="s">
        <v>19374</v>
      </c>
      <c r="K855" s="553" t="s">
        <v>9401</v>
      </c>
      <c r="L855" s="553" t="s">
        <v>1980</v>
      </c>
      <c r="M855" s="553" t="s">
        <v>19394</v>
      </c>
    </row>
    <row r="856" spans="2:13" ht="135">
      <c r="B856" s="628" t="s">
        <v>362</v>
      </c>
      <c r="C856" s="753" t="s">
        <v>9359</v>
      </c>
      <c r="D856" s="751" t="s">
        <v>19379</v>
      </c>
      <c r="E856" s="751" t="s">
        <v>19380</v>
      </c>
      <c r="F856" s="752">
        <v>45870</v>
      </c>
      <c r="G856" s="637" t="s">
        <v>9407</v>
      </c>
      <c r="H856" s="751" t="s">
        <v>19380</v>
      </c>
      <c r="I856" s="550" t="s">
        <v>19373</v>
      </c>
      <c r="J856" s="630" t="s">
        <v>19374</v>
      </c>
      <c r="K856" s="553" t="s">
        <v>9401</v>
      </c>
      <c r="L856" s="553" t="s">
        <v>1980</v>
      </c>
      <c r="M856" s="553" t="s">
        <v>19394</v>
      </c>
    </row>
    <row r="857" spans="2:13" ht="120">
      <c r="B857" s="628" t="s">
        <v>363</v>
      </c>
      <c r="C857" s="753" t="s">
        <v>9359</v>
      </c>
      <c r="D857" s="751" t="s">
        <v>19381</v>
      </c>
      <c r="E857" s="751" t="s">
        <v>19382</v>
      </c>
      <c r="F857" s="752">
        <v>45870</v>
      </c>
      <c r="G857" s="637" t="s">
        <v>9407</v>
      </c>
      <c r="H857" s="751" t="s">
        <v>19382</v>
      </c>
      <c r="I857" s="550" t="s">
        <v>19373</v>
      </c>
      <c r="J857" s="630" t="s">
        <v>19374</v>
      </c>
      <c r="K857" s="553" t="s">
        <v>9401</v>
      </c>
      <c r="L857" s="553" t="s">
        <v>1980</v>
      </c>
      <c r="M857" s="553" t="s">
        <v>19394</v>
      </c>
    </row>
    <row r="858" spans="2:13" ht="120">
      <c r="B858" s="628" t="s">
        <v>364</v>
      </c>
      <c r="C858" s="753" t="s">
        <v>9359</v>
      </c>
      <c r="D858" s="751" t="s">
        <v>19383</v>
      </c>
      <c r="E858" s="751" t="s">
        <v>19384</v>
      </c>
      <c r="F858" s="752">
        <v>45870</v>
      </c>
      <c r="G858" s="637" t="s">
        <v>9407</v>
      </c>
      <c r="H858" s="751" t="s">
        <v>19384</v>
      </c>
      <c r="I858" s="550" t="s">
        <v>19373</v>
      </c>
      <c r="J858" s="630" t="s">
        <v>19374</v>
      </c>
      <c r="K858" s="553" t="s">
        <v>9401</v>
      </c>
      <c r="L858" s="553" t="s">
        <v>1980</v>
      </c>
      <c r="M858" s="553" t="s">
        <v>19394</v>
      </c>
    </row>
    <row r="859" spans="2:13" ht="105">
      <c r="B859" s="628" t="s">
        <v>365</v>
      </c>
      <c r="C859" s="753" t="s">
        <v>9359</v>
      </c>
      <c r="D859" s="637" t="s">
        <v>19385</v>
      </c>
      <c r="E859" s="751" t="s">
        <v>19386</v>
      </c>
      <c r="F859" s="752">
        <v>45870</v>
      </c>
      <c r="G859" s="637" t="s">
        <v>9407</v>
      </c>
      <c r="H859" s="751" t="s">
        <v>19386</v>
      </c>
      <c r="I859" s="550" t="s">
        <v>19373</v>
      </c>
      <c r="J859" s="630" t="s">
        <v>19374</v>
      </c>
      <c r="K859" s="553" t="s">
        <v>9401</v>
      </c>
      <c r="L859" s="553" t="s">
        <v>1980</v>
      </c>
      <c r="M859" s="553" t="s">
        <v>19394</v>
      </c>
    </row>
    <row r="860" spans="2:13" ht="105">
      <c r="B860" s="628" t="s">
        <v>366</v>
      </c>
      <c r="C860" s="753" t="s">
        <v>9359</v>
      </c>
      <c r="D860" s="751" t="s">
        <v>19387</v>
      </c>
      <c r="E860" s="751" t="s">
        <v>19388</v>
      </c>
      <c r="F860" s="752">
        <v>45870</v>
      </c>
      <c r="G860" s="637" t="s">
        <v>9407</v>
      </c>
      <c r="H860" s="751" t="s">
        <v>19388</v>
      </c>
      <c r="I860" s="550" t="s">
        <v>19373</v>
      </c>
      <c r="J860" s="630" t="s">
        <v>19374</v>
      </c>
      <c r="K860" s="553" t="s">
        <v>9401</v>
      </c>
      <c r="L860" s="553" t="s">
        <v>1980</v>
      </c>
      <c r="M860" s="553" t="s">
        <v>19394</v>
      </c>
    </row>
    <row r="861" spans="2:13" ht="105">
      <c r="B861" s="628" t="s">
        <v>367</v>
      </c>
      <c r="C861" s="753" t="s">
        <v>9359</v>
      </c>
      <c r="D861" s="637" t="s">
        <v>19389</v>
      </c>
      <c r="E861" s="751" t="s">
        <v>19390</v>
      </c>
      <c r="F861" s="752">
        <v>45871</v>
      </c>
      <c r="G861" s="637" t="s">
        <v>9407</v>
      </c>
      <c r="H861" s="751" t="s">
        <v>19390</v>
      </c>
      <c r="I861" s="550" t="s">
        <v>19373</v>
      </c>
      <c r="J861" s="630" t="s">
        <v>19374</v>
      </c>
      <c r="K861" s="553" t="s">
        <v>9401</v>
      </c>
      <c r="L861" s="553" t="s">
        <v>1980</v>
      </c>
      <c r="M861" s="553" t="s">
        <v>19394</v>
      </c>
    </row>
    <row r="862" spans="2:13" ht="135">
      <c r="B862" s="628" t="s">
        <v>368</v>
      </c>
      <c r="C862" s="753" t="s">
        <v>9359</v>
      </c>
      <c r="D862" s="637" t="s">
        <v>20238</v>
      </c>
      <c r="E862" s="637" t="s">
        <v>20239</v>
      </c>
      <c r="F862" s="580">
        <v>45993</v>
      </c>
      <c r="G862" s="637" t="s">
        <v>9407</v>
      </c>
      <c r="H862" s="637" t="s">
        <v>20239</v>
      </c>
      <c r="I862" s="637" t="s">
        <v>20240</v>
      </c>
      <c r="J862" s="604" t="s">
        <v>17</v>
      </c>
      <c r="K862" s="604" t="s">
        <v>6084</v>
      </c>
      <c r="L862" s="604" t="s">
        <v>1980</v>
      </c>
      <c r="M862" s="604" t="s">
        <v>19394</v>
      </c>
    </row>
    <row r="863" spans="2:13" ht="120">
      <c r="B863" s="628" t="s">
        <v>369</v>
      </c>
      <c r="C863" s="753" t="s">
        <v>9359</v>
      </c>
      <c r="D863" s="637" t="s">
        <v>20241</v>
      </c>
      <c r="E863" s="637" t="s">
        <v>20242</v>
      </c>
      <c r="F863" s="580">
        <v>46000</v>
      </c>
      <c r="G863" s="637" t="s">
        <v>9407</v>
      </c>
      <c r="H863" s="637" t="s">
        <v>20242</v>
      </c>
      <c r="I863" s="637" t="s">
        <v>20240</v>
      </c>
      <c r="J863" s="604" t="s">
        <v>17</v>
      </c>
      <c r="K863" s="604" t="s">
        <v>6084</v>
      </c>
      <c r="L863" s="604" t="s">
        <v>1980</v>
      </c>
      <c r="M863" s="604" t="s">
        <v>19394</v>
      </c>
    </row>
    <row r="864" spans="2:13" ht="120">
      <c r="B864" s="628" t="s">
        <v>370</v>
      </c>
      <c r="C864" s="753" t="s">
        <v>9359</v>
      </c>
      <c r="D864" s="637" t="s">
        <v>20243</v>
      </c>
      <c r="E864" s="637" t="s">
        <v>20244</v>
      </c>
      <c r="F864" s="580">
        <v>46000</v>
      </c>
      <c r="G864" s="637" t="s">
        <v>9407</v>
      </c>
      <c r="H864" s="637" t="s">
        <v>20244</v>
      </c>
      <c r="I864" s="637" t="s">
        <v>20240</v>
      </c>
      <c r="J864" s="604" t="s">
        <v>8603</v>
      </c>
      <c r="K864" s="604" t="s">
        <v>6084</v>
      </c>
      <c r="L864" s="604" t="s">
        <v>1980</v>
      </c>
      <c r="M864" s="604" t="s">
        <v>19394</v>
      </c>
    </row>
    <row r="865" spans="2:13" ht="105">
      <c r="B865" s="628" t="s">
        <v>371</v>
      </c>
      <c r="C865" s="753" t="s">
        <v>9359</v>
      </c>
      <c r="D865" s="637" t="s">
        <v>20245</v>
      </c>
      <c r="E865" s="637" t="s">
        <v>20246</v>
      </c>
      <c r="F865" s="580">
        <v>46001</v>
      </c>
      <c r="G865" s="637" t="s">
        <v>9407</v>
      </c>
      <c r="H865" s="637" t="s">
        <v>20246</v>
      </c>
      <c r="I865" s="637" t="s">
        <v>20240</v>
      </c>
      <c r="J865" s="604" t="s">
        <v>8603</v>
      </c>
      <c r="K865" s="604" t="s">
        <v>6084</v>
      </c>
      <c r="L865" s="604" t="s">
        <v>1980</v>
      </c>
      <c r="M865" s="604" t="s">
        <v>19394</v>
      </c>
    </row>
    <row r="866" spans="2:13" ht="105">
      <c r="B866" s="628" t="s">
        <v>372</v>
      </c>
      <c r="C866" s="753" t="s">
        <v>9359</v>
      </c>
      <c r="D866" s="637" t="s">
        <v>20247</v>
      </c>
      <c r="E866" s="637" t="s">
        <v>20248</v>
      </c>
      <c r="F866" s="580">
        <v>46001</v>
      </c>
      <c r="G866" s="637" t="s">
        <v>9407</v>
      </c>
      <c r="H866" s="637" t="s">
        <v>20248</v>
      </c>
      <c r="I866" s="637" t="s">
        <v>20240</v>
      </c>
      <c r="J866" s="604" t="s">
        <v>8603</v>
      </c>
      <c r="K866" s="604" t="s">
        <v>6084</v>
      </c>
      <c r="L866" s="604" t="s">
        <v>1980</v>
      </c>
      <c r="M866" s="604" t="s">
        <v>19394</v>
      </c>
    </row>
    <row r="867" spans="2:13" ht="105">
      <c r="B867" s="628" t="s">
        <v>373</v>
      </c>
      <c r="C867" s="753" t="s">
        <v>9359</v>
      </c>
      <c r="D867" s="637" t="s">
        <v>20249</v>
      </c>
      <c r="E867" s="637" t="s">
        <v>20250</v>
      </c>
      <c r="F867" s="580">
        <v>46002</v>
      </c>
      <c r="G867" s="637" t="s">
        <v>9407</v>
      </c>
      <c r="H867" s="637" t="s">
        <v>20250</v>
      </c>
      <c r="I867" s="637" t="s">
        <v>20251</v>
      </c>
      <c r="J867" s="604" t="s">
        <v>8603</v>
      </c>
      <c r="K867" s="604" t="s">
        <v>6084</v>
      </c>
      <c r="L867" s="604" t="s">
        <v>1980</v>
      </c>
      <c r="M867" s="604" t="s">
        <v>19394</v>
      </c>
    </row>
    <row r="868" spans="2:13" ht="105">
      <c r="B868" s="628" t="s">
        <v>374</v>
      </c>
      <c r="C868" s="753" t="s">
        <v>9359</v>
      </c>
      <c r="D868" s="637" t="s">
        <v>20252</v>
      </c>
      <c r="E868" s="637" t="s">
        <v>20253</v>
      </c>
      <c r="F868" s="580">
        <v>46002</v>
      </c>
      <c r="G868" s="637" t="s">
        <v>9407</v>
      </c>
      <c r="H868" s="637" t="s">
        <v>20253</v>
      </c>
      <c r="I868" s="637" t="s">
        <v>20251</v>
      </c>
      <c r="J868" s="604" t="s">
        <v>20254</v>
      </c>
      <c r="K868" s="604" t="s">
        <v>6084</v>
      </c>
      <c r="L868" s="604" t="s">
        <v>1980</v>
      </c>
      <c r="M868" s="604" t="s">
        <v>19394</v>
      </c>
    </row>
    <row r="869" spans="2:13" ht="105">
      <c r="B869" s="628" t="s">
        <v>375</v>
      </c>
      <c r="C869" s="753" t="s">
        <v>9359</v>
      </c>
      <c r="D869" s="637" t="s">
        <v>20255</v>
      </c>
      <c r="E869" s="637" t="s">
        <v>20256</v>
      </c>
      <c r="F869" s="580">
        <v>46003</v>
      </c>
      <c r="G869" s="637" t="s">
        <v>9407</v>
      </c>
      <c r="H869" s="637" t="s">
        <v>20256</v>
      </c>
      <c r="I869" s="637" t="s">
        <v>20251</v>
      </c>
      <c r="J869" s="604" t="s">
        <v>8603</v>
      </c>
      <c r="K869" s="604" t="s">
        <v>6084</v>
      </c>
      <c r="L869" s="604" t="s">
        <v>1980</v>
      </c>
      <c r="M869" s="604" t="s">
        <v>19394</v>
      </c>
    </row>
    <row r="870" spans="2:13" ht="135">
      <c r="B870" s="628" t="s">
        <v>376</v>
      </c>
      <c r="C870" s="753" t="s">
        <v>9359</v>
      </c>
      <c r="D870" s="637" t="s">
        <v>20257</v>
      </c>
      <c r="E870" s="637" t="s">
        <v>20258</v>
      </c>
      <c r="F870" s="580">
        <v>46003</v>
      </c>
      <c r="G870" s="637" t="s">
        <v>9407</v>
      </c>
      <c r="H870" s="637" t="s">
        <v>20258</v>
      </c>
      <c r="I870" s="637" t="s">
        <v>20251</v>
      </c>
      <c r="J870" s="604" t="s">
        <v>17</v>
      </c>
      <c r="K870" s="604" t="s">
        <v>6084</v>
      </c>
      <c r="L870" s="604" t="s">
        <v>1980</v>
      </c>
      <c r="M870" s="604" t="s">
        <v>19394</v>
      </c>
    </row>
    <row r="871" spans="2:13" ht="105">
      <c r="B871" s="628" t="s">
        <v>377</v>
      </c>
      <c r="C871" s="753" t="s">
        <v>9359</v>
      </c>
      <c r="D871" s="637" t="s">
        <v>20259</v>
      </c>
      <c r="E871" s="637" t="s">
        <v>20260</v>
      </c>
      <c r="F871" s="580">
        <v>46005</v>
      </c>
      <c r="G871" s="637" t="s">
        <v>9407</v>
      </c>
      <c r="H871" s="637" t="s">
        <v>20260</v>
      </c>
      <c r="I871" s="637" t="s">
        <v>20251</v>
      </c>
      <c r="J871" s="604" t="s">
        <v>8603</v>
      </c>
      <c r="K871" s="604" t="s">
        <v>6084</v>
      </c>
      <c r="L871" s="604" t="s">
        <v>1980</v>
      </c>
      <c r="M871" s="604" t="s">
        <v>19394</v>
      </c>
    </row>
    <row r="872" spans="2:13" ht="75">
      <c r="B872" s="628" t="s">
        <v>378</v>
      </c>
      <c r="C872" s="753" t="s">
        <v>9359</v>
      </c>
      <c r="D872" s="637" t="s">
        <v>20261</v>
      </c>
      <c r="E872" s="637" t="s">
        <v>20262</v>
      </c>
      <c r="F872" s="580">
        <v>46005</v>
      </c>
      <c r="G872" s="604" t="s">
        <v>20263</v>
      </c>
      <c r="H872" s="604" t="s">
        <v>20262</v>
      </c>
      <c r="I872" s="637" t="s">
        <v>20264</v>
      </c>
      <c r="J872" s="604" t="s">
        <v>17</v>
      </c>
      <c r="K872" s="604" t="s">
        <v>6084</v>
      </c>
      <c r="L872" s="604" t="s">
        <v>1980</v>
      </c>
      <c r="M872" s="604" t="s">
        <v>19394</v>
      </c>
    </row>
    <row r="873" spans="2:13" ht="120">
      <c r="B873" s="628" t="s">
        <v>379</v>
      </c>
      <c r="C873" s="753" t="s">
        <v>9359</v>
      </c>
      <c r="D873" s="637" t="s">
        <v>20265</v>
      </c>
      <c r="E873" s="637" t="s">
        <v>20266</v>
      </c>
      <c r="F873" s="580">
        <v>46006</v>
      </c>
      <c r="G873" s="604" t="s">
        <v>20263</v>
      </c>
      <c r="H873" s="637" t="s">
        <v>20266</v>
      </c>
      <c r="I873" s="637" t="s">
        <v>20264</v>
      </c>
      <c r="J873" s="604" t="s">
        <v>8603</v>
      </c>
      <c r="K873" s="604" t="s">
        <v>6084</v>
      </c>
      <c r="L873" s="604" t="s">
        <v>1980</v>
      </c>
      <c r="M873" s="604" t="s">
        <v>19394</v>
      </c>
    </row>
    <row r="874" spans="2:13" ht="105">
      <c r="B874" s="628" t="s">
        <v>380</v>
      </c>
      <c r="C874" s="753" t="s">
        <v>9359</v>
      </c>
      <c r="D874" s="637" t="s">
        <v>20267</v>
      </c>
      <c r="E874" s="637" t="s">
        <v>20268</v>
      </c>
      <c r="F874" s="580">
        <v>46008</v>
      </c>
      <c r="G874" s="637" t="s">
        <v>9407</v>
      </c>
      <c r="H874" s="637" t="s">
        <v>20268</v>
      </c>
      <c r="I874" s="637" t="s">
        <v>20264</v>
      </c>
      <c r="J874" s="604" t="s">
        <v>17</v>
      </c>
      <c r="K874" s="604" t="s">
        <v>6084</v>
      </c>
      <c r="L874" s="604" t="s">
        <v>1980</v>
      </c>
      <c r="M874" s="604" t="s">
        <v>19394</v>
      </c>
    </row>
    <row r="875" spans="2:13" ht="120">
      <c r="B875" s="628" t="s">
        <v>381</v>
      </c>
      <c r="C875" s="753" t="s">
        <v>9359</v>
      </c>
      <c r="D875" s="637" t="s">
        <v>20269</v>
      </c>
      <c r="E875" s="637" t="s">
        <v>9438</v>
      </c>
      <c r="F875" s="580">
        <v>46009</v>
      </c>
      <c r="G875" s="637" t="s">
        <v>9407</v>
      </c>
      <c r="H875" s="637" t="s">
        <v>9438</v>
      </c>
      <c r="I875" s="637" t="s">
        <v>20264</v>
      </c>
      <c r="J875" s="604" t="s">
        <v>17</v>
      </c>
      <c r="K875" s="604" t="s">
        <v>6084</v>
      </c>
      <c r="L875" s="604" t="s">
        <v>1980</v>
      </c>
      <c r="M875" s="604" t="s">
        <v>19394</v>
      </c>
    </row>
    <row r="876" spans="2:13" ht="75">
      <c r="B876" s="628" t="s">
        <v>382</v>
      </c>
      <c r="C876" s="753" t="s">
        <v>9359</v>
      </c>
      <c r="D876" s="637" t="s">
        <v>20270</v>
      </c>
      <c r="E876" s="637" t="s">
        <v>20271</v>
      </c>
      <c r="F876" s="580">
        <v>46013</v>
      </c>
      <c r="G876" s="637" t="s">
        <v>20263</v>
      </c>
      <c r="H876" s="637" t="s">
        <v>20271</v>
      </c>
      <c r="I876" s="637" t="s">
        <v>20264</v>
      </c>
      <c r="J876" s="604" t="s">
        <v>17</v>
      </c>
      <c r="K876" s="604" t="s">
        <v>6084</v>
      </c>
      <c r="L876" s="604" t="s">
        <v>1980</v>
      </c>
      <c r="M876" s="604" t="s">
        <v>19394</v>
      </c>
    </row>
    <row r="877" spans="2:13" ht="120">
      <c r="B877" s="628" t="s">
        <v>383</v>
      </c>
      <c r="C877" s="753" t="s">
        <v>9359</v>
      </c>
      <c r="D877" s="637" t="s">
        <v>20272</v>
      </c>
      <c r="E877" s="637" t="s">
        <v>20273</v>
      </c>
      <c r="F877" s="580">
        <v>46015</v>
      </c>
      <c r="G877" s="637" t="s">
        <v>20274</v>
      </c>
      <c r="H877" s="637" t="s">
        <v>20273</v>
      </c>
      <c r="I877" s="637" t="s">
        <v>20275</v>
      </c>
      <c r="J877" s="604" t="s">
        <v>17</v>
      </c>
      <c r="K877" s="604" t="s">
        <v>6084</v>
      </c>
      <c r="L877" s="604" t="s">
        <v>1980</v>
      </c>
      <c r="M877" s="604" t="s">
        <v>19394</v>
      </c>
    </row>
    <row r="878" spans="2:13" ht="105">
      <c r="B878" s="628" t="s">
        <v>384</v>
      </c>
      <c r="C878" s="753" t="s">
        <v>9359</v>
      </c>
      <c r="D878" s="637" t="s">
        <v>20276</v>
      </c>
      <c r="E878" s="637" t="s">
        <v>9461</v>
      </c>
      <c r="F878" s="580">
        <v>46015</v>
      </c>
      <c r="G878" s="637" t="s">
        <v>9407</v>
      </c>
      <c r="H878" s="637" t="s">
        <v>9461</v>
      </c>
      <c r="I878" s="637" t="s">
        <v>20275</v>
      </c>
      <c r="J878" s="604" t="s">
        <v>17</v>
      </c>
      <c r="K878" s="604" t="s">
        <v>6084</v>
      </c>
      <c r="L878" s="604" t="s">
        <v>1980</v>
      </c>
      <c r="M878" s="604" t="s">
        <v>19394</v>
      </c>
    </row>
    <row r="879" spans="2:13" ht="120">
      <c r="B879" s="628" t="s">
        <v>385</v>
      </c>
      <c r="C879" s="753" t="s">
        <v>9359</v>
      </c>
      <c r="D879" s="637" t="s">
        <v>20277</v>
      </c>
      <c r="E879" s="637" t="s">
        <v>20278</v>
      </c>
      <c r="F879" s="580">
        <v>46016</v>
      </c>
      <c r="G879" s="637" t="s">
        <v>20274</v>
      </c>
      <c r="H879" s="637" t="s">
        <v>20278</v>
      </c>
      <c r="I879" s="637" t="s">
        <v>20275</v>
      </c>
      <c r="J879" s="604" t="s">
        <v>17</v>
      </c>
      <c r="K879" s="604" t="s">
        <v>6084</v>
      </c>
      <c r="L879" s="604" t="s">
        <v>1980</v>
      </c>
      <c r="M879" s="604" t="s">
        <v>19394</v>
      </c>
    </row>
    <row r="880" spans="2:13" ht="105">
      <c r="B880" s="628" t="s">
        <v>386</v>
      </c>
      <c r="C880" s="753" t="s">
        <v>9359</v>
      </c>
      <c r="D880" s="637" t="s">
        <v>20279</v>
      </c>
      <c r="E880" s="637" t="s">
        <v>20280</v>
      </c>
      <c r="F880" s="580">
        <v>46018</v>
      </c>
      <c r="G880" s="637" t="s">
        <v>9407</v>
      </c>
      <c r="H880" s="637" t="s">
        <v>20280</v>
      </c>
      <c r="I880" s="637" t="s">
        <v>20275</v>
      </c>
      <c r="J880" s="604" t="s">
        <v>17</v>
      </c>
      <c r="K880" s="604" t="s">
        <v>6084</v>
      </c>
      <c r="L880" s="604" t="s">
        <v>1980</v>
      </c>
      <c r="M880" s="604" t="s">
        <v>19394</v>
      </c>
    </row>
    <row r="881" spans="2:13" ht="105">
      <c r="B881" s="628" t="s">
        <v>387</v>
      </c>
      <c r="C881" s="753" t="s">
        <v>9359</v>
      </c>
      <c r="D881" s="637" t="s">
        <v>20281</v>
      </c>
      <c r="E881" s="637" t="s">
        <v>20282</v>
      </c>
      <c r="F881" s="580">
        <v>46020</v>
      </c>
      <c r="G881" s="637" t="s">
        <v>9407</v>
      </c>
      <c r="H881" s="637" t="s">
        <v>20282</v>
      </c>
      <c r="I881" s="637" t="s">
        <v>20275</v>
      </c>
      <c r="J881" s="604" t="s">
        <v>17</v>
      </c>
      <c r="K881" s="604" t="s">
        <v>6084</v>
      </c>
      <c r="L881" s="604" t="s">
        <v>1980</v>
      </c>
      <c r="M881" s="604" t="s">
        <v>19394</v>
      </c>
    </row>
    <row r="882" spans="2:13" ht="105">
      <c r="B882" s="628" t="s">
        <v>388</v>
      </c>
      <c r="C882" s="753" t="s">
        <v>9359</v>
      </c>
      <c r="D882" s="637" t="s">
        <v>20283</v>
      </c>
      <c r="E882" s="637" t="s">
        <v>20284</v>
      </c>
      <c r="F882" s="580">
        <v>46021</v>
      </c>
      <c r="G882" s="637" t="s">
        <v>9407</v>
      </c>
      <c r="H882" s="637" t="s">
        <v>20284</v>
      </c>
      <c r="I882" s="637" t="s">
        <v>20275</v>
      </c>
      <c r="J882" s="604" t="s">
        <v>17</v>
      </c>
      <c r="K882" s="604" t="s">
        <v>6084</v>
      </c>
      <c r="L882" s="604" t="s">
        <v>1980</v>
      </c>
      <c r="M882" s="604" t="s">
        <v>19394</v>
      </c>
    </row>
    <row r="883" spans="2:13" ht="60">
      <c r="B883" s="628" t="s">
        <v>389</v>
      </c>
      <c r="C883" s="753" t="s">
        <v>9359</v>
      </c>
      <c r="D883" s="637" t="s">
        <v>20285</v>
      </c>
      <c r="E883" s="637" t="s">
        <v>20253</v>
      </c>
      <c r="F883" s="580">
        <v>46021</v>
      </c>
      <c r="G883" s="604" t="s">
        <v>20263</v>
      </c>
      <c r="H883" s="637" t="s">
        <v>20253</v>
      </c>
      <c r="I883" s="637" t="s">
        <v>20240</v>
      </c>
      <c r="J883" s="604" t="s">
        <v>17</v>
      </c>
      <c r="K883" s="604" t="s">
        <v>6084</v>
      </c>
      <c r="L883" s="604" t="s">
        <v>1980</v>
      </c>
      <c r="M883" s="604" t="s">
        <v>19394</v>
      </c>
    </row>
    <row r="884" spans="2:13" ht="105">
      <c r="B884" s="628" t="s">
        <v>390</v>
      </c>
      <c r="C884" s="753" t="s">
        <v>9359</v>
      </c>
      <c r="D884" s="637" t="s">
        <v>20286</v>
      </c>
      <c r="E884" s="637" t="s">
        <v>20287</v>
      </c>
      <c r="F884" s="580">
        <v>46022</v>
      </c>
      <c r="G884" s="637" t="s">
        <v>9407</v>
      </c>
      <c r="H884" s="637" t="s">
        <v>20287</v>
      </c>
      <c r="I884" s="637" t="s">
        <v>20240</v>
      </c>
      <c r="J884" s="604" t="s">
        <v>17</v>
      </c>
      <c r="K884" s="604" t="s">
        <v>6084</v>
      </c>
      <c r="L884" s="604" t="s">
        <v>1980</v>
      </c>
      <c r="M884" s="604" t="s">
        <v>19394</v>
      </c>
    </row>
    <row r="885" spans="2:13" ht="90">
      <c r="B885" s="628" t="s">
        <v>391</v>
      </c>
      <c r="C885" s="753" t="s">
        <v>9359</v>
      </c>
      <c r="D885" s="637" t="s">
        <v>20288</v>
      </c>
      <c r="E885" s="637" t="s">
        <v>20289</v>
      </c>
      <c r="F885" s="580">
        <v>46022</v>
      </c>
      <c r="G885" s="637" t="s">
        <v>20263</v>
      </c>
      <c r="H885" s="637" t="s">
        <v>20289</v>
      </c>
      <c r="I885" s="637" t="s">
        <v>20290</v>
      </c>
      <c r="J885" s="604" t="s">
        <v>17</v>
      </c>
      <c r="K885" s="604" t="s">
        <v>6084</v>
      </c>
      <c r="L885" s="604" t="s">
        <v>1980</v>
      </c>
      <c r="M885" s="604" t="s">
        <v>19394</v>
      </c>
    </row>
    <row r="886" spans="2:13" ht="28.5">
      <c r="B886" s="754"/>
      <c r="C886" s="755" t="s">
        <v>19391</v>
      </c>
      <c r="D886" s="571" t="s">
        <v>20291</v>
      </c>
      <c r="E886" s="754"/>
      <c r="F886" s="754"/>
      <c r="G886" s="754"/>
      <c r="H886" s="571" t="s">
        <v>20292</v>
      </c>
      <c r="I886" s="754"/>
      <c r="J886" s="754"/>
      <c r="K886" s="754"/>
      <c r="L886" s="756" t="s">
        <v>20293</v>
      </c>
      <c r="M886" s="754"/>
    </row>
  </sheetData>
  <mergeCells count="354">
    <mergeCell ref="B26:B30"/>
    <mergeCell ref="C26:C30"/>
    <mergeCell ref="D26:D30"/>
    <mergeCell ref="E26:E30"/>
    <mergeCell ref="B14:B23"/>
    <mergeCell ref="C14:C23"/>
    <mergeCell ref="D14:D23"/>
    <mergeCell ref="E14:E23"/>
    <mergeCell ref="B24:B25"/>
    <mergeCell ref="C24:C25"/>
    <mergeCell ref="D24:D25"/>
    <mergeCell ref="E24:E25"/>
    <mergeCell ref="G2:J2"/>
    <mergeCell ref="C3:M3"/>
    <mergeCell ref="B6:B13"/>
    <mergeCell ref="C6:C13"/>
    <mergeCell ref="D6:D13"/>
    <mergeCell ref="E6:E13"/>
    <mergeCell ref="I55:I58"/>
    <mergeCell ref="B157:B159"/>
    <mergeCell ref="C157:C159"/>
    <mergeCell ref="D157:D159"/>
    <mergeCell ref="E157:E159"/>
    <mergeCell ref="F157:F159"/>
    <mergeCell ref="G157:G159"/>
    <mergeCell ref="I157:I159"/>
    <mergeCell ref="F31:F52"/>
    <mergeCell ref="G31:G52"/>
    <mergeCell ref="B55:B58"/>
    <mergeCell ref="C55:C58"/>
    <mergeCell ref="D55:D58"/>
    <mergeCell ref="E55:E58"/>
    <mergeCell ref="F55:F58"/>
    <mergeCell ref="G55:G58"/>
    <mergeCell ref="B31:B52"/>
    <mergeCell ref="C31:C52"/>
    <mergeCell ref="D31:D52"/>
    <mergeCell ref="E31:E52"/>
    <mergeCell ref="B167:B171"/>
    <mergeCell ref="C167:C171"/>
    <mergeCell ref="D167:D171"/>
    <mergeCell ref="E167:E171"/>
    <mergeCell ref="F167:F171"/>
    <mergeCell ref="G167:G171"/>
    <mergeCell ref="B161:B166"/>
    <mergeCell ref="C161:C166"/>
    <mergeCell ref="D161:D166"/>
    <mergeCell ref="E161:E166"/>
    <mergeCell ref="F161:F166"/>
    <mergeCell ref="G161:G166"/>
    <mergeCell ref="B182:B186"/>
    <mergeCell ref="C182:C186"/>
    <mergeCell ref="D182:D186"/>
    <mergeCell ref="E182:E186"/>
    <mergeCell ref="F182:F186"/>
    <mergeCell ref="G182:G186"/>
    <mergeCell ref="B172:B181"/>
    <mergeCell ref="C172:C181"/>
    <mergeCell ref="D172:D181"/>
    <mergeCell ref="E172:E181"/>
    <mergeCell ref="F172:F181"/>
    <mergeCell ref="G172:G181"/>
    <mergeCell ref="B192:B196"/>
    <mergeCell ref="C192:C196"/>
    <mergeCell ref="D192:D196"/>
    <mergeCell ref="E192:E196"/>
    <mergeCell ref="F192:F196"/>
    <mergeCell ref="G192:G196"/>
    <mergeCell ref="B187:B191"/>
    <mergeCell ref="C187:C191"/>
    <mergeCell ref="D187:D191"/>
    <mergeCell ref="E187:E191"/>
    <mergeCell ref="F187:F191"/>
    <mergeCell ref="G187:G191"/>
    <mergeCell ref="B202:B207"/>
    <mergeCell ref="C202:C207"/>
    <mergeCell ref="D202:D207"/>
    <mergeCell ref="E202:E207"/>
    <mergeCell ref="F202:F207"/>
    <mergeCell ref="G202:G207"/>
    <mergeCell ref="B197:B201"/>
    <mergeCell ref="C197:C201"/>
    <mergeCell ref="D197:D201"/>
    <mergeCell ref="E197:E201"/>
    <mergeCell ref="F197:F201"/>
    <mergeCell ref="G197:G201"/>
    <mergeCell ref="B216:B219"/>
    <mergeCell ref="C216:C219"/>
    <mergeCell ref="D216:D219"/>
    <mergeCell ref="E216:E219"/>
    <mergeCell ref="F216:F219"/>
    <mergeCell ref="G216:G219"/>
    <mergeCell ref="B209:B213"/>
    <mergeCell ref="C209:C213"/>
    <mergeCell ref="D209:D213"/>
    <mergeCell ref="E209:E213"/>
    <mergeCell ref="F209:F213"/>
    <mergeCell ref="G209:G213"/>
    <mergeCell ref="F225:F234"/>
    <mergeCell ref="G225:G234"/>
    <mergeCell ref="B223:B224"/>
    <mergeCell ref="C223:C224"/>
    <mergeCell ref="D223:D224"/>
    <mergeCell ref="E223:E224"/>
    <mergeCell ref="F223:F224"/>
    <mergeCell ref="G223:G224"/>
    <mergeCell ref="B220:B222"/>
    <mergeCell ref="C220:C222"/>
    <mergeCell ref="D220:D222"/>
    <mergeCell ref="E220:E222"/>
    <mergeCell ref="F220:F222"/>
    <mergeCell ref="G220:G222"/>
    <mergeCell ref="B235:B236"/>
    <mergeCell ref="C235:C236"/>
    <mergeCell ref="D235:D236"/>
    <mergeCell ref="E235:E236"/>
    <mergeCell ref="B238:B245"/>
    <mergeCell ref="C238:C245"/>
    <mergeCell ref="D238:D245"/>
    <mergeCell ref="E238:E245"/>
    <mergeCell ref="B225:B234"/>
    <mergeCell ref="C225:C234"/>
    <mergeCell ref="D225:D234"/>
    <mergeCell ref="E225:E234"/>
    <mergeCell ref="B268:B275"/>
    <mergeCell ref="C268:C275"/>
    <mergeCell ref="D268:D275"/>
    <mergeCell ref="E268:E275"/>
    <mergeCell ref="B276:B288"/>
    <mergeCell ref="C276:C288"/>
    <mergeCell ref="D276:D288"/>
    <mergeCell ref="E276:E288"/>
    <mergeCell ref="B246:B262"/>
    <mergeCell ref="C246:C262"/>
    <mergeCell ref="D246:D262"/>
    <mergeCell ref="E246:E262"/>
    <mergeCell ref="B263:B267"/>
    <mergeCell ref="C263:C267"/>
    <mergeCell ref="D263:D267"/>
    <mergeCell ref="E263:E267"/>
    <mergeCell ref="B305:B308"/>
    <mergeCell ref="C305:C308"/>
    <mergeCell ref="D305:D308"/>
    <mergeCell ref="E305:E308"/>
    <mergeCell ref="B309:B315"/>
    <mergeCell ref="C309:C315"/>
    <mergeCell ref="D309:D315"/>
    <mergeCell ref="E309:E315"/>
    <mergeCell ref="B289:B294"/>
    <mergeCell ref="C289:C294"/>
    <mergeCell ref="D289:D294"/>
    <mergeCell ref="E289:E294"/>
    <mergeCell ref="B295:B301"/>
    <mergeCell ref="C295:C301"/>
    <mergeCell ref="D295:D301"/>
    <mergeCell ref="E295:E301"/>
    <mergeCell ref="B332:B339"/>
    <mergeCell ref="C332:C339"/>
    <mergeCell ref="D332:D339"/>
    <mergeCell ref="E332:E339"/>
    <mergeCell ref="B340:B346"/>
    <mergeCell ref="C340:C346"/>
    <mergeCell ref="D340:D346"/>
    <mergeCell ref="E340:E346"/>
    <mergeCell ref="B316:B324"/>
    <mergeCell ref="C316:C324"/>
    <mergeCell ref="D316:D324"/>
    <mergeCell ref="E316:E324"/>
    <mergeCell ref="B325:B331"/>
    <mergeCell ref="C325:C331"/>
    <mergeCell ref="D325:D331"/>
    <mergeCell ref="E325:E331"/>
    <mergeCell ref="B357:B364"/>
    <mergeCell ref="C357:C364"/>
    <mergeCell ref="D357:D364"/>
    <mergeCell ref="E357:E364"/>
    <mergeCell ref="B365:B370"/>
    <mergeCell ref="C365:C370"/>
    <mergeCell ref="D365:D370"/>
    <mergeCell ref="E365:E370"/>
    <mergeCell ref="B347:B348"/>
    <mergeCell ref="C347:C348"/>
    <mergeCell ref="D347:D348"/>
    <mergeCell ref="E347:E348"/>
    <mergeCell ref="B349:B356"/>
    <mergeCell ref="C349:C356"/>
    <mergeCell ref="D349:D356"/>
    <mergeCell ref="E349:E356"/>
    <mergeCell ref="B387:B396"/>
    <mergeCell ref="C387:C396"/>
    <mergeCell ref="D387:D396"/>
    <mergeCell ref="E387:E396"/>
    <mergeCell ref="B400:B401"/>
    <mergeCell ref="C400:C401"/>
    <mergeCell ref="D400:D401"/>
    <mergeCell ref="E400:E401"/>
    <mergeCell ref="B372:B384"/>
    <mergeCell ref="C372:C384"/>
    <mergeCell ref="D372:D384"/>
    <mergeCell ref="E372:E384"/>
    <mergeCell ref="B385:B386"/>
    <mergeCell ref="C385:C386"/>
    <mergeCell ref="D385:D386"/>
    <mergeCell ref="E385:E386"/>
    <mergeCell ref="B409:B416"/>
    <mergeCell ref="C409:C416"/>
    <mergeCell ref="D409:D416"/>
    <mergeCell ref="E409:E416"/>
    <mergeCell ref="B417:B431"/>
    <mergeCell ref="C417:C431"/>
    <mergeCell ref="D417:D431"/>
    <mergeCell ref="E417:E431"/>
    <mergeCell ref="B403:B404"/>
    <mergeCell ref="C403:C404"/>
    <mergeCell ref="D403:D404"/>
    <mergeCell ref="E403:E404"/>
    <mergeCell ref="B407:B408"/>
    <mergeCell ref="C407:C408"/>
    <mergeCell ref="D407:D408"/>
    <mergeCell ref="E407:E408"/>
    <mergeCell ref="B454:B456"/>
    <mergeCell ref="C454:C456"/>
    <mergeCell ref="D454:D456"/>
    <mergeCell ref="E454:E456"/>
    <mergeCell ref="B458:B468"/>
    <mergeCell ref="C458:C468"/>
    <mergeCell ref="D458:D468"/>
    <mergeCell ref="E458:E468"/>
    <mergeCell ref="B432:B444"/>
    <mergeCell ref="C432:C444"/>
    <mergeCell ref="D432:D444"/>
    <mergeCell ref="E432:E444"/>
    <mergeCell ref="B445:B452"/>
    <mergeCell ref="C445:C452"/>
    <mergeCell ref="D445:D452"/>
    <mergeCell ref="E445:E452"/>
    <mergeCell ref="B493:B506"/>
    <mergeCell ref="C493:C506"/>
    <mergeCell ref="D493:D506"/>
    <mergeCell ref="E493:E506"/>
    <mergeCell ref="B507:B515"/>
    <mergeCell ref="C507:C515"/>
    <mergeCell ref="D507:D515"/>
    <mergeCell ref="E507:E515"/>
    <mergeCell ref="B469:B474"/>
    <mergeCell ref="C469:C474"/>
    <mergeCell ref="D469:D474"/>
    <mergeCell ref="E469:E474"/>
    <mergeCell ref="B475:B492"/>
    <mergeCell ref="C475:C492"/>
    <mergeCell ref="D475:D492"/>
    <mergeCell ref="E475:E492"/>
    <mergeCell ref="B519:B530"/>
    <mergeCell ref="C519:C530"/>
    <mergeCell ref="D519:D530"/>
    <mergeCell ref="E519:E530"/>
    <mergeCell ref="F519:F530"/>
    <mergeCell ref="B531:B539"/>
    <mergeCell ref="C531:C539"/>
    <mergeCell ref="D531:D539"/>
    <mergeCell ref="E531:E539"/>
    <mergeCell ref="B561:B562"/>
    <mergeCell ref="C561:C562"/>
    <mergeCell ref="D561:D562"/>
    <mergeCell ref="E561:E562"/>
    <mergeCell ref="B563:B565"/>
    <mergeCell ref="C563:C565"/>
    <mergeCell ref="D563:D565"/>
    <mergeCell ref="E563:E565"/>
    <mergeCell ref="B540:B548"/>
    <mergeCell ref="C540:C548"/>
    <mergeCell ref="D540:D548"/>
    <mergeCell ref="E540:E548"/>
    <mergeCell ref="B549:B560"/>
    <mergeCell ref="C549:C560"/>
    <mergeCell ref="D549:D560"/>
    <mergeCell ref="E549:E560"/>
    <mergeCell ref="B581:B591"/>
    <mergeCell ref="C581:C591"/>
    <mergeCell ref="D581:D591"/>
    <mergeCell ref="E581:E591"/>
    <mergeCell ref="B592:B599"/>
    <mergeCell ref="C592:C599"/>
    <mergeCell ref="D592:D599"/>
    <mergeCell ref="E592:E599"/>
    <mergeCell ref="B568:B571"/>
    <mergeCell ref="C568:C571"/>
    <mergeCell ref="D568:D571"/>
    <mergeCell ref="E568:E571"/>
    <mergeCell ref="B572:B580"/>
    <mergeCell ref="C572:C580"/>
    <mergeCell ref="D572:D580"/>
    <mergeCell ref="E572:E580"/>
    <mergeCell ref="B632:B641"/>
    <mergeCell ref="C632:C641"/>
    <mergeCell ref="D632:D641"/>
    <mergeCell ref="E632:E641"/>
    <mergeCell ref="B642:B647"/>
    <mergeCell ref="C642:C647"/>
    <mergeCell ref="D642:D647"/>
    <mergeCell ref="E642:E647"/>
    <mergeCell ref="B600:B612"/>
    <mergeCell ref="C600:C612"/>
    <mergeCell ref="D600:D612"/>
    <mergeCell ref="E600:E612"/>
    <mergeCell ref="B613:B630"/>
    <mergeCell ref="C613:C630"/>
    <mergeCell ref="D613:D630"/>
    <mergeCell ref="E613:E630"/>
    <mergeCell ref="B671:B678"/>
    <mergeCell ref="C671:C678"/>
    <mergeCell ref="D671:D678"/>
    <mergeCell ref="E671:E678"/>
    <mergeCell ref="B679:B683"/>
    <mergeCell ref="C679:C683"/>
    <mergeCell ref="D679:D683"/>
    <mergeCell ref="E679:E683"/>
    <mergeCell ref="B648:B658"/>
    <mergeCell ref="C648:C658"/>
    <mergeCell ref="D648:D658"/>
    <mergeCell ref="E648:E658"/>
    <mergeCell ref="B659:B670"/>
    <mergeCell ref="C659:C670"/>
    <mergeCell ref="D659:D670"/>
    <mergeCell ref="E659:E670"/>
    <mergeCell ref="B782:B783"/>
    <mergeCell ref="C782:C783"/>
    <mergeCell ref="D782:D783"/>
    <mergeCell ref="E782:E783"/>
    <mergeCell ref="B805:B806"/>
    <mergeCell ref="C805:C806"/>
    <mergeCell ref="D805:D806"/>
    <mergeCell ref="B694:B699"/>
    <mergeCell ref="C694:C699"/>
    <mergeCell ref="D694:D699"/>
    <mergeCell ref="E694:E699"/>
    <mergeCell ref="B700:B709"/>
    <mergeCell ref="C700:C709"/>
    <mergeCell ref="D700:D709"/>
    <mergeCell ref="E700:E709"/>
    <mergeCell ref="B818:B819"/>
    <mergeCell ref="B846:B847"/>
    <mergeCell ref="C846:C847"/>
    <mergeCell ref="D846:D847"/>
    <mergeCell ref="E846:E847"/>
    <mergeCell ref="B851:B852"/>
    <mergeCell ref="C851:C852"/>
    <mergeCell ref="D851:D852"/>
    <mergeCell ref="B813:B814"/>
    <mergeCell ref="C813:C814"/>
    <mergeCell ref="D813:D814"/>
    <mergeCell ref="B816:B817"/>
    <mergeCell ref="C816:C817"/>
    <mergeCell ref="D816:D817"/>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CDCA6-A0A7-4CCE-B672-A2C49BF68596}">
  <sheetPr>
    <tabColor theme="4" tint="0.39997558519241921"/>
  </sheetPr>
  <dimension ref="B2:N460"/>
  <sheetViews>
    <sheetView workbookViewId="0">
      <selection activeCell="F2" sqref="F2:J2"/>
    </sheetView>
  </sheetViews>
  <sheetFormatPr defaultRowHeight="15"/>
  <cols>
    <col min="3" max="3" width="18.42578125" customWidth="1"/>
    <col min="4" max="4" width="15.28515625" customWidth="1"/>
    <col min="5" max="5" width="26" customWidth="1"/>
    <col min="6" max="6" width="25" customWidth="1"/>
    <col min="7" max="7" width="28.5703125" customWidth="1"/>
    <col min="8" max="8" width="22.7109375" customWidth="1"/>
    <col min="9" max="9" width="17.28515625" customWidth="1"/>
    <col min="10" max="10" width="23.7109375" customWidth="1"/>
    <col min="11" max="11" width="17.42578125" customWidth="1"/>
    <col min="12" max="12" width="16" customWidth="1"/>
    <col min="13" max="13" width="18.85546875" customWidth="1"/>
  </cols>
  <sheetData>
    <row r="2" spans="2:14" ht="15.75" thickBot="1">
      <c r="D2" s="1418"/>
      <c r="F2" s="1425"/>
      <c r="G2" s="1426" t="s">
        <v>20922</v>
      </c>
      <c r="H2" s="1426"/>
      <c r="I2" s="1426"/>
      <c r="J2" s="1426"/>
    </row>
    <row r="3" spans="2:14" ht="33" customHeight="1" thickBot="1">
      <c r="B3" s="24"/>
      <c r="C3" s="1423" t="s">
        <v>4540</v>
      </c>
      <c r="D3" s="1424"/>
      <c r="E3" s="1424"/>
      <c r="F3" s="1424"/>
      <c r="G3" s="1424"/>
      <c r="H3" s="1424"/>
      <c r="I3" s="1424"/>
      <c r="J3" s="1424"/>
      <c r="K3" s="1424"/>
      <c r="L3" s="1424"/>
      <c r="M3" s="1424"/>
      <c r="N3" s="31"/>
    </row>
    <row r="4" spans="2:14" ht="150" customHeight="1">
      <c r="B4" s="588" t="s">
        <v>0</v>
      </c>
      <c r="C4" s="589" t="s">
        <v>15</v>
      </c>
      <c r="D4" s="590" t="s">
        <v>1962</v>
      </c>
      <c r="E4" s="591" t="s">
        <v>4541</v>
      </c>
      <c r="F4" s="1419" t="s">
        <v>4542</v>
      </c>
      <c r="G4" s="592" t="s">
        <v>4543</v>
      </c>
      <c r="H4" s="592" t="s">
        <v>4544</v>
      </c>
      <c r="I4" s="592" t="s">
        <v>4545</v>
      </c>
      <c r="J4" s="592" t="s">
        <v>4546</v>
      </c>
      <c r="K4" s="592" t="s">
        <v>4333</v>
      </c>
      <c r="L4" s="1420" t="s">
        <v>19392</v>
      </c>
      <c r="M4" s="1421" t="s">
        <v>19393</v>
      </c>
      <c r="N4" s="1422" t="s">
        <v>20918</v>
      </c>
    </row>
    <row r="5" spans="2:14" ht="178.5">
      <c r="B5" s="593">
        <v>1</v>
      </c>
      <c r="C5" s="594" t="s">
        <v>2008</v>
      </c>
      <c r="D5" s="595" t="s">
        <v>4547</v>
      </c>
      <c r="E5" s="595" t="s">
        <v>4548</v>
      </c>
      <c r="F5" s="528"/>
      <c r="G5" s="596" t="s">
        <v>584</v>
      </c>
      <c r="H5" s="595" t="s">
        <v>4549</v>
      </c>
      <c r="I5" s="528" t="s">
        <v>4550</v>
      </c>
      <c r="J5" s="848" t="s">
        <v>4551</v>
      </c>
      <c r="K5" s="595" t="s">
        <v>4344</v>
      </c>
      <c r="L5" s="847" t="s">
        <v>19395</v>
      </c>
      <c r="M5" s="847" t="s">
        <v>19395</v>
      </c>
      <c r="N5" s="31" t="s">
        <v>4552</v>
      </c>
    </row>
    <row r="6" spans="2:14" ht="178.5">
      <c r="B6" s="847">
        <v>2</v>
      </c>
      <c r="C6" s="597" t="s">
        <v>2008</v>
      </c>
      <c r="D6" s="595" t="s">
        <v>4547</v>
      </c>
      <c r="E6" s="595" t="s">
        <v>4548</v>
      </c>
      <c r="F6" s="847"/>
      <c r="G6" s="596" t="s">
        <v>584</v>
      </c>
      <c r="H6" s="595" t="s">
        <v>4553</v>
      </c>
      <c r="I6" s="847" t="s">
        <v>4550</v>
      </c>
      <c r="J6" s="848" t="s">
        <v>4551</v>
      </c>
      <c r="K6" s="595" t="s">
        <v>4344</v>
      </c>
      <c r="L6" s="847" t="s">
        <v>19395</v>
      </c>
      <c r="M6" s="847" t="s">
        <v>19395</v>
      </c>
      <c r="N6" s="31" t="s">
        <v>4552</v>
      </c>
    </row>
    <row r="7" spans="2:14" ht="409.5">
      <c r="B7" s="847">
        <v>3</v>
      </c>
      <c r="C7" s="594" t="s">
        <v>2008</v>
      </c>
      <c r="D7" s="595" t="s">
        <v>4554</v>
      </c>
      <c r="E7" s="595" t="s">
        <v>4555</v>
      </c>
      <c r="F7" s="847"/>
      <c r="G7" s="848" t="s">
        <v>4556</v>
      </c>
      <c r="H7" s="595" t="s">
        <v>4557</v>
      </c>
      <c r="I7" s="847" t="s">
        <v>4558</v>
      </c>
      <c r="J7" s="848" t="s">
        <v>4551</v>
      </c>
      <c r="K7" s="595" t="s">
        <v>4366</v>
      </c>
      <c r="L7" s="847" t="s">
        <v>19395</v>
      </c>
      <c r="M7" s="847" t="s">
        <v>19395</v>
      </c>
      <c r="N7" s="31" t="s">
        <v>4552</v>
      </c>
    </row>
    <row r="8" spans="2:14" ht="409.5">
      <c r="B8" s="593">
        <v>4</v>
      </c>
      <c r="C8" s="597" t="s">
        <v>2008</v>
      </c>
      <c r="D8" s="595" t="s">
        <v>4554</v>
      </c>
      <c r="E8" s="595" t="s">
        <v>4555</v>
      </c>
      <c r="F8" s="847"/>
      <c r="G8" s="848" t="s">
        <v>4556</v>
      </c>
      <c r="H8" s="595" t="s">
        <v>4559</v>
      </c>
      <c r="I8" s="847" t="s">
        <v>4558</v>
      </c>
      <c r="J8" s="848" t="s">
        <v>4551</v>
      </c>
      <c r="K8" s="595" t="s">
        <v>4366</v>
      </c>
      <c r="L8" s="847" t="s">
        <v>19395</v>
      </c>
      <c r="M8" s="847" t="s">
        <v>19395</v>
      </c>
      <c r="N8" s="31" t="s">
        <v>4552</v>
      </c>
    </row>
    <row r="9" spans="2:14" ht="409.5">
      <c r="B9" s="847">
        <v>5</v>
      </c>
      <c r="C9" s="597" t="s">
        <v>2008</v>
      </c>
      <c r="D9" s="595" t="s">
        <v>4554</v>
      </c>
      <c r="E9" s="595" t="s">
        <v>4555</v>
      </c>
      <c r="F9" s="847"/>
      <c r="G9" s="844" t="s">
        <v>4556</v>
      </c>
      <c r="H9" s="595" t="s">
        <v>4560</v>
      </c>
      <c r="I9" s="847" t="s">
        <v>4558</v>
      </c>
      <c r="J9" s="848" t="s">
        <v>4551</v>
      </c>
      <c r="K9" s="595" t="s">
        <v>4366</v>
      </c>
      <c r="L9" s="847" t="s">
        <v>19395</v>
      </c>
      <c r="M9" s="847" t="s">
        <v>19395</v>
      </c>
      <c r="N9" s="31" t="s">
        <v>4552</v>
      </c>
    </row>
    <row r="10" spans="2:14" ht="409.5">
      <c r="B10" s="847">
        <v>6</v>
      </c>
      <c r="C10" s="597" t="s">
        <v>2008</v>
      </c>
      <c r="D10" s="595" t="s">
        <v>4561</v>
      </c>
      <c r="E10" s="595" t="s">
        <v>4562</v>
      </c>
      <c r="F10" s="847"/>
      <c r="G10" s="844" t="s">
        <v>4556</v>
      </c>
      <c r="H10" s="595" t="s">
        <v>4563</v>
      </c>
      <c r="I10" s="847" t="s">
        <v>4564</v>
      </c>
      <c r="J10" s="848" t="s">
        <v>4551</v>
      </c>
      <c r="K10" s="595" t="s">
        <v>4366</v>
      </c>
      <c r="L10" s="847" t="s">
        <v>19395</v>
      </c>
      <c r="M10" s="847" t="s">
        <v>19395</v>
      </c>
      <c r="N10" s="31" t="s">
        <v>4565</v>
      </c>
    </row>
    <row r="11" spans="2:14" ht="409.5">
      <c r="B11" s="593">
        <v>7</v>
      </c>
      <c r="C11" s="597" t="s">
        <v>2008</v>
      </c>
      <c r="D11" s="595" t="s">
        <v>4561</v>
      </c>
      <c r="E11" s="595" t="s">
        <v>4562</v>
      </c>
      <c r="F11" s="847"/>
      <c r="G11" s="844" t="s">
        <v>4556</v>
      </c>
      <c r="H11" s="595" t="s">
        <v>4566</v>
      </c>
      <c r="I11" s="847" t="s">
        <v>4564</v>
      </c>
      <c r="J11" s="848" t="s">
        <v>4551</v>
      </c>
      <c r="K11" s="595" t="s">
        <v>4366</v>
      </c>
      <c r="L11" s="847" t="s">
        <v>19395</v>
      </c>
      <c r="M11" s="847" t="s">
        <v>19395</v>
      </c>
      <c r="N11" s="31" t="s">
        <v>4565</v>
      </c>
    </row>
    <row r="12" spans="2:14" ht="409.5">
      <c r="B12" s="847">
        <v>8</v>
      </c>
      <c r="C12" s="597" t="s">
        <v>2008</v>
      </c>
      <c r="D12" s="595" t="s">
        <v>4561</v>
      </c>
      <c r="E12" s="595" t="s">
        <v>4562</v>
      </c>
      <c r="F12" s="847"/>
      <c r="G12" s="844" t="s">
        <v>4556</v>
      </c>
      <c r="H12" s="851" t="s">
        <v>4567</v>
      </c>
      <c r="I12" s="847" t="s">
        <v>4564</v>
      </c>
      <c r="J12" s="848" t="s">
        <v>4551</v>
      </c>
      <c r="K12" s="595" t="s">
        <v>4366</v>
      </c>
      <c r="L12" s="847" t="s">
        <v>19395</v>
      </c>
      <c r="M12" s="847" t="s">
        <v>19395</v>
      </c>
      <c r="N12" s="31" t="s">
        <v>4565</v>
      </c>
    </row>
    <row r="13" spans="2:14" ht="409.5">
      <c r="B13" s="847">
        <v>9</v>
      </c>
      <c r="C13" s="597" t="s">
        <v>2008</v>
      </c>
      <c r="D13" s="595" t="s">
        <v>4561</v>
      </c>
      <c r="E13" s="595" t="s">
        <v>4562</v>
      </c>
      <c r="F13" s="847"/>
      <c r="G13" s="844" t="s">
        <v>4556</v>
      </c>
      <c r="H13" s="595" t="s">
        <v>4568</v>
      </c>
      <c r="I13" s="847" t="s">
        <v>4564</v>
      </c>
      <c r="J13" s="848" t="s">
        <v>4551</v>
      </c>
      <c r="K13" s="595" t="s">
        <v>4366</v>
      </c>
      <c r="L13" s="847" t="s">
        <v>19395</v>
      </c>
      <c r="M13" s="847" t="s">
        <v>19395</v>
      </c>
      <c r="N13" s="31" t="s">
        <v>4565</v>
      </c>
    </row>
    <row r="14" spans="2:14" ht="153">
      <c r="B14" s="593">
        <v>10</v>
      </c>
      <c r="C14" s="597" t="s">
        <v>2008</v>
      </c>
      <c r="D14" s="595" t="s">
        <v>4569</v>
      </c>
      <c r="E14" s="595" t="s">
        <v>4570</v>
      </c>
      <c r="F14" s="847"/>
      <c r="G14" s="596" t="s">
        <v>584</v>
      </c>
      <c r="H14" s="595" t="s">
        <v>4571</v>
      </c>
      <c r="I14" s="847" t="s">
        <v>4572</v>
      </c>
      <c r="J14" s="848" t="s">
        <v>4551</v>
      </c>
      <c r="K14" s="595" t="s">
        <v>4344</v>
      </c>
      <c r="L14" s="847" t="s">
        <v>19395</v>
      </c>
      <c r="M14" s="847" t="s">
        <v>19395</v>
      </c>
      <c r="N14" s="31" t="s">
        <v>20919</v>
      </c>
    </row>
    <row r="15" spans="2:14" ht="153">
      <c r="B15" s="847">
        <v>11</v>
      </c>
      <c r="C15" s="597" t="s">
        <v>2008</v>
      </c>
      <c r="D15" s="595" t="s">
        <v>4569</v>
      </c>
      <c r="E15" s="595" t="s">
        <v>4570</v>
      </c>
      <c r="F15" s="847"/>
      <c r="G15" s="596" t="s">
        <v>584</v>
      </c>
      <c r="H15" s="595" t="s">
        <v>4573</v>
      </c>
      <c r="I15" s="847" t="s">
        <v>4572</v>
      </c>
      <c r="J15" s="848" t="s">
        <v>4551</v>
      </c>
      <c r="K15" s="595" t="s">
        <v>4344</v>
      </c>
      <c r="L15" s="847" t="s">
        <v>19395</v>
      </c>
      <c r="M15" s="847" t="s">
        <v>19395</v>
      </c>
      <c r="N15" s="31" t="s">
        <v>20919</v>
      </c>
    </row>
    <row r="16" spans="2:14" ht="153">
      <c r="B16" s="847">
        <v>12</v>
      </c>
      <c r="C16" s="597" t="s">
        <v>2008</v>
      </c>
      <c r="D16" s="595" t="s">
        <v>4569</v>
      </c>
      <c r="E16" s="595" t="s">
        <v>4570</v>
      </c>
      <c r="F16" s="847"/>
      <c r="G16" s="596" t="s">
        <v>584</v>
      </c>
      <c r="H16" s="595" t="s">
        <v>4574</v>
      </c>
      <c r="I16" s="847" t="s">
        <v>4572</v>
      </c>
      <c r="J16" s="848" t="s">
        <v>4551</v>
      </c>
      <c r="K16" s="595" t="s">
        <v>4344</v>
      </c>
      <c r="L16" s="847" t="s">
        <v>19395</v>
      </c>
      <c r="M16" s="847" t="s">
        <v>19395</v>
      </c>
      <c r="N16" s="31" t="s">
        <v>20919</v>
      </c>
    </row>
    <row r="17" spans="2:14" ht="153">
      <c r="B17" s="593">
        <v>13</v>
      </c>
      <c r="C17" s="597" t="s">
        <v>2008</v>
      </c>
      <c r="D17" s="595" t="s">
        <v>4569</v>
      </c>
      <c r="E17" s="595" t="s">
        <v>4570</v>
      </c>
      <c r="F17" s="847"/>
      <c r="G17" s="596" t="s">
        <v>584</v>
      </c>
      <c r="H17" s="595" t="s">
        <v>4575</v>
      </c>
      <c r="I17" s="847" t="s">
        <v>4572</v>
      </c>
      <c r="J17" s="848" t="s">
        <v>4551</v>
      </c>
      <c r="K17" s="595" t="s">
        <v>4344</v>
      </c>
      <c r="L17" s="847" t="s">
        <v>19395</v>
      </c>
      <c r="M17" s="847" t="s">
        <v>19395</v>
      </c>
      <c r="N17" s="31" t="s">
        <v>20919</v>
      </c>
    </row>
    <row r="18" spans="2:14" ht="409.5">
      <c r="B18" s="847">
        <v>14</v>
      </c>
      <c r="C18" s="597" t="s">
        <v>2008</v>
      </c>
      <c r="D18" s="595" t="s">
        <v>4576</v>
      </c>
      <c r="E18" s="595" t="s">
        <v>4577</v>
      </c>
      <c r="F18" s="847"/>
      <c r="G18" s="844" t="s">
        <v>4556</v>
      </c>
      <c r="H18" s="595" t="s">
        <v>4578</v>
      </c>
      <c r="I18" s="847" t="s">
        <v>4579</v>
      </c>
      <c r="J18" s="848" t="s">
        <v>4551</v>
      </c>
      <c r="K18" s="595" t="s">
        <v>4366</v>
      </c>
      <c r="L18" s="847" t="s">
        <v>19395</v>
      </c>
      <c r="M18" s="847" t="s">
        <v>19395</v>
      </c>
      <c r="N18" s="31" t="s">
        <v>4580</v>
      </c>
    </row>
    <row r="19" spans="2:14" ht="409.5">
      <c r="B19" s="847">
        <v>15</v>
      </c>
      <c r="C19" s="597" t="s">
        <v>2008</v>
      </c>
      <c r="D19" s="595" t="s">
        <v>4576</v>
      </c>
      <c r="E19" s="595" t="s">
        <v>4577</v>
      </c>
      <c r="F19" s="847"/>
      <c r="G19" s="844" t="s">
        <v>4556</v>
      </c>
      <c r="H19" s="595" t="s">
        <v>4581</v>
      </c>
      <c r="I19" s="847" t="s">
        <v>4579</v>
      </c>
      <c r="J19" s="848" t="s">
        <v>4551</v>
      </c>
      <c r="K19" s="595" t="s">
        <v>4366</v>
      </c>
      <c r="L19" s="847" t="s">
        <v>19395</v>
      </c>
      <c r="M19" s="847" t="s">
        <v>19395</v>
      </c>
      <c r="N19" s="31" t="s">
        <v>4580</v>
      </c>
    </row>
    <row r="20" spans="2:14" ht="409.5">
      <c r="B20" s="593">
        <v>16</v>
      </c>
      <c r="C20" s="597" t="s">
        <v>2008</v>
      </c>
      <c r="D20" s="595" t="s">
        <v>4576</v>
      </c>
      <c r="E20" s="595" t="s">
        <v>4577</v>
      </c>
      <c r="F20" s="847"/>
      <c r="G20" s="844" t="s">
        <v>4556</v>
      </c>
      <c r="H20" s="595" t="s">
        <v>4582</v>
      </c>
      <c r="I20" s="847" t="s">
        <v>4579</v>
      </c>
      <c r="J20" s="848" t="s">
        <v>4551</v>
      </c>
      <c r="K20" s="595" t="s">
        <v>4366</v>
      </c>
      <c r="L20" s="847" t="s">
        <v>19395</v>
      </c>
      <c r="M20" s="847" t="s">
        <v>19395</v>
      </c>
      <c r="N20" s="31" t="s">
        <v>4580</v>
      </c>
    </row>
    <row r="21" spans="2:14" ht="409.5">
      <c r="B21" s="847">
        <v>17</v>
      </c>
      <c r="C21" s="597" t="s">
        <v>2008</v>
      </c>
      <c r="D21" s="595" t="s">
        <v>4576</v>
      </c>
      <c r="E21" s="595" t="s">
        <v>4577</v>
      </c>
      <c r="F21" s="847"/>
      <c r="G21" s="844" t="s">
        <v>4556</v>
      </c>
      <c r="H21" s="595" t="s">
        <v>4583</v>
      </c>
      <c r="I21" s="847" t="s">
        <v>4579</v>
      </c>
      <c r="J21" s="848" t="s">
        <v>4551</v>
      </c>
      <c r="K21" s="595" t="s">
        <v>4366</v>
      </c>
      <c r="L21" s="847" t="s">
        <v>19395</v>
      </c>
      <c r="M21" s="847" t="s">
        <v>19395</v>
      </c>
      <c r="N21" s="31" t="s">
        <v>4580</v>
      </c>
    </row>
    <row r="22" spans="2:14" ht="409.5">
      <c r="B22" s="847">
        <v>18</v>
      </c>
      <c r="C22" s="597" t="s">
        <v>2008</v>
      </c>
      <c r="D22" s="595" t="s">
        <v>4576</v>
      </c>
      <c r="E22" s="595" t="s">
        <v>4577</v>
      </c>
      <c r="F22" s="847"/>
      <c r="G22" s="844" t="s">
        <v>4556</v>
      </c>
      <c r="H22" s="595" t="s">
        <v>4584</v>
      </c>
      <c r="I22" s="847" t="s">
        <v>4579</v>
      </c>
      <c r="J22" s="848" t="s">
        <v>4551</v>
      </c>
      <c r="K22" s="595" t="s">
        <v>4366</v>
      </c>
      <c r="L22" s="847" t="s">
        <v>19395</v>
      </c>
      <c r="M22" s="847" t="s">
        <v>19395</v>
      </c>
      <c r="N22" s="31" t="s">
        <v>4580</v>
      </c>
    </row>
    <row r="23" spans="2:14" ht="409.5">
      <c r="B23" s="593">
        <v>19</v>
      </c>
      <c r="C23" s="597" t="s">
        <v>2008</v>
      </c>
      <c r="D23" s="595" t="s">
        <v>4576</v>
      </c>
      <c r="E23" s="595" t="s">
        <v>4577</v>
      </c>
      <c r="F23" s="847"/>
      <c r="G23" s="844" t="s">
        <v>4556</v>
      </c>
      <c r="H23" s="595" t="s">
        <v>4585</v>
      </c>
      <c r="I23" s="847" t="s">
        <v>4579</v>
      </c>
      <c r="J23" s="848" t="s">
        <v>4551</v>
      </c>
      <c r="K23" s="595" t="s">
        <v>4366</v>
      </c>
      <c r="L23" s="847" t="s">
        <v>19395</v>
      </c>
      <c r="M23" s="847" t="s">
        <v>19395</v>
      </c>
      <c r="N23" s="31" t="s">
        <v>4580</v>
      </c>
    </row>
    <row r="24" spans="2:14" ht="409.5">
      <c r="B24" s="847">
        <v>20</v>
      </c>
      <c r="C24" s="597" t="s">
        <v>2008</v>
      </c>
      <c r="D24" s="595" t="s">
        <v>4576</v>
      </c>
      <c r="E24" s="595" t="s">
        <v>4577</v>
      </c>
      <c r="F24" s="847"/>
      <c r="G24" s="844" t="s">
        <v>4556</v>
      </c>
      <c r="H24" s="595" t="s">
        <v>4586</v>
      </c>
      <c r="I24" s="847" t="s">
        <v>4579</v>
      </c>
      <c r="J24" s="848" t="s">
        <v>4551</v>
      </c>
      <c r="K24" s="595" t="s">
        <v>4366</v>
      </c>
      <c r="L24" s="847" t="s">
        <v>19395</v>
      </c>
      <c r="M24" s="847" t="s">
        <v>19395</v>
      </c>
      <c r="N24" s="31" t="s">
        <v>4580</v>
      </c>
    </row>
    <row r="25" spans="2:14" ht="409.5">
      <c r="B25" s="847">
        <v>21</v>
      </c>
      <c r="C25" s="597" t="s">
        <v>2008</v>
      </c>
      <c r="D25" s="595" t="s">
        <v>4587</v>
      </c>
      <c r="E25" s="595" t="s">
        <v>4474</v>
      </c>
      <c r="F25" s="847"/>
      <c r="G25" s="844" t="s">
        <v>4556</v>
      </c>
      <c r="H25" s="595" t="s">
        <v>4588</v>
      </c>
      <c r="I25" s="847" t="s">
        <v>4589</v>
      </c>
      <c r="J25" s="848" t="s">
        <v>4551</v>
      </c>
      <c r="K25" s="595" t="s">
        <v>4366</v>
      </c>
      <c r="L25" s="847" t="s">
        <v>19395</v>
      </c>
      <c r="M25" s="847" t="s">
        <v>19395</v>
      </c>
      <c r="N25" s="31" t="s">
        <v>20919</v>
      </c>
    </row>
    <row r="26" spans="2:14" ht="409.5">
      <c r="B26" s="593">
        <v>22</v>
      </c>
      <c r="C26" s="597" t="s">
        <v>2008</v>
      </c>
      <c r="D26" s="595" t="s">
        <v>4587</v>
      </c>
      <c r="E26" s="595" t="s">
        <v>4474</v>
      </c>
      <c r="F26" s="847"/>
      <c r="G26" s="844" t="s">
        <v>4556</v>
      </c>
      <c r="H26" s="595" t="s">
        <v>4590</v>
      </c>
      <c r="I26" s="847" t="s">
        <v>4589</v>
      </c>
      <c r="J26" s="848" t="s">
        <v>4551</v>
      </c>
      <c r="K26" s="595" t="s">
        <v>4366</v>
      </c>
      <c r="L26" s="847" t="s">
        <v>19395</v>
      </c>
      <c r="M26" s="847" t="s">
        <v>19395</v>
      </c>
      <c r="N26" s="31" t="s">
        <v>20919</v>
      </c>
    </row>
    <row r="27" spans="2:14" ht="409.5">
      <c r="B27" s="847">
        <v>23</v>
      </c>
      <c r="C27" s="597" t="s">
        <v>2008</v>
      </c>
      <c r="D27" s="595" t="s">
        <v>4587</v>
      </c>
      <c r="E27" s="595" t="s">
        <v>4474</v>
      </c>
      <c r="F27" s="847"/>
      <c r="G27" s="844" t="s">
        <v>4556</v>
      </c>
      <c r="H27" s="595" t="s">
        <v>4591</v>
      </c>
      <c r="I27" s="847" t="s">
        <v>4589</v>
      </c>
      <c r="J27" s="848" t="s">
        <v>4551</v>
      </c>
      <c r="K27" s="595" t="s">
        <v>4366</v>
      </c>
      <c r="L27" s="847" t="s">
        <v>19395</v>
      </c>
      <c r="M27" s="847" t="s">
        <v>19395</v>
      </c>
      <c r="N27" s="31" t="s">
        <v>20919</v>
      </c>
    </row>
    <row r="28" spans="2:14" ht="409.5">
      <c r="B28" s="847">
        <v>24</v>
      </c>
      <c r="C28" s="597" t="s">
        <v>2008</v>
      </c>
      <c r="D28" s="595" t="s">
        <v>4587</v>
      </c>
      <c r="E28" s="595" t="s">
        <v>4474</v>
      </c>
      <c r="F28" s="847"/>
      <c r="G28" s="844" t="s">
        <v>4556</v>
      </c>
      <c r="H28" s="595" t="s">
        <v>4592</v>
      </c>
      <c r="I28" s="847" t="s">
        <v>4589</v>
      </c>
      <c r="J28" s="848" t="s">
        <v>4551</v>
      </c>
      <c r="K28" s="595" t="s">
        <v>4366</v>
      </c>
      <c r="L28" s="847" t="s">
        <v>19395</v>
      </c>
      <c r="M28" s="847" t="s">
        <v>19395</v>
      </c>
      <c r="N28" s="31" t="s">
        <v>20919</v>
      </c>
    </row>
    <row r="29" spans="2:14" ht="165.75">
      <c r="B29" s="593">
        <v>25</v>
      </c>
      <c r="C29" s="597" t="s">
        <v>2008</v>
      </c>
      <c r="D29" s="595" t="s">
        <v>4593</v>
      </c>
      <c r="E29" s="595" t="s">
        <v>4594</v>
      </c>
      <c r="F29" s="847"/>
      <c r="G29" s="596" t="s">
        <v>4595</v>
      </c>
      <c r="H29" s="595" t="s">
        <v>4596</v>
      </c>
      <c r="I29" s="847" t="s">
        <v>4597</v>
      </c>
      <c r="J29" s="848" t="s">
        <v>4551</v>
      </c>
      <c r="K29" s="595" t="s">
        <v>4366</v>
      </c>
      <c r="L29" s="847" t="s">
        <v>19395</v>
      </c>
      <c r="M29" s="847" t="s">
        <v>19395</v>
      </c>
      <c r="N29" s="31" t="s">
        <v>4580</v>
      </c>
    </row>
    <row r="30" spans="2:14" ht="165.75">
      <c r="B30" s="847">
        <v>26</v>
      </c>
      <c r="C30" s="597" t="s">
        <v>2008</v>
      </c>
      <c r="D30" s="595" t="s">
        <v>4593</v>
      </c>
      <c r="E30" s="595" t="s">
        <v>4594</v>
      </c>
      <c r="F30" s="847"/>
      <c r="G30" s="596" t="s">
        <v>4595</v>
      </c>
      <c r="H30" s="595" t="s">
        <v>4598</v>
      </c>
      <c r="I30" s="847" t="s">
        <v>4597</v>
      </c>
      <c r="J30" s="848" t="s">
        <v>4551</v>
      </c>
      <c r="K30" s="595" t="s">
        <v>4366</v>
      </c>
      <c r="L30" s="847" t="s">
        <v>19395</v>
      </c>
      <c r="M30" s="847" t="s">
        <v>19395</v>
      </c>
      <c r="N30" s="31" t="s">
        <v>4580</v>
      </c>
    </row>
    <row r="31" spans="2:14" ht="191.25">
      <c r="B31" s="847">
        <v>27</v>
      </c>
      <c r="C31" s="597" t="s">
        <v>2008</v>
      </c>
      <c r="D31" s="595" t="s">
        <v>4593</v>
      </c>
      <c r="E31" s="595" t="s">
        <v>4594</v>
      </c>
      <c r="F31" s="847"/>
      <c r="G31" s="596" t="s">
        <v>4599</v>
      </c>
      <c r="H31" s="595" t="s">
        <v>4600</v>
      </c>
      <c r="I31" s="847" t="s">
        <v>4597</v>
      </c>
      <c r="J31" s="848" t="s">
        <v>4551</v>
      </c>
      <c r="K31" s="595" t="s">
        <v>4344</v>
      </c>
      <c r="L31" s="847" t="s">
        <v>19395</v>
      </c>
      <c r="M31" s="847" t="s">
        <v>19395</v>
      </c>
      <c r="N31" s="31" t="s">
        <v>4580</v>
      </c>
    </row>
    <row r="32" spans="2:14" ht="165.75">
      <c r="B32" s="593">
        <v>28</v>
      </c>
      <c r="C32" s="597" t="s">
        <v>2008</v>
      </c>
      <c r="D32" s="595" t="s">
        <v>4593</v>
      </c>
      <c r="E32" s="595" t="s">
        <v>4594</v>
      </c>
      <c r="F32" s="847"/>
      <c r="G32" s="596" t="s">
        <v>4595</v>
      </c>
      <c r="H32" s="595" t="s">
        <v>4601</v>
      </c>
      <c r="I32" s="847" t="s">
        <v>4597</v>
      </c>
      <c r="J32" s="848" t="s">
        <v>4551</v>
      </c>
      <c r="K32" s="595" t="s">
        <v>4366</v>
      </c>
      <c r="L32" s="847" t="s">
        <v>19395</v>
      </c>
      <c r="M32" s="847" t="s">
        <v>19395</v>
      </c>
      <c r="N32" s="31" t="s">
        <v>4580</v>
      </c>
    </row>
    <row r="33" spans="2:14" ht="165.75">
      <c r="B33" s="847">
        <v>29</v>
      </c>
      <c r="C33" s="597" t="s">
        <v>2008</v>
      </c>
      <c r="D33" s="595" t="s">
        <v>4593</v>
      </c>
      <c r="E33" s="595" t="s">
        <v>4594</v>
      </c>
      <c r="F33" s="847"/>
      <c r="G33" s="596" t="s">
        <v>4595</v>
      </c>
      <c r="H33" s="595" t="s">
        <v>4602</v>
      </c>
      <c r="I33" s="847" t="s">
        <v>4597</v>
      </c>
      <c r="J33" s="848" t="s">
        <v>4551</v>
      </c>
      <c r="K33" s="595" t="s">
        <v>4366</v>
      </c>
      <c r="L33" s="847" t="s">
        <v>19395</v>
      </c>
      <c r="M33" s="847" t="s">
        <v>19395</v>
      </c>
      <c r="N33" s="31" t="s">
        <v>4580</v>
      </c>
    </row>
    <row r="34" spans="2:14" ht="165.75">
      <c r="B34" s="847">
        <v>30</v>
      </c>
      <c r="C34" s="597" t="s">
        <v>2008</v>
      </c>
      <c r="D34" s="595" t="s">
        <v>4593</v>
      </c>
      <c r="E34" s="595" t="s">
        <v>4594</v>
      </c>
      <c r="F34" s="847"/>
      <c r="G34" s="596" t="s">
        <v>4595</v>
      </c>
      <c r="H34" s="595" t="s">
        <v>4603</v>
      </c>
      <c r="I34" s="847" t="s">
        <v>4597</v>
      </c>
      <c r="J34" s="848" t="s">
        <v>4551</v>
      </c>
      <c r="K34" s="595" t="s">
        <v>4366</v>
      </c>
      <c r="L34" s="847" t="s">
        <v>19395</v>
      </c>
      <c r="M34" s="847" t="s">
        <v>19395</v>
      </c>
      <c r="N34" s="31" t="s">
        <v>4580</v>
      </c>
    </row>
    <row r="35" spans="2:14" ht="165.75">
      <c r="B35" s="593">
        <v>31</v>
      </c>
      <c r="C35" s="597" t="s">
        <v>2008</v>
      </c>
      <c r="D35" s="595" t="s">
        <v>4593</v>
      </c>
      <c r="E35" s="595" t="s">
        <v>4594</v>
      </c>
      <c r="F35" s="847"/>
      <c r="G35" s="596" t="s">
        <v>4595</v>
      </c>
      <c r="H35" s="595" t="s">
        <v>4604</v>
      </c>
      <c r="I35" s="847" t="s">
        <v>4597</v>
      </c>
      <c r="J35" s="848" t="s">
        <v>4551</v>
      </c>
      <c r="K35" s="595" t="s">
        <v>4366</v>
      </c>
      <c r="L35" s="847" t="s">
        <v>19395</v>
      </c>
      <c r="M35" s="847" t="s">
        <v>19395</v>
      </c>
      <c r="N35" s="31" t="s">
        <v>4580</v>
      </c>
    </row>
    <row r="36" spans="2:14" ht="165.75">
      <c r="B36" s="847">
        <v>32</v>
      </c>
      <c r="C36" s="597" t="s">
        <v>2008</v>
      </c>
      <c r="D36" s="595" t="s">
        <v>4593</v>
      </c>
      <c r="E36" s="595" t="s">
        <v>4594</v>
      </c>
      <c r="F36" s="847"/>
      <c r="G36" s="596" t="s">
        <v>4595</v>
      </c>
      <c r="H36" s="595" t="s">
        <v>4605</v>
      </c>
      <c r="I36" s="847" t="s">
        <v>4597</v>
      </c>
      <c r="J36" s="848" t="s">
        <v>4551</v>
      </c>
      <c r="K36" s="595" t="s">
        <v>4366</v>
      </c>
      <c r="L36" s="847" t="s">
        <v>19395</v>
      </c>
      <c r="M36" s="847" t="s">
        <v>19395</v>
      </c>
      <c r="N36" s="31" t="s">
        <v>4580</v>
      </c>
    </row>
    <row r="37" spans="2:14" ht="165.75">
      <c r="B37" s="847">
        <v>33</v>
      </c>
      <c r="C37" s="597" t="s">
        <v>2008</v>
      </c>
      <c r="D37" s="595" t="s">
        <v>4593</v>
      </c>
      <c r="E37" s="595" t="s">
        <v>4594</v>
      </c>
      <c r="F37" s="847"/>
      <c r="G37" s="596" t="s">
        <v>4595</v>
      </c>
      <c r="H37" s="595" t="s">
        <v>4606</v>
      </c>
      <c r="I37" s="847" t="s">
        <v>4597</v>
      </c>
      <c r="J37" s="848" t="s">
        <v>4551</v>
      </c>
      <c r="K37" s="595" t="s">
        <v>4366</v>
      </c>
      <c r="L37" s="847" t="s">
        <v>19395</v>
      </c>
      <c r="M37" s="847" t="s">
        <v>19395</v>
      </c>
      <c r="N37" s="31" t="s">
        <v>4580</v>
      </c>
    </row>
    <row r="38" spans="2:14" ht="165.75">
      <c r="B38" s="593">
        <v>34</v>
      </c>
      <c r="C38" s="597" t="s">
        <v>2008</v>
      </c>
      <c r="D38" s="595" t="s">
        <v>4593</v>
      </c>
      <c r="E38" s="595" t="s">
        <v>4594</v>
      </c>
      <c r="F38" s="847"/>
      <c r="G38" s="596" t="s">
        <v>4595</v>
      </c>
      <c r="H38" s="595" t="s">
        <v>4607</v>
      </c>
      <c r="I38" s="847" t="s">
        <v>4597</v>
      </c>
      <c r="J38" s="848" t="s">
        <v>4551</v>
      </c>
      <c r="K38" s="595" t="s">
        <v>4366</v>
      </c>
      <c r="L38" s="847" t="s">
        <v>19395</v>
      </c>
      <c r="M38" s="847" t="s">
        <v>19395</v>
      </c>
      <c r="N38" s="31" t="s">
        <v>4580</v>
      </c>
    </row>
    <row r="39" spans="2:14" ht="191.25">
      <c r="B39" s="847">
        <v>35</v>
      </c>
      <c r="C39" s="597" t="s">
        <v>2008</v>
      </c>
      <c r="D39" s="595" t="s">
        <v>4593</v>
      </c>
      <c r="E39" s="595" t="s">
        <v>4594</v>
      </c>
      <c r="F39" s="847"/>
      <c r="G39" s="596" t="s">
        <v>4599</v>
      </c>
      <c r="H39" s="595" t="s">
        <v>4608</v>
      </c>
      <c r="I39" s="847" t="s">
        <v>4597</v>
      </c>
      <c r="J39" s="848" t="s">
        <v>4551</v>
      </c>
      <c r="K39" s="595" t="s">
        <v>4344</v>
      </c>
      <c r="L39" s="847" t="s">
        <v>19395</v>
      </c>
      <c r="M39" s="847" t="s">
        <v>19395</v>
      </c>
      <c r="N39" s="31" t="s">
        <v>4580</v>
      </c>
    </row>
    <row r="40" spans="2:14" ht="165.75">
      <c r="B40" s="847">
        <v>36</v>
      </c>
      <c r="C40" s="597" t="s">
        <v>2008</v>
      </c>
      <c r="D40" s="595" t="s">
        <v>4593</v>
      </c>
      <c r="E40" s="595" t="s">
        <v>4594</v>
      </c>
      <c r="F40" s="847"/>
      <c r="G40" s="596" t="s">
        <v>4595</v>
      </c>
      <c r="H40" s="595" t="s">
        <v>4609</v>
      </c>
      <c r="I40" s="847" t="s">
        <v>4597</v>
      </c>
      <c r="J40" s="848" t="s">
        <v>4551</v>
      </c>
      <c r="K40" s="595" t="s">
        <v>4366</v>
      </c>
      <c r="L40" s="847" t="s">
        <v>19395</v>
      </c>
      <c r="M40" s="847" t="s">
        <v>19395</v>
      </c>
      <c r="N40" s="31" t="s">
        <v>4580</v>
      </c>
    </row>
    <row r="41" spans="2:14" ht="409.5">
      <c r="B41" s="593">
        <v>37</v>
      </c>
      <c r="C41" s="597" t="s">
        <v>2008</v>
      </c>
      <c r="D41" s="595" t="s">
        <v>4610</v>
      </c>
      <c r="E41" s="595" t="s">
        <v>4611</v>
      </c>
      <c r="F41" s="847"/>
      <c r="G41" s="844" t="s">
        <v>4556</v>
      </c>
      <c r="H41" s="595" t="s">
        <v>4612</v>
      </c>
      <c r="I41" s="847" t="s">
        <v>4613</v>
      </c>
      <c r="J41" s="848" t="s">
        <v>4551</v>
      </c>
      <c r="K41" s="595" t="s">
        <v>4366</v>
      </c>
      <c r="L41" s="847" t="s">
        <v>19395</v>
      </c>
      <c r="M41" s="847" t="s">
        <v>19395</v>
      </c>
      <c r="N41" s="31" t="s">
        <v>20919</v>
      </c>
    </row>
    <row r="42" spans="2:14" ht="409.5">
      <c r="B42" s="847">
        <v>38</v>
      </c>
      <c r="C42" s="597" t="s">
        <v>2008</v>
      </c>
      <c r="D42" s="595" t="s">
        <v>4610</v>
      </c>
      <c r="E42" s="595" t="s">
        <v>4611</v>
      </c>
      <c r="F42" s="847"/>
      <c r="G42" s="844" t="s">
        <v>4556</v>
      </c>
      <c r="H42" s="595" t="s">
        <v>4614</v>
      </c>
      <c r="I42" s="847" t="s">
        <v>4613</v>
      </c>
      <c r="J42" s="848" t="s">
        <v>4551</v>
      </c>
      <c r="K42" s="595" t="s">
        <v>4366</v>
      </c>
      <c r="L42" s="847" t="s">
        <v>19395</v>
      </c>
      <c r="M42" s="847" t="s">
        <v>19395</v>
      </c>
      <c r="N42" s="31" t="s">
        <v>20919</v>
      </c>
    </row>
    <row r="43" spans="2:14" ht="409.5">
      <c r="B43" s="847">
        <v>39</v>
      </c>
      <c r="C43" s="597" t="s">
        <v>2008</v>
      </c>
      <c r="D43" s="595" t="s">
        <v>4610</v>
      </c>
      <c r="E43" s="595" t="s">
        <v>4611</v>
      </c>
      <c r="F43" s="847"/>
      <c r="G43" s="844" t="s">
        <v>4556</v>
      </c>
      <c r="H43" s="595" t="s">
        <v>4615</v>
      </c>
      <c r="I43" s="847" t="s">
        <v>4613</v>
      </c>
      <c r="J43" s="848" t="s">
        <v>4551</v>
      </c>
      <c r="K43" s="595" t="s">
        <v>4366</v>
      </c>
      <c r="L43" s="847" t="s">
        <v>19395</v>
      </c>
      <c r="M43" s="847" t="s">
        <v>19395</v>
      </c>
      <c r="N43" s="31" t="s">
        <v>20919</v>
      </c>
    </row>
    <row r="44" spans="2:14" ht="165.75">
      <c r="B44" s="593">
        <v>40</v>
      </c>
      <c r="C44" s="597" t="s">
        <v>2008</v>
      </c>
      <c r="D44" s="595" t="s">
        <v>4616</v>
      </c>
      <c r="E44" s="595" t="s">
        <v>4617</v>
      </c>
      <c r="F44" s="847"/>
      <c r="G44" s="596" t="s">
        <v>4595</v>
      </c>
      <c r="H44" s="595" t="s">
        <v>4618</v>
      </c>
      <c r="I44" s="847" t="s">
        <v>4687</v>
      </c>
      <c r="J44" s="848" t="s">
        <v>4551</v>
      </c>
      <c r="K44" s="595" t="s">
        <v>4366</v>
      </c>
      <c r="L44" s="847" t="s">
        <v>19395</v>
      </c>
      <c r="M44" s="847" t="s">
        <v>19395</v>
      </c>
      <c r="N44" s="31" t="s">
        <v>4688</v>
      </c>
    </row>
    <row r="45" spans="2:14" ht="165.75">
      <c r="B45" s="847">
        <v>41</v>
      </c>
      <c r="C45" s="597" t="s">
        <v>2008</v>
      </c>
      <c r="D45" s="595" t="s">
        <v>4616</v>
      </c>
      <c r="E45" s="595" t="s">
        <v>4617</v>
      </c>
      <c r="F45" s="847"/>
      <c r="G45" s="596" t="s">
        <v>4595</v>
      </c>
      <c r="H45" s="595" t="s">
        <v>4620</v>
      </c>
      <c r="I45" s="847" t="s">
        <v>4687</v>
      </c>
      <c r="J45" s="848" t="s">
        <v>4551</v>
      </c>
      <c r="K45" s="595" t="s">
        <v>4366</v>
      </c>
      <c r="L45" s="847" t="s">
        <v>19395</v>
      </c>
      <c r="M45" s="847" t="s">
        <v>19395</v>
      </c>
      <c r="N45" s="31" t="s">
        <v>4688</v>
      </c>
    </row>
    <row r="46" spans="2:14" ht="165.75">
      <c r="B46" s="847">
        <v>42</v>
      </c>
      <c r="C46" s="597" t="s">
        <v>2008</v>
      </c>
      <c r="D46" s="595" t="s">
        <v>4616</v>
      </c>
      <c r="E46" s="595" t="s">
        <v>4617</v>
      </c>
      <c r="F46" s="847"/>
      <c r="G46" s="596" t="s">
        <v>4595</v>
      </c>
      <c r="H46" s="595" t="s">
        <v>4621</v>
      </c>
      <c r="I46" s="847" t="s">
        <v>4687</v>
      </c>
      <c r="J46" s="848" t="s">
        <v>4551</v>
      </c>
      <c r="K46" s="595" t="s">
        <v>4366</v>
      </c>
      <c r="L46" s="847" t="s">
        <v>19395</v>
      </c>
      <c r="M46" s="847" t="s">
        <v>19395</v>
      </c>
      <c r="N46" s="31" t="s">
        <v>4688</v>
      </c>
    </row>
    <row r="47" spans="2:14" ht="165.75">
      <c r="B47" s="593">
        <v>43</v>
      </c>
      <c r="C47" s="597" t="s">
        <v>2008</v>
      </c>
      <c r="D47" s="595" t="s">
        <v>4616</v>
      </c>
      <c r="E47" s="595" t="s">
        <v>4617</v>
      </c>
      <c r="F47" s="847"/>
      <c r="G47" s="596" t="s">
        <v>4595</v>
      </c>
      <c r="H47" s="595" t="s">
        <v>4622</v>
      </c>
      <c r="I47" s="847" t="s">
        <v>4687</v>
      </c>
      <c r="J47" s="848" t="s">
        <v>4551</v>
      </c>
      <c r="K47" s="595" t="s">
        <v>4366</v>
      </c>
      <c r="L47" s="847" t="s">
        <v>19395</v>
      </c>
      <c r="M47" s="847" t="s">
        <v>19395</v>
      </c>
      <c r="N47" s="31" t="s">
        <v>4688</v>
      </c>
    </row>
    <row r="48" spans="2:14" ht="165.75">
      <c r="B48" s="847">
        <v>44</v>
      </c>
      <c r="C48" s="597" t="s">
        <v>2008</v>
      </c>
      <c r="D48" s="595" t="s">
        <v>4616</v>
      </c>
      <c r="E48" s="595" t="s">
        <v>4617</v>
      </c>
      <c r="F48" s="847"/>
      <c r="G48" s="596" t="s">
        <v>4595</v>
      </c>
      <c r="H48" s="595" t="s">
        <v>4623</v>
      </c>
      <c r="I48" s="847" t="s">
        <v>4687</v>
      </c>
      <c r="J48" s="848" t="s">
        <v>4551</v>
      </c>
      <c r="K48" s="595" t="s">
        <v>4366</v>
      </c>
      <c r="L48" s="847" t="s">
        <v>19395</v>
      </c>
      <c r="M48" s="847" t="s">
        <v>19395</v>
      </c>
      <c r="N48" s="31" t="s">
        <v>4688</v>
      </c>
    </row>
    <row r="49" spans="2:14" ht="165.75">
      <c r="B49" s="847">
        <v>45</v>
      </c>
      <c r="C49" s="597" t="s">
        <v>2008</v>
      </c>
      <c r="D49" s="595" t="s">
        <v>4616</v>
      </c>
      <c r="E49" s="595" t="s">
        <v>4617</v>
      </c>
      <c r="F49" s="847"/>
      <c r="G49" s="596" t="s">
        <v>4595</v>
      </c>
      <c r="H49" s="595" t="s">
        <v>4624</v>
      </c>
      <c r="I49" s="847" t="s">
        <v>4687</v>
      </c>
      <c r="J49" s="848" t="s">
        <v>4551</v>
      </c>
      <c r="K49" s="595" t="s">
        <v>4366</v>
      </c>
      <c r="L49" s="847" t="s">
        <v>19395</v>
      </c>
      <c r="M49" s="847" t="s">
        <v>19395</v>
      </c>
      <c r="N49" s="31" t="s">
        <v>4688</v>
      </c>
    </row>
    <row r="50" spans="2:14" ht="165.75">
      <c r="B50" s="593">
        <v>46</v>
      </c>
      <c r="C50" s="597" t="s">
        <v>2008</v>
      </c>
      <c r="D50" s="595" t="s">
        <v>4616</v>
      </c>
      <c r="E50" s="595" t="s">
        <v>4617</v>
      </c>
      <c r="F50" s="847"/>
      <c r="G50" s="596" t="s">
        <v>4595</v>
      </c>
      <c r="H50" s="595" t="s">
        <v>4625</v>
      </c>
      <c r="I50" s="847" t="s">
        <v>4687</v>
      </c>
      <c r="J50" s="848" t="s">
        <v>4551</v>
      </c>
      <c r="K50" s="595" t="s">
        <v>4366</v>
      </c>
      <c r="L50" s="847" t="s">
        <v>19395</v>
      </c>
      <c r="M50" s="847" t="s">
        <v>19395</v>
      </c>
      <c r="N50" s="31" t="s">
        <v>4688</v>
      </c>
    </row>
    <row r="51" spans="2:14" ht="165.75">
      <c r="B51" s="847">
        <v>47</v>
      </c>
      <c r="C51" s="594" t="s">
        <v>2008</v>
      </c>
      <c r="D51" s="595" t="s">
        <v>4626</v>
      </c>
      <c r="E51" s="595" t="s">
        <v>4627</v>
      </c>
      <c r="F51" s="847"/>
      <c r="G51" s="596" t="s">
        <v>4595</v>
      </c>
      <c r="H51" s="595" t="s">
        <v>4628</v>
      </c>
      <c r="I51" s="847" t="s">
        <v>4629</v>
      </c>
      <c r="J51" s="848" t="s">
        <v>4551</v>
      </c>
      <c r="K51" s="595" t="s">
        <v>4366</v>
      </c>
      <c r="L51" s="847" t="s">
        <v>19395</v>
      </c>
      <c r="M51" s="847" t="s">
        <v>19395</v>
      </c>
      <c r="N51" s="31" t="s">
        <v>20920</v>
      </c>
    </row>
    <row r="52" spans="2:14" ht="165.75">
      <c r="B52" s="847">
        <v>48</v>
      </c>
      <c r="C52" s="597" t="s">
        <v>2008</v>
      </c>
      <c r="D52" s="595" t="s">
        <v>4626</v>
      </c>
      <c r="E52" s="595" t="s">
        <v>4627</v>
      </c>
      <c r="F52" s="847"/>
      <c r="G52" s="596" t="s">
        <v>4595</v>
      </c>
      <c r="H52" s="595" t="s">
        <v>4630</v>
      </c>
      <c r="I52" s="847" t="s">
        <v>4629</v>
      </c>
      <c r="J52" s="848" t="s">
        <v>4551</v>
      </c>
      <c r="K52" s="595" t="s">
        <v>4366</v>
      </c>
      <c r="L52" s="847" t="s">
        <v>19395</v>
      </c>
      <c r="M52" s="847" t="s">
        <v>19395</v>
      </c>
      <c r="N52" s="31" t="s">
        <v>20920</v>
      </c>
    </row>
    <row r="53" spans="2:14" ht="165.75">
      <c r="B53" s="593">
        <v>49</v>
      </c>
      <c r="C53" s="597" t="s">
        <v>2008</v>
      </c>
      <c r="D53" s="595" t="s">
        <v>4626</v>
      </c>
      <c r="E53" s="595" t="s">
        <v>4627</v>
      </c>
      <c r="F53" s="847"/>
      <c r="G53" s="596" t="s">
        <v>4595</v>
      </c>
      <c r="H53" s="595" t="s">
        <v>4631</v>
      </c>
      <c r="I53" s="847" t="s">
        <v>4629</v>
      </c>
      <c r="J53" s="848" t="s">
        <v>4551</v>
      </c>
      <c r="K53" s="595" t="s">
        <v>4366</v>
      </c>
      <c r="L53" s="847" t="s">
        <v>19395</v>
      </c>
      <c r="M53" s="847" t="s">
        <v>19395</v>
      </c>
      <c r="N53" s="31" t="s">
        <v>20920</v>
      </c>
    </row>
    <row r="54" spans="2:14" ht="195">
      <c r="B54" s="847">
        <v>50</v>
      </c>
      <c r="C54" s="597" t="s">
        <v>2008</v>
      </c>
      <c r="D54" s="595" t="s">
        <v>4626</v>
      </c>
      <c r="E54" s="595" t="s">
        <v>4627</v>
      </c>
      <c r="F54" s="847"/>
      <c r="G54" s="596" t="s">
        <v>4595</v>
      </c>
      <c r="H54" s="851" t="s">
        <v>4632</v>
      </c>
      <c r="I54" s="847" t="s">
        <v>4629</v>
      </c>
      <c r="J54" s="848" t="s">
        <v>4551</v>
      </c>
      <c r="K54" s="595" t="s">
        <v>4366</v>
      </c>
      <c r="L54" s="847" t="s">
        <v>19395</v>
      </c>
      <c r="M54" s="847" t="s">
        <v>19395</v>
      </c>
      <c r="N54" s="31" t="s">
        <v>20920</v>
      </c>
    </row>
    <row r="55" spans="2:14" ht="210">
      <c r="B55" s="847">
        <v>51</v>
      </c>
      <c r="C55" s="597" t="s">
        <v>2008</v>
      </c>
      <c r="D55" s="595" t="s">
        <v>4626</v>
      </c>
      <c r="E55" s="595" t="s">
        <v>4627</v>
      </c>
      <c r="F55" s="847"/>
      <c r="G55" s="596" t="s">
        <v>4595</v>
      </c>
      <c r="H55" s="851" t="s">
        <v>4633</v>
      </c>
      <c r="I55" s="847" t="s">
        <v>4629</v>
      </c>
      <c r="J55" s="848" t="s">
        <v>4551</v>
      </c>
      <c r="K55" s="595" t="s">
        <v>4366</v>
      </c>
      <c r="L55" s="847" t="s">
        <v>19395</v>
      </c>
      <c r="M55" s="847" t="s">
        <v>19395</v>
      </c>
      <c r="N55" s="31" t="s">
        <v>20920</v>
      </c>
    </row>
    <row r="56" spans="2:14" ht="165.75">
      <c r="B56" s="593">
        <v>52</v>
      </c>
      <c r="C56" s="597" t="s">
        <v>2008</v>
      </c>
      <c r="D56" s="595" t="s">
        <v>4626</v>
      </c>
      <c r="E56" s="595" t="s">
        <v>4627</v>
      </c>
      <c r="F56" s="847"/>
      <c r="G56" s="596" t="s">
        <v>4595</v>
      </c>
      <c r="H56" s="595" t="s">
        <v>4634</v>
      </c>
      <c r="I56" s="847" t="s">
        <v>4629</v>
      </c>
      <c r="J56" s="848" t="s">
        <v>4551</v>
      </c>
      <c r="K56" s="595" t="s">
        <v>4366</v>
      </c>
      <c r="L56" s="847" t="s">
        <v>19395</v>
      </c>
      <c r="M56" s="847" t="s">
        <v>19395</v>
      </c>
      <c r="N56" s="31" t="s">
        <v>20920</v>
      </c>
    </row>
    <row r="57" spans="2:14" ht="165.75">
      <c r="B57" s="847">
        <v>53</v>
      </c>
      <c r="C57" s="597" t="s">
        <v>2008</v>
      </c>
      <c r="D57" s="595" t="s">
        <v>4626</v>
      </c>
      <c r="E57" s="595" t="s">
        <v>4627</v>
      </c>
      <c r="F57" s="847"/>
      <c r="G57" s="596" t="s">
        <v>4595</v>
      </c>
      <c r="H57" s="595" t="s">
        <v>4635</v>
      </c>
      <c r="I57" s="847" t="s">
        <v>4629</v>
      </c>
      <c r="J57" s="848" t="s">
        <v>4551</v>
      </c>
      <c r="K57" s="595" t="s">
        <v>4366</v>
      </c>
      <c r="L57" s="847" t="s">
        <v>19395</v>
      </c>
      <c r="M57" s="847" t="s">
        <v>19395</v>
      </c>
      <c r="N57" s="31" t="s">
        <v>20920</v>
      </c>
    </row>
    <row r="58" spans="2:14" ht="165.75">
      <c r="B58" s="847">
        <v>54</v>
      </c>
      <c r="C58" s="597" t="s">
        <v>2008</v>
      </c>
      <c r="D58" s="595" t="s">
        <v>4626</v>
      </c>
      <c r="E58" s="595" t="s">
        <v>4627</v>
      </c>
      <c r="F58" s="847"/>
      <c r="G58" s="596" t="s">
        <v>4595</v>
      </c>
      <c r="H58" s="595" t="s">
        <v>4636</v>
      </c>
      <c r="I58" s="847" t="s">
        <v>4629</v>
      </c>
      <c r="J58" s="848" t="s">
        <v>4551</v>
      </c>
      <c r="K58" s="595" t="s">
        <v>4366</v>
      </c>
      <c r="L58" s="847" t="s">
        <v>19395</v>
      </c>
      <c r="M58" s="847" t="s">
        <v>19395</v>
      </c>
      <c r="N58" s="31" t="s">
        <v>20920</v>
      </c>
    </row>
    <row r="59" spans="2:14" ht="165.75">
      <c r="B59" s="593">
        <v>55</v>
      </c>
      <c r="C59" s="597" t="s">
        <v>2008</v>
      </c>
      <c r="D59" s="595" t="s">
        <v>4626</v>
      </c>
      <c r="E59" s="595" t="s">
        <v>4627</v>
      </c>
      <c r="F59" s="847"/>
      <c r="G59" s="596" t="s">
        <v>4595</v>
      </c>
      <c r="H59" s="595" t="s">
        <v>4637</v>
      </c>
      <c r="I59" s="847" t="s">
        <v>4629</v>
      </c>
      <c r="J59" s="848" t="s">
        <v>4551</v>
      </c>
      <c r="K59" s="595" t="s">
        <v>4366</v>
      </c>
      <c r="L59" s="847" t="s">
        <v>19395</v>
      </c>
      <c r="M59" s="847" t="s">
        <v>19395</v>
      </c>
      <c r="N59" s="31" t="s">
        <v>20920</v>
      </c>
    </row>
    <row r="60" spans="2:14" ht="165.75">
      <c r="B60" s="847">
        <v>56</v>
      </c>
      <c r="C60" s="597" t="s">
        <v>2008</v>
      </c>
      <c r="D60" s="595" t="s">
        <v>4626</v>
      </c>
      <c r="E60" s="595" t="s">
        <v>4627</v>
      </c>
      <c r="F60" s="847"/>
      <c r="G60" s="596" t="s">
        <v>4595</v>
      </c>
      <c r="H60" s="595" t="s">
        <v>4638</v>
      </c>
      <c r="I60" s="847" t="s">
        <v>4629</v>
      </c>
      <c r="J60" s="848" t="s">
        <v>4551</v>
      </c>
      <c r="K60" s="595" t="s">
        <v>4366</v>
      </c>
      <c r="L60" s="847" t="s">
        <v>19395</v>
      </c>
      <c r="M60" s="847" t="s">
        <v>19395</v>
      </c>
      <c r="N60" s="31" t="s">
        <v>20920</v>
      </c>
    </row>
    <row r="61" spans="2:14" ht="165.75">
      <c r="B61" s="847">
        <v>57</v>
      </c>
      <c r="C61" s="597" t="s">
        <v>2008</v>
      </c>
      <c r="D61" s="595" t="s">
        <v>4626</v>
      </c>
      <c r="E61" s="595" t="s">
        <v>4627</v>
      </c>
      <c r="F61" s="847"/>
      <c r="G61" s="596" t="s">
        <v>4595</v>
      </c>
      <c r="H61" s="595" t="s">
        <v>4639</v>
      </c>
      <c r="I61" s="847" t="s">
        <v>4629</v>
      </c>
      <c r="J61" s="848" t="s">
        <v>4551</v>
      </c>
      <c r="K61" s="595" t="s">
        <v>4366</v>
      </c>
      <c r="L61" s="847" t="s">
        <v>19395</v>
      </c>
      <c r="M61" s="847" t="s">
        <v>19395</v>
      </c>
      <c r="N61" s="31" t="s">
        <v>20920</v>
      </c>
    </row>
    <row r="62" spans="2:14" ht="165.75">
      <c r="B62" s="593">
        <v>58</v>
      </c>
      <c r="C62" s="597" t="s">
        <v>2008</v>
      </c>
      <c r="D62" s="595" t="s">
        <v>4626</v>
      </c>
      <c r="E62" s="595" t="s">
        <v>4627</v>
      </c>
      <c r="F62" s="847"/>
      <c r="G62" s="596" t="s">
        <v>4595</v>
      </c>
      <c r="H62" s="595" t="s">
        <v>4640</v>
      </c>
      <c r="I62" s="847" t="s">
        <v>4629</v>
      </c>
      <c r="J62" s="848" t="s">
        <v>4551</v>
      </c>
      <c r="K62" s="595" t="s">
        <v>4366</v>
      </c>
      <c r="L62" s="847" t="s">
        <v>19395</v>
      </c>
      <c r="M62" s="847" t="s">
        <v>19395</v>
      </c>
      <c r="N62" s="31" t="s">
        <v>20920</v>
      </c>
    </row>
    <row r="63" spans="2:14" ht="178.5">
      <c r="B63" s="847">
        <v>59</v>
      </c>
      <c r="C63" s="597" t="s">
        <v>2008</v>
      </c>
      <c r="D63" s="595" t="s">
        <v>4626</v>
      </c>
      <c r="E63" s="595" t="s">
        <v>4627</v>
      </c>
      <c r="F63" s="847"/>
      <c r="G63" s="596" t="s">
        <v>4595</v>
      </c>
      <c r="H63" s="595" t="s">
        <v>4641</v>
      </c>
      <c r="I63" s="847" t="s">
        <v>4629</v>
      </c>
      <c r="J63" s="848" t="s">
        <v>4551</v>
      </c>
      <c r="K63" s="595" t="s">
        <v>4366</v>
      </c>
      <c r="L63" s="847" t="s">
        <v>19395</v>
      </c>
      <c r="M63" s="847" t="s">
        <v>19395</v>
      </c>
      <c r="N63" s="31" t="s">
        <v>20920</v>
      </c>
    </row>
    <row r="64" spans="2:14" ht="165.75">
      <c r="B64" s="847">
        <v>60</v>
      </c>
      <c r="C64" s="597" t="s">
        <v>2008</v>
      </c>
      <c r="D64" s="595" t="s">
        <v>4626</v>
      </c>
      <c r="E64" s="595" t="s">
        <v>4627</v>
      </c>
      <c r="F64" s="847"/>
      <c r="G64" s="596" t="s">
        <v>4595</v>
      </c>
      <c r="H64" s="595" t="s">
        <v>4642</v>
      </c>
      <c r="I64" s="847" t="s">
        <v>4629</v>
      </c>
      <c r="J64" s="848" t="s">
        <v>4551</v>
      </c>
      <c r="K64" s="595" t="s">
        <v>4366</v>
      </c>
      <c r="L64" s="847" t="s">
        <v>19395</v>
      </c>
      <c r="M64" s="847" t="s">
        <v>19395</v>
      </c>
      <c r="N64" s="31" t="s">
        <v>20920</v>
      </c>
    </row>
    <row r="65" spans="2:14" ht="165.75">
      <c r="B65" s="593">
        <v>61</v>
      </c>
      <c r="C65" s="597" t="s">
        <v>2008</v>
      </c>
      <c r="D65" s="595" t="s">
        <v>4626</v>
      </c>
      <c r="E65" s="595" t="s">
        <v>4627</v>
      </c>
      <c r="F65" s="847"/>
      <c r="G65" s="596" t="s">
        <v>4595</v>
      </c>
      <c r="H65" s="595" t="s">
        <v>4643</v>
      </c>
      <c r="I65" s="847" t="s">
        <v>4629</v>
      </c>
      <c r="J65" s="848" t="s">
        <v>4551</v>
      </c>
      <c r="K65" s="595" t="s">
        <v>4366</v>
      </c>
      <c r="L65" s="847" t="s">
        <v>19395</v>
      </c>
      <c r="M65" s="847" t="s">
        <v>19395</v>
      </c>
      <c r="N65" s="31" t="s">
        <v>20920</v>
      </c>
    </row>
    <row r="66" spans="2:14" ht="165.75">
      <c r="B66" s="847">
        <v>62</v>
      </c>
      <c r="C66" s="597" t="s">
        <v>2008</v>
      </c>
      <c r="D66" s="595" t="s">
        <v>4626</v>
      </c>
      <c r="E66" s="595" t="s">
        <v>4627</v>
      </c>
      <c r="F66" s="847"/>
      <c r="G66" s="596" t="s">
        <v>4595</v>
      </c>
      <c r="H66" s="595" t="s">
        <v>4644</v>
      </c>
      <c r="I66" s="847" t="s">
        <v>4629</v>
      </c>
      <c r="J66" s="848" t="s">
        <v>4551</v>
      </c>
      <c r="K66" s="595" t="s">
        <v>4366</v>
      </c>
      <c r="L66" s="847" t="s">
        <v>19395</v>
      </c>
      <c r="M66" s="847" t="s">
        <v>19395</v>
      </c>
      <c r="N66" s="31" t="s">
        <v>20920</v>
      </c>
    </row>
    <row r="67" spans="2:14" ht="178.5">
      <c r="B67" s="847">
        <v>63</v>
      </c>
      <c r="C67" s="597" t="s">
        <v>2008</v>
      </c>
      <c r="D67" s="595" t="s">
        <v>4626</v>
      </c>
      <c r="E67" s="595" t="s">
        <v>4627</v>
      </c>
      <c r="F67" s="847"/>
      <c r="G67" s="596" t="s">
        <v>4595</v>
      </c>
      <c r="H67" s="595" t="s">
        <v>4645</v>
      </c>
      <c r="I67" s="847" t="s">
        <v>4629</v>
      </c>
      <c r="J67" s="848" t="s">
        <v>4551</v>
      </c>
      <c r="K67" s="595" t="s">
        <v>4366</v>
      </c>
      <c r="L67" s="847" t="s">
        <v>19395</v>
      </c>
      <c r="M67" s="847" t="s">
        <v>19395</v>
      </c>
      <c r="N67" s="31" t="s">
        <v>20920</v>
      </c>
    </row>
    <row r="68" spans="2:14" ht="165.75">
      <c r="B68" s="593">
        <v>64</v>
      </c>
      <c r="C68" s="597" t="s">
        <v>2008</v>
      </c>
      <c r="D68" s="595" t="s">
        <v>4626</v>
      </c>
      <c r="E68" s="595" t="s">
        <v>4627</v>
      </c>
      <c r="F68" s="847"/>
      <c r="G68" s="596" t="s">
        <v>4595</v>
      </c>
      <c r="H68" s="595" t="s">
        <v>4646</v>
      </c>
      <c r="I68" s="847" t="s">
        <v>4629</v>
      </c>
      <c r="J68" s="848" t="s">
        <v>4551</v>
      </c>
      <c r="K68" s="595" t="s">
        <v>4366</v>
      </c>
      <c r="L68" s="847" t="s">
        <v>19395</v>
      </c>
      <c r="M68" s="847" t="s">
        <v>19395</v>
      </c>
      <c r="N68" s="31" t="s">
        <v>20920</v>
      </c>
    </row>
    <row r="69" spans="2:14" ht="165.75">
      <c r="B69" s="847">
        <v>65</v>
      </c>
      <c r="C69" s="597" t="s">
        <v>2008</v>
      </c>
      <c r="D69" s="595" t="s">
        <v>4626</v>
      </c>
      <c r="E69" s="595" t="s">
        <v>4627</v>
      </c>
      <c r="F69" s="847"/>
      <c r="G69" s="596" t="s">
        <v>4595</v>
      </c>
      <c r="H69" s="595" t="s">
        <v>4647</v>
      </c>
      <c r="I69" s="847" t="s">
        <v>4629</v>
      </c>
      <c r="J69" s="848" t="s">
        <v>4551</v>
      </c>
      <c r="K69" s="595" t="s">
        <v>4366</v>
      </c>
      <c r="L69" s="847" t="s">
        <v>19395</v>
      </c>
      <c r="M69" s="847" t="s">
        <v>19395</v>
      </c>
      <c r="N69" s="31" t="s">
        <v>20920</v>
      </c>
    </row>
    <row r="70" spans="2:14" ht="409.5">
      <c r="B70" s="847">
        <v>66</v>
      </c>
      <c r="C70" s="597" t="s">
        <v>2008</v>
      </c>
      <c r="D70" s="595" t="s">
        <v>4648</v>
      </c>
      <c r="E70" s="595" t="s">
        <v>4649</v>
      </c>
      <c r="F70" s="847"/>
      <c r="G70" s="844" t="s">
        <v>4556</v>
      </c>
      <c r="H70" s="595" t="s">
        <v>4650</v>
      </c>
      <c r="I70" s="847" t="s">
        <v>4696</v>
      </c>
      <c r="J70" s="848" t="s">
        <v>4551</v>
      </c>
      <c r="K70" s="595" t="s">
        <v>4366</v>
      </c>
      <c r="L70" s="847" t="s">
        <v>19395</v>
      </c>
      <c r="M70" s="847" t="s">
        <v>19395</v>
      </c>
      <c r="N70" s="31" t="s">
        <v>4688</v>
      </c>
    </row>
    <row r="71" spans="2:14" ht="409.5">
      <c r="B71" s="593">
        <v>67</v>
      </c>
      <c r="C71" s="597" t="s">
        <v>2008</v>
      </c>
      <c r="D71" s="595" t="s">
        <v>4648</v>
      </c>
      <c r="E71" s="595" t="s">
        <v>4649</v>
      </c>
      <c r="F71" s="847"/>
      <c r="G71" s="844" t="s">
        <v>4556</v>
      </c>
      <c r="H71" s="595" t="s">
        <v>4651</v>
      </c>
      <c r="I71" s="847" t="s">
        <v>4696</v>
      </c>
      <c r="J71" s="848" t="s">
        <v>4551</v>
      </c>
      <c r="K71" s="595" t="s">
        <v>4366</v>
      </c>
      <c r="L71" s="847" t="s">
        <v>19395</v>
      </c>
      <c r="M71" s="847" t="s">
        <v>19395</v>
      </c>
      <c r="N71" s="31" t="s">
        <v>4688</v>
      </c>
    </row>
    <row r="72" spans="2:14" ht="409.5">
      <c r="B72" s="847">
        <v>68</v>
      </c>
      <c r="C72" s="597" t="s">
        <v>2008</v>
      </c>
      <c r="D72" s="595" t="s">
        <v>4648</v>
      </c>
      <c r="E72" s="595" t="s">
        <v>4649</v>
      </c>
      <c r="F72" s="847"/>
      <c r="G72" s="844" t="s">
        <v>4556</v>
      </c>
      <c r="H72" s="595" t="s">
        <v>4652</v>
      </c>
      <c r="I72" s="847" t="s">
        <v>4696</v>
      </c>
      <c r="J72" s="848" t="s">
        <v>4551</v>
      </c>
      <c r="K72" s="595" t="s">
        <v>4366</v>
      </c>
      <c r="L72" s="847" t="s">
        <v>19395</v>
      </c>
      <c r="M72" s="847" t="s">
        <v>19395</v>
      </c>
      <c r="N72" s="31" t="s">
        <v>4688</v>
      </c>
    </row>
    <row r="73" spans="2:14" ht="409.5">
      <c r="B73" s="847">
        <v>69</v>
      </c>
      <c r="C73" s="597" t="s">
        <v>2008</v>
      </c>
      <c r="D73" s="595" t="s">
        <v>4648</v>
      </c>
      <c r="E73" s="595" t="s">
        <v>4649</v>
      </c>
      <c r="F73" s="847"/>
      <c r="G73" s="844" t="s">
        <v>4556</v>
      </c>
      <c r="H73" s="595" t="s">
        <v>4653</v>
      </c>
      <c r="I73" s="847" t="s">
        <v>4696</v>
      </c>
      <c r="J73" s="848" t="s">
        <v>4551</v>
      </c>
      <c r="K73" s="595" t="s">
        <v>4366</v>
      </c>
      <c r="L73" s="847" t="s">
        <v>19395</v>
      </c>
      <c r="M73" s="847" t="s">
        <v>19395</v>
      </c>
      <c r="N73" s="31" t="s">
        <v>4688</v>
      </c>
    </row>
    <row r="74" spans="2:14" ht="409.5">
      <c r="B74" s="593">
        <v>70</v>
      </c>
      <c r="C74" s="597" t="s">
        <v>2008</v>
      </c>
      <c r="D74" s="595" t="s">
        <v>4648</v>
      </c>
      <c r="E74" s="595" t="s">
        <v>4649</v>
      </c>
      <c r="F74" s="847"/>
      <c r="G74" s="844" t="s">
        <v>4556</v>
      </c>
      <c r="H74" s="595" t="s">
        <v>4654</v>
      </c>
      <c r="I74" s="847" t="s">
        <v>4696</v>
      </c>
      <c r="J74" s="848" t="s">
        <v>4551</v>
      </c>
      <c r="K74" s="595" t="s">
        <v>4366</v>
      </c>
      <c r="L74" s="847" t="s">
        <v>19395</v>
      </c>
      <c r="M74" s="847" t="s">
        <v>19395</v>
      </c>
      <c r="N74" s="31" t="s">
        <v>4688</v>
      </c>
    </row>
    <row r="75" spans="2:14" ht="165.75">
      <c r="B75" s="847">
        <v>71</v>
      </c>
      <c r="C75" s="597" t="s">
        <v>2008</v>
      </c>
      <c r="D75" s="595" t="s">
        <v>4655</v>
      </c>
      <c r="E75" s="595" t="s">
        <v>4656</v>
      </c>
      <c r="F75" s="847"/>
      <c r="G75" s="596" t="s">
        <v>4595</v>
      </c>
      <c r="H75" s="595" t="s">
        <v>4657</v>
      </c>
      <c r="I75" s="847" t="s">
        <v>4696</v>
      </c>
      <c r="J75" s="848" t="s">
        <v>4551</v>
      </c>
      <c r="K75" s="595" t="s">
        <v>4366</v>
      </c>
      <c r="L75" s="847" t="s">
        <v>19395</v>
      </c>
      <c r="M75" s="847" t="s">
        <v>19395</v>
      </c>
      <c r="N75" s="31" t="s">
        <v>4688</v>
      </c>
    </row>
    <row r="76" spans="2:14" ht="165.75">
      <c r="B76" s="847">
        <v>72</v>
      </c>
      <c r="C76" s="597" t="s">
        <v>2008</v>
      </c>
      <c r="D76" s="595" t="s">
        <v>4655</v>
      </c>
      <c r="E76" s="595" t="s">
        <v>4656</v>
      </c>
      <c r="F76" s="847"/>
      <c r="G76" s="596" t="s">
        <v>4595</v>
      </c>
      <c r="H76" s="595" t="s">
        <v>4658</v>
      </c>
      <c r="I76" s="847" t="s">
        <v>4696</v>
      </c>
      <c r="J76" s="848" t="s">
        <v>4551</v>
      </c>
      <c r="K76" s="595" t="s">
        <v>4366</v>
      </c>
      <c r="L76" s="847" t="s">
        <v>19395</v>
      </c>
      <c r="M76" s="847" t="s">
        <v>19395</v>
      </c>
      <c r="N76" s="31" t="s">
        <v>4688</v>
      </c>
    </row>
    <row r="77" spans="2:14" ht="165.75">
      <c r="B77" s="593">
        <v>73</v>
      </c>
      <c r="C77" s="597" t="s">
        <v>2008</v>
      </c>
      <c r="D77" s="595" t="s">
        <v>4659</v>
      </c>
      <c r="E77" s="595" t="s">
        <v>4660</v>
      </c>
      <c r="F77" s="847"/>
      <c r="G77" s="596" t="s">
        <v>584</v>
      </c>
      <c r="H77" s="595" t="s">
        <v>4661</v>
      </c>
      <c r="I77" s="847" t="s">
        <v>4662</v>
      </c>
      <c r="J77" s="848" t="s">
        <v>4551</v>
      </c>
      <c r="K77" s="595" t="s">
        <v>4344</v>
      </c>
      <c r="L77" s="847" t="s">
        <v>19395</v>
      </c>
      <c r="M77" s="847" t="s">
        <v>19395</v>
      </c>
      <c r="N77" s="31" t="s">
        <v>4663</v>
      </c>
    </row>
    <row r="78" spans="2:14" ht="140.25">
      <c r="B78" s="847">
        <v>74</v>
      </c>
      <c r="C78" s="597" t="s">
        <v>2008</v>
      </c>
      <c r="D78" s="595" t="s">
        <v>4659</v>
      </c>
      <c r="E78" s="595" t="s">
        <v>4660</v>
      </c>
      <c r="F78" s="847"/>
      <c r="G78" s="596" t="s">
        <v>584</v>
      </c>
      <c r="H78" s="595" t="s">
        <v>4664</v>
      </c>
      <c r="I78" s="847" t="s">
        <v>4662</v>
      </c>
      <c r="J78" s="848" t="s">
        <v>4551</v>
      </c>
      <c r="K78" s="595" t="s">
        <v>4344</v>
      </c>
      <c r="L78" s="847" t="s">
        <v>19395</v>
      </c>
      <c r="M78" s="847" t="s">
        <v>19395</v>
      </c>
      <c r="N78" s="31" t="s">
        <v>4663</v>
      </c>
    </row>
    <row r="79" spans="2:14" ht="153">
      <c r="B79" s="847">
        <v>75</v>
      </c>
      <c r="C79" s="597" t="s">
        <v>2008</v>
      </c>
      <c r="D79" s="595" t="s">
        <v>4659</v>
      </c>
      <c r="E79" s="595" t="s">
        <v>4660</v>
      </c>
      <c r="F79" s="847"/>
      <c r="G79" s="596" t="s">
        <v>584</v>
      </c>
      <c r="H79" s="595" t="s">
        <v>4665</v>
      </c>
      <c r="I79" s="847" t="s">
        <v>4662</v>
      </c>
      <c r="J79" s="848" t="s">
        <v>4551</v>
      </c>
      <c r="K79" s="595" t="s">
        <v>4344</v>
      </c>
      <c r="L79" s="847" t="s">
        <v>19395</v>
      </c>
      <c r="M79" s="847" t="s">
        <v>19395</v>
      </c>
      <c r="N79" s="31" t="s">
        <v>4663</v>
      </c>
    </row>
    <row r="80" spans="2:14" ht="153">
      <c r="B80" s="593">
        <v>76</v>
      </c>
      <c r="C80" s="597" t="s">
        <v>2008</v>
      </c>
      <c r="D80" s="595" t="s">
        <v>4659</v>
      </c>
      <c r="E80" s="595" t="s">
        <v>4660</v>
      </c>
      <c r="F80" s="847"/>
      <c r="G80" s="596" t="s">
        <v>584</v>
      </c>
      <c r="H80" s="595" t="s">
        <v>4666</v>
      </c>
      <c r="I80" s="847" t="s">
        <v>4662</v>
      </c>
      <c r="J80" s="848" t="s">
        <v>4551</v>
      </c>
      <c r="K80" s="595" t="s">
        <v>4344</v>
      </c>
      <c r="L80" s="847" t="s">
        <v>19395</v>
      </c>
      <c r="M80" s="847" t="s">
        <v>19395</v>
      </c>
      <c r="N80" s="31" t="s">
        <v>4663</v>
      </c>
    </row>
    <row r="81" spans="2:14" ht="153">
      <c r="B81" s="847">
        <v>77</v>
      </c>
      <c r="C81" s="597" t="s">
        <v>2008</v>
      </c>
      <c r="D81" s="595" t="s">
        <v>4659</v>
      </c>
      <c r="E81" s="595" t="s">
        <v>4660</v>
      </c>
      <c r="F81" s="847"/>
      <c r="G81" s="596" t="s">
        <v>584</v>
      </c>
      <c r="H81" s="595" t="s">
        <v>4667</v>
      </c>
      <c r="I81" s="847" t="s">
        <v>4662</v>
      </c>
      <c r="J81" s="848" t="s">
        <v>4551</v>
      </c>
      <c r="K81" s="595" t="s">
        <v>4344</v>
      </c>
      <c r="L81" s="847" t="s">
        <v>19395</v>
      </c>
      <c r="M81" s="847" t="s">
        <v>19395</v>
      </c>
      <c r="N81" s="31" t="s">
        <v>4663</v>
      </c>
    </row>
    <row r="82" spans="2:14" ht="153">
      <c r="B82" s="847">
        <v>78</v>
      </c>
      <c r="C82" s="597" t="s">
        <v>2008</v>
      </c>
      <c r="D82" s="595" t="s">
        <v>4659</v>
      </c>
      <c r="E82" s="595" t="s">
        <v>4660</v>
      </c>
      <c r="F82" s="847"/>
      <c r="G82" s="596" t="s">
        <v>584</v>
      </c>
      <c r="H82" s="595" t="s">
        <v>4668</v>
      </c>
      <c r="I82" s="847" t="s">
        <v>4662</v>
      </c>
      <c r="J82" s="848" t="s">
        <v>4551</v>
      </c>
      <c r="K82" s="595" t="s">
        <v>4344</v>
      </c>
      <c r="L82" s="847" t="s">
        <v>19395</v>
      </c>
      <c r="M82" s="847" t="s">
        <v>19395</v>
      </c>
      <c r="N82" s="31" t="s">
        <v>4663</v>
      </c>
    </row>
    <row r="83" spans="2:14" ht="409.5">
      <c r="B83" s="593">
        <v>79</v>
      </c>
      <c r="C83" s="597" t="s">
        <v>2008</v>
      </c>
      <c r="D83" s="595" t="s">
        <v>4669</v>
      </c>
      <c r="E83" s="595" t="s">
        <v>4670</v>
      </c>
      <c r="F83" s="847"/>
      <c r="G83" s="844" t="s">
        <v>4556</v>
      </c>
      <c r="H83" s="595" t="s">
        <v>4671</v>
      </c>
      <c r="I83" s="847" t="s">
        <v>4672</v>
      </c>
      <c r="J83" s="848" t="s">
        <v>4551</v>
      </c>
      <c r="K83" s="595" t="s">
        <v>4366</v>
      </c>
      <c r="L83" s="847" t="s">
        <v>19395</v>
      </c>
      <c r="M83" s="847" t="s">
        <v>19395</v>
      </c>
      <c r="N83" s="31" t="s">
        <v>4673</v>
      </c>
    </row>
    <row r="84" spans="2:14" ht="409.5">
      <c r="B84" s="847">
        <v>80</v>
      </c>
      <c r="C84" s="597" t="s">
        <v>2008</v>
      </c>
      <c r="D84" s="595" t="s">
        <v>4669</v>
      </c>
      <c r="E84" s="595" t="s">
        <v>4670</v>
      </c>
      <c r="F84" s="847"/>
      <c r="G84" s="844" t="s">
        <v>4556</v>
      </c>
      <c r="H84" s="595" t="s">
        <v>4674</v>
      </c>
      <c r="I84" s="847" t="s">
        <v>4672</v>
      </c>
      <c r="J84" s="848" t="s">
        <v>4551</v>
      </c>
      <c r="K84" s="595" t="s">
        <v>4366</v>
      </c>
      <c r="L84" s="847" t="s">
        <v>19395</v>
      </c>
      <c r="M84" s="847" t="s">
        <v>19395</v>
      </c>
      <c r="N84" s="31" t="s">
        <v>4673</v>
      </c>
    </row>
    <row r="85" spans="2:14" ht="409.5">
      <c r="B85" s="847">
        <v>81</v>
      </c>
      <c r="C85" s="597" t="s">
        <v>2008</v>
      </c>
      <c r="D85" s="595" t="s">
        <v>4669</v>
      </c>
      <c r="E85" s="595" t="s">
        <v>4670</v>
      </c>
      <c r="F85" s="847"/>
      <c r="G85" s="844" t="s">
        <v>4556</v>
      </c>
      <c r="H85" s="595" t="s">
        <v>4675</v>
      </c>
      <c r="I85" s="847" t="s">
        <v>4672</v>
      </c>
      <c r="J85" s="848" t="s">
        <v>4551</v>
      </c>
      <c r="K85" s="595" t="s">
        <v>4366</v>
      </c>
      <c r="L85" s="847" t="s">
        <v>19395</v>
      </c>
      <c r="M85" s="847" t="s">
        <v>19395</v>
      </c>
      <c r="N85" s="31" t="s">
        <v>4673</v>
      </c>
    </row>
    <row r="86" spans="2:14" ht="409.5">
      <c r="B86" s="593">
        <v>82</v>
      </c>
      <c r="C86" s="597" t="s">
        <v>2008</v>
      </c>
      <c r="D86" s="595" t="s">
        <v>4669</v>
      </c>
      <c r="E86" s="595" t="s">
        <v>4670</v>
      </c>
      <c r="F86" s="847"/>
      <c r="G86" s="844" t="s">
        <v>4556</v>
      </c>
      <c r="H86" s="595" t="s">
        <v>4676</v>
      </c>
      <c r="I86" s="847" t="s">
        <v>4672</v>
      </c>
      <c r="J86" s="848" t="s">
        <v>4551</v>
      </c>
      <c r="K86" s="595" t="s">
        <v>4366</v>
      </c>
      <c r="L86" s="847" t="s">
        <v>19395</v>
      </c>
      <c r="M86" s="847" t="s">
        <v>19395</v>
      </c>
      <c r="N86" s="31" t="s">
        <v>4673</v>
      </c>
    </row>
    <row r="87" spans="2:14" ht="409.5">
      <c r="B87" s="847">
        <v>83</v>
      </c>
      <c r="C87" s="597" t="s">
        <v>2008</v>
      </c>
      <c r="D87" s="595" t="s">
        <v>4669</v>
      </c>
      <c r="E87" s="595" t="s">
        <v>4670</v>
      </c>
      <c r="F87" s="847"/>
      <c r="G87" s="844" t="s">
        <v>4556</v>
      </c>
      <c r="H87" s="595" t="s">
        <v>4677</v>
      </c>
      <c r="I87" s="847" t="s">
        <v>4672</v>
      </c>
      <c r="J87" s="848" t="s">
        <v>4551</v>
      </c>
      <c r="K87" s="595" t="s">
        <v>4366</v>
      </c>
      <c r="L87" s="847" t="s">
        <v>19395</v>
      </c>
      <c r="M87" s="847" t="s">
        <v>19395</v>
      </c>
      <c r="N87" s="31" t="s">
        <v>4673</v>
      </c>
    </row>
    <row r="88" spans="2:14" ht="409.5">
      <c r="B88" s="847">
        <v>84</v>
      </c>
      <c r="C88" s="594" t="s">
        <v>2008</v>
      </c>
      <c r="D88" s="595" t="s">
        <v>4678</v>
      </c>
      <c r="E88" s="595" t="s">
        <v>4679</v>
      </c>
      <c r="F88" s="847"/>
      <c r="G88" s="844" t="s">
        <v>4556</v>
      </c>
      <c r="H88" s="595" t="s">
        <v>4680</v>
      </c>
      <c r="I88" s="847" t="s">
        <v>4681</v>
      </c>
      <c r="J88" s="848" t="s">
        <v>4551</v>
      </c>
      <c r="K88" s="595" t="s">
        <v>4366</v>
      </c>
      <c r="L88" s="847" t="s">
        <v>19395</v>
      </c>
      <c r="M88" s="847" t="s">
        <v>19395</v>
      </c>
      <c r="N88" s="31" t="s">
        <v>4663</v>
      </c>
    </row>
    <row r="89" spans="2:14" ht="409.5">
      <c r="B89" s="593">
        <v>85</v>
      </c>
      <c r="C89" s="597" t="s">
        <v>2008</v>
      </c>
      <c r="D89" s="595" t="s">
        <v>4678</v>
      </c>
      <c r="E89" s="595" t="s">
        <v>4679</v>
      </c>
      <c r="F89" s="847"/>
      <c r="G89" s="844" t="s">
        <v>4556</v>
      </c>
      <c r="H89" s="595" t="s">
        <v>4682</v>
      </c>
      <c r="I89" s="847" t="s">
        <v>4681</v>
      </c>
      <c r="J89" s="848" t="s">
        <v>4551</v>
      </c>
      <c r="K89" s="595" t="s">
        <v>4366</v>
      </c>
      <c r="L89" s="847" t="s">
        <v>19395</v>
      </c>
      <c r="M89" s="847" t="s">
        <v>19395</v>
      </c>
      <c r="N89" s="31" t="s">
        <v>4663</v>
      </c>
    </row>
    <row r="90" spans="2:14" ht="409.5">
      <c r="B90" s="847">
        <v>86</v>
      </c>
      <c r="C90" s="597" t="s">
        <v>2008</v>
      </c>
      <c r="D90" s="595" t="s">
        <v>4678</v>
      </c>
      <c r="E90" s="595" t="s">
        <v>4679</v>
      </c>
      <c r="F90" s="847"/>
      <c r="G90" s="844" t="s">
        <v>4556</v>
      </c>
      <c r="H90" s="595" t="s">
        <v>4683</v>
      </c>
      <c r="I90" s="847" t="s">
        <v>4681</v>
      </c>
      <c r="J90" s="848" t="s">
        <v>4551</v>
      </c>
      <c r="K90" s="595" t="s">
        <v>4366</v>
      </c>
      <c r="L90" s="847" t="s">
        <v>19395</v>
      </c>
      <c r="M90" s="847" t="s">
        <v>19395</v>
      </c>
      <c r="N90" s="31" t="s">
        <v>4663</v>
      </c>
    </row>
    <row r="91" spans="2:14" ht="409.5">
      <c r="B91" s="847">
        <v>87</v>
      </c>
      <c r="C91" s="594" t="s">
        <v>2008</v>
      </c>
      <c r="D91" s="595" t="s">
        <v>4684</v>
      </c>
      <c r="E91" s="595" t="s">
        <v>4685</v>
      </c>
      <c r="F91" s="847"/>
      <c r="G91" s="844" t="s">
        <v>4556</v>
      </c>
      <c r="H91" s="595" t="s">
        <v>4686</v>
      </c>
      <c r="I91" s="847" t="s">
        <v>4687</v>
      </c>
      <c r="J91" s="848" t="s">
        <v>4551</v>
      </c>
      <c r="K91" s="595" t="s">
        <v>4366</v>
      </c>
      <c r="L91" s="847" t="s">
        <v>19395</v>
      </c>
      <c r="M91" s="847" t="s">
        <v>19395</v>
      </c>
      <c r="N91" s="31" t="s">
        <v>4688</v>
      </c>
    </row>
    <row r="92" spans="2:14" ht="409.5">
      <c r="B92" s="593">
        <v>88</v>
      </c>
      <c r="C92" s="597" t="s">
        <v>2008</v>
      </c>
      <c r="D92" s="595" t="s">
        <v>4684</v>
      </c>
      <c r="E92" s="595" t="s">
        <v>4685</v>
      </c>
      <c r="F92" s="847"/>
      <c r="G92" s="844" t="s">
        <v>4556</v>
      </c>
      <c r="H92" s="595" t="s">
        <v>4689</v>
      </c>
      <c r="I92" s="847" t="s">
        <v>4687</v>
      </c>
      <c r="J92" s="848" t="s">
        <v>4551</v>
      </c>
      <c r="K92" s="595" t="s">
        <v>4366</v>
      </c>
      <c r="L92" s="847" t="s">
        <v>19395</v>
      </c>
      <c r="M92" s="847" t="s">
        <v>19395</v>
      </c>
      <c r="N92" s="31" t="s">
        <v>4688</v>
      </c>
    </row>
    <row r="93" spans="2:14" ht="409.5">
      <c r="B93" s="847">
        <v>89</v>
      </c>
      <c r="C93" s="597" t="s">
        <v>2008</v>
      </c>
      <c r="D93" s="595" t="s">
        <v>4684</v>
      </c>
      <c r="E93" s="595" t="s">
        <v>4685</v>
      </c>
      <c r="F93" s="847"/>
      <c r="G93" s="844" t="s">
        <v>4556</v>
      </c>
      <c r="H93" s="595" t="s">
        <v>4690</v>
      </c>
      <c r="I93" s="847" t="s">
        <v>4687</v>
      </c>
      <c r="J93" s="848" t="s">
        <v>4551</v>
      </c>
      <c r="K93" s="595" t="s">
        <v>4366</v>
      </c>
      <c r="L93" s="847" t="s">
        <v>19395</v>
      </c>
      <c r="M93" s="847" t="s">
        <v>19395</v>
      </c>
      <c r="N93" s="31" t="s">
        <v>4688</v>
      </c>
    </row>
    <row r="94" spans="2:14" ht="409.5">
      <c r="B94" s="847">
        <v>90</v>
      </c>
      <c r="C94" s="597" t="s">
        <v>2008</v>
      </c>
      <c r="D94" s="595" t="s">
        <v>4684</v>
      </c>
      <c r="E94" s="595" t="s">
        <v>4685</v>
      </c>
      <c r="F94" s="847"/>
      <c r="G94" s="844" t="s">
        <v>4556</v>
      </c>
      <c r="H94" s="595" t="s">
        <v>4691</v>
      </c>
      <c r="I94" s="847" t="s">
        <v>4687</v>
      </c>
      <c r="J94" s="848" t="s">
        <v>4551</v>
      </c>
      <c r="K94" s="595" t="s">
        <v>4366</v>
      </c>
      <c r="L94" s="847" t="s">
        <v>19395</v>
      </c>
      <c r="M94" s="847" t="s">
        <v>19395</v>
      </c>
      <c r="N94" s="31" t="s">
        <v>4688</v>
      </c>
    </row>
    <row r="95" spans="2:14" ht="409.5">
      <c r="B95" s="593">
        <v>91</v>
      </c>
      <c r="C95" s="597" t="s">
        <v>2008</v>
      </c>
      <c r="D95" s="595" t="s">
        <v>4684</v>
      </c>
      <c r="E95" s="595" t="s">
        <v>4685</v>
      </c>
      <c r="F95" s="847"/>
      <c r="G95" s="844" t="s">
        <v>4556</v>
      </c>
      <c r="H95" s="595" t="s">
        <v>4692</v>
      </c>
      <c r="I95" s="847" t="s">
        <v>4687</v>
      </c>
      <c r="J95" s="848" t="s">
        <v>4551</v>
      </c>
      <c r="K95" s="595" t="s">
        <v>4366</v>
      </c>
      <c r="L95" s="847" t="s">
        <v>19395</v>
      </c>
      <c r="M95" s="847" t="s">
        <v>19395</v>
      </c>
      <c r="N95" s="31" t="s">
        <v>4688</v>
      </c>
    </row>
    <row r="96" spans="2:14" ht="409.5">
      <c r="B96" s="847">
        <v>92</v>
      </c>
      <c r="C96" s="598" t="s">
        <v>2008</v>
      </c>
      <c r="D96" s="595" t="s">
        <v>4693</v>
      </c>
      <c r="E96" s="595" t="s">
        <v>4694</v>
      </c>
      <c r="F96" s="847"/>
      <c r="G96" s="844" t="s">
        <v>4556</v>
      </c>
      <c r="H96" s="848" t="s">
        <v>4695</v>
      </c>
      <c r="I96" s="847" t="s">
        <v>4696</v>
      </c>
      <c r="J96" s="848" t="s">
        <v>4551</v>
      </c>
      <c r="K96" s="848" t="s">
        <v>4366</v>
      </c>
      <c r="L96" s="847" t="s">
        <v>19395</v>
      </c>
      <c r="M96" s="847" t="s">
        <v>19395</v>
      </c>
      <c r="N96" s="31" t="s">
        <v>4688</v>
      </c>
    </row>
    <row r="97" spans="2:14" ht="409.5">
      <c r="B97" s="847">
        <v>93</v>
      </c>
      <c r="C97" s="597" t="s">
        <v>2008</v>
      </c>
      <c r="D97" s="595" t="s">
        <v>4693</v>
      </c>
      <c r="E97" s="595" t="s">
        <v>4694</v>
      </c>
      <c r="F97" s="847"/>
      <c r="G97" s="844" t="s">
        <v>4556</v>
      </c>
      <c r="H97" s="595" t="s">
        <v>4697</v>
      </c>
      <c r="I97" s="847" t="s">
        <v>4696</v>
      </c>
      <c r="J97" s="848" t="s">
        <v>4551</v>
      </c>
      <c r="K97" s="595" t="s">
        <v>4366</v>
      </c>
      <c r="L97" s="847" t="s">
        <v>19395</v>
      </c>
      <c r="M97" s="847" t="s">
        <v>19395</v>
      </c>
      <c r="N97" s="31" t="s">
        <v>4688</v>
      </c>
    </row>
    <row r="98" spans="2:14" ht="409.5">
      <c r="B98" s="593">
        <v>94</v>
      </c>
      <c r="C98" s="597" t="s">
        <v>2008</v>
      </c>
      <c r="D98" s="595" t="s">
        <v>4693</v>
      </c>
      <c r="E98" s="595" t="s">
        <v>4694</v>
      </c>
      <c r="F98" s="847"/>
      <c r="G98" s="844" t="s">
        <v>4556</v>
      </c>
      <c r="H98" s="848" t="s">
        <v>4698</v>
      </c>
      <c r="I98" s="847" t="s">
        <v>4696</v>
      </c>
      <c r="J98" s="848" t="s">
        <v>4551</v>
      </c>
      <c r="K98" s="595" t="s">
        <v>4366</v>
      </c>
      <c r="L98" s="847" t="s">
        <v>19395</v>
      </c>
      <c r="M98" s="847" t="s">
        <v>19395</v>
      </c>
      <c r="N98" s="31" t="s">
        <v>4688</v>
      </c>
    </row>
    <row r="99" spans="2:14" ht="409.5">
      <c r="B99" s="847">
        <v>95</v>
      </c>
      <c r="C99" s="597" t="s">
        <v>2008</v>
      </c>
      <c r="D99" s="595" t="s">
        <v>4693</v>
      </c>
      <c r="E99" s="595" t="s">
        <v>4694</v>
      </c>
      <c r="F99" s="847"/>
      <c r="G99" s="844" t="s">
        <v>4556</v>
      </c>
      <c r="H99" s="595" t="s">
        <v>4699</v>
      </c>
      <c r="I99" s="847" t="s">
        <v>4696</v>
      </c>
      <c r="J99" s="848" t="s">
        <v>4551</v>
      </c>
      <c r="K99" s="595" t="s">
        <v>4366</v>
      </c>
      <c r="L99" s="847" t="s">
        <v>19395</v>
      </c>
      <c r="M99" s="847" t="s">
        <v>19395</v>
      </c>
      <c r="N99" s="31" t="s">
        <v>4688</v>
      </c>
    </row>
    <row r="100" spans="2:14" ht="409.5">
      <c r="B100" s="847">
        <v>96</v>
      </c>
      <c r="C100" s="597" t="s">
        <v>2008</v>
      </c>
      <c r="D100" s="595" t="s">
        <v>4693</v>
      </c>
      <c r="E100" s="595" t="s">
        <v>4694</v>
      </c>
      <c r="F100" s="847"/>
      <c r="G100" s="844" t="s">
        <v>4556</v>
      </c>
      <c r="H100" s="595" t="s">
        <v>4700</v>
      </c>
      <c r="I100" s="847" t="s">
        <v>4696</v>
      </c>
      <c r="J100" s="848" t="s">
        <v>4551</v>
      </c>
      <c r="K100" s="595" t="s">
        <v>4366</v>
      </c>
      <c r="L100" s="847" t="s">
        <v>19395</v>
      </c>
      <c r="M100" s="847" t="s">
        <v>19395</v>
      </c>
      <c r="N100" s="31" t="s">
        <v>4688</v>
      </c>
    </row>
    <row r="101" spans="2:14" ht="409.5">
      <c r="B101" s="593">
        <v>97</v>
      </c>
      <c r="C101" s="597" t="s">
        <v>2008</v>
      </c>
      <c r="D101" s="595" t="s">
        <v>4693</v>
      </c>
      <c r="E101" s="595" t="s">
        <v>4694</v>
      </c>
      <c r="F101" s="847"/>
      <c r="G101" s="844" t="s">
        <v>4556</v>
      </c>
      <c r="H101" s="595" t="s">
        <v>4701</v>
      </c>
      <c r="I101" s="847" t="s">
        <v>4696</v>
      </c>
      <c r="J101" s="848" t="s">
        <v>4551</v>
      </c>
      <c r="K101" s="595" t="s">
        <v>4366</v>
      </c>
      <c r="L101" s="847" t="s">
        <v>19395</v>
      </c>
      <c r="M101" s="847" t="s">
        <v>19395</v>
      </c>
      <c r="N101" s="31" t="s">
        <v>4688</v>
      </c>
    </row>
    <row r="102" spans="2:14" ht="409.5">
      <c r="B102" s="847">
        <v>98</v>
      </c>
      <c r="C102" s="597" t="s">
        <v>2008</v>
      </c>
      <c r="D102" s="595" t="s">
        <v>4702</v>
      </c>
      <c r="E102" s="595" t="s">
        <v>4703</v>
      </c>
      <c r="F102" s="847"/>
      <c r="G102" s="844" t="s">
        <v>4556</v>
      </c>
      <c r="H102" s="595" t="s">
        <v>4704</v>
      </c>
      <c r="I102" s="847" t="s">
        <v>4705</v>
      </c>
      <c r="J102" s="848" t="s">
        <v>4551</v>
      </c>
      <c r="K102" s="595" t="s">
        <v>4366</v>
      </c>
      <c r="L102" s="847" t="s">
        <v>19395</v>
      </c>
      <c r="M102" s="847" t="s">
        <v>19395</v>
      </c>
      <c r="N102" s="31" t="s">
        <v>4565</v>
      </c>
    </row>
    <row r="103" spans="2:14" ht="409.5">
      <c r="B103" s="847">
        <v>99</v>
      </c>
      <c r="C103" s="597" t="s">
        <v>2008</v>
      </c>
      <c r="D103" s="595" t="s">
        <v>4702</v>
      </c>
      <c r="E103" s="595" t="s">
        <v>4703</v>
      </c>
      <c r="F103" s="847"/>
      <c r="G103" s="844" t="s">
        <v>4556</v>
      </c>
      <c r="H103" s="595" t="s">
        <v>4706</v>
      </c>
      <c r="I103" s="847" t="s">
        <v>4705</v>
      </c>
      <c r="J103" s="848" t="s">
        <v>4551</v>
      </c>
      <c r="K103" s="595" t="s">
        <v>4366</v>
      </c>
      <c r="L103" s="847" t="s">
        <v>19395</v>
      </c>
      <c r="M103" s="847" t="s">
        <v>19395</v>
      </c>
      <c r="N103" s="31" t="s">
        <v>4565</v>
      </c>
    </row>
    <row r="104" spans="2:14" ht="409.5">
      <c r="B104" s="593">
        <v>100</v>
      </c>
      <c r="C104" s="597" t="s">
        <v>2008</v>
      </c>
      <c r="D104" s="595" t="s">
        <v>4702</v>
      </c>
      <c r="E104" s="595" t="s">
        <v>4703</v>
      </c>
      <c r="F104" s="847"/>
      <c r="G104" s="844" t="s">
        <v>4556</v>
      </c>
      <c r="H104" s="595" t="s">
        <v>4707</v>
      </c>
      <c r="I104" s="847" t="s">
        <v>4705</v>
      </c>
      <c r="J104" s="848" t="s">
        <v>4551</v>
      </c>
      <c r="K104" s="595" t="s">
        <v>4366</v>
      </c>
      <c r="L104" s="847" t="s">
        <v>19395</v>
      </c>
      <c r="M104" s="847" t="s">
        <v>19395</v>
      </c>
      <c r="N104" s="31" t="s">
        <v>4565</v>
      </c>
    </row>
    <row r="105" spans="2:14" ht="409.5">
      <c r="B105" s="847">
        <v>101</v>
      </c>
      <c r="C105" s="597" t="s">
        <v>2008</v>
      </c>
      <c r="D105" s="595" t="s">
        <v>4702</v>
      </c>
      <c r="E105" s="595" t="s">
        <v>4703</v>
      </c>
      <c r="F105" s="847"/>
      <c r="G105" s="844" t="s">
        <v>4556</v>
      </c>
      <c r="H105" s="595" t="s">
        <v>4708</v>
      </c>
      <c r="I105" s="847" t="s">
        <v>4705</v>
      </c>
      <c r="J105" s="848" t="s">
        <v>4551</v>
      </c>
      <c r="K105" s="595" t="s">
        <v>4366</v>
      </c>
      <c r="L105" s="847" t="s">
        <v>19395</v>
      </c>
      <c r="M105" s="847" t="s">
        <v>19395</v>
      </c>
      <c r="N105" s="31" t="s">
        <v>4565</v>
      </c>
    </row>
    <row r="106" spans="2:14" ht="140.25">
      <c r="B106" s="847">
        <v>102</v>
      </c>
      <c r="C106" s="597" t="s">
        <v>2008</v>
      </c>
      <c r="D106" s="595" t="s">
        <v>4709</v>
      </c>
      <c r="E106" s="595" t="s">
        <v>4710</v>
      </c>
      <c r="F106" s="847"/>
      <c r="G106" s="596" t="s">
        <v>584</v>
      </c>
      <c r="H106" s="595" t="s">
        <v>4711</v>
      </c>
      <c r="I106" s="847" t="s">
        <v>4712</v>
      </c>
      <c r="J106" s="848" t="s">
        <v>4551</v>
      </c>
      <c r="K106" s="595" t="s">
        <v>4344</v>
      </c>
      <c r="L106" s="847" t="s">
        <v>19395</v>
      </c>
      <c r="M106" s="847" t="s">
        <v>19395</v>
      </c>
      <c r="N106" s="31" t="s">
        <v>4688</v>
      </c>
    </row>
    <row r="107" spans="2:14" ht="140.25">
      <c r="B107" s="593">
        <v>103</v>
      </c>
      <c r="C107" s="597" t="s">
        <v>2008</v>
      </c>
      <c r="D107" s="595" t="s">
        <v>4709</v>
      </c>
      <c r="E107" s="595" t="s">
        <v>4710</v>
      </c>
      <c r="F107" s="847"/>
      <c r="G107" s="596" t="s">
        <v>584</v>
      </c>
      <c r="H107" s="595" t="s">
        <v>4713</v>
      </c>
      <c r="I107" s="847" t="s">
        <v>4712</v>
      </c>
      <c r="J107" s="848" t="s">
        <v>4551</v>
      </c>
      <c r="K107" s="595" t="s">
        <v>4344</v>
      </c>
      <c r="L107" s="847" t="s">
        <v>19395</v>
      </c>
      <c r="M107" s="847" t="s">
        <v>19395</v>
      </c>
      <c r="N107" s="31" t="s">
        <v>4688</v>
      </c>
    </row>
    <row r="108" spans="2:14" ht="153">
      <c r="B108" s="847">
        <v>104</v>
      </c>
      <c r="C108" s="597" t="s">
        <v>2008</v>
      </c>
      <c r="D108" s="595" t="s">
        <v>4709</v>
      </c>
      <c r="E108" s="595" t="s">
        <v>4710</v>
      </c>
      <c r="F108" s="847"/>
      <c r="G108" s="596" t="s">
        <v>584</v>
      </c>
      <c r="H108" s="595" t="s">
        <v>4714</v>
      </c>
      <c r="I108" s="847" t="s">
        <v>4712</v>
      </c>
      <c r="J108" s="848" t="s">
        <v>4551</v>
      </c>
      <c r="K108" s="595" t="s">
        <v>4344</v>
      </c>
      <c r="L108" s="847" t="s">
        <v>19395</v>
      </c>
      <c r="M108" s="847" t="s">
        <v>19395</v>
      </c>
      <c r="N108" s="31" t="s">
        <v>4688</v>
      </c>
    </row>
    <row r="109" spans="2:14" ht="165.75">
      <c r="B109" s="847">
        <v>105</v>
      </c>
      <c r="C109" s="597" t="s">
        <v>2008</v>
      </c>
      <c r="D109" s="595" t="s">
        <v>4715</v>
      </c>
      <c r="E109" s="595" t="s">
        <v>4716</v>
      </c>
      <c r="F109" s="847"/>
      <c r="G109" s="596" t="s">
        <v>4595</v>
      </c>
      <c r="H109" s="595" t="s">
        <v>4717</v>
      </c>
      <c r="I109" s="847" t="s">
        <v>4718</v>
      </c>
      <c r="J109" s="848" t="s">
        <v>4551</v>
      </c>
      <c r="K109" s="595" t="s">
        <v>4366</v>
      </c>
      <c r="L109" s="847" t="s">
        <v>19395</v>
      </c>
      <c r="M109" s="847" t="s">
        <v>19395</v>
      </c>
      <c r="N109" s="31" t="s">
        <v>4719</v>
      </c>
    </row>
    <row r="110" spans="2:14" ht="165.75">
      <c r="B110" s="593">
        <v>106</v>
      </c>
      <c r="C110" s="597" t="s">
        <v>2008</v>
      </c>
      <c r="D110" s="595" t="s">
        <v>4715</v>
      </c>
      <c r="E110" s="595" t="s">
        <v>4716</v>
      </c>
      <c r="F110" s="847"/>
      <c r="G110" s="596" t="s">
        <v>4595</v>
      </c>
      <c r="H110" s="595" t="s">
        <v>4720</v>
      </c>
      <c r="I110" s="847" t="s">
        <v>4718</v>
      </c>
      <c r="J110" s="848" t="s">
        <v>4551</v>
      </c>
      <c r="K110" s="595" t="s">
        <v>4366</v>
      </c>
      <c r="L110" s="847" t="s">
        <v>19395</v>
      </c>
      <c r="M110" s="847" t="s">
        <v>19395</v>
      </c>
      <c r="N110" s="31" t="s">
        <v>4719</v>
      </c>
    </row>
    <row r="111" spans="2:14" ht="165.75">
      <c r="B111" s="847">
        <v>107</v>
      </c>
      <c r="C111" s="597" t="s">
        <v>2008</v>
      </c>
      <c r="D111" s="595" t="s">
        <v>4715</v>
      </c>
      <c r="E111" s="595" t="s">
        <v>4716</v>
      </c>
      <c r="F111" s="847"/>
      <c r="G111" s="596" t="s">
        <v>4595</v>
      </c>
      <c r="H111" s="595" t="s">
        <v>4721</v>
      </c>
      <c r="I111" s="847" t="s">
        <v>4718</v>
      </c>
      <c r="J111" s="848" t="s">
        <v>4551</v>
      </c>
      <c r="K111" s="595" t="s">
        <v>4366</v>
      </c>
      <c r="L111" s="847" t="s">
        <v>19395</v>
      </c>
      <c r="M111" s="847" t="s">
        <v>19395</v>
      </c>
      <c r="N111" s="31" t="s">
        <v>4719</v>
      </c>
    </row>
    <row r="112" spans="2:14" ht="165.75">
      <c r="B112" s="847">
        <v>108</v>
      </c>
      <c r="C112" s="597" t="s">
        <v>2008</v>
      </c>
      <c r="D112" s="595" t="s">
        <v>4715</v>
      </c>
      <c r="E112" s="595" t="s">
        <v>4716</v>
      </c>
      <c r="F112" s="847"/>
      <c r="G112" s="596" t="s">
        <v>4595</v>
      </c>
      <c r="H112" s="851" t="s">
        <v>4722</v>
      </c>
      <c r="I112" s="847" t="s">
        <v>4718</v>
      </c>
      <c r="J112" s="848" t="s">
        <v>4551</v>
      </c>
      <c r="K112" s="595" t="s">
        <v>4366</v>
      </c>
      <c r="L112" s="847" t="s">
        <v>19395</v>
      </c>
      <c r="M112" s="847" t="s">
        <v>19395</v>
      </c>
      <c r="N112" s="31" t="s">
        <v>4719</v>
      </c>
    </row>
    <row r="113" spans="2:14" ht="165.75">
      <c r="B113" s="593">
        <v>109</v>
      </c>
      <c r="C113" s="597" t="s">
        <v>2008</v>
      </c>
      <c r="D113" s="595" t="s">
        <v>4715</v>
      </c>
      <c r="E113" s="595" t="s">
        <v>4716</v>
      </c>
      <c r="F113" s="847"/>
      <c r="G113" s="596" t="s">
        <v>4595</v>
      </c>
      <c r="H113" s="595" t="s">
        <v>4723</v>
      </c>
      <c r="I113" s="847" t="s">
        <v>4718</v>
      </c>
      <c r="J113" s="848" t="s">
        <v>4551</v>
      </c>
      <c r="K113" s="595" t="s">
        <v>4366</v>
      </c>
      <c r="L113" s="847" t="s">
        <v>19395</v>
      </c>
      <c r="M113" s="847" t="s">
        <v>19395</v>
      </c>
      <c r="N113" s="31" t="s">
        <v>4719</v>
      </c>
    </row>
    <row r="114" spans="2:14" ht="165.75">
      <c r="B114" s="847">
        <v>110</v>
      </c>
      <c r="C114" s="597" t="s">
        <v>2008</v>
      </c>
      <c r="D114" s="595" t="s">
        <v>4715</v>
      </c>
      <c r="E114" s="595" t="s">
        <v>4716</v>
      </c>
      <c r="F114" s="847"/>
      <c r="G114" s="596" t="s">
        <v>4595</v>
      </c>
      <c r="H114" s="595" t="s">
        <v>4724</v>
      </c>
      <c r="I114" s="847" t="s">
        <v>4718</v>
      </c>
      <c r="J114" s="848" t="s">
        <v>4551</v>
      </c>
      <c r="K114" s="595" t="s">
        <v>4366</v>
      </c>
      <c r="L114" s="847" t="s">
        <v>19395</v>
      </c>
      <c r="M114" s="847" t="s">
        <v>19395</v>
      </c>
      <c r="N114" s="31" t="s">
        <v>4719</v>
      </c>
    </row>
    <row r="115" spans="2:14" ht="165.75">
      <c r="B115" s="847">
        <v>111</v>
      </c>
      <c r="C115" s="597" t="s">
        <v>2008</v>
      </c>
      <c r="D115" s="595" t="s">
        <v>4715</v>
      </c>
      <c r="E115" s="595" t="s">
        <v>4716</v>
      </c>
      <c r="F115" s="847"/>
      <c r="G115" s="596" t="s">
        <v>4595</v>
      </c>
      <c r="H115" s="595" t="s">
        <v>4725</v>
      </c>
      <c r="I115" s="847" t="s">
        <v>4718</v>
      </c>
      <c r="J115" s="848" t="s">
        <v>4551</v>
      </c>
      <c r="K115" s="595" t="s">
        <v>4366</v>
      </c>
      <c r="L115" s="847" t="s">
        <v>19395</v>
      </c>
      <c r="M115" s="847" t="s">
        <v>19395</v>
      </c>
      <c r="N115" s="31" t="s">
        <v>4719</v>
      </c>
    </row>
    <row r="116" spans="2:14" ht="165.75">
      <c r="B116" s="593">
        <v>112</v>
      </c>
      <c r="C116" s="597" t="s">
        <v>2008</v>
      </c>
      <c r="D116" s="595" t="s">
        <v>4715</v>
      </c>
      <c r="E116" s="595" t="s">
        <v>4716</v>
      </c>
      <c r="F116" s="847"/>
      <c r="G116" s="596" t="s">
        <v>4595</v>
      </c>
      <c r="H116" s="595" t="s">
        <v>4726</v>
      </c>
      <c r="I116" s="847" t="s">
        <v>4718</v>
      </c>
      <c r="J116" s="848" t="s">
        <v>4551</v>
      </c>
      <c r="K116" s="595" t="s">
        <v>4366</v>
      </c>
      <c r="L116" s="847" t="s">
        <v>19395</v>
      </c>
      <c r="M116" s="847" t="s">
        <v>19395</v>
      </c>
      <c r="N116" s="31" t="s">
        <v>4719</v>
      </c>
    </row>
    <row r="117" spans="2:14" ht="165.75">
      <c r="B117" s="847">
        <v>113</v>
      </c>
      <c r="C117" s="597" t="s">
        <v>2008</v>
      </c>
      <c r="D117" s="595" t="s">
        <v>4715</v>
      </c>
      <c r="E117" s="595" t="s">
        <v>4716</v>
      </c>
      <c r="F117" s="847"/>
      <c r="G117" s="596" t="s">
        <v>4595</v>
      </c>
      <c r="H117" s="595" t="s">
        <v>4727</v>
      </c>
      <c r="I117" s="847" t="s">
        <v>4718</v>
      </c>
      <c r="J117" s="848" t="s">
        <v>4551</v>
      </c>
      <c r="K117" s="595" t="s">
        <v>4366</v>
      </c>
      <c r="L117" s="847" t="s">
        <v>19395</v>
      </c>
      <c r="M117" s="847" t="s">
        <v>19395</v>
      </c>
      <c r="N117" s="31" t="s">
        <v>4719</v>
      </c>
    </row>
    <row r="118" spans="2:14" ht="165.75">
      <c r="B118" s="847">
        <v>114</v>
      </c>
      <c r="C118" s="597" t="s">
        <v>2008</v>
      </c>
      <c r="D118" s="595" t="s">
        <v>4715</v>
      </c>
      <c r="E118" s="595" t="s">
        <v>4716</v>
      </c>
      <c r="F118" s="847"/>
      <c r="G118" s="596" t="s">
        <v>4595</v>
      </c>
      <c r="H118" s="595" t="s">
        <v>4728</v>
      </c>
      <c r="I118" s="847" t="s">
        <v>4718</v>
      </c>
      <c r="J118" s="848" t="s">
        <v>4551</v>
      </c>
      <c r="K118" s="595" t="s">
        <v>4366</v>
      </c>
      <c r="L118" s="847" t="s">
        <v>19395</v>
      </c>
      <c r="M118" s="847" t="s">
        <v>19395</v>
      </c>
      <c r="N118" s="31" t="s">
        <v>4719</v>
      </c>
    </row>
    <row r="119" spans="2:14" ht="165.75">
      <c r="B119" s="593">
        <v>115</v>
      </c>
      <c r="C119" s="597" t="s">
        <v>2008</v>
      </c>
      <c r="D119" s="595" t="s">
        <v>4715</v>
      </c>
      <c r="E119" s="595" t="s">
        <v>4716</v>
      </c>
      <c r="F119" s="847"/>
      <c r="G119" s="596" t="s">
        <v>4595</v>
      </c>
      <c r="H119" s="595" t="s">
        <v>4729</v>
      </c>
      <c r="I119" s="847" t="s">
        <v>4718</v>
      </c>
      <c r="J119" s="848" t="s">
        <v>4551</v>
      </c>
      <c r="K119" s="595" t="s">
        <v>4366</v>
      </c>
      <c r="L119" s="847" t="s">
        <v>19395</v>
      </c>
      <c r="M119" s="847" t="s">
        <v>19395</v>
      </c>
      <c r="N119" s="31" t="s">
        <v>4719</v>
      </c>
    </row>
    <row r="120" spans="2:14" ht="165.75">
      <c r="B120" s="847">
        <v>116</v>
      </c>
      <c r="C120" s="597" t="s">
        <v>2008</v>
      </c>
      <c r="D120" s="595" t="s">
        <v>4715</v>
      </c>
      <c r="E120" s="595" t="s">
        <v>4716</v>
      </c>
      <c r="F120" s="847"/>
      <c r="G120" s="596" t="s">
        <v>4595</v>
      </c>
      <c r="H120" s="595" t="s">
        <v>4730</v>
      </c>
      <c r="I120" s="847" t="s">
        <v>4718</v>
      </c>
      <c r="J120" s="848" t="s">
        <v>4551</v>
      </c>
      <c r="K120" s="595" t="s">
        <v>4366</v>
      </c>
      <c r="L120" s="847" t="s">
        <v>19395</v>
      </c>
      <c r="M120" s="847" t="s">
        <v>19395</v>
      </c>
      <c r="N120" s="31" t="s">
        <v>4719</v>
      </c>
    </row>
    <row r="121" spans="2:14" ht="165.75">
      <c r="B121" s="847">
        <v>117</v>
      </c>
      <c r="C121" s="597" t="s">
        <v>2008</v>
      </c>
      <c r="D121" s="595" t="s">
        <v>4715</v>
      </c>
      <c r="E121" s="595" t="s">
        <v>4716</v>
      </c>
      <c r="F121" s="847"/>
      <c r="G121" s="596" t="s">
        <v>4595</v>
      </c>
      <c r="H121" s="595" t="s">
        <v>4731</v>
      </c>
      <c r="I121" s="847" t="s">
        <v>4718</v>
      </c>
      <c r="J121" s="848" t="s">
        <v>4551</v>
      </c>
      <c r="K121" s="595" t="s">
        <v>4366</v>
      </c>
      <c r="L121" s="847" t="s">
        <v>19395</v>
      </c>
      <c r="M121" s="847" t="s">
        <v>19395</v>
      </c>
      <c r="N121" s="31" t="s">
        <v>4719</v>
      </c>
    </row>
    <row r="122" spans="2:14" ht="165.75">
      <c r="B122" s="593">
        <v>118</v>
      </c>
      <c r="C122" s="597" t="s">
        <v>2008</v>
      </c>
      <c r="D122" s="595" t="s">
        <v>4715</v>
      </c>
      <c r="E122" s="595" t="s">
        <v>4716</v>
      </c>
      <c r="F122" s="847"/>
      <c r="G122" s="596" t="s">
        <v>4595</v>
      </c>
      <c r="H122" s="595" t="s">
        <v>4732</v>
      </c>
      <c r="I122" s="847" t="s">
        <v>4718</v>
      </c>
      <c r="J122" s="848" t="s">
        <v>4551</v>
      </c>
      <c r="K122" s="595" t="s">
        <v>4366</v>
      </c>
      <c r="L122" s="847" t="s">
        <v>19395</v>
      </c>
      <c r="M122" s="847" t="s">
        <v>19395</v>
      </c>
      <c r="N122" s="31" t="s">
        <v>4719</v>
      </c>
    </row>
    <row r="123" spans="2:14" ht="165.75">
      <c r="B123" s="847">
        <v>119</v>
      </c>
      <c r="C123" s="597" t="s">
        <v>2008</v>
      </c>
      <c r="D123" s="595" t="s">
        <v>4715</v>
      </c>
      <c r="E123" s="595" t="s">
        <v>4716</v>
      </c>
      <c r="F123" s="847"/>
      <c r="G123" s="596" t="s">
        <v>4595</v>
      </c>
      <c r="H123" s="595" t="s">
        <v>4733</v>
      </c>
      <c r="I123" s="847" t="s">
        <v>4718</v>
      </c>
      <c r="J123" s="848" t="s">
        <v>4551</v>
      </c>
      <c r="K123" s="595" t="s">
        <v>4366</v>
      </c>
      <c r="L123" s="847" t="s">
        <v>19395</v>
      </c>
      <c r="M123" s="847" t="s">
        <v>19395</v>
      </c>
      <c r="N123" s="31" t="s">
        <v>4719</v>
      </c>
    </row>
    <row r="124" spans="2:14" ht="165.75">
      <c r="B124" s="847">
        <v>120</v>
      </c>
      <c r="C124" s="597" t="s">
        <v>2008</v>
      </c>
      <c r="D124" s="595" t="s">
        <v>4715</v>
      </c>
      <c r="E124" s="595" t="s">
        <v>4716</v>
      </c>
      <c r="F124" s="847"/>
      <c r="G124" s="596" t="s">
        <v>4595</v>
      </c>
      <c r="H124" s="595" t="s">
        <v>4734</v>
      </c>
      <c r="I124" s="847" t="s">
        <v>4718</v>
      </c>
      <c r="J124" s="848" t="s">
        <v>4551</v>
      </c>
      <c r="K124" s="595" t="s">
        <v>4366</v>
      </c>
      <c r="L124" s="847" t="s">
        <v>19395</v>
      </c>
      <c r="M124" s="847" t="s">
        <v>19395</v>
      </c>
      <c r="N124" s="31" t="s">
        <v>4719</v>
      </c>
    </row>
    <row r="125" spans="2:14" ht="165.75">
      <c r="B125" s="593">
        <v>121</v>
      </c>
      <c r="C125" s="597" t="s">
        <v>2008</v>
      </c>
      <c r="D125" s="595" t="s">
        <v>4715</v>
      </c>
      <c r="E125" s="595" t="s">
        <v>4716</v>
      </c>
      <c r="F125" s="847"/>
      <c r="G125" s="596" t="s">
        <v>4595</v>
      </c>
      <c r="H125" s="595" t="s">
        <v>4735</v>
      </c>
      <c r="I125" s="847" t="s">
        <v>4718</v>
      </c>
      <c r="J125" s="848" t="s">
        <v>4551</v>
      </c>
      <c r="K125" s="595" t="s">
        <v>4366</v>
      </c>
      <c r="L125" s="847" t="s">
        <v>19395</v>
      </c>
      <c r="M125" s="847" t="s">
        <v>19395</v>
      </c>
      <c r="N125" s="31" t="s">
        <v>4719</v>
      </c>
    </row>
    <row r="126" spans="2:14" ht="165.75">
      <c r="B126" s="847">
        <v>122</v>
      </c>
      <c r="C126" s="597" t="s">
        <v>2008</v>
      </c>
      <c r="D126" s="595" t="s">
        <v>4715</v>
      </c>
      <c r="E126" s="595" t="s">
        <v>4716</v>
      </c>
      <c r="F126" s="847"/>
      <c r="G126" s="596" t="s">
        <v>4595</v>
      </c>
      <c r="H126" s="595" t="s">
        <v>4736</v>
      </c>
      <c r="I126" s="847" t="s">
        <v>4718</v>
      </c>
      <c r="J126" s="848" t="s">
        <v>4551</v>
      </c>
      <c r="K126" s="595" t="s">
        <v>4366</v>
      </c>
      <c r="L126" s="847" t="s">
        <v>19395</v>
      </c>
      <c r="M126" s="847" t="s">
        <v>19395</v>
      </c>
      <c r="N126" s="31" t="s">
        <v>4719</v>
      </c>
    </row>
    <row r="127" spans="2:14" ht="165.75">
      <c r="B127" s="847">
        <v>123</v>
      </c>
      <c r="C127" s="597" t="s">
        <v>2008</v>
      </c>
      <c r="D127" s="595" t="s">
        <v>4715</v>
      </c>
      <c r="E127" s="595" t="s">
        <v>4716</v>
      </c>
      <c r="F127" s="847"/>
      <c r="G127" s="596" t="s">
        <v>4595</v>
      </c>
      <c r="H127" s="595" t="s">
        <v>4737</v>
      </c>
      <c r="I127" s="847" t="s">
        <v>4718</v>
      </c>
      <c r="J127" s="848" t="s">
        <v>4551</v>
      </c>
      <c r="K127" s="595" t="s">
        <v>4366</v>
      </c>
      <c r="L127" s="847" t="s">
        <v>19395</v>
      </c>
      <c r="M127" s="847" t="s">
        <v>19395</v>
      </c>
      <c r="N127" s="31" t="s">
        <v>4719</v>
      </c>
    </row>
    <row r="128" spans="2:14" ht="165.75">
      <c r="B128" s="593">
        <v>124</v>
      </c>
      <c r="C128" s="597" t="s">
        <v>2008</v>
      </c>
      <c r="D128" s="595" t="s">
        <v>4715</v>
      </c>
      <c r="E128" s="595" t="s">
        <v>4716</v>
      </c>
      <c r="F128" s="847"/>
      <c r="G128" s="596" t="s">
        <v>4595</v>
      </c>
      <c r="H128" s="595" t="s">
        <v>4738</v>
      </c>
      <c r="I128" s="847" t="s">
        <v>4718</v>
      </c>
      <c r="J128" s="848" t="s">
        <v>4551</v>
      </c>
      <c r="K128" s="595" t="s">
        <v>4366</v>
      </c>
      <c r="L128" s="847" t="s">
        <v>19395</v>
      </c>
      <c r="M128" s="847" t="s">
        <v>19395</v>
      </c>
      <c r="N128" s="31" t="s">
        <v>4719</v>
      </c>
    </row>
    <row r="129" spans="2:14" ht="165.75">
      <c r="B129" s="847">
        <v>125</v>
      </c>
      <c r="C129" s="597" t="s">
        <v>2008</v>
      </c>
      <c r="D129" s="595" t="s">
        <v>4715</v>
      </c>
      <c r="E129" s="595" t="s">
        <v>4716</v>
      </c>
      <c r="F129" s="847"/>
      <c r="G129" s="596" t="s">
        <v>4595</v>
      </c>
      <c r="H129" s="595" t="s">
        <v>4739</v>
      </c>
      <c r="I129" s="847" t="s">
        <v>4718</v>
      </c>
      <c r="J129" s="848" t="s">
        <v>4551</v>
      </c>
      <c r="K129" s="595" t="s">
        <v>4366</v>
      </c>
      <c r="L129" s="847" t="s">
        <v>19395</v>
      </c>
      <c r="M129" s="847" t="s">
        <v>19395</v>
      </c>
      <c r="N129" s="31" t="s">
        <v>4719</v>
      </c>
    </row>
    <row r="130" spans="2:14" ht="165.75">
      <c r="B130" s="847">
        <v>126</v>
      </c>
      <c r="C130" s="597" t="s">
        <v>2008</v>
      </c>
      <c r="D130" s="595" t="s">
        <v>4740</v>
      </c>
      <c r="E130" s="595" t="s">
        <v>4741</v>
      </c>
      <c r="F130" s="847"/>
      <c r="G130" s="596" t="s">
        <v>4595</v>
      </c>
      <c r="H130" s="595" t="s">
        <v>4742</v>
      </c>
      <c r="I130" s="847" t="s">
        <v>4743</v>
      </c>
      <c r="J130" s="848" t="s">
        <v>4551</v>
      </c>
      <c r="K130" s="595" t="s">
        <v>4366</v>
      </c>
      <c r="L130" s="847" t="s">
        <v>19395</v>
      </c>
      <c r="M130" s="847" t="s">
        <v>19395</v>
      </c>
      <c r="N130" s="31" t="s">
        <v>4719</v>
      </c>
    </row>
    <row r="131" spans="2:14" ht="165.75">
      <c r="B131" s="593">
        <v>127</v>
      </c>
      <c r="C131" s="597" t="s">
        <v>2008</v>
      </c>
      <c r="D131" s="595" t="s">
        <v>4740</v>
      </c>
      <c r="E131" s="595" t="s">
        <v>4741</v>
      </c>
      <c r="F131" s="847"/>
      <c r="G131" s="596" t="s">
        <v>4595</v>
      </c>
      <c r="H131" s="595" t="s">
        <v>4744</v>
      </c>
      <c r="I131" s="847" t="s">
        <v>4743</v>
      </c>
      <c r="J131" s="848" t="s">
        <v>4551</v>
      </c>
      <c r="K131" s="595" t="s">
        <v>4366</v>
      </c>
      <c r="L131" s="847" t="s">
        <v>19395</v>
      </c>
      <c r="M131" s="847" t="s">
        <v>19395</v>
      </c>
      <c r="N131" s="31" t="s">
        <v>4719</v>
      </c>
    </row>
    <row r="132" spans="2:14" ht="165.75">
      <c r="B132" s="847">
        <v>128</v>
      </c>
      <c r="C132" s="597" t="s">
        <v>2008</v>
      </c>
      <c r="D132" s="595" t="s">
        <v>4740</v>
      </c>
      <c r="E132" s="595" t="s">
        <v>4741</v>
      </c>
      <c r="F132" s="847"/>
      <c r="G132" s="596" t="s">
        <v>4595</v>
      </c>
      <c r="H132" s="595" t="s">
        <v>4745</v>
      </c>
      <c r="I132" s="847" t="s">
        <v>4743</v>
      </c>
      <c r="J132" s="848" t="s">
        <v>4551</v>
      </c>
      <c r="K132" s="595" t="s">
        <v>4366</v>
      </c>
      <c r="L132" s="847" t="s">
        <v>19395</v>
      </c>
      <c r="M132" s="847" t="s">
        <v>19395</v>
      </c>
      <c r="N132" s="31" t="s">
        <v>4719</v>
      </c>
    </row>
    <row r="133" spans="2:14" ht="165.75">
      <c r="B133" s="847">
        <v>129</v>
      </c>
      <c r="C133" s="597" t="s">
        <v>2008</v>
      </c>
      <c r="D133" s="595" t="s">
        <v>4740</v>
      </c>
      <c r="E133" s="595" t="s">
        <v>4741</v>
      </c>
      <c r="F133" s="847"/>
      <c r="G133" s="596" t="s">
        <v>4595</v>
      </c>
      <c r="H133" s="595" t="s">
        <v>4746</v>
      </c>
      <c r="I133" s="847" t="s">
        <v>4743</v>
      </c>
      <c r="J133" s="848" t="s">
        <v>4551</v>
      </c>
      <c r="K133" s="595" t="s">
        <v>4366</v>
      </c>
      <c r="L133" s="847" t="s">
        <v>19395</v>
      </c>
      <c r="M133" s="847" t="s">
        <v>19395</v>
      </c>
      <c r="N133" s="31" t="s">
        <v>4719</v>
      </c>
    </row>
    <row r="134" spans="2:14" ht="165.75">
      <c r="B134" s="593">
        <v>130</v>
      </c>
      <c r="C134" s="597" t="s">
        <v>2008</v>
      </c>
      <c r="D134" s="595" t="s">
        <v>4740</v>
      </c>
      <c r="E134" s="595" t="s">
        <v>4741</v>
      </c>
      <c r="F134" s="847"/>
      <c r="G134" s="596" t="s">
        <v>4595</v>
      </c>
      <c r="H134" s="595" t="s">
        <v>4747</v>
      </c>
      <c r="I134" s="847" t="s">
        <v>4743</v>
      </c>
      <c r="J134" s="848" t="s">
        <v>4551</v>
      </c>
      <c r="K134" s="595" t="s">
        <v>4366</v>
      </c>
      <c r="L134" s="847" t="s">
        <v>19395</v>
      </c>
      <c r="M134" s="847" t="s">
        <v>19395</v>
      </c>
      <c r="N134" s="31" t="s">
        <v>4719</v>
      </c>
    </row>
    <row r="135" spans="2:14" ht="165.75">
      <c r="B135" s="847">
        <v>131</v>
      </c>
      <c r="C135" s="597" t="s">
        <v>2008</v>
      </c>
      <c r="D135" s="595" t="s">
        <v>4740</v>
      </c>
      <c r="E135" s="595" t="s">
        <v>4741</v>
      </c>
      <c r="F135" s="847"/>
      <c r="G135" s="596" t="s">
        <v>4595</v>
      </c>
      <c r="H135" s="595" t="s">
        <v>4748</v>
      </c>
      <c r="I135" s="847" t="s">
        <v>4743</v>
      </c>
      <c r="J135" s="848" t="s">
        <v>4551</v>
      </c>
      <c r="K135" s="595" t="s">
        <v>4366</v>
      </c>
      <c r="L135" s="847" t="s">
        <v>19395</v>
      </c>
      <c r="M135" s="847" t="s">
        <v>19395</v>
      </c>
      <c r="N135" s="31" t="s">
        <v>4719</v>
      </c>
    </row>
    <row r="136" spans="2:14" ht="165.75">
      <c r="B136" s="847">
        <v>132</v>
      </c>
      <c r="C136" s="597" t="s">
        <v>2008</v>
      </c>
      <c r="D136" s="595" t="s">
        <v>4740</v>
      </c>
      <c r="E136" s="595" t="s">
        <v>4741</v>
      </c>
      <c r="F136" s="847"/>
      <c r="G136" s="596" t="s">
        <v>4595</v>
      </c>
      <c r="H136" s="595" t="s">
        <v>4749</v>
      </c>
      <c r="I136" s="847" t="s">
        <v>4743</v>
      </c>
      <c r="J136" s="848" t="s">
        <v>4551</v>
      </c>
      <c r="K136" s="595" t="s">
        <v>4366</v>
      </c>
      <c r="L136" s="847" t="s">
        <v>19395</v>
      </c>
      <c r="M136" s="847" t="s">
        <v>19395</v>
      </c>
      <c r="N136" s="31" t="s">
        <v>4719</v>
      </c>
    </row>
    <row r="137" spans="2:14" ht="165.75">
      <c r="B137" s="593">
        <v>133</v>
      </c>
      <c r="C137" s="597" t="s">
        <v>2008</v>
      </c>
      <c r="D137" s="595" t="s">
        <v>4740</v>
      </c>
      <c r="E137" s="595" t="s">
        <v>4741</v>
      </c>
      <c r="F137" s="847"/>
      <c r="G137" s="596" t="s">
        <v>4595</v>
      </c>
      <c r="H137" s="595" t="s">
        <v>4750</v>
      </c>
      <c r="I137" s="847" t="s">
        <v>4743</v>
      </c>
      <c r="J137" s="848" t="s">
        <v>4551</v>
      </c>
      <c r="K137" s="595" t="s">
        <v>4366</v>
      </c>
      <c r="L137" s="847" t="s">
        <v>19395</v>
      </c>
      <c r="M137" s="847" t="s">
        <v>19395</v>
      </c>
      <c r="N137" s="31" t="s">
        <v>4719</v>
      </c>
    </row>
    <row r="138" spans="2:14" ht="165.75">
      <c r="B138" s="847">
        <v>134</v>
      </c>
      <c r="C138" s="597" t="s">
        <v>2008</v>
      </c>
      <c r="D138" s="595" t="s">
        <v>4740</v>
      </c>
      <c r="E138" s="595" t="s">
        <v>4741</v>
      </c>
      <c r="F138" s="847"/>
      <c r="G138" s="596" t="s">
        <v>4595</v>
      </c>
      <c r="H138" s="595" t="s">
        <v>4751</v>
      </c>
      <c r="I138" s="847" t="s">
        <v>4743</v>
      </c>
      <c r="J138" s="848" t="s">
        <v>4551</v>
      </c>
      <c r="K138" s="595" t="s">
        <v>4366</v>
      </c>
      <c r="L138" s="847" t="s">
        <v>19395</v>
      </c>
      <c r="M138" s="847" t="s">
        <v>19395</v>
      </c>
      <c r="N138" s="31" t="s">
        <v>4719</v>
      </c>
    </row>
    <row r="139" spans="2:14" ht="216.75">
      <c r="B139" s="847">
        <v>135</v>
      </c>
      <c r="C139" s="597" t="s">
        <v>2008</v>
      </c>
      <c r="D139" s="595" t="s">
        <v>4740</v>
      </c>
      <c r="E139" s="595" t="s">
        <v>4741</v>
      </c>
      <c r="F139" s="847"/>
      <c r="G139" s="596" t="s">
        <v>4595</v>
      </c>
      <c r="H139" s="595" t="s">
        <v>4752</v>
      </c>
      <c r="I139" s="847" t="s">
        <v>4743</v>
      </c>
      <c r="J139" s="848" t="s">
        <v>4551</v>
      </c>
      <c r="K139" s="595" t="s">
        <v>4366</v>
      </c>
      <c r="L139" s="847" t="s">
        <v>19395</v>
      </c>
      <c r="M139" s="847" t="s">
        <v>19395</v>
      </c>
      <c r="N139" s="31" t="s">
        <v>4719</v>
      </c>
    </row>
    <row r="140" spans="2:14" ht="191.25">
      <c r="B140" s="593">
        <v>136</v>
      </c>
      <c r="C140" s="597" t="s">
        <v>2008</v>
      </c>
      <c r="D140" s="595" t="s">
        <v>4740</v>
      </c>
      <c r="E140" s="595" t="s">
        <v>4741</v>
      </c>
      <c r="F140" s="847"/>
      <c r="G140" s="596" t="s">
        <v>4595</v>
      </c>
      <c r="H140" s="595" t="s">
        <v>4753</v>
      </c>
      <c r="I140" s="847" t="s">
        <v>4743</v>
      </c>
      <c r="J140" s="848" t="s">
        <v>4551</v>
      </c>
      <c r="K140" s="595" t="s">
        <v>4366</v>
      </c>
      <c r="L140" s="847" t="s">
        <v>19395</v>
      </c>
      <c r="M140" s="847" t="s">
        <v>19395</v>
      </c>
      <c r="N140" s="31" t="s">
        <v>4719</v>
      </c>
    </row>
    <row r="141" spans="2:14" ht="165.75">
      <c r="B141" s="847">
        <v>137</v>
      </c>
      <c r="C141" s="597" t="s">
        <v>2008</v>
      </c>
      <c r="D141" s="595" t="s">
        <v>4740</v>
      </c>
      <c r="E141" s="595" t="s">
        <v>4741</v>
      </c>
      <c r="F141" s="847"/>
      <c r="G141" s="596" t="s">
        <v>4595</v>
      </c>
      <c r="H141" s="595" t="s">
        <v>4754</v>
      </c>
      <c r="I141" s="847" t="s">
        <v>4743</v>
      </c>
      <c r="J141" s="848" t="s">
        <v>4551</v>
      </c>
      <c r="K141" s="595" t="s">
        <v>4366</v>
      </c>
      <c r="L141" s="847" t="s">
        <v>19395</v>
      </c>
      <c r="M141" s="847" t="s">
        <v>19395</v>
      </c>
      <c r="N141" s="31" t="s">
        <v>4719</v>
      </c>
    </row>
    <row r="142" spans="2:14" ht="165.75">
      <c r="B142" s="847">
        <v>138</v>
      </c>
      <c r="C142" s="597" t="s">
        <v>2008</v>
      </c>
      <c r="D142" s="595" t="s">
        <v>4755</v>
      </c>
      <c r="E142" s="595" t="s">
        <v>4756</v>
      </c>
      <c r="F142" s="847"/>
      <c r="G142" s="596" t="s">
        <v>4595</v>
      </c>
      <c r="H142" s="595" t="s">
        <v>4757</v>
      </c>
      <c r="I142" s="847" t="s">
        <v>4758</v>
      </c>
      <c r="J142" s="848" t="s">
        <v>4551</v>
      </c>
      <c r="K142" s="595" t="s">
        <v>4366</v>
      </c>
      <c r="L142" s="847" t="s">
        <v>19395</v>
      </c>
      <c r="M142" s="847" t="s">
        <v>19395</v>
      </c>
      <c r="N142" s="31" t="s">
        <v>4565</v>
      </c>
    </row>
    <row r="143" spans="2:14" ht="165.75">
      <c r="B143" s="593">
        <v>139</v>
      </c>
      <c r="C143" s="597" t="s">
        <v>2008</v>
      </c>
      <c r="D143" s="595" t="s">
        <v>4755</v>
      </c>
      <c r="E143" s="595" t="s">
        <v>4756</v>
      </c>
      <c r="F143" s="847"/>
      <c r="G143" s="596" t="s">
        <v>4595</v>
      </c>
      <c r="H143" s="595" t="s">
        <v>4759</v>
      </c>
      <c r="I143" s="847" t="s">
        <v>4758</v>
      </c>
      <c r="J143" s="848" t="s">
        <v>4551</v>
      </c>
      <c r="K143" s="595" t="s">
        <v>4366</v>
      </c>
      <c r="L143" s="847" t="s">
        <v>19395</v>
      </c>
      <c r="M143" s="847" t="s">
        <v>19395</v>
      </c>
      <c r="N143" s="31" t="s">
        <v>4565</v>
      </c>
    </row>
    <row r="144" spans="2:14" ht="165.75">
      <c r="B144" s="847">
        <v>140</v>
      </c>
      <c r="C144" s="597" t="s">
        <v>2008</v>
      </c>
      <c r="D144" s="595" t="s">
        <v>4755</v>
      </c>
      <c r="E144" s="595" t="s">
        <v>4756</v>
      </c>
      <c r="F144" s="847"/>
      <c r="G144" s="596" t="s">
        <v>4595</v>
      </c>
      <c r="H144" s="595" t="s">
        <v>4760</v>
      </c>
      <c r="I144" s="847" t="s">
        <v>4758</v>
      </c>
      <c r="J144" s="848" t="s">
        <v>4551</v>
      </c>
      <c r="K144" s="595" t="s">
        <v>4366</v>
      </c>
      <c r="L144" s="847" t="s">
        <v>19395</v>
      </c>
      <c r="M144" s="847" t="s">
        <v>19395</v>
      </c>
      <c r="N144" s="31" t="s">
        <v>4565</v>
      </c>
    </row>
    <row r="145" spans="2:14" ht="165.75">
      <c r="B145" s="847">
        <v>141</v>
      </c>
      <c r="C145" s="597" t="s">
        <v>2008</v>
      </c>
      <c r="D145" s="595" t="s">
        <v>4755</v>
      </c>
      <c r="E145" s="595" t="s">
        <v>4756</v>
      </c>
      <c r="F145" s="847"/>
      <c r="G145" s="596" t="s">
        <v>4595</v>
      </c>
      <c r="H145" s="595" t="s">
        <v>4761</v>
      </c>
      <c r="I145" s="847" t="s">
        <v>4758</v>
      </c>
      <c r="J145" s="848" t="s">
        <v>4551</v>
      </c>
      <c r="K145" s="595" t="s">
        <v>4366</v>
      </c>
      <c r="L145" s="847" t="s">
        <v>19395</v>
      </c>
      <c r="M145" s="847" t="s">
        <v>19395</v>
      </c>
      <c r="N145" s="31" t="s">
        <v>4565</v>
      </c>
    </row>
    <row r="146" spans="2:14" ht="165.75">
      <c r="B146" s="593">
        <v>142</v>
      </c>
      <c r="C146" s="597" t="s">
        <v>2008</v>
      </c>
      <c r="D146" s="595" t="s">
        <v>4755</v>
      </c>
      <c r="E146" s="595" t="s">
        <v>4756</v>
      </c>
      <c r="F146" s="847"/>
      <c r="G146" s="596" t="s">
        <v>4595</v>
      </c>
      <c r="H146" s="595" t="s">
        <v>4762</v>
      </c>
      <c r="I146" s="847" t="s">
        <v>4758</v>
      </c>
      <c r="J146" s="848" t="s">
        <v>4551</v>
      </c>
      <c r="K146" s="595" t="s">
        <v>4366</v>
      </c>
      <c r="L146" s="847" t="s">
        <v>19395</v>
      </c>
      <c r="M146" s="847" t="s">
        <v>19395</v>
      </c>
      <c r="N146" s="31" t="s">
        <v>4565</v>
      </c>
    </row>
    <row r="147" spans="2:14" ht="165.75">
      <c r="B147" s="847">
        <v>143</v>
      </c>
      <c r="C147" s="597" t="s">
        <v>2008</v>
      </c>
      <c r="D147" s="595" t="s">
        <v>4755</v>
      </c>
      <c r="E147" s="595" t="s">
        <v>4756</v>
      </c>
      <c r="F147" s="847"/>
      <c r="G147" s="596" t="s">
        <v>4595</v>
      </c>
      <c r="H147" s="595" t="s">
        <v>4763</v>
      </c>
      <c r="I147" s="847" t="s">
        <v>4758</v>
      </c>
      <c r="J147" s="848" t="s">
        <v>4551</v>
      </c>
      <c r="K147" s="595" t="s">
        <v>4366</v>
      </c>
      <c r="L147" s="847" t="s">
        <v>19395</v>
      </c>
      <c r="M147" s="847" t="s">
        <v>19395</v>
      </c>
      <c r="N147" s="31" t="s">
        <v>4565</v>
      </c>
    </row>
    <row r="148" spans="2:14" ht="165.75">
      <c r="B148" s="847">
        <v>144</v>
      </c>
      <c r="C148" s="597" t="s">
        <v>2008</v>
      </c>
      <c r="D148" s="595" t="s">
        <v>4755</v>
      </c>
      <c r="E148" s="595" t="s">
        <v>4756</v>
      </c>
      <c r="F148" s="847"/>
      <c r="G148" s="596" t="s">
        <v>4595</v>
      </c>
      <c r="H148" s="595" t="s">
        <v>4764</v>
      </c>
      <c r="I148" s="847" t="s">
        <v>4758</v>
      </c>
      <c r="J148" s="848" t="s">
        <v>4551</v>
      </c>
      <c r="K148" s="595" t="s">
        <v>4366</v>
      </c>
      <c r="L148" s="847" t="s">
        <v>19395</v>
      </c>
      <c r="M148" s="847" t="s">
        <v>19395</v>
      </c>
      <c r="N148" s="31" t="s">
        <v>4565</v>
      </c>
    </row>
    <row r="149" spans="2:14" ht="165.75">
      <c r="B149" s="593">
        <v>145</v>
      </c>
      <c r="C149" s="597" t="s">
        <v>2008</v>
      </c>
      <c r="D149" s="595" t="s">
        <v>4755</v>
      </c>
      <c r="E149" s="595" t="s">
        <v>4756</v>
      </c>
      <c r="F149" s="847"/>
      <c r="G149" s="596" t="s">
        <v>4595</v>
      </c>
      <c r="H149" s="595" t="s">
        <v>4765</v>
      </c>
      <c r="I149" s="847" t="s">
        <v>4758</v>
      </c>
      <c r="J149" s="848" t="s">
        <v>4551</v>
      </c>
      <c r="K149" s="595" t="s">
        <v>4366</v>
      </c>
      <c r="L149" s="847" t="s">
        <v>19395</v>
      </c>
      <c r="M149" s="847" t="s">
        <v>19395</v>
      </c>
      <c r="N149" s="31" t="s">
        <v>4565</v>
      </c>
    </row>
    <row r="150" spans="2:14" ht="165.75">
      <c r="B150" s="847">
        <v>146</v>
      </c>
      <c r="C150" s="597" t="s">
        <v>2008</v>
      </c>
      <c r="D150" s="595" t="s">
        <v>4766</v>
      </c>
      <c r="E150" s="595" t="s">
        <v>4767</v>
      </c>
      <c r="F150" s="847"/>
      <c r="G150" s="596" t="s">
        <v>4595</v>
      </c>
      <c r="H150" s="595" t="s">
        <v>4768</v>
      </c>
      <c r="I150" s="847" t="s">
        <v>4769</v>
      </c>
      <c r="J150" s="848" t="s">
        <v>4551</v>
      </c>
      <c r="K150" s="595" t="s">
        <v>4366</v>
      </c>
      <c r="L150" s="847" t="s">
        <v>19395</v>
      </c>
      <c r="M150" s="847" t="s">
        <v>19395</v>
      </c>
      <c r="N150" s="31" t="s">
        <v>20919</v>
      </c>
    </row>
    <row r="151" spans="2:14" ht="195">
      <c r="B151" s="847">
        <v>147</v>
      </c>
      <c r="C151" s="597" t="s">
        <v>2008</v>
      </c>
      <c r="D151" s="595" t="s">
        <v>4770</v>
      </c>
      <c r="E151" s="595" t="s">
        <v>4771</v>
      </c>
      <c r="F151" s="847"/>
      <c r="G151" s="596" t="s">
        <v>4595</v>
      </c>
      <c r="H151" s="846" t="s">
        <v>4772</v>
      </c>
      <c r="I151" s="846" t="s">
        <v>4773</v>
      </c>
      <c r="J151" s="848" t="s">
        <v>4551</v>
      </c>
      <c r="K151" s="595" t="s">
        <v>4366</v>
      </c>
      <c r="L151" s="847" t="s">
        <v>19395</v>
      </c>
      <c r="M151" s="847" t="s">
        <v>19395</v>
      </c>
      <c r="N151" s="31" t="s">
        <v>4580</v>
      </c>
    </row>
    <row r="152" spans="2:14" ht="195">
      <c r="B152" s="593">
        <v>148</v>
      </c>
      <c r="C152" s="597" t="s">
        <v>2008</v>
      </c>
      <c r="D152" s="595" t="s">
        <v>4770</v>
      </c>
      <c r="E152" s="595" t="s">
        <v>4771</v>
      </c>
      <c r="F152" s="847"/>
      <c r="G152" s="596" t="s">
        <v>4595</v>
      </c>
      <c r="H152" s="846" t="s">
        <v>4774</v>
      </c>
      <c r="I152" s="846" t="s">
        <v>4773</v>
      </c>
      <c r="J152" s="848" t="s">
        <v>4551</v>
      </c>
      <c r="K152" s="595" t="s">
        <v>4366</v>
      </c>
      <c r="L152" s="847" t="s">
        <v>19395</v>
      </c>
      <c r="M152" s="847" t="s">
        <v>19395</v>
      </c>
      <c r="N152" s="31" t="s">
        <v>4580</v>
      </c>
    </row>
    <row r="153" spans="2:14" ht="195">
      <c r="B153" s="847">
        <v>149</v>
      </c>
      <c r="C153" s="597" t="s">
        <v>2008</v>
      </c>
      <c r="D153" s="595" t="s">
        <v>4770</v>
      </c>
      <c r="E153" s="595" t="s">
        <v>4771</v>
      </c>
      <c r="F153" s="847"/>
      <c r="G153" s="596" t="s">
        <v>4595</v>
      </c>
      <c r="H153" s="846" t="s">
        <v>4775</v>
      </c>
      <c r="I153" s="846" t="s">
        <v>4773</v>
      </c>
      <c r="J153" s="848" t="s">
        <v>4551</v>
      </c>
      <c r="K153" s="595" t="s">
        <v>4366</v>
      </c>
      <c r="L153" s="847" t="s">
        <v>19395</v>
      </c>
      <c r="M153" s="847" t="s">
        <v>19395</v>
      </c>
      <c r="N153" s="31" t="s">
        <v>4580</v>
      </c>
    </row>
    <row r="154" spans="2:14" ht="409.5">
      <c r="B154" s="847">
        <v>150</v>
      </c>
      <c r="C154" s="597" t="s">
        <v>2008</v>
      </c>
      <c r="D154" s="595" t="s">
        <v>4776</v>
      </c>
      <c r="E154" s="595" t="s">
        <v>4777</v>
      </c>
      <c r="F154" s="847"/>
      <c r="G154" s="844" t="s">
        <v>4556</v>
      </c>
      <c r="H154" s="846" t="s">
        <v>4778</v>
      </c>
      <c r="I154" s="846" t="s">
        <v>4779</v>
      </c>
      <c r="J154" s="848" t="s">
        <v>4551</v>
      </c>
      <c r="K154" s="595" t="s">
        <v>4366</v>
      </c>
      <c r="L154" s="847" t="s">
        <v>19395</v>
      </c>
      <c r="M154" s="847" t="s">
        <v>19395</v>
      </c>
      <c r="N154" s="31" t="s">
        <v>4565</v>
      </c>
    </row>
    <row r="155" spans="2:14" ht="409.5">
      <c r="B155" s="593">
        <v>151</v>
      </c>
      <c r="C155" s="597" t="s">
        <v>2008</v>
      </c>
      <c r="D155" s="595" t="s">
        <v>4780</v>
      </c>
      <c r="E155" s="595" t="s">
        <v>4781</v>
      </c>
      <c r="F155" s="847"/>
      <c r="G155" s="844" t="s">
        <v>4556</v>
      </c>
      <c r="H155" s="846" t="s">
        <v>4782</v>
      </c>
      <c r="I155" s="846" t="s">
        <v>4783</v>
      </c>
      <c r="J155" s="848" t="s">
        <v>4551</v>
      </c>
      <c r="K155" s="595" t="s">
        <v>4366</v>
      </c>
      <c r="L155" s="847" t="s">
        <v>19395</v>
      </c>
      <c r="M155" s="847" t="s">
        <v>19395</v>
      </c>
      <c r="N155" s="31" t="s">
        <v>4580</v>
      </c>
    </row>
    <row r="156" spans="2:14" ht="409.5">
      <c r="B156" s="847">
        <v>152</v>
      </c>
      <c r="C156" s="597" t="s">
        <v>2008</v>
      </c>
      <c r="D156" s="595" t="s">
        <v>4784</v>
      </c>
      <c r="E156" s="595" t="s">
        <v>4785</v>
      </c>
      <c r="F156" s="847"/>
      <c r="G156" s="844" t="s">
        <v>4556</v>
      </c>
      <c r="H156" s="846" t="s">
        <v>4786</v>
      </c>
      <c r="I156" s="846" t="s">
        <v>4787</v>
      </c>
      <c r="J156" s="848" t="s">
        <v>4551</v>
      </c>
      <c r="K156" s="595" t="s">
        <v>4366</v>
      </c>
      <c r="L156" s="847" t="s">
        <v>19395</v>
      </c>
      <c r="M156" s="847" t="s">
        <v>19395</v>
      </c>
      <c r="N156" s="31" t="s">
        <v>20920</v>
      </c>
    </row>
    <row r="157" spans="2:14" ht="409.5">
      <c r="B157" s="847">
        <v>153</v>
      </c>
      <c r="C157" s="597" t="s">
        <v>2008</v>
      </c>
      <c r="D157" s="595" t="s">
        <v>4788</v>
      </c>
      <c r="E157" s="595" t="s">
        <v>4789</v>
      </c>
      <c r="F157" s="847"/>
      <c r="G157" s="844" t="s">
        <v>4556</v>
      </c>
      <c r="H157" s="846" t="s">
        <v>4790</v>
      </c>
      <c r="I157" s="846" t="s">
        <v>4791</v>
      </c>
      <c r="J157" s="848" t="s">
        <v>4551</v>
      </c>
      <c r="K157" s="595" t="s">
        <v>4366</v>
      </c>
      <c r="L157" s="847" t="s">
        <v>19395</v>
      </c>
      <c r="M157" s="847" t="s">
        <v>19395</v>
      </c>
      <c r="N157" s="31" t="s">
        <v>4673</v>
      </c>
    </row>
    <row r="158" spans="2:14" ht="409.5">
      <c r="B158" s="593">
        <v>154</v>
      </c>
      <c r="C158" s="597" t="s">
        <v>2008</v>
      </c>
      <c r="D158" s="595" t="s">
        <v>4788</v>
      </c>
      <c r="E158" s="595" t="s">
        <v>4789</v>
      </c>
      <c r="F158" s="847"/>
      <c r="G158" s="844" t="s">
        <v>4556</v>
      </c>
      <c r="H158" s="846" t="s">
        <v>4792</v>
      </c>
      <c r="I158" s="846" t="s">
        <v>4791</v>
      </c>
      <c r="J158" s="848" t="s">
        <v>4551</v>
      </c>
      <c r="K158" s="595" t="s">
        <v>4366</v>
      </c>
      <c r="L158" s="847" t="s">
        <v>19395</v>
      </c>
      <c r="M158" s="847" t="s">
        <v>19395</v>
      </c>
      <c r="N158" s="31" t="s">
        <v>4673</v>
      </c>
    </row>
    <row r="159" spans="2:14" ht="178.5">
      <c r="B159" s="847">
        <v>155</v>
      </c>
      <c r="C159" s="597" t="s">
        <v>2008</v>
      </c>
      <c r="D159" s="595" t="s">
        <v>4793</v>
      </c>
      <c r="E159" s="595" t="s">
        <v>4794</v>
      </c>
      <c r="F159" s="847"/>
      <c r="G159" s="596" t="s">
        <v>4595</v>
      </c>
      <c r="H159" s="846" t="s">
        <v>4795</v>
      </c>
      <c r="I159" s="846" t="s">
        <v>4796</v>
      </c>
      <c r="J159" s="848" t="s">
        <v>4551</v>
      </c>
      <c r="K159" s="595" t="s">
        <v>4366</v>
      </c>
      <c r="L159" s="847" t="s">
        <v>19395</v>
      </c>
      <c r="M159" s="847" t="s">
        <v>19395</v>
      </c>
      <c r="N159" s="31" t="s">
        <v>20921</v>
      </c>
    </row>
    <row r="160" spans="2:14" ht="178.5">
      <c r="B160" s="847">
        <v>156</v>
      </c>
      <c r="C160" s="597" t="s">
        <v>2008</v>
      </c>
      <c r="D160" s="595" t="s">
        <v>4793</v>
      </c>
      <c r="E160" s="595" t="s">
        <v>4794</v>
      </c>
      <c r="F160" s="847"/>
      <c r="G160" s="596" t="s">
        <v>4595</v>
      </c>
      <c r="H160" s="846" t="s">
        <v>4797</v>
      </c>
      <c r="I160" s="846" t="s">
        <v>4796</v>
      </c>
      <c r="J160" s="848" t="s">
        <v>4551</v>
      </c>
      <c r="K160" s="595" t="s">
        <v>4366</v>
      </c>
      <c r="L160" s="847" t="s">
        <v>19395</v>
      </c>
      <c r="M160" s="847" t="s">
        <v>19395</v>
      </c>
      <c r="N160" s="31" t="s">
        <v>20921</v>
      </c>
    </row>
    <row r="161" spans="2:14" ht="178.5">
      <c r="B161" s="593">
        <v>157</v>
      </c>
      <c r="C161" s="597" t="s">
        <v>2008</v>
      </c>
      <c r="D161" s="595" t="s">
        <v>4793</v>
      </c>
      <c r="E161" s="595" t="s">
        <v>4794</v>
      </c>
      <c r="F161" s="847"/>
      <c r="G161" s="596" t="s">
        <v>4595</v>
      </c>
      <c r="H161" s="846" t="s">
        <v>4798</v>
      </c>
      <c r="I161" s="846" t="s">
        <v>4796</v>
      </c>
      <c r="J161" s="848" t="s">
        <v>4551</v>
      </c>
      <c r="K161" s="595" t="s">
        <v>4366</v>
      </c>
      <c r="L161" s="847" t="s">
        <v>19395</v>
      </c>
      <c r="M161" s="847" t="s">
        <v>19395</v>
      </c>
      <c r="N161" s="31" t="s">
        <v>20921</v>
      </c>
    </row>
    <row r="162" spans="2:14" ht="409.5">
      <c r="B162" s="847">
        <v>158</v>
      </c>
      <c r="C162" s="597" t="s">
        <v>2008</v>
      </c>
      <c r="D162" s="595" t="s">
        <v>4799</v>
      </c>
      <c r="E162" s="595" t="s">
        <v>4800</v>
      </c>
      <c r="F162" s="847"/>
      <c r="G162" s="844" t="s">
        <v>4556</v>
      </c>
      <c r="H162" s="846" t="s">
        <v>4801</v>
      </c>
      <c r="I162" s="846" t="s">
        <v>4802</v>
      </c>
      <c r="J162" s="848" t="s">
        <v>4551</v>
      </c>
      <c r="K162" s="595" t="s">
        <v>4366</v>
      </c>
      <c r="L162" s="847" t="s">
        <v>19562</v>
      </c>
      <c r="M162" s="847" t="s">
        <v>19562</v>
      </c>
      <c r="N162" s="31" t="s">
        <v>4673</v>
      </c>
    </row>
    <row r="163" spans="2:14" ht="409.5">
      <c r="B163" s="847">
        <v>159</v>
      </c>
      <c r="C163" s="597" t="s">
        <v>2008</v>
      </c>
      <c r="D163" s="595" t="s">
        <v>4803</v>
      </c>
      <c r="E163" s="595" t="s">
        <v>4804</v>
      </c>
      <c r="F163" s="847"/>
      <c r="G163" s="844" t="s">
        <v>4556</v>
      </c>
      <c r="H163" s="846" t="s">
        <v>4805</v>
      </c>
      <c r="I163" s="846" t="s">
        <v>4806</v>
      </c>
      <c r="J163" s="848" t="s">
        <v>4551</v>
      </c>
      <c r="K163" s="595" t="s">
        <v>4366</v>
      </c>
      <c r="L163" s="847" t="s">
        <v>19562</v>
      </c>
      <c r="M163" s="847" t="s">
        <v>19562</v>
      </c>
      <c r="N163" s="31" t="s">
        <v>4673</v>
      </c>
    </row>
    <row r="164" spans="2:14" ht="409.5">
      <c r="B164" s="593">
        <v>160</v>
      </c>
      <c r="C164" s="597" t="s">
        <v>2008</v>
      </c>
      <c r="D164" s="595" t="s">
        <v>4807</v>
      </c>
      <c r="E164" s="846" t="s">
        <v>4808</v>
      </c>
      <c r="F164" s="847"/>
      <c r="G164" s="848" t="s">
        <v>4809</v>
      </c>
      <c r="H164" s="846" t="s">
        <v>4808</v>
      </c>
      <c r="I164" s="846" t="s">
        <v>4810</v>
      </c>
      <c r="J164" s="848" t="s">
        <v>4551</v>
      </c>
      <c r="K164" s="595" t="s">
        <v>4341</v>
      </c>
      <c r="L164" s="847" t="s">
        <v>19562</v>
      </c>
      <c r="M164" s="847" t="s">
        <v>19562</v>
      </c>
      <c r="N164" s="31" t="s">
        <v>4673</v>
      </c>
    </row>
    <row r="165" spans="2:14" ht="409.5">
      <c r="B165" s="847">
        <v>161</v>
      </c>
      <c r="C165" s="597" t="s">
        <v>2008</v>
      </c>
      <c r="D165" s="595" t="s">
        <v>4811</v>
      </c>
      <c r="E165" s="595" t="s">
        <v>4812</v>
      </c>
      <c r="F165" s="847"/>
      <c r="G165" s="844" t="s">
        <v>4556</v>
      </c>
      <c r="H165" s="846" t="s">
        <v>4813</v>
      </c>
      <c r="I165" s="846" t="s">
        <v>4814</v>
      </c>
      <c r="J165" s="848" t="s">
        <v>4551</v>
      </c>
      <c r="K165" s="595" t="s">
        <v>4366</v>
      </c>
      <c r="L165" s="847" t="s">
        <v>19562</v>
      </c>
      <c r="M165" s="847" t="s">
        <v>19562</v>
      </c>
      <c r="N165" s="31" t="s">
        <v>4673</v>
      </c>
    </row>
    <row r="166" spans="2:14" ht="409.5">
      <c r="B166" s="847">
        <v>162</v>
      </c>
      <c r="C166" s="597" t="s">
        <v>2008</v>
      </c>
      <c r="D166" s="595" t="s">
        <v>4815</v>
      </c>
      <c r="E166" s="595" t="s">
        <v>4816</v>
      </c>
      <c r="F166" s="847"/>
      <c r="G166" s="844" t="s">
        <v>4809</v>
      </c>
      <c r="H166" s="846" t="s">
        <v>4817</v>
      </c>
      <c r="I166" s="846" t="s">
        <v>4818</v>
      </c>
      <c r="J166" s="848" t="s">
        <v>4551</v>
      </c>
      <c r="K166" s="595" t="s">
        <v>4366</v>
      </c>
      <c r="L166" s="847" t="s">
        <v>19562</v>
      </c>
      <c r="M166" s="847" t="s">
        <v>19562</v>
      </c>
      <c r="N166" s="31" t="s">
        <v>4673</v>
      </c>
    </row>
    <row r="167" spans="2:14" ht="409.5">
      <c r="B167" s="593">
        <v>163</v>
      </c>
      <c r="C167" s="597" t="s">
        <v>2008</v>
      </c>
      <c r="D167" s="595" t="s">
        <v>4819</v>
      </c>
      <c r="E167" s="595" t="s">
        <v>4820</v>
      </c>
      <c r="F167" s="847"/>
      <c r="G167" s="844" t="s">
        <v>4556</v>
      </c>
      <c r="H167" s="846" t="s">
        <v>4821</v>
      </c>
      <c r="I167" s="846" t="s">
        <v>4822</v>
      </c>
      <c r="J167" s="848" t="s">
        <v>4551</v>
      </c>
      <c r="K167" s="595" t="s">
        <v>4366</v>
      </c>
      <c r="L167" s="847" t="s">
        <v>19562</v>
      </c>
      <c r="M167" s="847" t="s">
        <v>19562</v>
      </c>
      <c r="N167" s="31" t="s">
        <v>4673</v>
      </c>
    </row>
    <row r="168" spans="2:14" ht="409.5">
      <c r="B168" s="847">
        <v>164</v>
      </c>
      <c r="C168" s="597" t="s">
        <v>2008</v>
      </c>
      <c r="D168" s="595" t="s">
        <v>4823</v>
      </c>
      <c r="E168" s="595" t="s">
        <v>4824</v>
      </c>
      <c r="F168" s="847"/>
      <c r="G168" s="844" t="s">
        <v>4556</v>
      </c>
      <c r="H168" s="846" t="s">
        <v>4825</v>
      </c>
      <c r="I168" s="846" t="s">
        <v>4826</v>
      </c>
      <c r="J168" s="848" t="s">
        <v>4551</v>
      </c>
      <c r="K168" s="595" t="s">
        <v>4366</v>
      </c>
      <c r="L168" s="847" t="s">
        <v>19562</v>
      </c>
      <c r="M168" s="847" t="s">
        <v>19562</v>
      </c>
      <c r="N168" s="31" t="s">
        <v>4673</v>
      </c>
    </row>
    <row r="169" spans="2:14" ht="409.5">
      <c r="B169" s="847">
        <v>165</v>
      </c>
      <c r="C169" s="597" t="s">
        <v>2008</v>
      </c>
      <c r="D169" s="595" t="s">
        <v>4827</v>
      </c>
      <c r="E169" s="595" t="s">
        <v>4828</v>
      </c>
      <c r="F169" s="847"/>
      <c r="G169" s="844" t="s">
        <v>4556</v>
      </c>
      <c r="H169" s="846" t="s">
        <v>4829</v>
      </c>
      <c r="I169" s="846" t="s">
        <v>4826</v>
      </c>
      <c r="J169" s="848" t="s">
        <v>4551</v>
      </c>
      <c r="K169" s="595" t="s">
        <v>4366</v>
      </c>
      <c r="L169" s="847" t="s">
        <v>19562</v>
      </c>
      <c r="M169" s="847" t="s">
        <v>19562</v>
      </c>
      <c r="N169" s="31" t="s">
        <v>4673</v>
      </c>
    </row>
    <row r="170" spans="2:14" ht="409.5">
      <c r="B170" s="593">
        <v>166</v>
      </c>
      <c r="C170" s="597" t="s">
        <v>2008</v>
      </c>
      <c r="D170" s="595" t="s">
        <v>4830</v>
      </c>
      <c r="E170" s="595" t="s">
        <v>4831</v>
      </c>
      <c r="F170" s="847"/>
      <c r="G170" s="844" t="s">
        <v>4556</v>
      </c>
      <c r="H170" s="846" t="s">
        <v>4832</v>
      </c>
      <c r="I170" s="846" t="s">
        <v>4672</v>
      </c>
      <c r="J170" s="848" t="s">
        <v>4551</v>
      </c>
      <c r="K170" s="595" t="s">
        <v>4366</v>
      </c>
      <c r="L170" s="847" t="s">
        <v>19562</v>
      </c>
      <c r="M170" s="847" t="s">
        <v>19562</v>
      </c>
      <c r="N170" s="31" t="s">
        <v>4673</v>
      </c>
    </row>
    <row r="171" spans="2:14" ht="409.5">
      <c r="B171" s="847">
        <v>167</v>
      </c>
      <c r="C171" s="597" t="s">
        <v>2008</v>
      </c>
      <c r="D171" s="595" t="s">
        <v>4833</v>
      </c>
      <c r="E171" s="595" t="s">
        <v>4831</v>
      </c>
      <c r="F171" s="847"/>
      <c r="G171" s="844" t="s">
        <v>4556</v>
      </c>
      <c r="H171" s="846" t="s">
        <v>4834</v>
      </c>
      <c r="I171" s="846" t="s">
        <v>4672</v>
      </c>
      <c r="J171" s="848" t="s">
        <v>4551</v>
      </c>
      <c r="K171" s="595" t="s">
        <v>4366</v>
      </c>
      <c r="L171" s="847" t="s">
        <v>19562</v>
      </c>
      <c r="M171" s="847" t="s">
        <v>19562</v>
      </c>
      <c r="N171" s="31" t="s">
        <v>4673</v>
      </c>
    </row>
    <row r="172" spans="2:14" ht="409.5">
      <c r="B172" s="847">
        <v>168</v>
      </c>
      <c r="C172" s="597" t="s">
        <v>2008</v>
      </c>
      <c r="D172" s="595" t="s">
        <v>4835</v>
      </c>
      <c r="E172" s="595" t="s">
        <v>4836</v>
      </c>
      <c r="F172" s="847"/>
      <c r="G172" s="844" t="s">
        <v>4809</v>
      </c>
      <c r="H172" s="846" t="s">
        <v>4837</v>
      </c>
      <c r="I172" s="846" t="s">
        <v>4838</v>
      </c>
      <c r="J172" s="848" t="s">
        <v>4551</v>
      </c>
      <c r="K172" s="846" t="s">
        <v>4341</v>
      </c>
      <c r="L172" s="847" t="s">
        <v>19562</v>
      </c>
      <c r="M172" s="847" t="s">
        <v>19562</v>
      </c>
      <c r="N172" s="31" t="s">
        <v>4673</v>
      </c>
    </row>
    <row r="173" spans="2:14" ht="210">
      <c r="B173" s="593">
        <v>169</v>
      </c>
      <c r="C173" s="597" t="s">
        <v>2008</v>
      </c>
      <c r="D173" s="595" t="s">
        <v>4839</v>
      </c>
      <c r="E173" s="595" t="s">
        <v>4840</v>
      </c>
      <c r="F173" s="847"/>
      <c r="G173" s="847"/>
      <c r="H173" s="846" t="s">
        <v>4841</v>
      </c>
      <c r="I173" s="846" t="s">
        <v>4842</v>
      </c>
      <c r="J173" s="848" t="s">
        <v>4551</v>
      </c>
      <c r="K173" s="595" t="s">
        <v>4366</v>
      </c>
      <c r="L173" s="847" t="s">
        <v>19562</v>
      </c>
      <c r="M173" s="847" t="s">
        <v>19562</v>
      </c>
      <c r="N173" s="31" t="s">
        <v>4673</v>
      </c>
    </row>
    <row r="174" spans="2:14" ht="409.5">
      <c r="B174" s="847">
        <v>170</v>
      </c>
      <c r="C174" s="597" t="s">
        <v>2008</v>
      </c>
      <c r="D174" s="595" t="s">
        <v>4843</v>
      </c>
      <c r="E174" s="595" t="s">
        <v>4844</v>
      </c>
      <c r="F174" s="847"/>
      <c r="G174" s="844" t="s">
        <v>4809</v>
      </c>
      <c r="H174" s="846" t="s">
        <v>4845</v>
      </c>
      <c r="I174" s="846" t="s">
        <v>4842</v>
      </c>
      <c r="J174" s="848" t="s">
        <v>4551</v>
      </c>
      <c r="K174" s="846" t="s">
        <v>4341</v>
      </c>
      <c r="L174" s="847" t="s">
        <v>19562</v>
      </c>
      <c r="M174" s="847" t="s">
        <v>19562</v>
      </c>
      <c r="N174" s="31" t="s">
        <v>4673</v>
      </c>
    </row>
    <row r="175" spans="2:14" ht="409.5">
      <c r="B175" s="847">
        <v>171</v>
      </c>
      <c r="C175" s="597" t="s">
        <v>2008</v>
      </c>
      <c r="D175" s="595" t="s">
        <v>4846</v>
      </c>
      <c r="E175" s="595" t="s">
        <v>4847</v>
      </c>
      <c r="F175" s="847"/>
      <c r="G175" s="844" t="s">
        <v>4556</v>
      </c>
      <c r="H175" s="846" t="s">
        <v>4848</v>
      </c>
      <c r="I175" s="846" t="s">
        <v>4849</v>
      </c>
      <c r="J175" s="848" t="s">
        <v>4551</v>
      </c>
      <c r="K175" s="595" t="s">
        <v>4366</v>
      </c>
      <c r="L175" s="847" t="s">
        <v>19562</v>
      </c>
      <c r="M175" s="847" t="s">
        <v>19562</v>
      </c>
      <c r="N175" s="31" t="s">
        <v>4673</v>
      </c>
    </row>
    <row r="176" spans="2:14" ht="409.5">
      <c r="B176" s="593">
        <v>172</v>
      </c>
      <c r="C176" s="597" t="s">
        <v>2008</v>
      </c>
      <c r="D176" s="595" t="s">
        <v>4850</v>
      </c>
      <c r="E176" s="595" t="s">
        <v>4851</v>
      </c>
      <c r="F176" s="847"/>
      <c r="G176" s="844" t="s">
        <v>4556</v>
      </c>
      <c r="H176" s="846" t="s">
        <v>4852</v>
      </c>
      <c r="I176" s="846" t="s">
        <v>4849</v>
      </c>
      <c r="J176" s="848" t="s">
        <v>4551</v>
      </c>
      <c r="K176" s="595" t="s">
        <v>4366</v>
      </c>
      <c r="L176" s="847" t="s">
        <v>19562</v>
      </c>
      <c r="M176" s="847" t="s">
        <v>19562</v>
      </c>
      <c r="N176" s="31" t="s">
        <v>4673</v>
      </c>
    </row>
    <row r="177" spans="2:14" ht="409.5">
      <c r="B177" s="847">
        <v>173</v>
      </c>
      <c r="C177" s="597" t="s">
        <v>2008</v>
      </c>
      <c r="D177" s="595" t="s">
        <v>4853</v>
      </c>
      <c r="E177" s="595" t="s">
        <v>4854</v>
      </c>
      <c r="F177" s="847"/>
      <c r="G177" s="844" t="s">
        <v>4809</v>
      </c>
      <c r="H177" s="846" t="s">
        <v>4855</v>
      </c>
      <c r="I177" s="846" t="s">
        <v>4856</v>
      </c>
      <c r="J177" s="848" t="s">
        <v>4551</v>
      </c>
      <c r="K177" s="846" t="s">
        <v>4341</v>
      </c>
      <c r="L177" s="847" t="s">
        <v>19562</v>
      </c>
      <c r="M177" s="847" t="s">
        <v>19562</v>
      </c>
      <c r="N177" s="31" t="s">
        <v>4673</v>
      </c>
    </row>
    <row r="178" spans="2:14" ht="409.5">
      <c r="B178" s="847">
        <v>174</v>
      </c>
      <c r="C178" s="597" t="s">
        <v>2008</v>
      </c>
      <c r="D178" s="595" t="s">
        <v>4857</v>
      </c>
      <c r="E178" s="595" t="s">
        <v>4858</v>
      </c>
      <c r="F178" s="847"/>
      <c r="G178" s="844" t="s">
        <v>4556</v>
      </c>
      <c r="H178" s="846" t="s">
        <v>4859</v>
      </c>
      <c r="I178" s="846" t="s">
        <v>4856</v>
      </c>
      <c r="J178" s="848" t="s">
        <v>4551</v>
      </c>
      <c r="K178" s="595" t="s">
        <v>4366</v>
      </c>
      <c r="L178" s="847" t="s">
        <v>19562</v>
      </c>
      <c r="M178" s="847" t="s">
        <v>19562</v>
      </c>
      <c r="N178" s="31" t="s">
        <v>4673</v>
      </c>
    </row>
    <row r="179" spans="2:14" ht="409.5">
      <c r="B179" s="593">
        <v>175</v>
      </c>
      <c r="C179" s="597" t="s">
        <v>2008</v>
      </c>
      <c r="D179" s="595" t="s">
        <v>4860</v>
      </c>
      <c r="E179" s="595" t="s">
        <v>4861</v>
      </c>
      <c r="F179" s="847"/>
      <c r="G179" s="844" t="s">
        <v>4556</v>
      </c>
      <c r="H179" s="846" t="s">
        <v>4862</v>
      </c>
      <c r="I179" s="846" t="s">
        <v>4863</v>
      </c>
      <c r="J179" s="848" t="s">
        <v>4551</v>
      </c>
      <c r="K179" s="595" t="s">
        <v>4366</v>
      </c>
      <c r="L179" s="847" t="s">
        <v>19562</v>
      </c>
      <c r="M179" s="847" t="s">
        <v>19562</v>
      </c>
      <c r="N179" s="31" t="s">
        <v>4673</v>
      </c>
    </row>
    <row r="180" spans="2:14" ht="409.5">
      <c r="B180" s="847">
        <v>176</v>
      </c>
      <c r="C180" s="597" t="s">
        <v>2008</v>
      </c>
      <c r="D180" s="595" t="s">
        <v>4864</v>
      </c>
      <c r="E180" s="595" t="s">
        <v>4865</v>
      </c>
      <c r="F180" s="847"/>
      <c r="G180" s="844" t="s">
        <v>4556</v>
      </c>
      <c r="H180" s="846" t="s">
        <v>4866</v>
      </c>
      <c r="I180" s="846" t="s">
        <v>4867</v>
      </c>
      <c r="J180" s="848" t="s">
        <v>4551</v>
      </c>
      <c r="K180" s="595" t="s">
        <v>4366</v>
      </c>
      <c r="L180" s="847" t="s">
        <v>19562</v>
      </c>
      <c r="M180" s="847" t="s">
        <v>19562</v>
      </c>
      <c r="N180" s="31" t="s">
        <v>4552</v>
      </c>
    </row>
    <row r="181" spans="2:14" ht="409.5">
      <c r="B181" s="847">
        <v>177</v>
      </c>
      <c r="C181" s="597" t="s">
        <v>2008</v>
      </c>
      <c r="D181" s="595" t="s">
        <v>4868</v>
      </c>
      <c r="E181" s="595" t="s">
        <v>4869</v>
      </c>
      <c r="F181" s="847"/>
      <c r="G181" s="844" t="s">
        <v>4809</v>
      </c>
      <c r="H181" s="846" t="s">
        <v>4870</v>
      </c>
      <c r="I181" s="846" t="s">
        <v>4867</v>
      </c>
      <c r="J181" s="848" t="s">
        <v>4551</v>
      </c>
      <c r="K181" s="846" t="s">
        <v>4341</v>
      </c>
      <c r="L181" s="847" t="s">
        <v>19562</v>
      </c>
      <c r="M181" s="847" t="s">
        <v>19562</v>
      </c>
      <c r="N181" s="31" t="s">
        <v>4552</v>
      </c>
    </row>
    <row r="182" spans="2:14" ht="409.5">
      <c r="B182" s="593">
        <v>178</v>
      </c>
      <c r="C182" s="597" t="s">
        <v>2008</v>
      </c>
      <c r="D182" s="595" t="s">
        <v>4871</v>
      </c>
      <c r="E182" s="595" t="s">
        <v>4872</v>
      </c>
      <c r="F182" s="847"/>
      <c r="G182" s="844" t="s">
        <v>4809</v>
      </c>
      <c r="H182" s="846" t="s">
        <v>4873</v>
      </c>
      <c r="I182" s="846" t="s">
        <v>4874</v>
      </c>
      <c r="J182" s="848" t="s">
        <v>4551</v>
      </c>
      <c r="K182" s="846" t="s">
        <v>4341</v>
      </c>
      <c r="L182" s="847" t="s">
        <v>19562</v>
      </c>
      <c r="M182" s="847" t="s">
        <v>19562</v>
      </c>
      <c r="N182" s="31" t="s">
        <v>4552</v>
      </c>
    </row>
    <row r="183" spans="2:14" ht="409.5">
      <c r="B183" s="847">
        <v>179</v>
      </c>
      <c r="C183" s="597" t="s">
        <v>2008</v>
      </c>
      <c r="D183" s="595" t="s">
        <v>4875</v>
      </c>
      <c r="E183" s="595" t="s">
        <v>4876</v>
      </c>
      <c r="F183" s="847"/>
      <c r="G183" s="844" t="s">
        <v>4556</v>
      </c>
      <c r="H183" s="846" t="s">
        <v>4866</v>
      </c>
      <c r="I183" s="846" t="s">
        <v>4874</v>
      </c>
      <c r="J183" s="848" t="s">
        <v>4551</v>
      </c>
      <c r="K183" s="595" t="s">
        <v>4366</v>
      </c>
      <c r="L183" s="847" t="s">
        <v>19562</v>
      </c>
      <c r="M183" s="847" t="s">
        <v>19562</v>
      </c>
      <c r="N183" s="31" t="s">
        <v>4552</v>
      </c>
    </row>
    <row r="184" spans="2:14" ht="409.5">
      <c r="B184" s="847">
        <v>180</v>
      </c>
      <c r="C184" s="597" t="s">
        <v>2008</v>
      </c>
      <c r="D184" s="595" t="s">
        <v>4877</v>
      </c>
      <c r="E184" s="595" t="s">
        <v>4878</v>
      </c>
      <c r="F184" s="847"/>
      <c r="G184" s="844" t="s">
        <v>4556</v>
      </c>
      <c r="H184" s="846" t="s">
        <v>4879</v>
      </c>
      <c r="I184" s="846" t="s">
        <v>4880</v>
      </c>
      <c r="J184" s="848" t="s">
        <v>4551</v>
      </c>
      <c r="K184" s="595" t="s">
        <v>4366</v>
      </c>
      <c r="L184" s="847" t="s">
        <v>19562</v>
      </c>
      <c r="M184" s="847" t="s">
        <v>19562</v>
      </c>
      <c r="N184" s="31" t="s">
        <v>4552</v>
      </c>
    </row>
    <row r="185" spans="2:14" ht="409.5">
      <c r="B185" s="593">
        <v>181</v>
      </c>
      <c r="C185" s="597" t="s">
        <v>2008</v>
      </c>
      <c r="D185" s="595" t="s">
        <v>4877</v>
      </c>
      <c r="E185" s="595" t="s">
        <v>4878</v>
      </c>
      <c r="F185" s="847"/>
      <c r="G185" s="844" t="s">
        <v>4556</v>
      </c>
      <c r="H185" s="846" t="s">
        <v>4879</v>
      </c>
      <c r="I185" s="846" t="s">
        <v>4880</v>
      </c>
      <c r="J185" s="848" t="s">
        <v>4551</v>
      </c>
      <c r="K185" s="595" t="s">
        <v>4366</v>
      </c>
      <c r="L185" s="847" t="s">
        <v>19562</v>
      </c>
      <c r="M185" s="847" t="s">
        <v>19562</v>
      </c>
      <c r="N185" s="31" t="s">
        <v>4552</v>
      </c>
    </row>
    <row r="186" spans="2:14" ht="409.5">
      <c r="B186" s="847">
        <v>182</v>
      </c>
      <c r="C186" s="597" t="s">
        <v>2008</v>
      </c>
      <c r="D186" s="595" t="s">
        <v>4881</v>
      </c>
      <c r="E186" s="595" t="s">
        <v>4882</v>
      </c>
      <c r="F186" s="847"/>
      <c r="G186" s="844" t="s">
        <v>4556</v>
      </c>
      <c r="H186" s="846" t="s">
        <v>4883</v>
      </c>
      <c r="I186" s="846" t="s">
        <v>4884</v>
      </c>
      <c r="J186" s="848" t="s">
        <v>4551</v>
      </c>
      <c r="K186" s="595" t="s">
        <v>4366</v>
      </c>
      <c r="L186" s="847" t="s">
        <v>19562</v>
      </c>
      <c r="M186" s="847" t="s">
        <v>19562</v>
      </c>
      <c r="N186" s="31" t="s">
        <v>4552</v>
      </c>
    </row>
    <row r="187" spans="2:14" ht="409.5">
      <c r="B187" s="847">
        <v>183</v>
      </c>
      <c r="C187" s="597" t="s">
        <v>2008</v>
      </c>
      <c r="D187" s="595" t="s">
        <v>4885</v>
      </c>
      <c r="E187" s="595" t="s">
        <v>4886</v>
      </c>
      <c r="F187" s="847"/>
      <c r="G187" s="844" t="s">
        <v>4556</v>
      </c>
      <c r="H187" s="846" t="s">
        <v>4887</v>
      </c>
      <c r="I187" s="846" t="s">
        <v>4884</v>
      </c>
      <c r="J187" s="848" t="s">
        <v>4551</v>
      </c>
      <c r="K187" s="595" t="s">
        <v>4366</v>
      </c>
      <c r="L187" s="847" t="s">
        <v>19562</v>
      </c>
      <c r="M187" s="847" t="s">
        <v>19562</v>
      </c>
      <c r="N187" s="31" t="s">
        <v>4552</v>
      </c>
    </row>
    <row r="188" spans="2:14" ht="409.5">
      <c r="B188" s="593">
        <v>184</v>
      </c>
      <c r="C188" s="597" t="s">
        <v>2008</v>
      </c>
      <c r="D188" s="595" t="s">
        <v>4888</v>
      </c>
      <c r="E188" s="595" t="s">
        <v>4889</v>
      </c>
      <c r="F188" s="847"/>
      <c r="G188" s="844" t="s">
        <v>4556</v>
      </c>
      <c r="H188" s="846" t="s">
        <v>4890</v>
      </c>
      <c r="I188" s="846" t="s">
        <v>4891</v>
      </c>
      <c r="J188" s="848" t="s">
        <v>4551</v>
      </c>
      <c r="K188" s="595" t="s">
        <v>4366</v>
      </c>
      <c r="L188" s="847" t="s">
        <v>19562</v>
      </c>
      <c r="M188" s="847" t="s">
        <v>19562</v>
      </c>
      <c r="N188" s="31" t="s">
        <v>4552</v>
      </c>
    </row>
    <row r="189" spans="2:14" ht="409.5">
      <c r="B189" s="847">
        <v>185</v>
      </c>
      <c r="C189" s="597" t="s">
        <v>2008</v>
      </c>
      <c r="D189" s="595" t="s">
        <v>4892</v>
      </c>
      <c r="E189" s="595" t="s">
        <v>4893</v>
      </c>
      <c r="F189" s="847"/>
      <c r="G189" s="844" t="s">
        <v>4556</v>
      </c>
      <c r="H189" s="846" t="s">
        <v>4894</v>
      </c>
      <c r="I189" s="846" t="s">
        <v>4891</v>
      </c>
      <c r="J189" s="848" t="s">
        <v>4551</v>
      </c>
      <c r="K189" s="595" t="s">
        <v>4366</v>
      </c>
      <c r="L189" s="847" t="s">
        <v>19562</v>
      </c>
      <c r="M189" s="847" t="s">
        <v>19562</v>
      </c>
      <c r="N189" s="31" t="s">
        <v>4552</v>
      </c>
    </row>
    <row r="190" spans="2:14" ht="409.5">
      <c r="B190" s="847">
        <v>186</v>
      </c>
      <c r="C190" s="597" t="s">
        <v>2008</v>
      </c>
      <c r="D190" s="595" t="s">
        <v>4895</v>
      </c>
      <c r="E190" s="595" t="s">
        <v>4896</v>
      </c>
      <c r="F190" s="847"/>
      <c r="G190" s="844" t="s">
        <v>4556</v>
      </c>
      <c r="H190" s="846" t="s">
        <v>4897</v>
      </c>
      <c r="I190" s="846" t="s">
        <v>4898</v>
      </c>
      <c r="J190" s="848" t="s">
        <v>4551</v>
      </c>
      <c r="K190" s="595" t="s">
        <v>4366</v>
      </c>
      <c r="L190" s="847" t="s">
        <v>19562</v>
      </c>
      <c r="M190" s="847" t="s">
        <v>19562</v>
      </c>
      <c r="N190" s="31" t="s">
        <v>4552</v>
      </c>
    </row>
    <row r="191" spans="2:14" ht="409.5">
      <c r="B191" s="593">
        <v>187</v>
      </c>
      <c r="C191" s="597" t="s">
        <v>2008</v>
      </c>
      <c r="D191" s="595" t="s">
        <v>4899</v>
      </c>
      <c r="E191" s="595" t="s">
        <v>4900</v>
      </c>
      <c r="F191" s="847"/>
      <c r="G191" s="844" t="s">
        <v>4556</v>
      </c>
      <c r="H191" s="846" t="s">
        <v>4901</v>
      </c>
      <c r="I191" s="846" t="s">
        <v>4898</v>
      </c>
      <c r="J191" s="848" t="s">
        <v>4551</v>
      </c>
      <c r="K191" s="595" t="s">
        <v>4366</v>
      </c>
      <c r="L191" s="847" t="s">
        <v>19562</v>
      </c>
      <c r="M191" s="847" t="s">
        <v>19562</v>
      </c>
      <c r="N191" s="31" t="s">
        <v>4552</v>
      </c>
    </row>
    <row r="192" spans="2:14" ht="409.5">
      <c r="B192" s="847">
        <v>188</v>
      </c>
      <c r="C192" s="597" t="s">
        <v>2008</v>
      </c>
      <c r="D192" s="595" t="s">
        <v>4902</v>
      </c>
      <c r="E192" s="595" t="s">
        <v>4903</v>
      </c>
      <c r="F192" s="847"/>
      <c r="G192" s="844" t="s">
        <v>4556</v>
      </c>
      <c r="H192" s="846" t="s">
        <v>4904</v>
      </c>
      <c r="I192" s="846" t="s">
        <v>4905</v>
      </c>
      <c r="J192" s="848" t="s">
        <v>4551</v>
      </c>
      <c r="K192" s="595" t="s">
        <v>4366</v>
      </c>
      <c r="L192" s="847" t="s">
        <v>19562</v>
      </c>
      <c r="M192" s="847" t="s">
        <v>19562</v>
      </c>
      <c r="N192" s="31" t="s">
        <v>4552</v>
      </c>
    </row>
    <row r="193" spans="2:14" ht="409.5">
      <c r="B193" s="847">
        <v>189</v>
      </c>
      <c r="C193" s="597" t="s">
        <v>2008</v>
      </c>
      <c r="D193" s="595" t="s">
        <v>4906</v>
      </c>
      <c r="E193" s="595" t="s">
        <v>4907</v>
      </c>
      <c r="F193" s="847"/>
      <c r="G193" s="844" t="s">
        <v>4809</v>
      </c>
      <c r="H193" s="846" t="s">
        <v>4908</v>
      </c>
      <c r="I193" s="846" t="s">
        <v>4905</v>
      </c>
      <c r="J193" s="848" t="s">
        <v>4551</v>
      </c>
      <c r="K193" s="846" t="s">
        <v>4341</v>
      </c>
      <c r="L193" s="847" t="s">
        <v>19562</v>
      </c>
      <c r="M193" s="847" t="s">
        <v>19562</v>
      </c>
      <c r="N193" s="31" t="s">
        <v>4552</v>
      </c>
    </row>
    <row r="194" spans="2:14" ht="409.5">
      <c r="B194" s="593">
        <v>190</v>
      </c>
      <c r="C194" s="597" t="s">
        <v>2008</v>
      </c>
      <c r="D194" s="595" t="s">
        <v>4909</v>
      </c>
      <c r="E194" s="595" t="s">
        <v>4910</v>
      </c>
      <c r="F194" s="847"/>
      <c r="G194" s="844" t="s">
        <v>4556</v>
      </c>
      <c r="H194" s="846" t="s">
        <v>4911</v>
      </c>
      <c r="I194" s="846" t="s">
        <v>4912</v>
      </c>
      <c r="J194" s="848" t="s">
        <v>4551</v>
      </c>
      <c r="K194" s="595" t="s">
        <v>4366</v>
      </c>
      <c r="L194" s="847" t="s">
        <v>19562</v>
      </c>
      <c r="M194" s="847" t="s">
        <v>19562</v>
      </c>
      <c r="N194" s="31" t="s">
        <v>4552</v>
      </c>
    </row>
    <row r="195" spans="2:14" ht="409.5">
      <c r="B195" s="847">
        <v>191</v>
      </c>
      <c r="C195" s="597" t="s">
        <v>2008</v>
      </c>
      <c r="D195" s="595" t="s">
        <v>4913</v>
      </c>
      <c r="E195" s="595" t="s">
        <v>4914</v>
      </c>
      <c r="F195" s="847"/>
      <c r="G195" s="844" t="s">
        <v>4556</v>
      </c>
      <c r="H195" s="846" t="s">
        <v>4915</v>
      </c>
      <c r="I195" s="846" t="s">
        <v>4912</v>
      </c>
      <c r="J195" s="848" t="s">
        <v>4551</v>
      </c>
      <c r="K195" s="595" t="s">
        <v>4366</v>
      </c>
      <c r="L195" s="847" t="s">
        <v>19562</v>
      </c>
      <c r="M195" s="847" t="s">
        <v>19562</v>
      </c>
      <c r="N195" s="31" t="s">
        <v>4552</v>
      </c>
    </row>
    <row r="196" spans="2:14" ht="409.5">
      <c r="B196" s="847">
        <v>192</v>
      </c>
      <c r="C196" s="597" t="s">
        <v>2008</v>
      </c>
      <c r="D196" s="595" t="s">
        <v>4916</v>
      </c>
      <c r="E196" s="595" t="s">
        <v>4917</v>
      </c>
      <c r="F196" s="847"/>
      <c r="G196" s="844" t="s">
        <v>4556</v>
      </c>
      <c r="H196" s="846" t="s">
        <v>4918</v>
      </c>
      <c r="I196" s="846" t="s">
        <v>4919</v>
      </c>
      <c r="J196" s="848" t="s">
        <v>4551</v>
      </c>
      <c r="K196" s="595" t="s">
        <v>4366</v>
      </c>
      <c r="L196" s="847" t="s">
        <v>19562</v>
      </c>
      <c r="M196" s="847" t="s">
        <v>19562</v>
      </c>
      <c r="N196" s="31" t="s">
        <v>4552</v>
      </c>
    </row>
    <row r="197" spans="2:14" ht="409.5">
      <c r="B197" s="593">
        <v>193</v>
      </c>
      <c r="C197" s="597" t="s">
        <v>2008</v>
      </c>
      <c r="D197" s="595" t="s">
        <v>4920</v>
      </c>
      <c r="E197" s="595" t="s">
        <v>4921</v>
      </c>
      <c r="F197" s="847"/>
      <c r="G197" s="844" t="s">
        <v>4556</v>
      </c>
      <c r="H197" s="846" t="s">
        <v>4922</v>
      </c>
      <c r="I197" s="846" t="s">
        <v>4919</v>
      </c>
      <c r="J197" s="848" t="s">
        <v>4551</v>
      </c>
      <c r="K197" s="595" t="s">
        <v>4366</v>
      </c>
      <c r="L197" s="847" t="s">
        <v>19562</v>
      </c>
      <c r="M197" s="847" t="s">
        <v>19562</v>
      </c>
      <c r="N197" s="31" t="s">
        <v>4552</v>
      </c>
    </row>
    <row r="198" spans="2:14" ht="409.5">
      <c r="B198" s="847">
        <v>194</v>
      </c>
      <c r="C198" s="597" t="s">
        <v>2008</v>
      </c>
      <c r="D198" s="595" t="s">
        <v>4923</v>
      </c>
      <c r="E198" s="595" t="s">
        <v>4924</v>
      </c>
      <c r="F198" s="847"/>
      <c r="G198" s="844" t="s">
        <v>4809</v>
      </c>
      <c r="H198" s="846" t="s">
        <v>4925</v>
      </c>
      <c r="I198" s="846" t="s">
        <v>4926</v>
      </c>
      <c r="J198" s="848" t="s">
        <v>4551</v>
      </c>
      <c r="K198" s="846" t="s">
        <v>4341</v>
      </c>
      <c r="L198" s="847" t="s">
        <v>19562</v>
      </c>
      <c r="M198" s="847" t="s">
        <v>19562</v>
      </c>
      <c r="N198" s="31" t="s">
        <v>4552</v>
      </c>
    </row>
    <row r="199" spans="2:14" ht="409.5">
      <c r="B199" s="847">
        <v>195</v>
      </c>
      <c r="C199" s="597" t="s">
        <v>2008</v>
      </c>
      <c r="D199" s="595" t="s">
        <v>4927</v>
      </c>
      <c r="E199" s="595" t="s">
        <v>4928</v>
      </c>
      <c r="F199" s="847"/>
      <c r="G199" s="844" t="s">
        <v>4556</v>
      </c>
      <c r="H199" s="846" t="s">
        <v>4929</v>
      </c>
      <c r="I199" s="846" t="s">
        <v>4926</v>
      </c>
      <c r="J199" s="848" t="s">
        <v>4551</v>
      </c>
      <c r="K199" s="595" t="s">
        <v>4366</v>
      </c>
      <c r="L199" s="847" t="s">
        <v>19562</v>
      </c>
      <c r="M199" s="847" t="s">
        <v>19562</v>
      </c>
      <c r="N199" s="31" t="s">
        <v>4552</v>
      </c>
    </row>
    <row r="200" spans="2:14" ht="409.5">
      <c r="B200" s="593">
        <v>196</v>
      </c>
      <c r="C200" s="597" t="s">
        <v>2008</v>
      </c>
      <c r="D200" s="595" t="s">
        <v>4930</v>
      </c>
      <c r="E200" s="595" t="s">
        <v>4931</v>
      </c>
      <c r="F200" s="847"/>
      <c r="G200" s="844" t="s">
        <v>4556</v>
      </c>
      <c r="H200" s="846" t="s">
        <v>4932</v>
      </c>
      <c r="I200" s="846" t="s">
        <v>4933</v>
      </c>
      <c r="J200" s="848" t="s">
        <v>4551</v>
      </c>
      <c r="K200" s="595" t="s">
        <v>4366</v>
      </c>
      <c r="L200" s="847" t="s">
        <v>19562</v>
      </c>
      <c r="M200" s="847" t="s">
        <v>19562</v>
      </c>
      <c r="N200" s="31" t="s">
        <v>4552</v>
      </c>
    </row>
    <row r="201" spans="2:14" ht="409.5">
      <c r="B201" s="847">
        <v>197</v>
      </c>
      <c r="C201" s="597" t="s">
        <v>2008</v>
      </c>
      <c r="D201" s="595" t="s">
        <v>4934</v>
      </c>
      <c r="E201" s="595" t="s">
        <v>4935</v>
      </c>
      <c r="F201" s="847"/>
      <c r="G201" s="844" t="s">
        <v>4809</v>
      </c>
      <c r="H201" s="846" t="s">
        <v>4936</v>
      </c>
      <c r="I201" s="846" t="s">
        <v>4933</v>
      </c>
      <c r="J201" s="848" t="s">
        <v>4551</v>
      </c>
      <c r="K201" s="846" t="s">
        <v>4341</v>
      </c>
      <c r="L201" s="847" t="s">
        <v>19562</v>
      </c>
      <c r="M201" s="847" t="s">
        <v>19562</v>
      </c>
      <c r="N201" s="31" t="s">
        <v>4552</v>
      </c>
    </row>
    <row r="202" spans="2:14" ht="409.5">
      <c r="B202" s="847">
        <v>198</v>
      </c>
      <c r="C202" s="597" t="s">
        <v>2008</v>
      </c>
      <c r="D202" s="595" t="s">
        <v>4937</v>
      </c>
      <c r="E202" s="595" t="s">
        <v>4938</v>
      </c>
      <c r="F202" s="847"/>
      <c r="G202" s="844" t="s">
        <v>4556</v>
      </c>
      <c r="H202" s="846" t="s">
        <v>4939</v>
      </c>
      <c r="I202" s="846" t="s">
        <v>4940</v>
      </c>
      <c r="J202" s="848" t="s">
        <v>4551</v>
      </c>
      <c r="K202" s="595" t="s">
        <v>4366</v>
      </c>
      <c r="L202" s="847" t="s">
        <v>19562</v>
      </c>
      <c r="M202" s="847" t="s">
        <v>19562</v>
      </c>
      <c r="N202" s="31" t="s">
        <v>4552</v>
      </c>
    </row>
    <row r="203" spans="2:14" ht="409.5">
      <c r="B203" s="593">
        <v>199</v>
      </c>
      <c r="C203" s="597" t="s">
        <v>2008</v>
      </c>
      <c r="D203" s="595" t="s">
        <v>4941</v>
      </c>
      <c r="E203" s="595" t="s">
        <v>4942</v>
      </c>
      <c r="F203" s="847"/>
      <c r="G203" s="844" t="s">
        <v>4556</v>
      </c>
      <c r="H203" s="846" t="s">
        <v>4943</v>
      </c>
      <c r="I203" s="846" t="s">
        <v>4940</v>
      </c>
      <c r="J203" s="848" t="s">
        <v>4551</v>
      </c>
      <c r="K203" s="595" t="s">
        <v>4366</v>
      </c>
      <c r="L203" s="847" t="s">
        <v>19562</v>
      </c>
      <c r="M203" s="847" t="s">
        <v>19562</v>
      </c>
      <c r="N203" s="31" t="s">
        <v>4552</v>
      </c>
    </row>
    <row r="204" spans="2:14" ht="409.5">
      <c r="B204" s="847">
        <v>200</v>
      </c>
      <c r="C204" s="597" t="s">
        <v>2008</v>
      </c>
      <c r="D204" s="595" t="s">
        <v>4944</v>
      </c>
      <c r="E204" s="595" t="s">
        <v>4945</v>
      </c>
      <c r="F204" s="847"/>
      <c r="G204" s="844" t="s">
        <v>4556</v>
      </c>
      <c r="H204" s="846" t="s">
        <v>4946</v>
      </c>
      <c r="I204" s="846" t="s">
        <v>4947</v>
      </c>
      <c r="J204" s="848" t="s">
        <v>4551</v>
      </c>
      <c r="K204" s="595" t="s">
        <v>4366</v>
      </c>
      <c r="L204" s="847" t="s">
        <v>19562</v>
      </c>
      <c r="M204" s="847" t="s">
        <v>19562</v>
      </c>
      <c r="N204" s="31" t="s">
        <v>4552</v>
      </c>
    </row>
    <row r="205" spans="2:14" ht="409.5">
      <c r="B205" s="847">
        <v>201</v>
      </c>
      <c r="C205" s="597" t="s">
        <v>2008</v>
      </c>
      <c r="D205" s="595" t="s">
        <v>4948</v>
      </c>
      <c r="E205" s="595" t="s">
        <v>4949</v>
      </c>
      <c r="F205" s="847"/>
      <c r="G205" s="844" t="s">
        <v>4556</v>
      </c>
      <c r="H205" s="846" t="s">
        <v>4950</v>
      </c>
      <c r="I205" s="846" t="s">
        <v>4947</v>
      </c>
      <c r="J205" s="848" t="s">
        <v>4551</v>
      </c>
      <c r="K205" s="595" t="s">
        <v>4366</v>
      </c>
      <c r="L205" s="847" t="s">
        <v>19562</v>
      </c>
      <c r="M205" s="847" t="s">
        <v>19562</v>
      </c>
      <c r="N205" s="31" t="s">
        <v>4552</v>
      </c>
    </row>
    <row r="206" spans="2:14" ht="409.5">
      <c r="B206" s="593">
        <v>202</v>
      </c>
      <c r="C206" s="597" t="s">
        <v>2008</v>
      </c>
      <c r="D206" s="595" t="s">
        <v>4951</v>
      </c>
      <c r="E206" s="595" t="s">
        <v>4952</v>
      </c>
      <c r="F206" s="847"/>
      <c r="G206" s="844" t="s">
        <v>4556</v>
      </c>
      <c r="H206" s="846" t="s">
        <v>4953</v>
      </c>
      <c r="I206" s="846" t="s">
        <v>4954</v>
      </c>
      <c r="J206" s="848" t="s">
        <v>4551</v>
      </c>
      <c r="K206" s="595" t="s">
        <v>4366</v>
      </c>
      <c r="L206" s="847" t="s">
        <v>19562</v>
      </c>
      <c r="M206" s="847" t="s">
        <v>19562</v>
      </c>
      <c r="N206" s="31" t="s">
        <v>4552</v>
      </c>
    </row>
    <row r="207" spans="2:14" ht="409.5">
      <c r="B207" s="847">
        <v>203</v>
      </c>
      <c r="C207" s="597" t="s">
        <v>2008</v>
      </c>
      <c r="D207" s="595" t="s">
        <v>4955</v>
      </c>
      <c r="E207" s="595" t="s">
        <v>4956</v>
      </c>
      <c r="F207" s="847"/>
      <c r="G207" s="844" t="s">
        <v>4556</v>
      </c>
      <c r="H207" s="846" t="s">
        <v>4957</v>
      </c>
      <c r="I207" s="846" t="s">
        <v>4954</v>
      </c>
      <c r="J207" s="848" t="s">
        <v>4551</v>
      </c>
      <c r="K207" s="595" t="s">
        <v>4366</v>
      </c>
      <c r="L207" s="847" t="s">
        <v>19562</v>
      </c>
      <c r="M207" s="847" t="s">
        <v>19562</v>
      </c>
      <c r="N207" s="31" t="s">
        <v>4552</v>
      </c>
    </row>
    <row r="208" spans="2:14" ht="210">
      <c r="B208" s="847">
        <v>204</v>
      </c>
      <c r="C208" s="597" t="s">
        <v>2008</v>
      </c>
      <c r="D208" s="595" t="s">
        <v>4958</v>
      </c>
      <c r="E208" s="595" t="s">
        <v>4959</v>
      </c>
      <c r="F208" s="847"/>
      <c r="G208" s="596" t="s">
        <v>4595</v>
      </c>
      <c r="H208" s="846" t="s">
        <v>4960</v>
      </c>
      <c r="I208" s="846" t="s">
        <v>4961</v>
      </c>
      <c r="J208" s="848" t="s">
        <v>4551</v>
      </c>
      <c r="K208" s="595" t="s">
        <v>4366</v>
      </c>
      <c r="L208" s="847" t="s">
        <v>19562</v>
      </c>
      <c r="M208" s="847" t="s">
        <v>19562</v>
      </c>
      <c r="N208" s="31" t="s">
        <v>4552</v>
      </c>
    </row>
    <row r="209" spans="2:14" ht="409.5">
      <c r="B209" s="593">
        <v>205</v>
      </c>
      <c r="C209" s="597" t="s">
        <v>2008</v>
      </c>
      <c r="D209" s="595" t="s">
        <v>4962</v>
      </c>
      <c r="E209" s="595" t="s">
        <v>4963</v>
      </c>
      <c r="F209" s="847"/>
      <c r="G209" s="844" t="s">
        <v>4809</v>
      </c>
      <c r="H209" s="846" t="s">
        <v>4964</v>
      </c>
      <c r="I209" s="846" t="s">
        <v>4961</v>
      </c>
      <c r="J209" s="848" t="s">
        <v>4551</v>
      </c>
      <c r="K209" s="846" t="s">
        <v>4341</v>
      </c>
      <c r="L209" s="847" t="s">
        <v>19562</v>
      </c>
      <c r="M209" s="847" t="s">
        <v>19562</v>
      </c>
      <c r="N209" s="31" t="s">
        <v>4552</v>
      </c>
    </row>
    <row r="210" spans="2:14" ht="195">
      <c r="B210" s="847">
        <v>206</v>
      </c>
      <c r="C210" s="597" t="s">
        <v>2008</v>
      </c>
      <c r="D210" s="595" t="s">
        <v>4965</v>
      </c>
      <c r="E210" s="595" t="s">
        <v>4966</v>
      </c>
      <c r="F210" s="847"/>
      <c r="G210" s="596" t="s">
        <v>4595</v>
      </c>
      <c r="H210" s="846" t="s">
        <v>4967</v>
      </c>
      <c r="I210" s="846" t="s">
        <v>4968</v>
      </c>
      <c r="J210" s="848" t="s">
        <v>4551</v>
      </c>
      <c r="K210" s="595" t="s">
        <v>4366</v>
      </c>
      <c r="L210" s="847" t="s">
        <v>19562</v>
      </c>
      <c r="M210" s="847" t="s">
        <v>19562</v>
      </c>
      <c r="N210" s="31" t="s">
        <v>20919</v>
      </c>
    </row>
    <row r="211" spans="2:14" ht="409.5">
      <c r="B211" s="847">
        <v>207</v>
      </c>
      <c r="C211" s="597" t="s">
        <v>2008</v>
      </c>
      <c r="D211" s="595" t="s">
        <v>4969</v>
      </c>
      <c r="E211" s="595" t="s">
        <v>4970</v>
      </c>
      <c r="F211" s="847"/>
      <c r="G211" s="844" t="s">
        <v>4809</v>
      </c>
      <c r="H211" s="846" t="s">
        <v>4971</v>
      </c>
      <c r="I211" s="846" t="s">
        <v>4968</v>
      </c>
      <c r="J211" s="848" t="s">
        <v>4551</v>
      </c>
      <c r="K211" s="846" t="s">
        <v>4341</v>
      </c>
      <c r="L211" s="847" t="s">
        <v>19562</v>
      </c>
      <c r="M211" s="847" t="s">
        <v>19562</v>
      </c>
      <c r="N211" s="31" t="s">
        <v>20919</v>
      </c>
    </row>
    <row r="212" spans="2:14" ht="409.5">
      <c r="B212" s="593">
        <v>208</v>
      </c>
      <c r="C212" s="597" t="s">
        <v>2008</v>
      </c>
      <c r="D212" s="595" t="s">
        <v>4972</v>
      </c>
      <c r="E212" s="595" t="s">
        <v>4973</v>
      </c>
      <c r="F212" s="847"/>
      <c r="G212" s="844" t="s">
        <v>4556</v>
      </c>
      <c r="H212" s="846" t="s">
        <v>4974</v>
      </c>
      <c r="I212" s="846" t="s">
        <v>4975</v>
      </c>
      <c r="J212" s="848" t="s">
        <v>4551</v>
      </c>
      <c r="K212" s="595" t="s">
        <v>4366</v>
      </c>
      <c r="L212" s="847" t="s">
        <v>19562</v>
      </c>
      <c r="M212" s="847" t="s">
        <v>19562</v>
      </c>
      <c r="N212" s="31" t="s">
        <v>20919</v>
      </c>
    </row>
    <row r="213" spans="2:14" ht="409.5">
      <c r="B213" s="847">
        <v>209</v>
      </c>
      <c r="C213" s="597" t="s">
        <v>2008</v>
      </c>
      <c r="D213" s="595" t="s">
        <v>4976</v>
      </c>
      <c r="E213" s="595" t="s">
        <v>4977</v>
      </c>
      <c r="F213" s="847"/>
      <c r="G213" s="844" t="s">
        <v>4556</v>
      </c>
      <c r="H213" s="846" t="s">
        <v>4978</v>
      </c>
      <c r="I213" s="846" t="s">
        <v>4975</v>
      </c>
      <c r="J213" s="848" t="s">
        <v>4551</v>
      </c>
      <c r="K213" s="846" t="s">
        <v>4366</v>
      </c>
      <c r="L213" s="847" t="s">
        <v>19562</v>
      </c>
      <c r="M213" s="847" t="s">
        <v>19562</v>
      </c>
      <c r="N213" s="31" t="s">
        <v>20919</v>
      </c>
    </row>
    <row r="214" spans="2:14" ht="409.5">
      <c r="B214" s="847">
        <v>210</v>
      </c>
      <c r="C214" s="597" t="s">
        <v>2008</v>
      </c>
      <c r="D214" s="595" t="s">
        <v>4976</v>
      </c>
      <c r="E214" s="595" t="s">
        <v>4977</v>
      </c>
      <c r="F214" s="847"/>
      <c r="G214" s="844" t="s">
        <v>4556</v>
      </c>
      <c r="H214" s="846" t="s">
        <v>4979</v>
      </c>
      <c r="I214" s="846" t="s">
        <v>4980</v>
      </c>
      <c r="J214" s="848" t="s">
        <v>4551</v>
      </c>
      <c r="K214" s="595" t="s">
        <v>4366</v>
      </c>
      <c r="L214" s="847" t="s">
        <v>19562</v>
      </c>
      <c r="M214" s="847" t="s">
        <v>19562</v>
      </c>
      <c r="N214" s="31" t="s">
        <v>20919</v>
      </c>
    </row>
    <row r="215" spans="2:14" ht="409.5">
      <c r="B215" s="593">
        <v>211</v>
      </c>
      <c r="C215" s="597" t="s">
        <v>2008</v>
      </c>
      <c r="D215" s="595" t="s">
        <v>4981</v>
      </c>
      <c r="E215" s="595" t="s">
        <v>4982</v>
      </c>
      <c r="F215" s="847"/>
      <c r="G215" s="844" t="s">
        <v>4556</v>
      </c>
      <c r="H215" s="846" t="s">
        <v>4983</v>
      </c>
      <c r="I215" s="846" t="s">
        <v>4980</v>
      </c>
      <c r="J215" s="848" t="s">
        <v>4551</v>
      </c>
      <c r="K215" s="846" t="s">
        <v>4366</v>
      </c>
      <c r="L215" s="847" t="s">
        <v>19562</v>
      </c>
      <c r="M215" s="847" t="s">
        <v>19562</v>
      </c>
      <c r="N215" s="31" t="s">
        <v>20919</v>
      </c>
    </row>
    <row r="216" spans="2:14" ht="409.5">
      <c r="B216" s="847">
        <v>212</v>
      </c>
      <c r="C216" s="597" t="s">
        <v>2008</v>
      </c>
      <c r="D216" s="595" t="s">
        <v>4984</v>
      </c>
      <c r="E216" s="595" t="s">
        <v>4985</v>
      </c>
      <c r="F216" s="847"/>
      <c r="G216" s="844" t="s">
        <v>4556</v>
      </c>
      <c r="H216" s="846" t="s">
        <v>4986</v>
      </c>
      <c r="I216" s="846" t="s">
        <v>4987</v>
      </c>
      <c r="J216" s="848" t="s">
        <v>4551</v>
      </c>
      <c r="K216" s="595" t="s">
        <v>4366</v>
      </c>
      <c r="L216" s="847" t="s">
        <v>19562</v>
      </c>
      <c r="M216" s="847" t="s">
        <v>19562</v>
      </c>
      <c r="N216" s="31" t="s">
        <v>20919</v>
      </c>
    </row>
    <row r="217" spans="2:14" ht="409.5">
      <c r="B217" s="847">
        <v>213</v>
      </c>
      <c r="C217" s="597" t="s">
        <v>2008</v>
      </c>
      <c r="D217" s="595" t="s">
        <v>4988</v>
      </c>
      <c r="E217" s="595" t="s">
        <v>4989</v>
      </c>
      <c r="F217" s="847"/>
      <c r="G217" s="844" t="s">
        <v>4556</v>
      </c>
      <c r="H217" s="846" t="s">
        <v>4990</v>
      </c>
      <c r="I217" s="846" t="s">
        <v>4987</v>
      </c>
      <c r="J217" s="848" t="s">
        <v>4551</v>
      </c>
      <c r="K217" s="846" t="s">
        <v>4366</v>
      </c>
      <c r="L217" s="847" t="s">
        <v>19562</v>
      </c>
      <c r="M217" s="847" t="s">
        <v>19562</v>
      </c>
      <c r="N217" s="31" t="s">
        <v>20919</v>
      </c>
    </row>
    <row r="218" spans="2:14" ht="409.5">
      <c r="B218" s="593">
        <v>214</v>
      </c>
      <c r="C218" s="597" t="s">
        <v>2008</v>
      </c>
      <c r="D218" s="595" t="s">
        <v>4991</v>
      </c>
      <c r="E218" s="595" t="s">
        <v>4992</v>
      </c>
      <c r="F218" s="847"/>
      <c r="G218" s="844" t="s">
        <v>4556</v>
      </c>
      <c r="H218" s="846" t="s">
        <v>4993</v>
      </c>
      <c r="I218" s="846" t="s">
        <v>4994</v>
      </c>
      <c r="J218" s="848" t="s">
        <v>4551</v>
      </c>
      <c r="K218" s="595" t="s">
        <v>4366</v>
      </c>
      <c r="L218" s="847" t="s">
        <v>19562</v>
      </c>
      <c r="M218" s="847" t="s">
        <v>19562</v>
      </c>
      <c r="N218" s="31" t="s">
        <v>20919</v>
      </c>
    </row>
    <row r="219" spans="2:14" ht="409.5">
      <c r="B219" s="847">
        <v>215</v>
      </c>
      <c r="C219" s="597" t="s">
        <v>2008</v>
      </c>
      <c r="D219" s="595" t="s">
        <v>4995</v>
      </c>
      <c r="E219" s="595" t="s">
        <v>4996</v>
      </c>
      <c r="F219" s="847"/>
      <c r="G219" s="844" t="s">
        <v>4556</v>
      </c>
      <c r="H219" s="846" t="s">
        <v>4997</v>
      </c>
      <c r="I219" s="846" t="s">
        <v>4994</v>
      </c>
      <c r="J219" s="848" t="s">
        <v>4551</v>
      </c>
      <c r="K219" s="846" t="s">
        <v>4366</v>
      </c>
      <c r="L219" s="847" t="s">
        <v>19562</v>
      </c>
      <c r="M219" s="847" t="s">
        <v>19562</v>
      </c>
      <c r="N219" s="31" t="s">
        <v>20919</v>
      </c>
    </row>
    <row r="220" spans="2:14" ht="409.5">
      <c r="B220" s="847">
        <v>216</v>
      </c>
      <c r="C220" s="597" t="s">
        <v>2008</v>
      </c>
      <c r="D220" s="595" t="s">
        <v>4998</v>
      </c>
      <c r="E220" s="595" t="s">
        <v>4999</v>
      </c>
      <c r="F220" s="847"/>
      <c r="G220" s="844" t="s">
        <v>4809</v>
      </c>
      <c r="H220" s="846" t="s">
        <v>5000</v>
      </c>
      <c r="I220" s="846" t="s">
        <v>5001</v>
      </c>
      <c r="J220" s="848" t="s">
        <v>4551</v>
      </c>
      <c r="K220" s="846" t="s">
        <v>4341</v>
      </c>
      <c r="L220" s="847" t="s">
        <v>19562</v>
      </c>
      <c r="M220" s="847" t="s">
        <v>19562</v>
      </c>
      <c r="N220" s="31" t="s">
        <v>20919</v>
      </c>
    </row>
    <row r="221" spans="2:14" ht="409.5">
      <c r="B221" s="593">
        <v>217</v>
      </c>
      <c r="C221" s="597" t="s">
        <v>2008</v>
      </c>
      <c r="D221" s="595" t="s">
        <v>5002</v>
      </c>
      <c r="E221" s="595" t="s">
        <v>5003</v>
      </c>
      <c r="F221" s="847"/>
      <c r="G221" s="844" t="s">
        <v>4556</v>
      </c>
      <c r="H221" s="846" t="s">
        <v>5004</v>
      </c>
      <c r="I221" s="846" t="s">
        <v>5001</v>
      </c>
      <c r="J221" s="848" t="s">
        <v>4551</v>
      </c>
      <c r="K221" s="846" t="s">
        <v>4366</v>
      </c>
      <c r="L221" s="847" t="s">
        <v>19562</v>
      </c>
      <c r="M221" s="847" t="s">
        <v>19562</v>
      </c>
      <c r="N221" s="31" t="s">
        <v>20919</v>
      </c>
    </row>
    <row r="222" spans="2:14" ht="409.5">
      <c r="B222" s="847">
        <v>218</v>
      </c>
      <c r="C222" s="597" t="s">
        <v>2008</v>
      </c>
      <c r="D222" s="595" t="s">
        <v>5005</v>
      </c>
      <c r="E222" s="595" t="s">
        <v>5006</v>
      </c>
      <c r="F222" s="847"/>
      <c r="G222" s="844" t="s">
        <v>4556</v>
      </c>
      <c r="H222" s="846" t="s">
        <v>5007</v>
      </c>
      <c r="I222" s="846" t="s">
        <v>5008</v>
      </c>
      <c r="J222" s="848" t="s">
        <v>4551</v>
      </c>
      <c r="K222" s="846" t="s">
        <v>4366</v>
      </c>
      <c r="L222" s="847" t="s">
        <v>19562</v>
      </c>
      <c r="M222" s="847" t="s">
        <v>19562</v>
      </c>
      <c r="N222" s="31" t="s">
        <v>20919</v>
      </c>
    </row>
    <row r="223" spans="2:14" ht="409.5">
      <c r="B223" s="847">
        <v>219</v>
      </c>
      <c r="C223" s="597" t="s">
        <v>2008</v>
      </c>
      <c r="D223" s="595" t="s">
        <v>5005</v>
      </c>
      <c r="E223" s="595" t="s">
        <v>5006</v>
      </c>
      <c r="F223" s="847"/>
      <c r="G223" s="844" t="s">
        <v>4556</v>
      </c>
      <c r="H223" s="846" t="s">
        <v>5009</v>
      </c>
      <c r="I223" s="846" t="s">
        <v>5008</v>
      </c>
      <c r="J223" s="848" t="s">
        <v>4551</v>
      </c>
      <c r="K223" s="846" t="s">
        <v>4366</v>
      </c>
      <c r="L223" s="847" t="s">
        <v>19562</v>
      </c>
      <c r="M223" s="847" t="s">
        <v>19562</v>
      </c>
      <c r="N223" s="31" t="s">
        <v>20919</v>
      </c>
    </row>
    <row r="224" spans="2:14" ht="409.5">
      <c r="B224" s="593">
        <v>220</v>
      </c>
      <c r="C224" s="597" t="s">
        <v>2008</v>
      </c>
      <c r="D224" s="595" t="s">
        <v>5010</v>
      </c>
      <c r="E224" s="595" t="s">
        <v>5011</v>
      </c>
      <c r="F224" s="847"/>
      <c r="G224" s="844" t="s">
        <v>4556</v>
      </c>
      <c r="H224" s="846" t="s">
        <v>5012</v>
      </c>
      <c r="I224" s="846" t="s">
        <v>5013</v>
      </c>
      <c r="J224" s="848" t="s">
        <v>4551</v>
      </c>
      <c r="K224" s="846" t="s">
        <v>4366</v>
      </c>
      <c r="L224" s="847" t="s">
        <v>19562</v>
      </c>
      <c r="M224" s="847" t="s">
        <v>19562</v>
      </c>
      <c r="N224" s="31" t="s">
        <v>20919</v>
      </c>
    </row>
    <row r="225" spans="2:14" ht="409.5">
      <c r="B225" s="847">
        <v>221</v>
      </c>
      <c r="C225" s="597" t="s">
        <v>2008</v>
      </c>
      <c r="D225" s="595" t="s">
        <v>5014</v>
      </c>
      <c r="E225" s="595" t="s">
        <v>5015</v>
      </c>
      <c r="F225" s="847"/>
      <c r="G225" s="844" t="s">
        <v>4556</v>
      </c>
      <c r="H225" s="846" t="s">
        <v>5016</v>
      </c>
      <c r="I225" s="846" t="s">
        <v>5013</v>
      </c>
      <c r="J225" s="848" t="s">
        <v>4551</v>
      </c>
      <c r="K225" s="846" t="s">
        <v>4366</v>
      </c>
      <c r="L225" s="847" t="s">
        <v>19562</v>
      </c>
      <c r="M225" s="847" t="s">
        <v>19562</v>
      </c>
      <c r="N225" s="31" t="s">
        <v>20919</v>
      </c>
    </row>
    <row r="226" spans="2:14" ht="180">
      <c r="B226" s="847">
        <v>222</v>
      </c>
      <c r="C226" s="597" t="s">
        <v>2008</v>
      </c>
      <c r="D226" s="595" t="s">
        <v>5017</v>
      </c>
      <c r="E226" s="595" t="s">
        <v>5018</v>
      </c>
      <c r="F226" s="847"/>
      <c r="G226" s="596" t="s">
        <v>4595</v>
      </c>
      <c r="H226" s="846" t="s">
        <v>5019</v>
      </c>
      <c r="I226" s="846" t="s">
        <v>5020</v>
      </c>
      <c r="J226" s="848" t="s">
        <v>4551</v>
      </c>
      <c r="K226" s="846" t="s">
        <v>4366</v>
      </c>
      <c r="L226" s="847" t="s">
        <v>19562</v>
      </c>
      <c r="M226" s="847" t="s">
        <v>19562</v>
      </c>
      <c r="N226" s="31" t="s">
        <v>20919</v>
      </c>
    </row>
    <row r="227" spans="2:14" ht="409.5">
      <c r="B227" s="593">
        <v>223</v>
      </c>
      <c r="C227" s="597" t="s">
        <v>2008</v>
      </c>
      <c r="D227" s="595" t="s">
        <v>5021</v>
      </c>
      <c r="E227" s="595" t="s">
        <v>5022</v>
      </c>
      <c r="F227" s="847"/>
      <c r="G227" s="844" t="s">
        <v>4556</v>
      </c>
      <c r="H227" s="846" t="s">
        <v>5023</v>
      </c>
      <c r="I227" s="846" t="s">
        <v>5020</v>
      </c>
      <c r="J227" s="848" t="s">
        <v>4551</v>
      </c>
      <c r="K227" s="846" t="s">
        <v>4366</v>
      </c>
      <c r="L227" s="847" t="s">
        <v>19562</v>
      </c>
      <c r="M227" s="847" t="s">
        <v>19562</v>
      </c>
      <c r="N227" s="31" t="s">
        <v>20919</v>
      </c>
    </row>
    <row r="228" spans="2:14" ht="409.5">
      <c r="B228" s="847">
        <v>224</v>
      </c>
      <c r="C228" s="597" t="s">
        <v>2008</v>
      </c>
      <c r="D228" s="595" t="s">
        <v>5024</v>
      </c>
      <c r="E228" s="595" t="s">
        <v>5025</v>
      </c>
      <c r="F228" s="847"/>
      <c r="G228" s="844" t="s">
        <v>4556</v>
      </c>
      <c r="H228" s="846" t="s">
        <v>5026</v>
      </c>
      <c r="I228" s="846" t="s">
        <v>5027</v>
      </c>
      <c r="J228" s="848" t="s">
        <v>4551</v>
      </c>
      <c r="K228" s="846" t="s">
        <v>4366</v>
      </c>
      <c r="L228" s="847" t="s">
        <v>19562</v>
      </c>
      <c r="M228" s="847" t="s">
        <v>19562</v>
      </c>
      <c r="N228" s="31" t="s">
        <v>20919</v>
      </c>
    </row>
    <row r="229" spans="2:14" ht="409.5">
      <c r="B229" s="847">
        <v>225</v>
      </c>
      <c r="C229" s="597" t="s">
        <v>2008</v>
      </c>
      <c r="D229" s="595" t="s">
        <v>5028</v>
      </c>
      <c r="E229" s="595" t="s">
        <v>5029</v>
      </c>
      <c r="F229" s="847"/>
      <c r="G229" s="844" t="s">
        <v>4556</v>
      </c>
      <c r="H229" s="846" t="s">
        <v>5004</v>
      </c>
      <c r="I229" s="846" t="s">
        <v>5027</v>
      </c>
      <c r="J229" s="848" t="s">
        <v>4551</v>
      </c>
      <c r="K229" s="846" t="s">
        <v>4366</v>
      </c>
      <c r="L229" s="847" t="s">
        <v>19562</v>
      </c>
      <c r="M229" s="847" t="s">
        <v>19562</v>
      </c>
      <c r="N229" s="31" t="s">
        <v>20919</v>
      </c>
    </row>
    <row r="230" spans="2:14" ht="409.5">
      <c r="B230" s="593">
        <v>226</v>
      </c>
      <c r="C230" s="597" t="s">
        <v>2008</v>
      </c>
      <c r="D230" s="595" t="s">
        <v>5030</v>
      </c>
      <c r="E230" s="595" t="s">
        <v>5031</v>
      </c>
      <c r="F230" s="847"/>
      <c r="G230" s="844" t="s">
        <v>4809</v>
      </c>
      <c r="H230" s="846" t="s">
        <v>5032</v>
      </c>
      <c r="I230" s="846" t="s">
        <v>5033</v>
      </c>
      <c r="J230" s="848" t="s">
        <v>4551</v>
      </c>
      <c r="K230" s="846" t="s">
        <v>4341</v>
      </c>
      <c r="L230" s="847" t="s">
        <v>19562</v>
      </c>
      <c r="M230" s="847" t="s">
        <v>19562</v>
      </c>
      <c r="N230" s="31" t="s">
        <v>20919</v>
      </c>
    </row>
    <row r="231" spans="2:14" ht="409.5">
      <c r="B231" s="847">
        <v>227</v>
      </c>
      <c r="C231" s="597" t="s">
        <v>2008</v>
      </c>
      <c r="D231" s="595" t="s">
        <v>5034</v>
      </c>
      <c r="E231" s="595" t="s">
        <v>5035</v>
      </c>
      <c r="F231" s="847"/>
      <c r="G231" s="844" t="s">
        <v>4556</v>
      </c>
      <c r="H231" s="846" t="s">
        <v>5036</v>
      </c>
      <c r="I231" s="846" t="s">
        <v>5033</v>
      </c>
      <c r="J231" s="848" t="s">
        <v>4551</v>
      </c>
      <c r="K231" s="846" t="s">
        <v>4366</v>
      </c>
      <c r="L231" s="847" t="s">
        <v>19562</v>
      </c>
      <c r="M231" s="847" t="s">
        <v>19562</v>
      </c>
      <c r="N231" s="31" t="s">
        <v>20919</v>
      </c>
    </row>
    <row r="232" spans="2:14" ht="409.5">
      <c r="B232" s="847">
        <v>228</v>
      </c>
      <c r="C232" s="597" t="s">
        <v>2008</v>
      </c>
      <c r="D232" s="595" t="s">
        <v>5034</v>
      </c>
      <c r="E232" s="595" t="s">
        <v>5035</v>
      </c>
      <c r="F232" s="847"/>
      <c r="G232" s="844" t="s">
        <v>4556</v>
      </c>
      <c r="H232" s="846" t="s">
        <v>5037</v>
      </c>
      <c r="I232" s="846" t="s">
        <v>5038</v>
      </c>
      <c r="J232" s="848" t="s">
        <v>4551</v>
      </c>
      <c r="K232" s="846" t="s">
        <v>4366</v>
      </c>
      <c r="L232" s="847" t="s">
        <v>19562</v>
      </c>
      <c r="M232" s="847" t="s">
        <v>19562</v>
      </c>
      <c r="N232" s="31" t="s">
        <v>20919</v>
      </c>
    </row>
    <row r="233" spans="2:14" ht="409.5">
      <c r="B233" s="593">
        <v>229</v>
      </c>
      <c r="C233" s="597" t="s">
        <v>2008</v>
      </c>
      <c r="D233" s="595" t="s">
        <v>5039</v>
      </c>
      <c r="E233" s="595" t="s">
        <v>5040</v>
      </c>
      <c r="F233" s="847"/>
      <c r="G233" s="844" t="s">
        <v>4556</v>
      </c>
      <c r="H233" s="846" t="s">
        <v>5041</v>
      </c>
      <c r="I233" s="846" t="s">
        <v>5038</v>
      </c>
      <c r="J233" s="848" t="s">
        <v>4551</v>
      </c>
      <c r="K233" s="846" t="s">
        <v>4366</v>
      </c>
      <c r="L233" s="847" t="s">
        <v>19562</v>
      </c>
      <c r="M233" s="847" t="s">
        <v>19562</v>
      </c>
      <c r="N233" s="31" t="s">
        <v>20919</v>
      </c>
    </row>
    <row r="234" spans="2:14" ht="409.5">
      <c r="B234" s="847">
        <v>230</v>
      </c>
      <c r="C234" s="597" t="s">
        <v>2008</v>
      </c>
      <c r="D234" s="595" t="s">
        <v>5042</v>
      </c>
      <c r="E234" s="595" t="s">
        <v>5043</v>
      </c>
      <c r="F234" s="847"/>
      <c r="G234" s="844" t="s">
        <v>4556</v>
      </c>
      <c r="H234" s="846" t="s">
        <v>5044</v>
      </c>
      <c r="I234" s="846" t="s">
        <v>5045</v>
      </c>
      <c r="J234" s="848" t="s">
        <v>4551</v>
      </c>
      <c r="K234" s="846" t="s">
        <v>4366</v>
      </c>
      <c r="L234" s="847" t="s">
        <v>19562</v>
      </c>
      <c r="M234" s="847" t="s">
        <v>19562</v>
      </c>
      <c r="N234" s="31" t="s">
        <v>20919</v>
      </c>
    </row>
    <row r="235" spans="2:14" ht="409.5">
      <c r="B235" s="847">
        <v>231</v>
      </c>
      <c r="C235" s="597" t="s">
        <v>2008</v>
      </c>
      <c r="D235" s="595" t="s">
        <v>5046</v>
      </c>
      <c r="E235" s="595" t="s">
        <v>5047</v>
      </c>
      <c r="F235" s="847"/>
      <c r="G235" s="844" t="s">
        <v>4556</v>
      </c>
      <c r="H235" s="846" t="s">
        <v>5048</v>
      </c>
      <c r="I235" s="846" t="s">
        <v>5045</v>
      </c>
      <c r="J235" s="848" t="s">
        <v>4551</v>
      </c>
      <c r="K235" s="846" t="s">
        <v>4366</v>
      </c>
      <c r="L235" s="847" t="s">
        <v>19562</v>
      </c>
      <c r="M235" s="847" t="s">
        <v>19562</v>
      </c>
      <c r="N235" s="31" t="s">
        <v>20919</v>
      </c>
    </row>
    <row r="236" spans="2:14" ht="409.5">
      <c r="B236" s="593">
        <v>232</v>
      </c>
      <c r="C236" s="597" t="s">
        <v>2008</v>
      </c>
      <c r="D236" s="595" t="s">
        <v>5049</v>
      </c>
      <c r="E236" s="595" t="s">
        <v>5050</v>
      </c>
      <c r="F236" s="847"/>
      <c r="G236" s="844" t="s">
        <v>4809</v>
      </c>
      <c r="H236" s="846" t="s">
        <v>5036</v>
      </c>
      <c r="I236" s="846" t="s">
        <v>5051</v>
      </c>
      <c r="J236" s="848" t="s">
        <v>4551</v>
      </c>
      <c r="K236" s="846" t="s">
        <v>4341</v>
      </c>
      <c r="L236" s="847" t="s">
        <v>19562</v>
      </c>
      <c r="M236" s="847" t="s">
        <v>19562</v>
      </c>
      <c r="N236" s="31" t="s">
        <v>20919</v>
      </c>
    </row>
    <row r="237" spans="2:14" ht="409.5">
      <c r="B237" s="847">
        <v>233</v>
      </c>
      <c r="C237" s="597" t="s">
        <v>2008</v>
      </c>
      <c r="D237" s="595" t="s">
        <v>5052</v>
      </c>
      <c r="E237" s="595" t="s">
        <v>5053</v>
      </c>
      <c r="F237" s="847"/>
      <c r="G237" s="844" t="s">
        <v>4556</v>
      </c>
      <c r="H237" s="846" t="s">
        <v>5054</v>
      </c>
      <c r="I237" s="846" t="s">
        <v>5051</v>
      </c>
      <c r="J237" s="848" t="s">
        <v>4551</v>
      </c>
      <c r="K237" s="846" t="s">
        <v>4366</v>
      </c>
      <c r="L237" s="847" t="s">
        <v>19562</v>
      </c>
      <c r="M237" s="847" t="s">
        <v>19562</v>
      </c>
      <c r="N237" s="31" t="s">
        <v>20919</v>
      </c>
    </row>
    <row r="238" spans="2:14" ht="409.5">
      <c r="B238" s="847">
        <v>234</v>
      </c>
      <c r="C238" s="597" t="s">
        <v>2008</v>
      </c>
      <c r="D238" s="595" t="s">
        <v>5055</v>
      </c>
      <c r="E238" s="595" t="s">
        <v>5056</v>
      </c>
      <c r="F238" s="847"/>
      <c r="G238" s="844" t="s">
        <v>4809</v>
      </c>
      <c r="H238" s="846" t="s">
        <v>5057</v>
      </c>
      <c r="I238" s="846" t="s">
        <v>5058</v>
      </c>
      <c r="J238" s="848" t="s">
        <v>4551</v>
      </c>
      <c r="K238" s="846" t="s">
        <v>4341</v>
      </c>
      <c r="L238" s="847" t="s">
        <v>19562</v>
      </c>
      <c r="M238" s="847" t="s">
        <v>19562</v>
      </c>
      <c r="N238" s="31" t="s">
        <v>20919</v>
      </c>
    </row>
    <row r="239" spans="2:14" ht="409.5">
      <c r="B239" s="593">
        <v>235</v>
      </c>
      <c r="C239" s="597" t="s">
        <v>2008</v>
      </c>
      <c r="D239" s="595" t="s">
        <v>5059</v>
      </c>
      <c r="E239" s="595" t="s">
        <v>4996</v>
      </c>
      <c r="F239" s="847"/>
      <c r="G239" s="844" t="s">
        <v>4556</v>
      </c>
      <c r="H239" s="846" t="s">
        <v>4997</v>
      </c>
      <c r="I239" s="846" t="s">
        <v>5058</v>
      </c>
      <c r="J239" s="848" t="s">
        <v>4551</v>
      </c>
      <c r="K239" s="846" t="s">
        <v>4366</v>
      </c>
      <c r="L239" s="847" t="s">
        <v>19562</v>
      </c>
      <c r="M239" s="847" t="s">
        <v>19562</v>
      </c>
      <c r="N239" s="31" t="s">
        <v>20919</v>
      </c>
    </row>
    <row r="240" spans="2:14" ht="409.5">
      <c r="B240" s="847">
        <v>236</v>
      </c>
      <c r="C240" s="597" t="s">
        <v>2008</v>
      </c>
      <c r="D240" s="595" t="s">
        <v>5060</v>
      </c>
      <c r="E240" s="595" t="s">
        <v>5061</v>
      </c>
      <c r="F240" s="847"/>
      <c r="G240" s="844" t="s">
        <v>4556</v>
      </c>
      <c r="H240" s="846" t="s">
        <v>5062</v>
      </c>
      <c r="I240" s="846" t="s">
        <v>5063</v>
      </c>
      <c r="J240" s="848" t="s">
        <v>4551</v>
      </c>
      <c r="K240" s="846" t="s">
        <v>4366</v>
      </c>
      <c r="L240" s="847" t="s">
        <v>19562</v>
      </c>
      <c r="M240" s="847" t="s">
        <v>19562</v>
      </c>
      <c r="N240" s="31" t="s">
        <v>4619</v>
      </c>
    </row>
    <row r="241" spans="2:14" ht="409.5">
      <c r="B241" s="847">
        <v>237</v>
      </c>
      <c r="C241" s="597" t="s">
        <v>2008</v>
      </c>
      <c r="D241" s="595" t="s">
        <v>5064</v>
      </c>
      <c r="E241" s="595" t="s">
        <v>5065</v>
      </c>
      <c r="F241" s="847"/>
      <c r="G241" s="844" t="s">
        <v>4556</v>
      </c>
      <c r="H241" s="846" t="s">
        <v>5066</v>
      </c>
      <c r="I241" s="846" t="s">
        <v>5063</v>
      </c>
      <c r="J241" s="848" t="s">
        <v>4551</v>
      </c>
      <c r="K241" s="846" t="s">
        <v>4366</v>
      </c>
      <c r="L241" s="847" t="s">
        <v>19562</v>
      </c>
      <c r="M241" s="847" t="s">
        <v>19562</v>
      </c>
      <c r="N241" s="31" t="s">
        <v>4619</v>
      </c>
    </row>
    <row r="242" spans="2:14" ht="409.5">
      <c r="B242" s="593">
        <v>238</v>
      </c>
      <c r="C242" s="597" t="s">
        <v>2008</v>
      </c>
      <c r="D242" s="595" t="s">
        <v>5067</v>
      </c>
      <c r="E242" s="595" t="s">
        <v>5068</v>
      </c>
      <c r="F242" s="847"/>
      <c r="G242" s="844" t="s">
        <v>4556</v>
      </c>
      <c r="H242" s="846" t="s">
        <v>5069</v>
      </c>
      <c r="I242" s="846" t="s">
        <v>5070</v>
      </c>
      <c r="J242" s="848" t="s">
        <v>4551</v>
      </c>
      <c r="K242" s="846" t="s">
        <v>4366</v>
      </c>
      <c r="L242" s="847" t="s">
        <v>19562</v>
      </c>
      <c r="M242" s="847" t="s">
        <v>19562</v>
      </c>
      <c r="N242" s="31" t="s">
        <v>4619</v>
      </c>
    </row>
    <row r="243" spans="2:14" ht="409.5">
      <c r="B243" s="847">
        <v>239</v>
      </c>
      <c r="C243" s="597" t="s">
        <v>2008</v>
      </c>
      <c r="D243" s="595" t="s">
        <v>5071</v>
      </c>
      <c r="E243" s="595" t="s">
        <v>5072</v>
      </c>
      <c r="F243" s="847"/>
      <c r="G243" s="844" t="s">
        <v>4556</v>
      </c>
      <c r="H243" s="846" t="s">
        <v>5073</v>
      </c>
      <c r="I243" s="846" t="s">
        <v>5070</v>
      </c>
      <c r="J243" s="848" t="s">
        <v>4551</v>
      </c>
      <c r="K243" s="846" t="s">
        <v>4366</v>
      </c>
      <c r="L243" s="847" t="s">
        <v>19562</v>
      </c>
      <c r="M243" s="847" t="s">
        <v>19562</v>
      </c>
      <c r="N243" s="31" t="s">
        <v>4619</v>
      </c>
    </row>
    <row r="244" spans="2:14" ht="409.5">
      <c r="B244" s="847">
        <v>240</v>
      </c>
      <c r="C244" s="597" t="s">
        <v>2008</v>
      </c>
      <c r="D244" s="595" t="s">
        <v>5074</v>
      </c>
      <c r="E244" s="595" t="s">
        <v>5075</v>
      </c>
      <c r="F244" s="847"/>
      <c r="G244" s="844" t="s">
        <v>4556</v>
      </c>
      <c r="H244" s="846" t="s">
        <v>5076</v>
      </c>
      <c r="I244" s="846" t="s">
        <v>5077</v>
      </c>
      <c r="J244" s="848" t="s">
        <v>4551</v>
      </c>
      <c r="K244" s="846" t="s">
        <v>4366</v>
      </c>
      <c r="L244" s="847" t="s">
        <v>19562</v>
      </c>
      <c r="M244" s="847" t="s">
        <v>19562</v>
      </c>
      <c r="N244" s="31" t="s">
        <v>4619</v>
      </c>
    </row>
    <row r="245" spans="2:14" ht="409.5">
      <c r="B245" s="593">
        <v>241</v>
      </c>
      <c r="C245" s="597" t="s">
        <v>2008</v>
      </c>
      <c r="D245" s="595" t="s">
        <v>5078</v>
      </c>
      <c r="E245" s="595" t="s">
        <v>5079</v>
      </c>
      <c r="F245" s="847"/>
      <c r="G245" s="844" t="s">
        <v>4556</v>
      </c>
      <c r="H245" s="846" t="s">
        <v>5080</v>
      </c>
      <c r="I245" s="846" t="s">
        <v>5077</v>
      </c>
      <c r="J245" s="848" t="s">
        <v>4551</v>
      </c>
      <c r="K245" s="846" t="s">
        <v>4366</v>
      </c>
      <c r="L245" s="847" t="s">
        <v>19562</v>
      </c>
      <c r="M245" s="847" t="s">
        <v>19562</v>
      </c>
      <c r="N245" s="31" t="s">
        <v>4619</v>
      </c>
    </row>
    <row r="246" spans="2:14" ht="409.5">
      <c r="B246" s="847">
        <v>242</v>
      </c>
      <c r="C246" s="597" t="s">
        <v>2008</v>
      </c>
      <c r="D246" s="595" t="s">
        <v>5081</v>
      </c>
      <c r="E246" s="595" t="s">
        <v>5082</v>
      </c>
      <c r="F246" s="847"/>
      <c r="G246" s="844" t="s">
        <v>4556</v>
      </c>
      <c r="H246" s="846" t="s">
        <v>5083</v>
      </c>
      <c r="I246" s="846" t="s">
        <v>5084</v>
      </c>
      <c r="J246" s="848" t="s">
        <v>4551</v>
      </c>
      <c r="K246" s="846" t="s">
        <v>4366</v>
      </c>
      <c r="L246" s="847" t="s">
        <v>19562</v>
      </c>
      <c r="M246" s="847" t="s">
        <v>19562</v>
      </c>
      <c r="N246" s="31" t="s">
        <v>4619</v>
      </c>
    </row>
    <row r="247" spans="2:14" ht="409.5">
      <c r="B247" s="847">
        <v>243</v>
      </c>
      <c r="C247" s="597" t="s">
        <v>2008</v>
      </c>
      <c r="D247" s="595" t="s">
        <v>5085</v>
      </c>
      <c r="E247" s="595" t="s">
        <v>5086</v>
      </c>
      <c r="F247" s="847"/>
      <c r="G247" s="844" t="s">
        <v>4556</v>
      </c>
      <c r="H247" s="846" t="s">
        <v>5087</v>
      </c>
      <c r="I247" s="846" t="s">
        <v>5084</v>
      </c>
      <c r="J247" s="848" t="s">
        <v>4551</v>
      </c>
      <c r="K247" s="846" t="s">
        <v>4366</v>
      </c>
      <c r="L247" s="847" t="s">
        <v>19562</v>
      </c>
      <c r="M247" s="847" t="s">
        <v>19562</v>
      </c>
      <c r="N247" s="31" t="s">
        <v>4619</v>
      </c>
    </row>
    <row r="248" spans="2:14" ht="409.5">
      <c r="B248" s="593">
        <v>244</v>
      </c>
      <c r="C248" s="597" t="s">
        <v>2008</v>
      </c>
      <c r="D248" s="595" t="s">
        <v>5088</v>
      </c>
      <c r="E248" s="595" t="s">
        <v>5089</v>
      </c>
      <c r="F248" s="847"/>
      <c r="G248" s="844" t="s">
        <v>4556</v>
      </c>
      <c r="H248" s="846" t="s">
        <v>5090</v>
      </c>
      <c r="I248" s="846" t="s">
        <v>5091</v>
      </c>
      <c r="J248" s="848" t="s">
        <v>4551</v>
      </c>
      <c r="K248" s="846" t="s">
        <v>4366</v>
      </c>
      <c r="L248" s="847" t="s">
        <v>19562</v>
      </c>
      <c r="M248" s="847" t="s">
        <v>19562</v>
      </c>
      <c r="N248" s="31" t="s">
        <v>4619</v>
      </c>
    </row>
    <row r="249" spans="2:14" ht="409.5">
      <c r="B249" s="847">
        <v>245</v>
      </c>
      <c r="C249" s="597" t="s">
        <v>2008</v>
      </c>
      <c r="D249" s="595" t="s">
        <v>5092</v>
      </c>
      <c r="E249" s="595" t="s">
        <v>5093</v>
      </c>
      <c r="F249" s="847"/>
      <c r="G249" s="844" t="s">
        <v>4556</v>
      </c>
      <c r="H249" s="846" t="s">
        <v>5094</v>
      </c>
      <c r="I249" s="846" t="s">
        <v>5091</v>
      </c>
      <c r="J249" s="848" t="s">
        <v>4551</v>
      </c>
      <c r="K249" s="846" t="s">
        <v>4366</v>
      </c>
      <c r="L249" s="847" t="s">
        <v>19562</v>
      </c>
      <c r="M249" s="847" t="s">
        <v>19562</v>
      </c>
      <c r="N249" s="31" t="s">
        <v>4619</v>
      </c>
    </row>
    <row r="250" spans="2:14" ht="409.5">
      <c r="B250" s="847">
        <v>246</v>
      </c>
      <c r="C250" s="597" t="s">
        <v>2008</v>
      </c>
      <c r="D250" s="595" t="s">
        <v>5095</v>
      </c>
      <c r="E250" s="595" t="s">
        <v>5096</v>
      </c>
      <c r="F250" s="847"/>
      <c r="G250" s="844" t="s">
        <v>4556</v>
      </c>
      <c r="H250" s="846" t="s">
        <v>5097</v>
      </c>
      <c r="I250" s="846" t="s">
        <v>5098</v>
      </c>
      <c r="J250" s="848" t="s">
        <v>4551</v>
      </c>
      <c r="K250" s="846" t="s">
        <v>4366</v>
      </c>
      <c r="L250" s="847" t="s">
        <v>19562</v>
      </c>
      <c r="M250" s="847" t="s">
        <v>19562</v>
      </c>
      <c r="N250" s="31" t="s">
        <v>4619</v>
      </c>
    </row>
    <row r="251" spans="2:14" ht="409.5">
      <c r="B251" s="593">
        <v>247</v>
      </c>
      <c r="C251" s="597" t="s">
        <v>2008</v>
      </c>
      <c r="D251" s="595" t="s">
        <v>5099</v>
      </c>
      <c r="E251" s="595" t="s">
        <v>5089</v>
      </c>
      <c r="F251" s="847"/>
      <c r="G251" s="844" t="s">
        <v>4556</v>
      </c>
      <c r="H251" s="846" t="s">
        <v>5090</v>
      </c>
      <c r="I251" s="846" t="s">
        <v>5098</v>
      </c>
      <c r="J251" s="848" t="s">
        <v>4551</v>
      </c>
      <c r="K251" s="846" t="s">
        <v>4366</v>
      </c>
      <c r="L251" s="847" t="s">
        <v>19562</v>
      </c>
      <c r="M251" s="847" t="s">
        <v>19562</v>
      </c>
      <c r="N251" s="31" t="s">
        <v>4619</v>
      </c>
    </row>
    <row r="252" spans="2:14" ht="409.5">
      <c r="B252" s="847">
        <v>248</v>
      </c>
      <c r="C252" s="597" t="s">
        <v>2008</v>
      </c>
      <c r="D252" s="595" t="s">
        <v>5100</v>
      </c>
      <c r="E252" s="595" t="s">
        <v>5101</v>
      </c>
      <c r="F252" s="847"/>
      <c r="G252" s="844" t="s">
        <v>4556</v>
      </c>
      <c r="H252" s="846" t="s">
        <v>5102</v>
      </c>
      <c r="I252" s="846" t="s">
        <v>5103</v>
      </c>
      <c r="J252" s="848" t="s">
        <v>4551</v>
      </c>
      <c r="K252" s="846" t="s">
        <v>4366</v>
      </c>
      <c r="L252" s="847" t="s">
        <v>19562</v>
      </c>
      <c r="M252" s="847" t="s">
        <v>19562</v>
      </c>
      <c r="N252" s="31" t="s">
        <v>4619</v>
      </c>
    </row>
    <row r="253" spans="2:14" ht="409.5">
      <c r="B253" s="847">
        <v>249</v>
      </c>
      <c r="C253" s="597" t="s">
        <v>2008</v>
      </c>
      <c r="D253" s="595" t="s">
        <v>5104</v>
      </c>
      <c r="E253" s="595" t="s">
        <v>5105</v>
      </c>
      <c r="F253" s="847"/>
      <c r="G253" s="844" t="s">
        <v>4556</v>
      </c>
      <c r="H253" s="846" t="s">
        <v>5106</v>
      </c>
      <c r="I253" s="846" t="s">
        <v>5103</v>
      </c>
      <c r="J253" s="848" t="s">
        <v>4551</v>
      </c>
      <c r="K253" s="846" t="s">
        <v>4366</v>
      </c>
      <c r="L253" s="847" t="s">
        <v>19562</v>
      </c>
      <c r="M253" s="847" t="s">
        <v>19562</v>
      </c>
      <c r="N253" s="31" t="s">
        <v>4619</v>
      </c>
    </row>
    <row r="254" spans="2:14" ht="409.5">
      <c r="B254" s="593">
        <v>250</v>
      </c>
      <c r="C254" s="597" t="s">
        <v>2008</v>
      </c>
      <c r="D254" s="595" t="s">
        <v>5107</v>
      </c>
      <c r="E254" s="595" t="s">
        <v>5108</v>
      </c>
      <c r="F254" s="847"/>
      <c r="G254" s="844" t="s">
        <v>4809</v>
      </c>
      <c r="H254" s="846" t="s">
        <v>5109</v>
      </c>
      <c r="I254" s="846" t="s">
        <v>5110</v>
      </c>
      <c r="J254" s="848" t="s">
        <v>4551</v>
      </c>
      <c r="K254" s="846" t="s">
        <v>4341</v>
      </c>
      <c r="L254" s="847" t="s">
        <v>19562</v>
      </c>
      <c r="M254" s="847" t="s">
        <v>19562</v>
      </c>
      <c r="N254" s="31" t="s">
        <v>4619</v>
      </c>
    </row>
    <row r="255" spans="2:14" ht="409.5">
      <c r="B255" s="847">
        <v>251</v>
      </c>
      <c r="C255" s="597" t="s">
        <v>2008</v>
      </c>
      <c r="D255" s="595" t="s">
        <v>5111</v>
      </c>
      <c r="E255" s="595" t="s">
        <v>5112</v>
      </c>
      <c r="F255" s="847"/>
      <c r="G255" s="844" t="s">
        <v>4556</v>
      </c>
      <c r="H255" s="846" t="s">
        <v>5113</v>
      </c>
      <c r="I255" s="846" t="s">
        <v>5110</v>
      </c>
      <c r="J255" s="848" t="s">
        <v>4551</v>
      </c>
      <c r="K255" s="846" t="s">
        <v>4366</v>
      </c>
      <c r="L255" s="847" t="s">
        <v>19562</v>
      </c>
      <c r="M255" s="847" t="s">
        <v>19562</v>
      </c>
      <c r="N255" s="31" t="s">
        <v>4619</v>
      </c>
    </row>
    <row r="256" spans="2:14" ht="409.5">
      <c r="B256" s="847">
        <v>252</v>
      </c>
      <c r="C256" s="597" t="s">
        <v>2008</v>
      </c>
      <c r="D256" s="595" t="s">
        <v>5114</v>
      </c>
      <c r="E256" s="595" t="s">
        <v>5115</v>
      </c>
      <c r="F256" s="847"/>
      <c r="G256" s="844" t="s">
        <v>4556</v>
      </c>
      <c r="H256" s="846" t="s">
        <v>5116</v>
      </c>
      <c r="I256" s="846" t="s">
        <v>5117</v>
      </c>
      <c r="J256" s="848" t="s">
        <v>4551</v>
      </c>
      <c r="K256" s="846" t="s">
        <v>4366</v>
      </c>
      <c r="L256" s="847" t="s">
        <v>19562</v>
      </c>
      <c r="M256" s="847" t="s">
        <v>19562</v>
      </c>
      <c r="N256" s="31" t="s">
        <v>4619</v>
      </c>
    </row>
    <row r="257" spans="2:14" ht="409.5">
      <c r="B257" s="593">
        <v>253</v>
      </c>
      <c r="C257" s="597" t="s">
        <v>2008</v>
      </c>
      <c r="D257" s="595" t="s">
        <v>5118</v>
      </c>
      <c r="E257" s="595" t="s">
        <v>5119</v>
      </c>
      <c r="F257" s="847"/>
      <c r="G257" s="844" t="s">
        <v>4556</v>
      </c>
      <c r="H257" s="846" t="s">
        <v>5120</v>
      </c>
      <c r="I257" s="846" t="s">
        <v>5117</v>
      </c>
      <c r="J257" s="848" t="s">
        <v>4551</v>
      </c>
      <c r="K257" s="846" t="s">
        <v>4366</v>
      </c>
      <c r="L257" s="847" t="s">
        <v>19562</v>
      </c>
      <c r="M257" s="847" t="s">
        <v>19562</v>
      </c>
      <c r="N257" s="31" t="s">
        <v>4619</v>
      </c>
    </row>
    <row r="258" spans="2:14" ht="409.5">
      <c r="B258" s="847">
        <v>254</v>
      </c>
      <c r="C258" s="597" t="s">
        <v>2008</v>
      </c>
      <c r="D258" s="595" t="s">
        <v>5121</v>
      </c>
      <c r="E258" s="595" t="s">
        <v>5122</v>
      </c>
      <c r="F258" s="847"/>
      <c r="G258" s="844" t="s">
        <v>4809</v>
      </c>
      <c r="H258" s="846" t="s">
        <v>5123</v>
      </c>
      <c r="I258" s="846" t="s">
        <v>19695</v>
      </c>
      <c r="J258" s="848" t="s">
        <v>4551</v>
      </c>
      <c r="K258" s="846" t="s">
        <v>4341</v>
      </c>
      <c r="L258" s="847" t="s">
        <v>19562</v>
      </c>
      <c r="M258" s="847" t="s">
        <v>19562</v>
      </c>
      <c r="N258" s="31" t="s">
        <v>4673</v>
      </c>
    </row>
    <row r="259" spans="2:14" ht="409.5">
      <c r="B259" s="847">
        <v>255</v>
      </c>
      <c r="C259" s="597" t="s">
        <v>2008</v>
      </c>
      <c r="D259" s="595" t="s">
        <v>5124</v>
      </c>
      <c r="E259" s="595" t="s">
        <v>5125</v>
      </c>
      <c r="F259" s="847"/>
      <c r="G259" s="844" t="s">
        <v>4556</v>
      </c>
      <c r="H259" s="846" t="s">
        <v>5126</v>
      </c>
      <c r="I259" s="846" t="s">
        <v>19695</v>
      </c>
      <c r="J259" s="848" t="s">
        <v>4551</v>
      </c>
      <c r="K259" s="846" t="s">
        <v>4366</v>
      </c>
      <c r="L259" s="847" t="s">
        <v>19562</v>
      </c>
      <c r="M259" s="847" t="s">
        <v>19562</v>
      </c>
      <c r="N259" s="31" t="s">
        <v>4673</v>
      </c>
    </row>
    <row r="260" spans="2:14" ht="409.5">
      <c r="B260" s="593">
        <v>256</v>
      </c>
      <c r="C260" s="597" t="s">
        <v>2008</v>
      </c>
      <c r="D260" s="595" t="s">
        <v>5127</v>
      </c>
      <c r="E260" s="595" t="s">
        <v>5128</v>
      </c>
      <c r="F260" s="847"/>
      <c r="G260" s="844" t="s">
        <v>4556</v>
      </c>
      <c r="H260" s="846" t="s">
        <v>5129</v>
      </c>
      <c r="I260" s="846" t="s">
        <v>5130</v>
      </c>
      <c r="J260" s="848" t="s">
        <v>4551</v>
      </c>
      <c r="K260" s="846" t="s">
        <v>4366</v>
      </c>
      <c r="L260" s="847" t="s">
        <v>19562</v>
      </c>
      <c r="M260" s="847" t="s">
        <v>19562</v>
      </c>
      <c r="N260" s="31" t="s">
        <v>4619</v>
      </c>
    </row>
    <row r="261" spans="2:14" ht="409.5">
      <c r="B261" s="847">
        <v>257</v>
      </c>
      <c r="C261" s="597" t="s">
        <v>2008</v>
      </c>
      <c r="D261" s="595" t="s">
        <v>5131</v>
      </c>
      <c r="E261" s="595" t="s">
        <v>5132</v>
      </c>
      <c r="F261" s="847"/>
      <c r="G261" s="844" t="s">
        <v>4556</v>
      </c>
      <c r="H261" s="846" t="s">
        <v>5133</v>
      </c>
      <c r="I261" s="846" t="s">
        <v>5130</v>
      </c>
      <c r="J261" s="848" t="s">
        <v>4551</v>
      </c>
      <c r="K261" s="846" t="s">
        <v>4366</v>
      </c>
      <c r="L261" s="847" t="s">
        <v>19562</v>
      </c>
      <c r="M261" s="847" t="s">
        <v>19562</v>
      </c>
      <c r="N261" s="31" t="s">
        <v>4619</v>
      </c>
    </row>
    <row r="262" spans="2:14" ht="409.5">
      <c r="B262" s="847">
        <v>258</v>
      </c>
      <c r="C262" s="597" t="s">
        <v>2008</v>
      </c>
      <c r="D262" s="595" t="s">
        <v>5134</v>
      </c>
      <c r="E262" s="595" t="s">
        <v>5135</v>
      </c>
      <c r="F262" s="847"/>
      <c r="G262" s="844" t="s">
        <v>4556</v>
      </c>
      <c r="H262" s="846" t="s">
        <v>5136</v>
      </c>
      <c r="I262" s="846" t="s">
        <v>5137</v>
      </c>
      <c r="J262" s="848" t="s">
        <v>4551</v>
      </c>
      <c r="K262" s="846" t="s">
        <v>4366</v>
      </c>
      <c r="L262" s="847" t="s">
        <v>19562</v>
      </c>
      <c r="M262" s="847" t="s">
        <v>19562</v>
      </c>
      <c r="N262" s="31" t="s">
        <v>4619</v>
      </c>
    </row>
    <row r="263" spans="2:14" ht="409.5">
      <c r="B263" s="593">
        <v>259</v>
      </c>
      <c r="C263" s="597" t="s">
        <v>2008</v>
      </c>
      <c r="D263" s="595" t="s">
        <v>5138</v>
      </c>
      <c r="E263" s="595" t="s">
        <v>5139</v>
      </c>
      <c r="F263" s="847"/>
      <c r="G263" s="844" t="s">
        <v>4809</v>
      </c>
      <c r="H263" s="846" t="s">
        <v>5140</v>
      </c>
      <c r="I263" s="846" t="s">
        <v>5137</v>
      </c>
      <c r="J263" s="848" t="s">
        <v>4551</v>
      </c>
      <c r="K263" s="846" t="s">
        <v>4341</v>
      </c>
      <c r="L263" s="847" t="s">
        <v>19562</v>
      </c>
      <c r="M263" s="847" t="s">
        <v>19562</v>
      </c>
      <c r="N263" s="31" t="s">
        <v>4619</v>
      </c>
    </row>
    <row r="264" spans="2:14" ht="409.5">
      <c r="B264" s="847">
        <v>260</v>
      </c>
      <c r="C264" s="597" t="s">
        <v>2008</v>
      </c>
      <c r="D264" s="595" t="s">
        <v>5141</v>
      </c>
      <c r="E264" s="595" t="s">
        <v>5142</v>
      </c>
      <c r="F264" s="847"/>
      <c r="G264" s="844" t="s">
        <v>4556</v>
      </c>
      <c r="H264" s="846" t="s">
        <v>5143</v>
      </c>
      <c r="I264" s="846" t="s">
        <v>5144</v>
      </c>
      <c r="J264" s="848" t="s">
        <v>4551</v>
      </c>
      <c r="K264" s="846" t="s">
        <v>4366</v>
      </c>
      <c r="L264" s="847" t="s">
        <v>19562</v>
      </c>
      <c r="M264" s="847" t="s">
        <v>19562</v>
      </c>
      <c r="N264" s="31" t="s">
        <v>4619</v>
      </c>
    </row>
    <row r="265" spans="2:14" ht="409.5">
      <c r="B265" s="847">
        <v>261</v>
      </c>
      <c r="C265" s="597" t="s">
        <v>2008</v>
      </c>
      <c r="D265" s="595" t="s">
        <v>5145</v>
      </c>
      <c r="E265" s="595" t="s">
        <v>5146</v>
      </c>
      <c r="F265" s="847"/>
      <c r="G265" s="844" t="s">
        <v>4556</v>
      </c>
      <c r="H265" s="846" t="s">
        <v>5147</v>
      </c>
      <c r="I265" s="846" t="s">
        <v>19695</v>
      </c>
      <c r="J265" s="848" t="s">
        <v>4551</v>
      </c>
      <c r="K265" s="846" t="s">
        <v>4366</v>
      </c>
      <c r="L265" s="847" t="s">
        <v>19562</v>
      </c>
      <c r="M265" s="847" t="s">
        <v>19562</v>
      </c>
      <c r="N265" s="31" t="s">
        <v>4673</v>
      </c>
    </row>
    <row r="266" spans="2:14" ht="409.5">
      <c r="B266" s="593">
        <v>262</v>
      </c>
      <c r="C266" s="597" t="s">
        <v>2008</v>
      </c>
      <c r="D266" s="595" t="s">
        <v>5148</v>
      </c>
      <c r="E266" s="595" t="s">
        <v>5149</v>
      </c>
      <c r="F266" s="847"/>
      <c r="G266" s="844" t="s">
        <v>4556</v>
      </c>
      <c r="H266" s="846" t="s">
        <v>5150</v>
      </c>
      <c r="I266" s="846" t="s">
        <v>5151</v>
      </c>
      <c r="J266" s="848" t="s">
        <v>4551</v>
      </c>
      <c r="K266" s="846" t="s">
        <v>4366</v>
      </c>
      <c r="L266" s="847" t="s">
        <v>19562</v>
      </c>
      <c r="M266" s="847" t="s">
        <v>19562</v>
      </c>
      <c r="N266" s="31" t="s">
        <v>4619</v>
      </c>
    </row>
    <row r="267" spans="2:14" ht="409.5">
      <c r="B267" s="847">
        <v>263</v>
      </c>
      <c r="C267" s="597" t="s">
        <v>2008</v>
      </c>
      <c r="D267" s="595" t="s">
        <v>5152</v>
      </c>
      <c r="E267" s="595" t="s">
        <v>5153</v>
      </c>
      <c r="F267" s="847"/>
      <c r="G267" s="844" t="s">
        <v>4556</v>
      </c>
      <c r="H267" s="846" t="s">
        <v>5154</v>
      </c>
      <c r="I267" s="846" t="s">
        <v>19695</v>
      </c>
      <c r="J267" s="848" t="s">
        <v>4551</v>
      </c>
      <c r="K267" s="846" t="s">
        <v>4366</v>
      </c>
      <c r="L267" s="847" t="s">
        <v>19562</v>
      </c>
      <c r="M267" s="847" t="s">
        <v>19562</v>
      </c>
      <c r="N267" s="31" t="s">
        <v>4673</v>
      </c>
    </row>
    <row r="268" spans="2:14" ht="409.5">
      <c r="B268" s="847">
        <v>264</v>
      </c>
      <c r="C268" s="597" t="s">
        <v>2008</v>
      </c>
      <c r="D268" s="595" t="s">
        <v>5155</v>
      </c>
      <c r="E268" s="595" t="s">
        <v>5156</v>
      </c>
      <c r="F268" s="847"/>
      <c r="G268" s="844" t="s">
        <v>4556</v>
      </c>
      <c r="H268" s="846" t="s">
        <v>5157</v>
      </c>
      <c r="I268" s="846" t="s">
        <v>19695</v>
      </c>
      <c r="J268" s="848" t="s">
        <v>4551</v>
      </c>
      <c r="K268" s="846" t="s">
        <v>4366</v>
      </c>
      <c r="L268" s="847" t="s">
        <v>19562</v>
      </c>
      <c r="M268" s="847" t="s">
        <v>19562</v>
      </c>
      <c r="N268" s="31" t="s">
        <v>4673</v>
      </c>
    </row>
    <row r="269" spans="2:14" ht="409.5">
      <c r="B269" s="593">
        <v>265</v>
      </c>
      <c r="C269" s="597" t="s">
        <v>2008</v>
      </c>
      <c r="D269" s="595" t="s">
        <v>5158</v>
      </c>
      <c r="E269" s="595" t="s">
        <v>5159</v>
      </c>
      <c r="F269" s="847"/>
      <c r="G269" s="844" t="s">
        <v>4556</v>
      </c>
      <c r="H269" s="846" t="s">
        <v>5160</v>
      </c>
      <c r="I269" s="846" t="s">
        <v>4787</v>
      </c>
      <c r="J269" s="848" t="s">
        <v>4551</v>
      </c>
      <c r="K269" s="846" t="s">
        <v>4366</v>
      </c>
      <c r="L269" s="847" t="s">
        <v>19562</v>
      </c>
      <c r="M269" s="847" t="s">
        <v>19562</v>
      </c>
      <c r="N269" s="31" t="s">
        <v>20920</v>
      </c>
    </row>
    <row r="270" spans="2:14" ht="409.5">
      <c r="B270" s="847">
        <v>266</v>
      </c>
      <c r="C270" s="597" t="s">
        <v>2008</v>
      </c>
      <c r="D270" s="595" t="s">
        <v>5161</v>
      </c>
      <c r="E270" s="595" t="s">
        <v>5162</v>
      </c>
      <c r="F270" s="847"/>
      <c r="G270" s="844" t="s">
        <v>4556</v>
      </c>
      <c r="H270" s="846" t="s">
        <v>5163</v>
      </c>
      <c r="I270" s="846" t="s">
        <v>4787</v>
      </c>
      <c r="J270" s="848" t="s">
        <v>4551</v>
      </c>
      <c r="K270" s="846" t="s">
        <v>4366</v>
      </c>
      <c r="L270" s="847" t="s">
        <v>19562</v>
      </c>
      <c r="M270" s="847" t="s">
        <v>19562</v>
      </c>
      <c r="N270" s="31" t="s">
        <v>20920</v>
      </c>
    </row>
    <row r="271" spans="2:14" ht="409.5">
      <c r="B271" s="847">
        <v>267</v>
      </c>
      <c r="C271" s="597" t="s">
        <v>2008</v>
      </c>
      <c r="D271" s="595" t="s">
        <v>5164</v>
      </c>
      <c r="E271" s="595" t="s">
        <v>5165</v>
      </c>
      <c r="F271" s="847"/>
      <c r="G271" s="844" t="s">
        <v>4809</v>
      </c>
      <c r="H271" s="846" t="s">
        <v>5166</v>
      </c>
      <c r="I271" s="846" t="s">
        <v>4787</v>
      </c>
      <c r="J271" s="848" t="s">
        <v>4551</v>
      </c>
      <c r="K271" s="846" t="s">
        <v>4341</v>
      </c>
      <c r="L271" s="847" t="s">
        <v>19562</v>
      </c>
      <c r="M271" s="847" t="s">
        <v>19562</v>
      </c>
      <c r="N271" s="31" t="s">
        <v>20920</v>
      </c>
    </row>
    <row r="272" spans="2:14" ht="409.5">
      <c r="B272" s="593">
        <v>268</v>
      </c>
      <c r="C272" s="597" t="s">
        <v>2008</v>
      </c>
      <c r="D272" s="595" t="s">
        <v>5167</v>
      </c>
      <c r="E272" s="595" t="s">
        <v>5168</v>
      </c>
      <c r="F272" s="847"/>
      <c r="G272" s="844" t="s">
        <v>4809</v>
      </c>
      <c r="H272" s="846" t="s">
        <v>5169</v>
      </c>
      <c r="I272" s="846" t="s">
        <v>4787</v>
      </c>
      <c r="J272" s="848" t="s">
        <v>4551</v>
      </c>
      <c r="K272" s="846" t="s">
        <v>4341</v>
      </c>
      <c r="L272" s="847" t="s">
        <v>19562</v>
      </c>
      <c r="M272" s="847" t="s">
        <v>19562</v>
      </c>
      <c r="N272" s="31" t="s">
        <v>20920</v>
      </c>
    </row>
    <row r="273" spans="2:14" ht="409.5">
      <c r="B273" s="847">
        <v>269</v>
      </c>
      <c r="C273" s="597" t="s">
        <v>2008</v>
      </c>
      <c r="D273" s="595" t="s">
        <v>5170</v>
      </c>
      <c r="E273" s="595" t="s">
        <v>5171</v>
      </c>
      <c r="F273" s="847"/>
      <c r="G273" s="844" t="s">
        <v>4556</v>
      </c>
      <c r="H273" s="846" t="s">
        <v>5172</v>
      </c>
      <c r="I273" s="846" t="s">
        <v>4787</v>
      </c>
      <c r="J273" s="848" t="s">
        <v>4551</v>
      </c>
      <c r="K273" s="846" t="s">
        <v>4366</v>
      </c>
      <c r="L273" s="847" t="s">
        <v>19562</v>
      </c>
      <c r="M273" s="847" t="s">
        <v>19562</v>
      </c>
      <c r="N273" s="31" t="s">
        <v>20920</v>
      </c>
    </row>
    <row r="274" spans="2:14" ht="409.5">
      <c r="B274" s="847">
        <v>270</v>
      </c>
      <c r="C274" s="597" t="s">
        <v>2008</v>
      </c>
      <c r="D274" s="595" t="s">
        <v>5170</v>
      </c>
      <c r="E274" s="595" t="s">
        <v>5171</v>
      </c>
      <c r="F274" s="847"/>
      <c r="G274" s="844" t="s">
        <v>4556</v>
      </c>
      <c r="H274" s="846" t="s">
        <v>5173</v>
      </c>
      <c r="I274" s="846" t="s">
        <v>4787</v>
      </c>
      <c r="J274" s="848" t="s">
        <v>4551</v>
      </c>
      <c r="K274" s="846" t="s">
        <v>4366</v>
      </c>
      <c r="L274" s="847" t="s">
        <v>19562</v>
      </c>
      <c r="M274" s="847" t="s">
        <v>19562</v>
      </c>
      <c r="N274" s="31" t="s">
        <v>20920</v>
      </c>
    </row>
    <row r="275" spans="2:14" ht="409.5">
      <c r="B275" s="593">
        <v>271</v>
      </c>
      <c r="C275" s="597" t="s">
        <v>2008</v>
      </c>
      <c r="D275" s="595" t="s">
        <v>5174</v>
      </c>
      <c r="E275" s="595" t="s">
        <v>5175</v>
      </c>
      <c r="F275" s="847"/>
      <c r="G275" s="844" t="s">
        <v>4556</v>
      </c>
      <c r="H275" s="846" t="s">
        <v>5176</v>
      </c>
      <c r="I275" s="846" t="s">
        <v>4787</v>
      </c>
      <c r="J275" s="848" t="s">
        <v>4551</v>
      </c>
      <c r="K275" s="846" t="s">
        <v>4366</v>
      </c>
      <c r="L275" s="847" t="s">
        <v>19562</v>
      </c>
      <c r="M275" s="847" t="s">
        <v>19562</v>
      </c>
      <c r="N275" s="31" t="s">
        <v>20920</v>
      </c>
    </row>
    <row r="276" spans="2:14" ht="409.5">
      <c r="B276" s="847">
        <v>272</v>
      </c>
      <c r="C276" s="597" t="s">
        <v>2008</v>
      </c>
      <c r="D276" s="595" t="s">
        <v>5177</v>
      </c>
      <c r="E276" s="595" t="s">
        <v>5178</v>
      </c>
      <c r="F276" s="847"/>
      <c r="G276" s="844" t="s">
        <v>4556</v>
      </c>
      <c r="H276" s="846" t="s">
        <v>5179</v>
      </c>
      <c r="I276" s="846" t="s">
        <v>5180</v>
      </c>
      <c r="J276" s="848" t="s">
        <v>4551</v>
      </c>
      <c r="K276" s="846" t="s">
        <v>4366</v>
      </c>
      <c r="L276" s="847" t="s">
        <v>19562</v>
      </c>
      <c r="M276" s="847" t="s">
        <v>19562</v>
      </c>
      <c r="N276" s="31" t="s">
        <v>4663</v>
      </c>
    </row>
    <row r="277" spans="2:14" ht="409.5">
      <c r="B277" s="847">
        <v>273</v>
      </c>
      <c r="C277" s="597" t="s">
        <v>2008</v>
      </c>
      <c r="D277" s="595" t="s">
        <v>5181</v>
      </c>
      <c r="E277" s="595" t="s">
        <v>5182</v>
      </c>
      <c r="F277" s="847"/>
      <c r="G277" s="844" t="s">
        <v>4556</v>
      </c>
      <c r="H277" s="846" t="s">
        <v>5183</v>
      </c>
      <c r="I277" s="846" t="s">
        <v>19696</v>
      </c>
      <c r="J277" s="848" t="s">
        <v>4551</v>
      </c>
      <c r="K277" s="846" t="s">
        <v>4366</v>
      </c>
      <c r="L277" s="847" t="s">
        <v>19562</v>
      </c>
      <c r="M277" s="847" t="s">
        <v>19562</v>
      </c>
      <c r="N277" s="31" t="s">
        <v>4580</v>
      </c>
    </row>
    <row r="278" spans="2:14" ht="409.5">
      <c r="B278" s="593">
        <v>274</v>
      </c>
      <c r="C278" s="597" t="s">
        <v>2008</v>
      </c>
      <c r="D278" s="595" t="s">
        <v>5184</v>
      </c>
      <c r="E278" s="595" t="s">
        <v>5185</v>
      </c>
      <c r="F278" s="847"/>
      <c r="G278" s="844" t="s">
        <v>4556</v>
      </c>
      <c r="H278" s="846" t="s">
        <v>5186</v>
      </c>
      <c r="I278" s="846" t="s">
        <v>5187</v>
      </c>
      <c r="J278" s="848" t="s">
        <v>4551</v>
      </c>
      <c r="K278" s="846" t="s">
        <v>4366</v>
      </c>
      <c r="L278" s="847" t="s">
        <v>19562</v>
      </c>
      <c r="M278" s="847" t="s">
        <v>19562</v>
      </c>
      <c r="N278" s="31" t="s">
        <v>4663</v>
      </c>
    </row>
    <row r="279" spans="2:14" ht="409.5">
      <c r="B279" s="847">
        <v>275</v>
      </c>
      <c r="C279" s="597" t="s">
        <v>2008</v>
      </c>
      <c r="D279" s="595" t="s">
        <v>5188</v>
      </c>
      <c r="E279" s="595" t="s">
        <v>5093</v>
      </c>
      <c r="F279" s="847"/>
      <c r="G279" s="844" t="s">
        <v>4556</v>
      </c>
      <c r="H279" s="846" t="s">
        <v>5189</v>
      </c>
      <c r="I279" s="846" t="s">
        <v>5187</v>
      </c>
      <c r="J279" s="848" t="s">
        <v>4551</v>
      </c>
      <c r="K279" s="846" t="s">
        <v>4366</v>
      </c>
      <c r="L279" s="847" t="s">
        <v>19562</v>
      </c>
      <c r="M279" s="847" t="s">
        <v>19562</v>
      </c>
      <c r="N279" s="31" t="s">
        <v>4663</v>
      </c>
    </row>
    <row r="280" spans="2:14" ht="409.5">
      <c r="B280" s="847">
        <v>276</v>
      </c>
      <c r="C280" s="597" t="s">
        <v>2008</v>
      </c>
      <c r="D280" s="595" t="s">
        <v>5190</v>
      </c>
      <c r="E280" s="595" t="s">
        <v>5191</v>
      </c>
      <c r="F280" s="847"/>
      <c r="G280" s="844" t="s">
        <v>4556</v>
      </c>
      <c r="H280" s="846" t="s">
        <v>5192</v>
      </c>
      <c r="I280" s="846" t="s">
        <v>5193</v>
      </c>
      <c r="J280" s="848" t="s">
        <v>4551</v>
      </c>
      <c r="K280" s="846" t="s">
        <v>4366</v>
      </c>
      <c r="L280" s="847" t="s">
        <v>19562</v>
      </c>
      <c r="M280" s="847" t="s">
        <v>19562</v>
      </c>
      <c r="N280" s="31" t="s">
        <v>4663</v>
      </c>
    </row>
    <row r="281" spans="2:14" ht="409.5">
      <c r="B281" s="593">
        <v>277</v>
      </c>
      <c r="C281" s="597" t="s">
        <v>2008</v>
      </c>
      <c r="D281" s="595" t="s">
        <v>5194</v>
      </c>
      <c r="E281" s="595" t="s">
        <v>5195</v>
      </c>
      <c r="F281" s="847"/>
      <c r="G281" s="844" t="s">
        <v>4556</v>
      </c>
      <c r="H281" s="846" t="s">
        <v>5196</v>
      </c>
      <c r="I281" s="846" t="s">
        <v>5193</v>
      </c>
      <c r="J281" s="848" t="s">
        <v>4551</v>
      </c>
      <c r="K281" s="846" t="s">
        <v>4366</v>
      </c>
      <c r="L281" s="847" t="s">
        <v>19562</v>
      </c>
      <c r="M281" s="847" t="s">
        <v>19562</v>
      </c>
      <c r="N281" s="31" t="s">
        <v>4663</v>
      </c>
    </row>
    <row r="282" spans="2:14" ht="409.5">
      <c r="B282" s="847">
        <v>278</v>
      </c>
      <c r="C282" s="597" t="s">
        <v>2008</v>
      </c>
      <c r="D282" s="595" t="s">
        <v>5197</v>
      </c>
      <c r="E282" s="595" t="s">
        <v>5198</v>
      </c>
      <c r="F282" s="847"/>
      <c r="G282" s="844" t="s">
        <v>4556</v>
      </c>
      <c r="H282" s="846" t="s">
        <v>5150</v>
      </c>
      <c r="I282" s="846" t="s">
        <v>5199</v>
      </c>
      <c r="J282" s="848" t="s">
        <v>4551</v>
      </c>
      <c r="K282" s="846" t="s">
        <v>4366</v>
      </c>
      <c r="L282" s="847" t="s">
        <v>19562</v>
      </c>
      <c r="M282" s="847" t="s">
        <v>19562</v>
      </c>
      <c r="N282" s="31" t="s">
        <v>4663</v>
      </c>
    </row>
    <row r="283" spans="2:14" ht="409.5">
      <c r="B283" s="847">
        <v>279</v>
      </c>
      <c r="C283" s="597" t="s">
        <v>2008</v>
      </c>
      <c r="D283" s="595" t="s">
        <v>5200</v>
      </c>
      <c r="E283" s="595" t="s">
        <v>5201</v>
      </c>
      <c r="F283" s="847"/>
      <c r="G283" s="844" t="s">
        <v>4809</v>
      </c>
      <c r="H283" s="846" t="s">
        <v>5202</v>
      </c>
      <c r="I283" s="846" t="s">
        <v>5199</v>
      </c>
      <c r="J283" s="848" t="s">
        <v>4551</v>
      </c>
      <c r="K283" s="846" t="s">
        <v>4341</v>
      </c>
      <c r="L283" s="847" t="s">
        <v>19562</v>
      </c>
      <c r="M283" s="847" t="s">
        <v>19562</v>
      </c>
      <c r="N283" s="31" t="s">
        <v>4663</v>
      </c>
    </row>
    <row r="284" spans="2:14" ht="409.5">
      <c r="B284" s="593">
        <v>280</v>
      </c>
      <c r="C284" s="597" t="s">
        <v>2008</v>
      </c>
      <c r="D284" s="595" t="s">
        <v>5203</v>
      </c>
      <c r="E284" s="595" t="s">
        <v>5204</v>
      </c>
      <c r="F284" s="847"/>
      <c r="G284" s="844" t="s">
        <v>4556</v>
      </c>
      <c r="H284" s="846" t="s">
        <v>5160</v>
      </c>
      <c r="I284" s="846" t="s">
        <v>5205</v>
      </c>
      <c r="J284" s="848" t="s">
        <v>4551</v>
      </c>
      <c r="K284" s="846" t="s">
        <v>4366</v>
      </c>
      <c r="L284" s="847" t="s">
        <v>19562</v>
      </c>
      <c r="M284" s="847" t="s">
        <v>19562</v>
      </c>
      <c r="N284" s="31" t="s">
        <v>4663</v>
      </c>
    </row>
    <row r="285" spans="2:14" ht="409.5">
      <c r="B285" s="847">
        <v>281</v>
      </c>
      <c r="C285" s="597" t="s">
        <v>2008</v>
      </c>
      <c r="D285" s="595" t="s">
        <v>5206</v>
      </c>
      <c r="E285" s="595" t="s">
        <v>5207</v>
      </c>
      <c r="F285" s="847"/>
      <c r="G285" s="844" t="s">
        <v>4556</v>
      </c>
      <c r="H285" s="846" t="s">
        <v>5208</v>
      </c>
      <c r="I285" s="846" t="s">
        <v>5205</v>
      </c>
      <c r="J285" s="848" t="s">
        <v>4551</v>
      </c>
      <c r="K285" s="846" t="s">
        <v>4366</v>
      </c>
      <c r="L285" s="847" t="s">
        <v>19562</v>
      </c>
      <c r="M285" s="847" t="s">
        <v>19562</v>
      </c>
      <c r="N285" s="31" t="s">
        <v>4663</v>
      </c>
    </row>
    <row r="286" spans="2:14" ht="409.5">
      <c r="B286" s="847">
        <v>282</v>
      </c>
      <c r="C286" s="597" t="s">
        <v>2008</v>
      </c>
      <c r="D286" s="595" t="s">
        <v>5206</v>
      </c>
      <c r="E286" s="595" t="s">
        <v>5207</v>
      </c>
      <c r="F286" s="847"/>
      <c r="G286" s="844" t="s">
        <v>4556</v>
      </c>
      <c r="H286" s="846" t="s">
        <v>5209</v>
      </c>
      <c r="I286" s="846" t="s">
        <v>5210</v>
      </c>
      <c r="J286" s="848" t="s">
        <v>4551</v>
      </c>
      <c r="K286" s="846" t="s">
        <v>4366</v>
      </c>
      <c r="L286" s="847" t="s">
        <v>19562</v>
      </c>
      <c r="M286" s="847" t="s">
        <v>19562</v>
      </c>
      <c r="N286" s="31" t="s">
        <v>4663</v>
      </c>
    </row>
    <row r="287" spans="2:14" ht="409.5">
      <c r="B287" s="593">
        <v>283</v>
      </c>
      <c r="C287" s="597" t="s">
        <v>2008</v>
      </c>
      <c r="D287" s="595" t="s">
        <v>5211</v>
      </c>
      <c r="E287" s="595" t="s">
        <v>5212</v>
      </c>
      <c r="F287" s="847"/>
      <c r="G287" s="844" t="s">
        <v>4556</v>
      </c>
      <c r="H287" s="846" t="s">
        <v>5213</v>
      </c>
      <c r="I287" s="846" t="s">
        <v>5210</v>
      </c>
      <c r="J287" s="848" t="s">
        <v>4551</v>
      </c>
      <c r="K287" s="846" t="s">
        <v>4366</v>
      </c>
      <c r="L287" s="847" t="s">
        <v>19562</v>
      </c>
      <c r="M287" s="847" t="s">
        <v>19562</v>
      </c>
      <c r="N287" s="31" t="s">
        <v>4663</v>
      </c>
    </row>
    <row r="288" spans="2:14" ht="409.5">
      <c r="B288" s="847">
        <v>284</v>
      </c>
      <c r="C288" s="597" t="s">
        <v>2008</v>
      </c>
      <c r="D288" s="595" t="s">
        <v>5214</v>
      </c>
      <c r="E288" s="595" t="s">
        <v>5178</v>
      </c>
      <c r="F288" s="847"/>
      <c r="G288" s="844" t="s">
        <v>4556</v>
      </c>
      <c r="H288" s="846" t="s">
        <v>5179</v>
      </c>
      <c r="I288" s="846" t="s">
        <v>19696</v>
      </c>
      <c r="J288" s="848" t="s">
        <v>4551</v>
      </c>
      <c r="K288" s="846" t="s">
        <v>4366</v>
      </c>
      <c r="L288" s="847" t="s">
        <v>19562</v>
      </c>
      <c r="M288" s="847" t="s">
        <v>19562</v>
      </c>
      <c r="N288" s="31" t="s">
        <v>4580</v>
      </c>
    </row>
    <row r="289" spans="2:14" ht="409.5">
      <c r="B289" s="847">
        <v>285</v>
      </c>
      <c r="C289" s="597" t="s">
        <v>2008</v>
      </c>
      <c r="D289" s="595" t="s">
        <v>5215</v>
      </c>
      <c r="E289" s="595" t="s">
        <v>5216</v>
      </c>
      <c r="F289" s="847"/>
      <c r="G289" s="844" t="s">
        <v>4556</v>
      </c>
      <c r="H289" s="846" t="s">
        <v>4873</v>
      </c>
      <c r="I289" s="846" t="s">
        <v>19696</v>
      </c>
      <c r="J289" s="848" t="s">
        <v>4551</v>
      </c>
      <c r="K289" s="846" t="s">
        <v>4366</v>
      </c>
      <c r="L289" s="847" t="s">
        <v>19562</v>
      </c>
      <c r="M289" s="847" t="s">
        <v>19562</v>
      </c>
      <c r="N289" s="31" t="s">
        <v>4580</v>
      </c>
    </row>
    <row r="290" spans="2:14" ht="409.5">
      <c r="B290" s="593">
        <v>286</v>
      </c>
      <c r="C290" s="597" t="s">
        <v>2008</v>
      </c>
      <c r="D290" s="595" t="s">
        <v>5217</v>
      </c>
      <c r="E290" s="595" t="s">
        <v>5218</v>
      </c>
      <c r="F290" s="847"/>
      <c r="G290" s="844" t="s">
        <v>4809</v>
      </c>
      <c r="H290" s="846" t="s">
        <v>5219</v>
      </c>
      <c r="I290" s="846" t="s">
        <v>19696</v>
      </c>
      <c r="J290" s="848" t="s">
        <v>4551</v>
      </c>
      <c r="K290" s="846" t="s">
        <v>4341</v>
      </c>
      <c r="L290" s="847" t="s">
        <v>19562</v>
      </c>
      <c r="M290" s="847" t="s">
        <v>19562</v>
      </c>
      <c r="N290" s="31" t="s">
        <v>4580</v>
      </c>
    </row>
    <row r="291" spans="2:14" ht="409.5">
      <c r="B291" s="847">
        <v>287</v>
      </c>
      <c r="C291" s="597" t="s">
        <v>2008</v>
      </c>
      <c r="D291" s="595" t="s">
        <v>5220</v>
      </c>
      <c r="E291" s="595" t="s">
        <v>5221</v>
      </c>
      <c r="F291" s="847"/>
      <c r="G291" s="844" t="s">
        <v>4809</v>
      </c>
      <c r="H291" s="846" t="s">
        <v>5222</v>
      </c>
      <c r="I291" s="846" t="s">
        <v>19696</v>
      </c>
      <c r="J291" s="848" t="s">
        <v>4551</v>
      </c>
      <c r="K291" s="846" t="s">
        <v>4341</v>
      </c>
      <c r="L291" s="847" t="s">
        <v>19562</v>
      </c>
      <c r="M291" s="847" t="s">
        <v>19562</v>
      </c>
      <c r="N291" s="31" t="s">
        <v>4580</v>
      </c>
    </row>
    <row r="292" spans="2:14" ht="409.5">
      <c r="B292" s="847">
        <v>288</v>
      </c>
      <c r="C292" s="597" t="s">
        <v>2008</v>
      </c>
      <c r="D292" s="595" t="s">
        <v>5223</v>
      </c>
      <c r="E292" s="595" t="s">
        <v>5224</v>
      </c>
      <c r="F292" s="847"/>
      <c r="G292" s="844" t="s">
        <v>4556</v>
      </c>
      <c r="H292" s="846" t="s">
        <v>5225</v>
      </c>
      <c r="I292" s="846" t="s">
        <v>19696</v>
      </c>
      <c r="J292" s="848" t="s">
        <v>4551</v>
      </c>
      <c r="K292" s="846" t="s">
        <v>4366</v>
      </c>
      <c r="L292" s="847" t="s">
        <v>19562</v>
      </c>
      <c r="M292" s="847" t="s">
        <v>19562</v>
      </c>
      <c r="N292" s="31" t="s">
        <v>4580</v>
      </c>
    </row>
    <row r="293" spans="2:14" ht="409.5">
      <c r="B293" s="593">
        <v>289</v>
      </c>
      <c r="C293" s="597" t="s">
        <v>2008</v>
      </c>
      <c r="D293" s="595" t="s">
        <v>5181</v>
      </c>
      <c r="E293" s="595" t="s">
        <v>5226</v>
      </c>
      <c r="F293" s="847"/>
      <c r="G293" s="844" t="s">
        <v>4556</v>
      </c>
      <c r="H293" s="846" t="s">
        <v>5227</v>
      </c>
      <c r="I293" s="846" t="s">
        <v>19696</v>
      </c>
      <c r="J293" s="848" t="s">
        <v>4551</v>
      </c>
      <c r="K293" s="846" t="s">
        <v>4366</v>
      </c>
      <c r="L293" s="847" t="s">
        <v>19562</v>
      </c>
      <c r="M293" s="847" t="s">
        <v>19562</v>
      </c>
      <c r="N293" s="31" t="s">
        <v>4580</v>
      </c>
    </row>
    <row r="294" spans="2:14" ht="409.5">
      <c r="B294" s="847">
        <v>290</v>
      </c>
      <c r="C294" s="597" t="s">
        <v>2008</v>
      </c>
      <c r="D294" s="595" t="s">
        <v>5228</v>
      </c>
      <c r="E294" s="595" t="s">
        <v>5229</v>
      </c>
      <c r="F294" s="847"/>
      <c r="G294" s="844" t="s">
        <v>4809</v>
      </c>
      <c r="H294" s="846" t="s">
        <v>5230</v>
      </c>
      <c r="I294" s="846" t="s">
        <v>19696</v>
      </c>
      <c r="J294" s="848" t="s">
        <v>4551</v>
      </c>
      <c r="K294" s="846" t="s">
        <v>4341</v>
      </c>
      <c r="L294" s="847" t="s">
        <v>19562</v>
      </c>
      <c r="M294" s="847" t="s">
        <v>19562</v>
      </c>
      <c r="N294" s="31" t="s">
        <v>4580</v>
      </c>
    </row>
    <row r="295" spans="2:14" ht="409.5">
      <c r="B295" s="847">
        <v>291</v>
      </c>
      <c r="C295" s="597" t="s">
        <v>2008</v>
      </c>
      <c r="D295" s="595" t="s">
        <v>5231</v>
      </c>
      <c r="E295" s="595" t="s">
        <v>5232</v>
      </c>
      <c r="F295" s="847"/>
      <c r="G295" s="844" t="s">
        <v>4556</v>
      </c>
      <c r="H295" s="846" t="s">
        <v>5233</v>
      </c>
      <c r="I295" s="846" t="s">
        <v>19696</v>
      </c>
      <c r="J295" s="848" t="s">
        <v>4551</v>
      </c>
      <c r="K295" s="846" t="s">
        <v>4366</v>
      </c>
      <c r="L295" s="847" t="s">
        <v>19562</v>
      </c>
      <c r="M295" s="847" t="s">
        <v>19562</v>
      </c>
      <c r="N295" s="31" t="s">
        <v>4580</v>
      </c>
    </row>
    <row r="296" spans="2:14" ht="409.5">
      <c r="B296" s="593">
        <v>292</v>
      </c>
      <c r="C296" s="597" t="s">
        <v>2008</v>
      </c>
      <c r="D296" s="595" t="s">
        <v>5234</v>
      </c>
      <c r="E296" s="595" t="s">
        <v>5235</v>
      </c>
      <c r="F296" s="847"/>
      <c r="G296" s="844" t="s">
        <v>4556</v>
      </c>
      <c r="H296" s="846" t="s">
        <v>5236</v>
      </c>
      <c r="I296" s="846" t="s">
        <v>19697</v>
      </c>
      <c r="J296" s="848" t="s">
        <v>4551</v>
      </c>
      <c r="K296" s="846" t="s">
        <v>4366</v>
      </c>
      <c r="L296" s="847" t="s">
        <v>19562</v>
      </c>
      <c r="M296" s="847" t="s">
        <v>19562</v>
      </c>
      <c r="N296" s="31" t="s">
        <v>20921</v>
      </c>
    </row>
    <row r="297" spans="2:14" ht="409.5">
      <c r="B297" s="847">
        <v>293</v>
      </c>
      <c r="C297" s="597" t="s">
        <v>2008</v>
      </c>
      <c r="D297" s="595" t="s">
        <v>5234</v>
      </c>
      <c r="E297" s="595" t="s">
        <v>5235</v>
      </c>
      <c r="F297" s="847"/>
      <c r="G297" s="844" t="s">
        <v>4556</v>
      </c>
      <c r="H297" s="846" t="s">
        <v>5237</v>
      </c>
      <c r="I297" s="846" t="s">
        <v>19697</v>
      </c>
      <c r="J297" s="848" t="s">
        <v>4551</v>
      </c>
      <c r="K297" s="846" t="s">
        <v>4366</v>
      </c>
      <c r="L297" s="847" t="s">
        <v>19562</v>
      </c>
      <c r="M297" s="847" t="s">
        <v>19562</v>
      </c>
      <c r="N297" s="31" t="s">
        <v>20921</v>
      </c>
    </row>
    <row r="298" spans="2:14" ht="409.5">
      <c r="B298" s="847">
        <v>294</v>
      </c>
      <c r="C298" s="597" t="s">
        <v>2008</v>
      </c>
      <c r="D298" s="595" t="s">
        <v>5238</v>
      </c>
      <c r="E298" s="595" t="s">
        <v>5239</v>
      </c>
      <c r="F298" s="847"/>
      <c r="G298" s="844" t="s">
        <v>4556</v>
      </c>
      <c r="H298" s="846" t="s">
        <v>5120</v>
      </c>
      <c r="I298" s="846" t="s">
        <v>19697</v>
      </c>
      <c r="J298" s="848" t="s">
        <v>4551</v>
      </c>
      <c r="K298" s="846" t="s">
        <v>4366</v>
      </c>
      <c r="L298" s="847" t="s">
        <v>19562</v>
      </c>
      <c r="M298" s="847" t="s">
        <v>19562</v>
      </c>
      <c r="N298" s="31" t="s">
        <v>20921</v>
      </c>
    </row>
    <row r="299" spans="2:14" ht="409.5">
      <c r="B299" s="593">
        <v>295</v>
      </c>
      <c r="C299" s="597" t="s">
        <v>2008</v>
      </c>
      <c r="D299" s="595" t="s">
        <v>5240</v>
      </c>
      <c r="E299" s="595" t="s">
        <v>5241</v>
      </c>
      <c r="F299" s="847"/>
      <c r="G299" s="844" t="s">
        <v>4556</v>
      </c>
      <c r="H299" s="846" t="s">
        <v>5242</v>
      </c>
      <c r="I299" s="846" t="s">
        <v>19697</v>
      </c>
      <c r="J299" s="848" t="s">
        <v>4551</v>
      </c>
      <c r="K299" s="846" t="s">
        <v>4366</v>
      </c>
      <c r="L299" s="847" t="s">
        <v>19562</v>
      </c>
      <c r="M299" s="847" t="s">
        <v>19562</v>
      </c>
      <c r="N299" s="31" t="s">
        <v>20921</v>
      </c>
    </row>
    <row r="300" spans="2:14" ht="180">
      <c r="B300" s="847">
        <v>296</v>
      </c>
      <c r="C300" s="597" t="s">
        <v>2008</v>
      </c>
      <c r="D300" s="595" t="s">
        <v>5243</v>
      </c>
      <c r="E300" s="595" t="s">
        <v>5244</v>
      </c>
      <c r="F300" s="847"/>
      <c r="G300" s="596" t="s">
        <v>4595</v>
      </c>
      <c r="H300" s="846" t="s">
        <v>5245</v>
      </c>
      <c r="I300" s="846" t="s">
        <v>19697</v>
      </c>
      <c r="J300" s="848" t="s">
        <v>4551</v>
      </c>
      <c r="K300" s="846" t="s">
        <v>4366</v>
      </c>
      <c r="L300" s="847" t="s">
        <v>19562</v>
      </c>
      <c r="M300" s="847" t="s">
        <v>19562</v>
      </c>
      <c r="N300" s="31" t="s">
        <v>20921</v>
      </c>
    </row>
    <row r="301" spans="2:14" ht="195">
      <c r="B301" s="847">
        <v>297</v>
      </c>
      <c r="C301" s="597" t="s">
        <v>2008</v>
      </c>
      <c r="D301" s="595" t="s">
        <v>5243</v>
      </c>
      <c r="E301" s="595" t="s">
        <v>5244</v>
      </c>
      <c r="F301" s="847"/>
      <c r="G301" s="596" t="s">
        <v>4595</v>
      </c>
      <c r="H301" s="846" t="s">
        <v>5246</v>
      </c>
      <c r="I301" s="846" t="s">
        <v>19697</v>
      </c>
      <c r="J301" s="848" t="s">
        <v>4551</v>
      </c>
      <c r="K301" s="846" t="s">
        <v>4366</v>
      </c>
      <c r="L301" s="847" t="s">
        <v>19562</v>
      </c>
      <c r="M301" s="847" t="s">
        <v>19562</v>
      </c>
      <c r="N301" s="31" t="s">
        <v>20921</v>
      </c>
    </row>
    <row r="302" spans="2:14" ht="409.5">
      <c r="B302" s="593">
        <v>298</v>
      </c>
      <c r="C302" s="597" t="s">
        <v>2008</v>
      </c>
      <c r="D302" s="595" t="s">
        <v>5247</v>
      </c>
      <c r="E302" s="595" t="s">
        <v>5248</v>
      </c>
      <c r="F302" s="847"/>
      <c r="G302" s="844" t="s">
        <v>4809</v>
      </c>
      <c r="H302" s="846" t="s">
        <v>5249</v>
      </c>
      <c r="I302" s="846" t="s">
        <v>19697</v>
      </c>
      <c r="J302" s="848" t="s">
        <v>4551</v>
      </c>
      <c r="K302" s="846" t="s">
        <v>4341</v>
      </c>
      <c r="L302" s="847" t="s">
        <v>19562</v>
      </c>
      <c r="M302" s="847" t="s">
        <v>19562</v>
      </c>
      <c r="N302" s="31" t="s">
        <v>20921</v>
      </c>
    </row>
    <row r="303" spans="2:14" ht="409.5">
      <c r="B303" s="847">
        <v>299</v>
      </c>
      <c r="C303" s="597" t="s">
        <v>2008</v>
      </c>
      <c r="D303" s="595" t="s">
        <v>5250</v>
      </c>
      <c r="E303" s="595" t="s">
        <v>5251</v>
      </c>
      <c r="F303" s="847"/>
      <c r="G303" s="844" t="s">
        <v>4809</v>
      </c>
      <c r="H303" s="846" t="s">
        <v>5252</v>
      </c>
      <c r="I303" s="846" t="s">
        <v>19697</v>
      </c>
      <c r="J303" s="848" t="s">
        <v>4551</v>
      </c>
      <c r="K303" s="846" t="s">
        <v>4341</v>
      </c>
      <c r="L303" s="847" t="s">
        <v>19562</v>
      </c>
      <c r="M303" s="847" t="s">
        <v>19562</v>
      </c>
      <c r="N303" s="31" t="s">
        <v>20921</v>
      </c>
    </row>
    <row r="304" spans="2:14" ht="409.5">
      <c r="B304" s="847">
        <v>300</v>
      </c>
      <c r="C304" s="597" t="s">
        <v>2008</v>
      </c>
      <c r="D304" s="595" t="s">
        <v>5253</v>
      </c>
      <c r="E304" s="595" t="s">
        <v>5254</v>
      </c>
      <c r="F304" s="847"/>
      <c r="G304" s="844" t="s">
        <v>4556</v>
      </c>
      <c r="H304" s="846" t="s">
        <v>5255</v>
      </c>
      <c r="I304" s="846" t="s">
        <v>19697</v>
      </c>
      <c r="J304" s="848" t="s">
        <v>4551</v>
      </c>
      <c r="K304" s="846" t="s">
        <v>4366</v>
      </c>
      <c r="L304" s="847" t="s">
        <v>19562</v>
      </c>
      <c r="M304" s="847" t="s">
        <v>19562</v>
      </c>
      <c r="N304" s="31" t="s">
        <v>20921</v>
      </c>
    </row>
    <row r="305" spans="2:14" ht="409.5">
      <c r="B305" s="593">
        <v>301</v>
      </c>
      <c r="C305" s="597" t="s">
        <v>2008</v>
      </c>
      <c r="D305" s="595" t="s">
        <v>5256</v>
      </c>
      <c r="E305" s="595" t="s">
        <v>5257</v>
      </c>
      <c r="F305" s="847"/>
      <c r="G305" s="844" t="s">
        <v>4556</v>
      </c>
      <c r="H305" s="846" t="s">
        <v>5258</v>
      </c>
      <c r="I305" s="846" t="s">
        <v>5259</v>
      </c>
      <c r="J305" s="848" t="s">
        <v>4551</v>
      </c>
      <c r="K305" s="846" t="s">
        <v>4366</v>
      </c>
      <c r="L305" s="847" t="s">
        <v>19562</v>
      </c>
      <c r="M305" s="847" t="s">
        <v>19562</v>
      </c>
      <c r="N305" s="31" t="s">
        <v>4688</v>
      </c>
    </row>
    <row r="306" spans="2:14" ht="409.5">
      <c r="B306" s="847">
        <v>302</v>
      </c>
      <c r="C306" s="597" t="s">
        <v>2008</v>
      </c>
      <c r="D306" s="595" t="s">
        <v>5256</v>
      </c>
      <c r="E306" s="595" t="s">
        <v>5257</v>
      </c>
      <c r="F306" s="847"/>
      <c r="G306" s="844" t="s">
        <v>4556</v>
      </c>
      <c r="H306" s="846" t="s">
        <v>5260</v>
      </c>
      <c r="I306" s="846" t="s">
        <v>5259</v>
      </c>
      <c r="J306" s="848" t="s">
        <v>4551</v>
      </c>
      <c r="K306" s="846" t="s">
        <v>4366</v>
      </c>
      <c r="L306" s="847" t="s">
        <v>19562</v>
      </c>
      <c r="M306" s="847" t="s">
        <v>19562</v>
      </c>
      <c r="N306" s="31" t="s">
        <v>4688</v>
      </c>
    </row>
    <row r="307" spans="2:14" ht="409.5">
      <c r="B307" s="847">
        <v>303</v>
      </c>
      <c r="C307" s="597" t="s">
        <v>2008</v>
      </c>
      <c r="D307" s="595" t="s">
        <v>5261</v>
      </c>
      <c r="E307" s="595" t="s">
        <v>5262</v>
      </c>
      <c r="F307" s="847"/>
      <c r="G307" s="844" t="s">
        <v>4556</v>
      </c>
      <c r="H307" s="846" t="s">
        <v>5263</v>
      </c>
      <c r="I307" s="846" t="s">
        <v>5264</v>
      </c>
      <c r="J307" s="848" t="s">
        <v>4551</v>
      </c>
      <c r="K307" s="846" t="s">
        <v>4366</v>
      </c>
      <c r="L307" s="847" t="s">
        <v>19562</v>
      </c>
      <c r="M307" s="847" t="s">
        <v>19562</v>
      </c>
      <c r="N307" s="31" t="s">
        <v>4688</v>
      </c>
    </row>
    <row r="308" spans="2:14" ht="409.5">
      <c r="B308" s="593">
        <v>304</v>
      </c>
      <c r="C308" s="597" t="s">
        <v>2008</v>
      </c>
      <c r="D308" s="595" t="s">
        <v>5265</v>
      </c>
      <c r="E308" s="595" t="s">
        <v>5266</v>
      </c>
      <c r="F308" s="847"/>
      <c r="G308" s="844" t="s">
        <v>4809</v>
      </c>
      <c r="H308" s="846" t="s">
        <v>5267</v>
      </c>
      <c r="I308" s="846" t="s">
        <v>5264</v>
      </c>
      <c r="J308" s="848" t="s">
        <v>4551</v>
      </c>
      <c r="K308" s="846" t="s">
        <v>4341</v>
      </c>
      <c r="L308" s="847" t="s">
        <v>19562</v>
      </c>
      <c r="M308" s="847" t="s">
        <v>19562</v>
      </c>
      <c r="N308" s="31" t="s">
        <v>4688</v>
      </c>
    </row>
    <row r="309" spans="2:14" ht="409.5">
      <c r="B309" s="847">
        <v>305</v>
      </c>
      <c r="C309" s="597" t="s">
        <v>2008</v>
      </c>
      <c r="D309" s="595" t="s">
        <v>5268</v>
      </c>
      <c r="E309" s="595" t="s">
        <v>5269</v>
      </c>
      <c r="F309" s="847"/>
      <c r="G309" s="844" t="s">
        <v>4556</v>
      </c>
      <c r="H309" s="846" t="s">
        <v>5270</v>
      </c>
      <c r="I309" s="846" t="s">
        <v>5271</v>
      </c>
      <c r="J309" s="848" t="s">
        <v>4551</v>
      </c>
      <c r="K309" s="846" t="s">
        <v>4366</v>
      </c>
      <c r="L309" s="847" t="s">
        <v>19562</v>
      </c>
      <c r="M309" s="847" t="s">
        <v>19562</v>
      </c>
      <c r="N309" s="31" t="s">
        <v>4688</v>
      </c>
    </row>
    <row r="310" spans="2:14" ht="409.5">
      <c r="B310" s="847">
        <v>306</v>
      </c>
      <c r="C310" s="597" t="s">
        <v>2008</v>
      </c>
      <c r="D310" s="595" t="s">
        <v>5272</v>
      </c>
      <c r="E310" s="595" t="s">
        <v>5273</v>
      </c>
      <c r="F310" s="847"/>
      <c r="G310" s="844" t="s">
        <v>4556</v>
      </c>
      <c r="H310" s="846" t="s">
        <v>5274</v>
      </c>
      <c r="I310" s="846" t="s">
        <v>5271</v>
      </c>
      <c r="J310" s="848" t="s">
        <v>4551</v>
      </c>
      <c r="K310" s="846" t="s">
        <v>4366</v>
      </c>
      <c r="L310" s="847" t="s">
        <v>19562</v>
      </c>
      <c r="M310" s="847" t="s">
        <v>19562</v>
      </c>
      <c r="N310" s="31" t="s">
        <v>4688</v>
      </c>
    </row>
    <row r="311" spans="2:14" ht="409.5">
      <c r="B311" s="593">
        <v>307</v>
      </c>
      <c r="C311" s="597" t="s">
        <v>2008</v>
      </c>
      <c r="D311" s="595" t="s">
        <v>5275</v>
      </c>
      <c r="E311" s="595" t="s">
        <v>5276</v>
      </c>
      <c r="F311" s="847"/>
      <c r="G311" s="844" t="s">
        <v>4809</v>
      </c>
      <c r="H311" s="846" t="s">
        <v>5277</v>
      </c>
      <c r="I311" s="846" t="s">
        <v>5278</v>
      </c>
      <c r="J311" s="848" t="s">
        <v>4551</v>
      </c>
      <c r="K311" s="846" t="s">
        <v>4341</v>
      </c>
      <c r="L311" s="847" t="s">
        <v>19562</v>
      </c>
      <c r="M311" s="847" t="s">
        <v>19562</v>
      </c>
      <c r="N311" s="31" t="s">
        <v>4688</v>
      </c>
    </row>
    <row r="312" spans="2:14" ht="409.5">
      <c r="B312" s="847">
        <v>308</v>
      </c>
      <c r="C312" s="597" t="s">
        <v>2008</v>
      </c>
      <c r="D312" s="595" t="s">
        <v>5279</v>
      </c>
      <c r="E312" s="595" t="s">
        <v>5280</v>
      </c>
      <c r="F312" s="847"/>
      <c r="G312" s="844" t="s">
        <v>4809</v>
      </c>
      <c r="H312" s="846" t="s">
        <v>5281</v>
      </c>
      <c r="I312" s="846" t="s">
        <v>5278</v>
      </c>
      <c r="J312" s="848" t="s">
        <v>4551</v>
      </c>
      <c r="K312" s="846" t="s">
        <v>4341</v>
      </c>
      <c r="L312" s="847" t="s">
        <v>19562</v>
      </c>
      <c r="M312" s="847" t="s">
        <v>19562</v>
      </c>
      <c r="N312" s="31" t="s">
        <v>4688</v>
      </c>
    </row>
    <row r="313" spans="2:14" ht="409.5">
      <c r="B313" s="847">
        <v>309</v>
      </c>
      <c r="C313" s="597" t="s">
        <v>2008</v>
      </c>
      <c r="D313" s="595" t="s">
        <v>5282</v>
      </c>
      <c r="E313" s="595" t="s">
        <v>5283</v>
      </c>
      <c r="F313" s="847"/>
      <c r="G313" s="844" t="s">
        <v>4809</v>
      </c>
      <c r="H313" s="846" t="s">
        <v>4852</v>
      </c>
      <c r="I313" s="846" t="s">
        <v>5284</v>
      </c>
      <c r="J313" s="848" t="s">
        <v>4551</v>
      </c>
      <c r="K313" s="846" t="s">
        <v>4341</v>
      </c>
      <c r="L313" s="847" t="s">
        <v>19562</v>
      </c>
      <c r="M313" s="847" t="s">
        <v>19562</v>
      </c>
      <c r="N313" s="31" t="s">
        <v>4688</v>
      </c>
    </row>
    <row r="314" spans="2:14" ht="409.5">
      <c r="B314" s="593">
        <v>310</v>
      </c>
      <c r="C314" s="597" t="s">
        <v>2008</v>
      </c>
      <c r="D314" s="595" t="s">
        <v>5285</v>
      </c>
      <c r="E314" s="595" t="s">
        <v>5286</v>
      </c>
      <c r="F314" s="847"/>
      <c r="G314" s="844" t="s">
        <v>4809</v>
      </c>
      <c r="H314" s="846" t="s">
        <v>5287</v>
      </c>
      <c r="I314" s="846" t="s">
        <v>5284</v>
      </c>
      <c r="J314" s="848" t="s">
        <v>4551</v>
      </c>
      <c r="K314" s="846" t="s">
        <v>4341</v>
      </c>
      <c r="L314" s="847" t="s">
        <v>19562</v>
      </c>
      <c r="M314" s="847" t="s">
        <v>19562</v>
      </c>
      <c r="N314" s="31" t="s">
        <v>4688</v>
      </c>
    </row>
    <row r="315" spans="2:14" ht="409.5">
      <c r="B315" s="847">
        <v>311</v>
      </c>
      <c r="C315" s="597" t="s">
        <v>2008</v>
      </c>
      <c r="D315" s="595" t="s">
        <v>5288</v>
      </c>
      <c r="E315" s="595" t="s">
        <v>5289</v>
      </c>
      <c r="F315" s="847"/>
      <c r="G315" s="844" t="s">
        <v>4556</v>
      </c>
      <c r="H315" s="846" t="s">
        <v>5290</v>
      </c>
      <c r="I315" s="846" t="s">
        <v>5291</v>
      </c>
      <c r="J315" s="848" t="s">
        <v>4551</v>
      </c>
      <c r="K315" s="846" t="s">
        <v>4366</v>
      </c>
      <c r="L315" s="847" t="s">
        <v>19562</v>
      </c>
      <c r="M315" s="847" t="s">
        <v>19562</v>
      </c>
      <c r="N315" s="31" t="s">
        <v>4688</v>
      </c>
    </row>
    <row r="316" spans="2:14" ht="409.5">
      <c r="B316" s="847">
        <v>312</v>
      </c>
      <c r="C316" s="597" t="s">
        <v>2008</v>
      </c>
      <c r="D316" s="595" t="s">
        <v>5292</v>
      </c>
      <c r="E316" s="595" t="s">
        <v>5293</v>
      </c>
      <c r="F316" s="847"/>
      <c r="G316" s="844" t="s">
        <v>4556</v>
      </c>
      <c r="H316" s="846" t="s">
        <v>5294</v>
      </c>
      <c r="I316" s="846" t="s">
        <v>5291</v>
      </c>
      <c r="J316" s="848" t="s">
        <v>4551</v>
      </c>
      <c r="K316" s="846" t="s">
        <v>4366</v>
      </c>
      <c r="L316" s="847" t="s">
        <v>19562</v>
      </c>
      <c r="M316" s="847" t="s">
        <v>19562</v>
      </c>
      <c r="N316" s="31" t="s">
        <v>4688</v>
      </c>
    </row>
    <row r="317" spans="2:14" ht="409.5">
      <c r="B317" s="593">
        <v>313</v>
      </c>
      <c r="C317" s="597" t="s">
        <v>2008</v>
      </c>
      <c r="D317" s="595" t="s">
        <v>5295</v>
      </c>
      <c r="E317" s="595" t="s">
        <v>5296</v>
      </c>
      <c r="F317" s="847"/>
      <c r="G317" s="844" t="s">
        <v>4556</v>
      </c>
      <c r="H317" s="846" t="s">
        <v>5297</v>
      </c>
      <c r="I317" s="846" t="s">
        <v>5298</v>
      </c>
      <c r="J317" s="848" t="s">
        <v>4551</v>
      </c>
      <c r="K317" s="846" t="s">
        <v>4366</v>
      </c>
      <c r="L317" s="847" t="s">
        <v>19562</v>
      </c>
      <c r="M317" s="847" t="s">
        <v>19562</v>
      </c>
      <c r="N317" s="31" t="s">
        <v>4688</v>
      </c>
    </row>
    <row r="318" spans="2:14" ht="409.5">
      <c r="B318" s="847">
        <v>314</v>
      </c>
      <c r="C318" s="597" t="s">
        <v>2008</v>
      </c>
      <c r="D318" s="595" t="s">
        <v>5299</v>
      </c>
      <c r="E318" s="595" t="s">
        <v>5300</v>
      </c>
      <c r="F318" s="847"/>
      <c r="G318" s="844" t="s">
        <v>4809</v>
      </c>
      <c r="H318" s="846" t="s">
        <v>4813</v>
      </c>
      <c r="I318" s="846" t="s">
        <v>5298</v>
      </c>
      <c r="J318" s="848" t="s">
        <v>4551</v>
      </c>
      <c r="K318" s="846" t="s">
        <v>4341</v>
      </c>
      <c r="L318" s="847" t="s">
        <v>19562</v>
      </c>
      <c r="M318" s="847" t="s">
        <v>19562</v>
      </c>
      <c r="N318" s="31" t="s">
        <v>4688</v>
      </c>
    </row>
    <row r="319" spans="2:14" ht="409.5">
      <c r="B319" s="847">
        <v>315</v>
      </c>
      <c r="C319" s="597" t="s">
        <v>2008</v>
      </c>
      <c r="D319" s="595" t="s">
        <v>5301</v>
      </c>
      <c r="E319" s="595" t="s">
        <v>5302</v>
      </c>
      <c r="F319" s="847"/>
      <c r="G319" s="844" t="s">
        <v>4556</v>
      </c>
      <c r="H319" s="846" t="s">
        <v>5303</v>
      </c>
      <c r="I319" s="846" t="s">
        <v>5304</v>
      </c>
      <c r="J319" s="848" t="s">
        <v>4551</v>
      </c>
      <c r="K319" s="846" t="s">
        <v>4366</v>
      </c>
      <c r="L319" s="847" t="s">
        <v>19562</v>
      </c>
      <c r="M319" s="847" t="s">
        <v>19562</v>
      </c>
      <c r="N319" s="31" t="s">
        <v>4688</v>
      </c>
    </row>
    <row r="320" spans="2:14" ht="409.5">
      <c r="B320" s="593">
        <v>316</v>
      </c>
      <c r="C320" s="597" t="s">
        <v>2008</v>
      </c>
      <c r="D320" s="595" t="s">
        <v>5305</v>
      </c>
      <c r="E320" s="595" t="s">
        <v>5306</v>
      </c>
      <c r="F320" s="847"/>
      <c r="G320" s="844" t="s">
        <v>4809</v>
      </c>
      <c r="H320" s="846" t="s">
        <v>5307</v>
      </c>
      <c r="I320" s="846" t="s">
        <v>5304</v>
      </c>
      <c r="J320" s="848" t="s">
        <v>4551</v>
      </c>
      <c r="K320" s="846" t="s">
        <v>4341</v>
      </c>
      <c r="L320" s="847" t="s">
        <v>19562</v>
      </c>
      <c r="M320" s="847" t="s">
        <v>19562</v>
      </c>
      <c r="N320" s="31" t="s">
        <v>4688</v>
      </c>
    </row>
    <row r="321" spans="2:14" ht="409.5">
      <c r="B321" s="847">
        <v>317</v>
      </c>
      <c r="C321" s="597" t="s">
        <v>2008</v>
      </c>
      <c r="D321" s="595" t="s">
        <v>5308</v>
      </c>
      <c r="E321" s="595" t="s">
        <v>5309</v>
      </c>
      <c r="F321" s="847"/>
      <c r="G321" s="844" t="s">
        <v>4809</v>
      </c>
      <c r="H321" s="846" t="s">
        <v>5310</v>
      </c>
      <c r="I321" s="846" t="s">
        <v>5311</v>
      </c>
      <c r="J321" s="848" t="s">
        <v>4551</v>
      </c>
      <c r="K321" s="846" t="s">
        <v>4341</v>
      </c>
      <c r="L321" s="847" t="s">
        <v>19562</v>
      </c>
      <c r="M321" s="847" t="s">
        <v>19562</v>
      </c>
      <c r="N321" s="31" t="s">
        <v>4688</v>
      </c>
    </row>
    <row r="322" spans="2:14" ht="409.5">
      <c r="B322" s="847">
        <v>318</v>
      </c>
      <c r="C322" s="597" t="s">
        <v>2008</v>
      </c>
      <c r="D322" s="595" t="s">
        <v>5312</v>
      </c>
      <c r="E322" s="595" t="s">
        <v>5313</v>
      </c>
      <c r="F322" s="847"/>
      <c r="G322" s="844" t="s">
        <v>4556</v>
      </c>
      <c r="H322" s="846" t="s">
        <v>5314</v>
      </c>
      <c r="I322" s="846" t="s">
        <v>5311</v>
      </c>
      <c r="J322" s="848" t="s">
        <v>4551</v>
      </c>
      <c r="K322" s="846" t="s">
        <v>4366</v>
      </c>
      <c r="L322" s="847" t="s">
        <v>19562</v>
      </c>
      <c r="M322" s="847" t="s">
        <v>19562</v>
      </c>
      <c r="N322" s="31" t="s">
        <v>4688</v>
      </c>
    </row>
    <row r="323" spans="2:14" ht="409.5">
      <c r="B323" s="593">
        <v>319</v>
      </c>
      <c r="C323" s="597" t="s">
        <v>2008</v>
      </c>
      <c r="D323" s="595" t="s">
        <v>5315</v>
      </c>
      <c r="E323" s="595" t="s">
        <v>5316</v>
      </c>
      <c r="F323" s="847"/>
      <c r="G323" s="844" t="s">
        <v>4556</v>
      </c>
      <c r="H323" s="846" t="s">
        <v>5317</v>
      </c>
      <c r="I323" s="846" t="s">
        <v>5318</v>
      </c>
      <c r="J323" s="848" t="s">
        <v>4551</v>
      </c>
      <c r="K323" s="846" t="s">
        <v>4366</v>
      </c>
      <c r="L323" s="847" t="s">
        <v>19562</v>
      </c>
      <c r="M323" s="847" t="s">
        <v>19562</v>
      </c>
      <c r="N323" s="31" t="s">
        <v>4688</v>
      </c>
    </row>
    <row r="324" spans="2:14" ht="409.5">
      <c r="B324" s="847">
        <v>320</v>
      </c>
      <c r="C324" s="597" t="s">
        <v>2008</v>
      </c>
      <c r="D324" s="595" t="s">
        <v>5319</v>
      </c>
      <c r="E324" s="595" t="s">
        <v>5320</v>
      </c>
      <c r="F324" s="847"/>
      <c r="G324" s="844" t="s">
        <v>4556</v>
      </c>
      <c r="H324" s="846" t="s">
        <v>5321</v>
      </c>
      <c r="I324" s="846" t="s">
        <v>5318</v>
      </c>
      <c r="J324" s="848" t="s">
        <v>4551</v>
      </c>
      <c r="K324" s="846" t="s">
        <v>4366</v>
      </c>
      <c r="L324" s="847" t="s">
        <v>19562</v>
      </c>
      <c r="M324" s="847" t="s">
        <v>19562</v>
      </c>
      <c r="N324" s="31" t="s">
        <v>4688</v>
      </c>
    </row>
    <row r="325" spans="2:14" ht="409.5">
      <c r="B325" s="847">
        <v>321</v>
      </c>
      <c r="C325" s="597" t="s">
        <v>2008</v>
      </c>
      <c r="D325" s="595" t="s">
        <v>5322</v>
      </c>
      <c r="E325" s="595" t="s">
        <v>5323</v>
      </c>
      <c r="F325" s="847"/>
      <c r="G325" s="844" t="s">
        <v>4809</v>
      </c>
      <c r="H325" s="846" t="s">
        <v>5324</v>
      </c>
      <c r="I325" s="846" t="s">
        <v>5325</v>
      </c>
      <c r="J325" s="848" t="s">
        <v>4551</v>
      </c>
      <c r="K325" s="846" t="s">
        <v>4341</v>
      </c>
      <c r="L325" s="847" t="s">
        <v>19562</v>
      </c>
      <c r="M325" s="847" t="s">
        <v>19562</v>
      </c>
      <c r="N325" s="31" t="s">
        <v>4688</v>
      </c>
    </row>
    <row r="326" spans="2:14" ht="409.5">
      <c r="B326" s="593">
        <v>322</v>
      </c>
      <c r="C326" s="597" t="s">
        <v>2008</v>
      </c>
      <c r="D326" s="595" t="s">
        <v>5326</v>
      </c>
      <c r="E326" s="595" t="s">
        <v>5327</v>
      </c>
      <c r="F326" s="847"/>
      <c r="G326" s="844" t="s">
        <v>4556</v>
      </c>
      <c r="H326" s="846" t="s">
        <v>5328</v>
      </c>
      <c r="I326" s="846" t="s">
        <v>5325</v>
      </c>
      <c r="J326" s="848" t="s">
        <v>4551</v>
      </c>
      <c r="K326" s="846" t="s">
        <v>4366</v>
      </c>
      <c r="L326" s="847" t="s">
        <v>19562</v>
      </c>
      <c r="M326" s="847" t="s">
        <v>19562</v>
      </c>
      <c r="N326" s="31" t="s">
        <v>4688</v>
      </c>
    </row>
    <row r="327" spans="2:14" ht="409.5">
      <c r="B327" s="847">
        <v>323</v>
      </c>
      <c r="C327" s="597" t="s">
        <v>2008</v>
      </c>
      <c r="D327" s="595" t="s">
        <v>5329</v>
      </c>
      <c r="E327" s="595" t="s">
        <v>5330</v>
      </c>
      <c r="F327" s="847"/>
      <c r="G327" s="844" t="s">
        <v>4809</v>
      </c>
      <c r="H327" s="846" t="s">
        <v>5331</v>
      </c>
      <c r="I327" s="846" t="s">
        <v>5332</v>
      </c>
      <c r="J327" s="848" t="s">
        <v>4551</v>
      </c>
      <c r="K327" s="846" t="s">
        <v>4341</v>
      </c>
      <c r="L327" s="847" t="s">
        <v>19562</v>
      </c>
      <c r="M327" s="847" t="s">
        <v>19562</v>
      </c>
      <c r="N327" s="31" t="s">
        <v>4688</v>
      </c>
    </row>
    <row r="328" spans="2:14" ht="409.5">
      <c r="B328" s="847">
        <v>324</v>
      </c>
      <c r="C328" s="597" t="s">
        <v>2008</v>
      </c>
      <c r="D328" s="595" t="s">
        <v>5333</v>
      </c>
      <c r="E328" s="595" t="s">
        <v>5334</v>
      </c>
      <c r="F328" s="847"/>
      <c r="G328" s="844" t="s">
        <v>4556</v>
      </c>
      <c r="H328" s="846" t="s">
        <v>5335</v>
      </c>
      <c r="I328" s="846" t="s">
        <v>5332</v>
      </c>
      <c r="J328" s="848" t="s">
        <v>4551</v>
      </c>
      <c r="K328" s="846" t="s">
        <v>4366</v>
      </c>
      <c r="L328" s="847" t="s">
        <v>19562</v>
      </c>
      <c r="M328" s="847" t="s">
        <v>19562</v>
      </c>
      <c r="N328" s="31" t="s">
        <v>4688</v>
      </c>
    </row>
    <row r="329" spans="2:14" ht="409.5">
      <c r="B329" s="593">
        <v>325</v>
      </c>
      <c r="C329" s="597" t="s">
        <v>2008</v>
      </c>
      <c r="D329" s="595" t="s">
        <v>5336</v>
      </c>
      <c r="E329" s="595" t="s">
        <v>5337</v>
      </c>
      <c r="F329" s="847"/>
      <c r="G329" s="844" t="s">
        <v>4809</v>
      </c>
      <c r="H329" s="846" t="s">
        <v>5338</v>
      </c>
      <c r="I329" s="846" t="s">
        <v>5339</v>
      </c>
      <c r="J329" s="848" t="s">
        <v>4551</v>
      </c>
      <c r="K329" s="846" t="s">
        <v>4341</v>
      </c>
      <c r="L329" s="847" t="s">
        <v>19562</v>
      </c>
      <c r="M329" s="847" t="s">
        <v>19562</v>
      </c>
      <c r="N329" s="31" t="s">
        <v>4688</v>
      </c>
    </row>
    <row r="330" spans="2:14" ht="409.5">
      <c r="B330" s="847">
        <v>326</v>
      </c>
      <c r="C330" s="597" t="s">
        <v>2008</v>
      </c>
      <c r="D330" s="595" t="s">
        <v>5340</v>
      </c>
      <c r="E330" s="595" t="s">
        <v>5341</v>
      </c>
      <c r="F330" s="847"/>
      <c r="G330" s="844" t="s">
        <v>4556</v>
      </c>
      <c r="H330" s="846" t="s">
        <v>5342</v>
      </c>
      <c r="I330" s="846" t="s">
        <v>5339</v>
      </c>
      <c r="J330" s="848" t="s">
        <v>4551</v>
      </c>
      <c r="K330" s="846" t="s">
        <v>4366</v>
      </c>
      <c r="L330" s="847" t="s">
        <v>19562</v>
      </c>
      <c r="M330" s="847" t="s">
        <v>19562</v>
      </c>
      <c r="N330" s="31" t="s">
        <v>4688</v>
      </c>
    </row>
    <row r="331" spans="2:14" ht="409.5">
      <c r="B331" s="847">
        <v>327</v>
      </c>
      <c r="C331" s="597" t="s">
        <v>2008</v>
      </c>
      <c r="D331" s="595" t="s">
        <v>5343</v>
      </c>
      <c r="E331" s="595" t="s">
        <v>5344</v>
      </c>
      <c r="F331" s="847"/>
      <c r="G331" s="844" t="s">
        <v>4556</v>
      </c>
      <c r="H331" s="846" t="s">
        <v>5345</v>
      </c>
      <c r="I331" s="846" t="s">
        <v>5346</v>
      </c>
      <c r="J331" s="848" t="s">
        <v>4551</v>
      </c>
      <c r="K331" s="846" t="s">
        <v>4366</v>
      </c>
      <c r="L331" s="847" t="s">
        <v>19562</v>
      </c>
      <c r="M331" s="847" t="s">
        <v>19562</v>
      </c>
      <c r="N331" s="31" t="s">
        <v>4688</v>
      </c>
    </row>
    <row r="332" spans="2:14" ht="409.5">
      <c r="B332" s="593">
        <v>328</v>
      </c>
      <c r="C332" s="597" t="s">
        <v>2008</v>
      </c>
      <c r="D332" s="595" t="s">
        <v>5347</v>
      </c>
      <c r="E332" s="595" t="s">
        <v>5348</v>
      </c>
      <c r="F332" s="847"/>
      <c r="G332" s="844" t="s">
        <v>4809</v>
      </c>
      <c r="H332" s="846" t="s">
        <v>5349</v>
      </c>
      <c r="I332" s="846" t="s">
        <v>5346</v>
      </c>
      <c r="J332" s="848" t="s">
        <v>4551</v>
      </c>
      <c r="K332" s="846" t="s">
        <v>4341</v>
      </c>
      <c r="L332" s="847" t="s">
        <v>19562</v>
      </c>
      <c r="M332" s="847" t="s">
        <v>19562</v>
      </c>
      <c r="N332" s="31" t="s">
        <v>4688</v>
      </c>
    </row>
    <row r="333" spans="2:14" ht="409.5">
      <c r="B333" s="847">
        <v>329</v>
      </c>
      <c r="C333" s="597" t="s">
        <v>2008</v>
      </c>
      <c r="D333" s="595" t="s">
        <v>5350</v>
      </c>
      <c r="E333" s="595" t="s">
        <v>5351</v>
      </c>
      <c r="F333" s="847"/>
      <c r="G333" s="844" t="s">
        <v>4556</v>
      </c>
      <c r="H333" s="846" t="s">
        <v>5352</v>
      </c>
      <c r="I333" s="846" t="s">
        <v>5353</v>
      </c>
      <c r="J333" s="848" t="s">
        <v>4551</v>
      </c>
      <c r="K333" s="846" t="s">
        <v>4366</v>
      </c>
      <c r="L333" s="847" t="s">
        <v>19562</v>
      </c>
      <c r="M333" s="847" t="s">
        <v>19562</v>
      </c>
      <c r="N333" s="31" t="s">
        <v>4719</v>
      </c>
    </row>
    <row r="334" spans="2:14" ht="409.5">
      <c r="B334" s="847">
        <v>330</v>
      </c>
      <c r="C334" s="597" t="s">
        <v>2008</v>
      </c>
      <c r="D334" s="595" t="s">
        <v>5354</v>
      </c>
      <c r="E334" s="595" t="s">
        <v>5355</v>
      </c>
      <c r="F334" s="847"/>
      <c r="G334" s="844" t="s">
        <v>4809</v>
      </c>
      <c r="H334" s="846" t="s">
        <v>5356</v>
      </c>
      <c r="I334" s="846" t="s">
        <v>5353</v>
      </c>
      <c r="J334" s="848" t="s">
        <v>4551</v>
      </c>
      <c r="K334" s="846" t="s">
        <v>4341</v>
      </c>
      <c r="L334" s="847" t="s">
        <v>19562</v>
      </c>
      <c r="M334" s="847" t="s">
        <v>19562</v>
      </c>
      <c r="N334" s="31" t="s">
        <v>4719</v>
      </c>
    </row>
    <row r="335" spans="2:14" ht="409.5">
      <c r="B335" s="593">
        <v>331</v>
      </c>
      <c r="C335" s="597" t="s">
        <v>2008</v>
      </c>
      <c r="D335" s="595" t="s">
        <v>5357</v>
      </c>
      <c r="E335" s="595" t="s">
        <v>5358</v>
      </c>
      <c r="F335" s="847"/>
      <c r="G335" s="844" t="s">
        <v>4556</v>
      </c>
      <c r="H335" s="846" t="s">
        <v>5359</v>
      </c>
      <c r="I335" s="846" t="s">
        <v>5360</v>
      </c>
      <c r="J335" s="848" t="s">
        <v>4551</v>
      </c>
      <c r="K335" s="846" t="s">
        <v>4366</v>
      </c>
      <c r="L335" s="847" t="s">
        <v>19562</v>
      </c>
      <c r="M335" s="847" t="s">
        <v>19562</v>
      </c>
      <c r="N335" s="31" t="s">
        <v>4719</v>
      </c>
    </row>
    <row r="336" spans="2:14" ht="409.5">
      <c r="B336" s="847">
        <v>332</v>
      </c>
      <c r="C336" s="597" t="s">
        <v>2008</v>
      </c>
      <c r="D336" s="595" t="s">
        <v>5361</v>
      </c>
      <c r="E336" s="595" t="s">
        <v>5362</v>
      </c>
      <c r="F336" s="847"/>
      <c r="G336" s="844" t="s">
        <v>4809</v>
      </c>
      <c r="H336" s="846" t="s">
        <v>5363</v>
      </c>
      <c r="I336" s="846" t="s">
        <v>5364</v>
      </c>
      <c r="J336" s="848" t="s">
        <v>4551</v>
      </c>
      <c r="K336" s="846" t="s">
        <v>4341</v>
      </c>
      <c r="L336" s="847" t="s">
        <v>19562</v>
      </c>
      <c r="M336" s="847" t="s">
        <v>19562</v>
      </c>
      <c r="N336" s="31" t="s">
        <v>4719</v>
      </c>
    </row>
    <row r="337" spans="2:14" ht="409.5">
      <c r="B337" s="847">
        <v>333</v>
      </c>
      <c r="C337" s="597" t="s">
        <v>2008</v>
      </c>
      <c r="D337" s="595" t="s">
        <v>5365</v>
      </c>
      <c r="E337" s="595" t="s">
        <v>5366</v>
      </c>
      <c r="F337" s="847"/>
      <c r="G337" s="844" t="s">
        <v>4556</v>
      </c>
      <c r="H337" s="846" t="s">
        <v>5367</v>
      </c>
      <c r="I337" s="846" t="s">
        <v>5368</v>
      </c>
      <c r="J337" s="848" t="s">
        <v>4551</v>
      </c>
      <c r="K337" s="846" t="s">
        <v>4366</v>
      </c>
      <c r="L337" s="847" t="s">
        <v>19562</v>
      </c>
      <c r="M337" s="847" t="s">
        <v>19562</v>
      </c>
      <c r="N337" s="31" t="s">
        <v>4719</v>
      </c>
    </row>
    <row r="338" spans="2:14" ht="409.5">
      <c r="B338" s="593">
        <v>334</v>
      </c>
      <c r="C338" s="597" t="s">
        <v>2008</v>
      </c>
      <c r="D338" s="595" t="s">
        <v>5369</v>
      </c>
      <c r="E338" s="595" t="s">
        <v>5370</v>
      </c>
      <c r="F338" s="847"/>
      <c r="G338" s="844" t="s">
        <v>4556</v>
      </c>
      <c r="H338" s="846" t="s">
        <v>5371</v>
      </c>
      <c r="I338" s="846" t="s">
        <v>5372</v>
      </c>
      <c r="J338" s="848" t="s">
        <v>4551</v>
      </c>
      <c r="K338" s="846" t="s">
        <v>4366</v>
      </c>
      <c r="L338" s="847" t="s">
        <v>19562</v>
      </c>
      <c r="M338" s="847" t="s">
        <v>19562</v>
      </c>
      <c r="N338" s="31" t="s">
        <v>4719</v>
      </c>
    </row>
    <row r="339" spans="2:14" ht="409.5">
      <c r="B339" s="847">
        <v>335</v>
      </c>
      <c r="C339" s="597" t="s">
        <v>2008</v>
      </c>
      <c r="D339" s="595" t="s">
        <v>5373</v>
      </c>
      <c r="E339" s="595" t="s">
        <v>5374</v>
      </c>
      <c r="F339" s="847"/>
      <c r="G339" s="844" t="s">
        <v>4556</v>
      </c>
      <c r="H339" s="846" t="s">
        <v>5375</v>
      </c>
      <c r="I339" s="846" t="s">
        <v>5372</v>
      </c>
      <c r="J339" s="848" t="s">
        <v>4551</v>
      </c>
      <c r="K339" s="846" t="s">
        <v>4366</v>
      </c>
      <c r="L339" s="847" t="s">
        <v>19562</v>
      </c>
      <c r="M339" s="847" t="s">
        <v>19562</v>
      </c>
      <c r="N339" s="31" t="s">
        <v>4719</v>
      </c>
    </row>
    <row r="340" spans="2:14" ht="409.5">
      <c r="B340" s="847">
        <v>336</v>
      </c>
      <c r="C340" s="597" t="s">
        <v>2008</v>
      </c>
      <c r="D340" s="595" t="s">
        <v>5376</v>
      </c>
      <c r="E340" s="595" t="s">
        <v>5377</v>
      </c>
      <c r="F340" s="847"/>
      <c r="G340" s="844" t="s">
        <v>4556</v>
      </c>
      <c r="H340" s="846" t="s">
        <v>5378</v>
      </c>
      <c r="I340" s="846" t="s">
        <v>5379</v>
      </c>
      <c r="J340" s="848" t="s">
        <v>4551</v>
      </c>
      <c r="K340" s="846" t="s">
        <v>4366</v>
      </c>
      <c r="L340" s="847" t="s">
        <v>19562</v>
      </c>
      <c r="M340" s="847" t="s">
        <v>19562</v>
      </c>
      <c r="N340" s="31" t="s">
        <v>4719</v>
      </c>
    </row>
    <row r="341" spans="2:14" ht="409.5">
      <c r="B341" s="593">
        <v>337</v>
      </c>
      <c r="C341" s="597" t="s">
        <v>2008</v>
      </c>
      <c r="D341" s="595" t="s">
        <v>5380</v>
      </c>
      <c r="E341" s="595" t="s">
        <v>5381</v>
      </c>
      <c r="F341" s="847"/>
      <c r="G341" s="844" t="s">
        <v>4556</v>
      </c>
      <c r="H341" s="846" t="s">
        <v>5382</v>
      </c>
      <c r="I341" s="846" t="s">
        <v>5379</v>
      </c>
      <c r="J341" s="848" t="s">
        <v>4551</v>
      </c>
      <c r="K341" s="846" t="s">
        <v>4366</v>
      </c>
      <c r="L341" s="847" t="s">
        <v>19562</v>
      </c>
      <c r="M341" s="847" t="s">
        <v>19562</v>
      </c>
      <c r="N341" s="31" t="s">
        <v>4719</v>
      </c>
    </row>
    <row r="342" spans="2:14" ht="409.5">
      <c r="B342" s="847">
        <v>338</v>
      </c>
      <c r="C342" s="597" t="s">
        <v>2008</v>
      </c>
      <c r="D342" s="595" t="s">
        <v>5383</v>
      </c>
      <c r="E342" s="595" t="s">
        <v>5384</v>
      </c>
      <c r="F342" s="847"/>
      <c r="G342" s="844" t="s">
        <v>4556</v>
      </c>
      <c r="H342" s="846" t="s">
        <v>5385</v>
      </c>
      <c r="I342" s="846" t="s">
        <v>5386</v>
      </c>
      <c r="J342" s="848" t="s">
        <v>4551</v>
      </c>
      <c r="K342" s="846" t="s">
        <v>4366</v>
      </c>
      <c r="L342" s="847" t="s">
        <v>19562</v>
      </c>
      <c r="M342" s="847" t="s">
        <v>19562</v>
      </c>
      <c r="N342" s="31" t="s">
        <v>4719</v>
      </c>
    </row>
    <row r="343" spans="2:14" ht="409.5">
      <c r="B343" s="847">
        <v>339</v>
      </c>
      <c r="C343" s="597" t="s">
        <v>2008</v>
      </c>
      <c r="D343" s="595" t="s">
        <v>5387</v>
      </c>
      <c r="E343" s="595" t="s">
        <v>5388</v>
      </c>
      <c r="F343" s="847"/>
      <c r="G343" s="844" t="s">
        <v>4809</v>
      </c>
      <c r="H343" s="846" t="s">
        <v>5389</v>
      </c>
      <c r="I343" s="846" t="s">
        <v>5386</v>
      </c>
      <c r="J343" s="848" t="s">
        <v>4551</v>
      </c>
      <c r="K343" s="846" t="s">
        <v>4341</v>
      </c>
      <c r="L343" s="847" t="s">
        <v>19562</v>
      </c>
      <c r="M343" s="847" t="s">
        <v>19562</v>
      </c>
      <c r="N343" s="31" t="s">
        <v>4719</v>
      </c>
    </row>
    <row r="344" spans="2:14" ht="409.5">
      <c r="B344" s="593">
        <v>340</v>
      </c>
      <c r="C344" s="597" t="s">
        <v>2008</v>
      </c>
      <c r="D344" s="595" t="s">
        <v>5390</v>
      </c>
      <c r="E344" s="595" t="s">
        <v>5391</v>
      </c>
      <c r="F344" s="847"/>
      <c r="G344" s="844" t="s">
        <v>4556</v>
      </c>
      <c r="H344" s="846" t="s">
        <v>5270</v>
      </c>
      <c r="I344" s="846" t="s">
        <v>5392</v>
      </c>
      <c r="J344" s="848" t="s">
        <v>4551</v>
      </c>
      <c r="K344" s="846" t="s">
        <v>4366</v>
      </c>
      <c r="L344" s="847" t="s">
        <v>19562</v>
      </c>
      <c r="M344" s="847" t="s">
        <v>19562</v>
      </c>
      <c r="N344" s="31" t="s">
        <v>4719</v>
      </c>
    </row>
    <row r="345" spans="2:14" ht="409.5">
      <c r="B345" s="847">
        <v>341</v>
      </c>
      <c r="C345" s="597" t="s">
        <v>2008</v>
      </c>
      <c r="D345" s="595" t="s">
        <v>5393</v>
      </c>
      <c r="E345" s="595" t="s">
        <v>5394</v>
      </c>
      <c r="F345" s="847"/>
      <c r="G345" s="844" t="s">
        <v>4809</v>
      </c>
      <c r="H345" s="846" t="s">
        <v>5395</v>
      </c>
      <c r="I345" s="846" t="s">
        <v>5392</v>
      </c>
      <c r="J345" s="848" t="s">
        <v>4551</v>
      </c>
      <c r="K345" s="846" t="s">
        <v>4341</v>
      </c>
      <c r="L345" s="847" t="s">
        <v>19562</v>
      </c>
      <c r="M345" s="847" t="s">
        <v>19562</v>
      </c>
      <c r="N345" s="31" t="s">
        <v>4719</v>
      </c>
    </row>
    <row r="346" spans="2:14" ht="409.5">
      <c r="B346" s="847">
        <v>342</v>
      </c>
      <c r="C346" s="597" t="s">
        <v>2008</v>
      </c>
      <c r="D346" s="595" t="s">
        <v>5396</v>
      </c>
      <c r="E346" s="595" t="s">
        <v>5397</v>
      </c>
      <c r="F346" s="847"/>
      <c r="G346" s="844" t="s">
        <v>4556</v>
      </c>
      <c r="H346" s="846" t="s">
        <v>5398</v>
      </c>
      <c r="I346" s="846" t="s">
        <v>5399</v>
      </c>
      <c r="J346" s="848" t="s">
        <v>4551</v>
      </c>
      <c r="K346" s="846" t="s">
        <v>4366</v>
      </c>
      <c r="L346" s="847" t="s">
        <v>19562</v>
      </c>
      <c r="M346" s="847" t="s">
        <v>19562</v>
      </c>
      <c r="N346" s="31" t="s">
        <v>4719</v>
      </c>
    </row>
    <row r="347" spans="2:14" ht="409.5">
      <c r="B347" s="593">
        <v>343</v>
      </c>
      <c r="C347" s="597" t="s">
        <v>2008</v>
      </c>
      <c r="D347" s="595" t="s">
        <v>5400</v>
      </c>
      <c r="E347" s="595" t="s">
        <v>5401</v>
      </c>
      <c r="F347" s="847"/>
      <c r="G347" s="844" t="s">
        <v>4556</v>
      </c>
      <c r="H347" s="846" t="s">
        <v>5402</v>
      </c>
      <c r="I347" s="846" t="s">
        <v>5399</v>
      </c>
      <c r="J347" s="848" t="s">
        <v>4551</v>
      </c>
      <c r="K347" s="846" t="s">
        <v>4366</v>
      </c>
      <c r="L347" s="847" t="s">
        <v>19562</v>
      </c>
      <c r="M347" s="847" t="s">
        <v>19562</v>
      </c>
      <c r="N347" s="31" t="s">
        <v>4719</v>
      </c>
    </row>
    <row r="348" spans="2:14" ht="409.5">
      <c r="B348" s="847">
        <v>344</v>
      </c>
      <c r="C348" s="597" t="s">
        <v>2008</v>
      </c>
      <c r="D348" s="595" t="s">
        <v>5404</v>
      </c>
      <c r="E348" s="595" t="s">
        <v>5405</v>
      </c>
      <c r="F348" s="847"/>
      <c r="G348" s="844" t="s">
        <v>4809</v>
      </c>
      <c r="H348" s="846" t="s">
        <v>5406</v>
      </c>
      <c r="I348" s="846" t="s">
        <v>5403</v>
      </c>
      <c r="J348" s="848" t="s">
        <v>4551</v>
      </c>
      <c r="K348" s="846" t="s">
        <v>4341</v>
      </c>
      <c r="L348" s="847" t="s">
        <v>19562</v>
      </c>
      <c r="M348" s="847" t="s">
        <v>19562</v>
      </c>
      <c r="N348" s="31" t="s">
        <v>4719</v>
      </c>
    </row>
    <row r="349" spans="2:14" ht="409.5">
      <c r="B349" s="847">
        <v>345</v>
      </c>
      <c r="C349" s="597" t="s">
        <v>2008</v>
      </c>
      <c r="D349" s="595" t="s">
        <v>5407</v>
      </c>
      <c r="E349" s="595" t="s">
        <v>5408</v>
      </c>
      <c r="F349" s="847"/>
      <c r="G349" s="844" t="s">
        <v>4556</v>
      </c>
      <c r="H349" s="846" t="s">
        <v>5409</v>
      </c>
      <c r="I349" s="846" t="s">
        <v>5410</v>
      </c>
      <c r="J349" s="848" t="s">
        <v>4551</v>
      </c>
      <c r="K349" s="846" t="s">
        <v>4366</v>
      </c>
      <c r="L349" s="847" t="s">
        <v>19562</v>
      </c>
      <c r="M349" s="847" t="s">
        <v>19562</v>
      </c>
      <c r="N349" s="31" t="s">
        <v>4719</v>
      </c>
    </row>
    <row r="350" spans="2:14" ht="409.5">
      <c r="B350" s="593">
        <v>346</v>
      </c>
      <c r="C350" s="597" t="s">
        <v>2008</v>
      </c>
      <c r="D350" s="595" t="s">
        <v>5411</v>
      </c>
      <c r="E350" s="595" t="s">
        <v>5412</v>
      </c>
      <c r="F350" s="847"/>
      <c r="G350" s="844" t="s">
        <v>4556</v>
      </c>
      <c r="H350" s="846" t="s">
        <v>5413</v>
      </c>
      <c r="I350" s="846" t="s">
        <v>5410</v>
      </c>
      <c r="J350" s="848" t="s">
        <v>4551</v>
      </c>
      <c r="K350" s="846" t="s">
        <v>4366</v>
      </c>
      <c r="L350" s="847" t="s">
        <v>19562</v>
      </c>
      <c r="M350" s="847" t="s">
        <v>19562</v>
      </c>
      <c r="N350" s="31" t="s">
        <v>4719</v>
      </c>
    </row>
    <row r="351" spans="2:14" ht="409.5">
      <c r="B351" s="847">
        <v>347</v>
      </c>
      <c r="C351" s="597" t="s">
        <v>2008</v>
      </c>
      <c r="D351" s="595" t="s">
        <v>5415</v>
      </c>
      <c r="E351" s="595" t="s">
        <v>5416</v>
      </c>
      <c r="F351" s="847"/>
      <c r="G351" s="844" t="s">
        <v>4556</v>
      </c>
      <c r="H351" s="846" t="s">
        <v>5417</v>
      </c>
      <c r="I351" s="846" t="s">
        <v>5414</v>
      </c>
      <c r="J351" s="848" t="s">
        <v>4551</v>
      </c>
      <c r="K351" s="846" t="s">
        <v>4366</v>
      </c>
      <c r="L351" s="847" t="s">
        <v>19562</v>
      </c>
      <c r="M351" s="847" t="s">
        <v>19562</v>
      </c>
      <c r="N351" s="31" t="s">
        <v>4719</v>
      </c>
    </row>
    <row r="352" spans="2:14" ht="409.5">
      <c r="B352" s="847">
        <v>348</v>
      </c>
      <c r="C352" s="597" t="s">
        <v>2008</v>
      </c>
      <c r="D352" s="595" t="s">
        <v>5418</v>
      </c>
      <c r="E352" s="595" t="s">
        <v>5419</v>
      </c>
      <c r="F352" s="847"/>
      <c r="G352" s="844" t="s">
        <v>4556</v>
      </c>
      <c r="H352" s="846" t="s">
        <v>5420</v>
      </c>
      <c r="I352" s="846" t="s">
        <v>5421</v>
      </c>
      <c r="J352" s="848" t="s">
        <v>4551</v>
      </c>
      <c r="K352" s="846" t="s">
        <v>4366</v>
      </c>
      <c r="L352" s="847" t="s">
        <v>19562</v>
      </c>
      <c r="M352" s="847" t="s">
        <v>19562</v>
      </c>
      <c r="N352" s="31" t="s">
        <v>4719</v>
      </c>
    </row>
    <row r="353" spans="2:14" ht="409.5">
      <c r="B353" s="593">
        <v>349</v>
      </c>
      <c r="C353" s="597" t="s">
        <v>2008</v>
      </c>
      <c r="D353" s="595" t="s">
        <v>5422</v>
      </c>
      <c r="E353" s="595" t="s">
        <v>5423</v>
      </c>
      <c r="F353" s="847"/>
      <c r="G353" s="844" t="s">
        <v>4556</v>
      </c>
      <c r="H353" s="846" t="s">
        <v>5424</v>
      </c>
      <c r="I353" s="846" t="s">
        <v>5421</v>
      </c>
      <c r="J353" s="848" t="s">
        <v>4551</v>
      </c>
      <c r="K353" s="846" t="s">
        <v>4366</v>
      </c>
      <c r="L353" s="847" t="s">
        <v>19562</v>
      </c>
      <c r="M353" s="847" t="s">
        <v>19562</v>
      </c>
      <c r="N353" s="31" t="s">
        <v>4719</v>
      </c>
    </row>
    <row r="354" spans="2:14" ht="409.5">
      <c r="B354" s="847">
        <v>350</v>
      </c>
      <c r="C354" s="597" t="s">
        <v>2008</v>
      </c>
      <c r="D354" s="595" t="s">
        <v>5425</v>
      </c>
      <c r="E354" s="595" t="s">
        <v>5426</v>
      </c>
      <c r="F354" s="847"/>
      <c r="G354" s="844" t="s">
        <v>4809</v>
      </c>
      <c r="H354" s="846" t="s">
        <v>5427</v>
      </c>
      <c r="I354" s="846" t="s">
        <v>5428</v>
      </c>
      <c r="J354" s="848" t="s">
        <v>4551</v>
      </c>
      <c r="K354" s="846" t="s">
        <v>4341</v>
      </c>
      <c r="L354" s="847" t="s">
        <v>19562</v>
      </c>
      <c r="M354" s="847" t="s">
        <v>19562</v>
      </c>
      <c r="N354" s="31" t="s">
        <v>4719</v>
      </c>
    </row>
    <row r="355" spans="2:14" ht="409.5">
      <c r="B355" s="847">
        <v>351</v>
      </c>
      <c r="C355" s="597" t="s">
        <v>2008</v>
      </c>
      <c r="D355" s="595" t="s">
        <v>4916</v>
      </c>
      <c r="E355" s="595" t="s">
        <v>5429</v>
      </c>
      <c r="F355" s="847"/>
      <c r="G355" s="844" t="s">
        <v>4556</v>
      </c>
      <c r="H355" s="846" t="s">
        <v>5430</v>
      </c>
      <c r="I355" s="846" t="s">
        <v>5428</v>
      </c>
      <c r="J355" s="848" t="s">
        <v>4551</v>
      </c>
      <c r="K355" s="846" t="s">
        <v>4366</v>
      </c>
      <c r="L355" s="847" t="s">
        <v>19562</v>
      </c>
      <c r="M355" s="847" t="s">
        <v>19562</v>
      </c>
      <c r="N355" s="31" t="s">
        <v>4719</v>
      </c>
    </row>
    <row r="356" spans="2:14" ht="409.5">
      <c r="B356" s="593">
        <v>352</v>
      </c>
      <c r="C356" s="597" t="s">
        <v>2008</v>
      </c>
      <c r="D356" s="595" t="s">
        <v>5432</v>
      </c>
      <c r="E356" s="595" t="s">
        <v>5433</v>
      </c>
      <c r="F356" s="847"/>
      <c r="G356" s="844" t="s">
        <v>4556</v>
      </c>
      <c r="H356" s="846" t="s">
        <v>5434</v>
      </c>
      <c r="I356" s="846" t="s">
        <v>5431</v>
      </c>
      <c r="J356" s="848" t="s">
        <v>4551</v>
      </c>
      <c r="K356" s="846" t="s">
        <v>4366</v>
      </c>
      <c r="L356" s="847" t="s">
        <v>19562</v>
      </c>
      <c r="M356" s="847" t="s">
        <v>19562</v>
      </c>
      <c r="N356" s="31" t="s">
        <v>4719</v>
      </c>
    </row>
    <row r="357" spans="2:14" ht="409.5">
      <c r="B357" s="847">
        <v>353</v>
      </c>
      <c r="C357" s="597" t="s">
        <v>2008</v>
      </c>
      <c r="D357" s="595" t="s">
        <v>5435</v>
      </c>
      <c r="E357" s="595" t="s">
        <v>5436</v>
      </c>
      <c r="F357" s="847"/>
      <c r="G357" s="844" t="s">
        <v>4556</v>
      </c>
      <c r="H357" s="846" t="s">
        <v>5437</v>
      </c>
      <c r="I357" s="846" t="s">
        <v>5438</v>
      </c>
      <c r="J357" s="848" t="s">
        <v>4551</v>
      </c>
      <c r="K357" s="846" t="s">
        <v>4366</v>
      </c>
      <c r="L357" s="847" t="s">
        <v>19562</v>
      </c>
      <c r="M357" s="847" t="s">
        <v>19562</v>
      </c>
      <c r="N357" s="31" t="s">
        <v>4719</v>
      </c>
    </row>
    <row r="358" spans="2:14" ht="409.5">
      <c r="B358" s="847">
        <v>354</v>
      </c>
      <c r="C358" s="597" t="s">
        <v>2008</v>
      </c>
      <c r="D358" s="595" t="s">
        <v>5439</v>
      </c>
      <c r="E358" s="595" t="s">
        <v>5440</v>
      </c>
      <c r="F358" s="847"/>
      <c r="G358" s="844" t="s">
        <v>4809</v>
      </c>
      <c r="H358" s="846" t="s">
        <v>5441</v>
      </c>
      <c r="I358" s="846" t="s">
        <v>5442</v>
      </c>
      <c r="J358" s="848" t="s">
        <v>4551</v>
      </c>
      <c r="K358" s="846" t="s">
        <v>4341</v>
      </c>
      <c r="L358" s="847" t="s">
        <v>19562</v>
      </c>
      <c r="M358" s="847" t="s">
        <v>19562</v>
      </c>
      <c r="N358" s="31" t="s">
        <v>4565</v>
      </c>
    </row>
    <row r="359" spans="2:14" ht="409.5">
      <c r="B359" s="593">
        <v>355</v>
      </c>
      <c r="C359" s="597" t="s">
        <v>2008</v>
      </c>
      <c r="D359" s="595" t="s">
        <v>5443</v>
      </c>
      <c r="E359" s="595" t="s">
        <v>5444</v>
      </c>
      <c r="F359" s="847"/>
      <c r="G359" s="844" t="s">
        <v>4556</v>
      </c>
      <c r="H359" s="846" t="s">
        <v>5445</v>
      </c>
      <c r="I359" s="846" t="s">
        <v>5442</v>
      </c>
      <c r="J359" s="848" t="s">
        <v>4551</v>
      </c>
      <c r="K359" s="846" t="s">
        <v>4366</v>
      </c>
      <c r="L359" s="847" t="s">
        <v>19562</v>
      </c>
      <c r="M359" s="847" t="s">
        <v>19562</v>
      </c>
      <c r="N359" s="31" t="s">
        <v>4565</v>
      </c>
    </row>
    <row r="360" spans="2:14" ht="409.5">
      <c r="B360" s="847">
        <v>356</v>
      </c>
      <c r="C360" s="597" t="s">
        <v>2008</v>
      </c>
      <c r="D360" s="595" t="s">
        <v>5446</v>
      </c>
      <c r="E360" s="595" t="s">
        <v>5447</v>
      </c>
      <c r="F360" s="847"/>
      <c r="G360" s="844" t="s">
        <v>4556</v>
      </c>
      <c r="H360" s="846" t="s">
        <v>5448</v>
      </c>
      <c r="I360" s="846" t="s">
        <v>5449</v>
      </c>
      <c r="J360" s="848" t="s">
        <v>4551</v>
      </c>
      <c r="K360" s="846" t="s">
        <v>4366</v>
      </c>
      <c r="L360" s="847" t="s">
        <v>19562</v>
      </c>
      <c r="M360" s="847" t="s">
        <v>19562</v>
      </c>
      <c r="N360" s="31" t="s">
        <v>4565</v>
      </c>
    </row>
    <row r="361" spans="2:14" ht="409.5">
      <c r="B361" s="847">
        <v>357</v>
      </c>
      <c r="C361" s="597" t="s">
        <v>2008</v>
      </c>
      <c r="D361" s="595" t="s">
        <v>5446</v>
      </c>
      <c r="E361" s="595" t="s">
        <v>5447</v>
      </c>
      <c r="F361" s="847"/>
      <c r="G361" s="844" t="s">
        <v>4556</v>
      </c>
      <c r="H361" s="846" t="s">
        <v>5450</v>
      </c>
      <c r="I361" s="846" t="s">
        <v>5449</v>
      </c>
      <c r="J361" s="848" t="s">
        <v>4551</v>
      </c>
      <c r="K361" s="846" t="s">
        <v>4366</v>
      </c>
      <c r="L361" s="847" t="s">
        <v>19562</v>
      </c>
      <c r="M361" s="847" t="s">
        <v>19562</v>
      </c>
      <c r="N361" s="31" t="s">
        <v>4565</v>
      </c>
    </row>
    <row r="362" spans="2:14" ht="409.5">
      <c r="B362" s="593">
        <v>358</v>
      </c>
      <c r="C362" s="597" t="s">
        <v>2008</v>
      </c>
      <c r="D362" s="595" t="s">
        <v>5451</v>
      </c>
      <c r="E362" s="595" t="s">
        <v>5452</v>
      </c>
      <c r="F362" s="847"/>
      <c r="G362" s="844" t="s">
        <v>4556</v>
      </c>
      <c r="H362" s="846" t="s">
        <v>5453</v>
      </c>
      <c r="I362" s="846" t="s">
        <v>5454</v>
      </c>
      <c r="J362" s="848" t="s">
        <v>4551</v>
      </c>
      <c r="K362" s="846" t="s">
        <v>4366</v>
      </c>
      <c r="L362" s="847" t="s">
        <v>19562</v>
      </c>
      <c r="M362" s="847" t="s">
        <v>19562</v>
      </c>
      <c r="N362" s="31" t="s">
        <v>4565</v>
      </c>
    </row>
    <row r="363" spans="2:14" ht="409.5">
      <c r="B363" s="847">
        <v>359</v>
      </c>
      <c r="C363" s="597" t="s">
        <v>2008</v>
      </c>
      <c r="D363" s="595" t="s">
        <v>5455</v>
      </c>
      <c r="E363" s="595" t="s">
        <v>5456</v>
      </c>
      <c r="F363" s="847"/>
      <c r="G363" s="844" t="s">
        <v>4556</v>
      </c>
      <c r="H363" s="846" t="s">
        <v>5457</v>
      </c>
      <c r="I363" s="846" t="s">
        <v>5454</v>
      </c>
      <c r="J363" s="848" t="s">
        <v>4551</v>
      </c>
      <c r="K363" s="846" t="s">
        <v>4366</v>
      </c>
      <c r="L363" s="847" t="s">
        <v>19562</v>
      </c>
      <c r="M363" s="847" t="s">
        <v>19562</v>
      </c>
      <c r="N363" s="31" t="s">
        <v>4565</v>
      </c>
    </row>
    <row r="364" spans="2:14" ht="409.5">
      <c r="B364" s="847">
        <v>360</v>
      </c>
      <c r="C364" s="597" t="s">
        <v>2008</v>
      </c>
      <c r="D364" s="595" t="s">
        <v>5458</v>
      </c>
      <c r="E364" s="595" t="s">
        <v>5459</v>
      </c>
      <c r="F364" s="847"/>
      <c r="G364" s="844" t="s">
        <v>4556</v>
      </c>
      <c r="H364" s="846" t="s">
        <v>5460</v>
      </c>
      <c r="I364" s="846" t="s">
        <v>5461</v>
      </c>
      <c r="J364" s="848" t="s">
        <v>4551</v>
      </c>
      <c r="K364" s="846" t="s">
        <v>4366</v>
      </c>
      <c r="L364" s="847" t="s">
        <v>19562</v>
      </c>
      <c r="M364" s="847" t="s">
        <v>19562</v>
      </c>
      <c r="N364" s="31" t="s">
        <v>4565</v>
      </c>
    </row>
    <row r="365" spans="2:14" ht="409.5">
      <c r="B365" s="593">
        <v>361</v>
      </c>
      <c r="C365" s="597" t="s">
        <v>2008</v>
      </c>
      <c r="D365" s="595" t="s">
        <v>5462</v>
      </c>
      <c r="E365" s="595" t="s">
        <v>5463</v>
      </c>
      <c r="F365" s="847"/>
      <c r="G365" s="844" t="s">
        <v>4556</v>
      </c>
      <c r="H365" s="846" t="s">
        <v>5464</v>
      </c>
      <c r="I365" s="846" t="s">
        <v>5461</v>
      </c>
      <c r="J365" s="848" t="s">
        <v>4551</v>
      </c>
      <c r="K365" s="846" t="s">
        <v>4366</v>
      </c>
      <c r="L365" s="847" t="s">
        <v>19562</v>
      </c>
      <c r="M365" s="847" t="s">
        <v>19562</v>
      </c>
      <c r="N365" s="31" t="s">
        <v>4565</v>
      </c>
    </row>
    <row r="366" spans="2:14" ht="409.5">
      <c r="B366" s="847">
        <v>362</v>
      </c>
      <c r="C366" s="597" t="s">
        <v>2008</v>
      </c>
      <c r="D366" s="595" t="s">
        <v>5465</v>
      </c>
      <c r="E366" s="595" t="s">
        <v>5466</v>
      </c>
      <c r="F366" s="847"/>
      <c r="G366" s="844" t="s">
        <v>4556</v>
      </c>
      <c r="H366" s="846" t="s">
        <v>5467</v>
      </c>
      <c r="I366" s="846" t="s">
        <v>5468</v>
      </c>
      <c r="J366" s="848" t="s">
        <v>4551</v>
      </c>
      <c r="K366" s="846" t="s">
        <v>4366</v>
      </c>
      <c r="L366" s="847" t="s">
        <v>19562</v>
      </c>
      <c r="M366" s="847" t="s">
        <v>19562</v>
      </c>
      <c r="N366" s="31" t="s">
        <v>4565</v>
      </c>
    </row>
    <row r="367" spans="2:14" ht="409.5">
      <c r="B367" s="847">
        <v>363</v>
      </c>
      <c r="C367" s="597" t="s">
        <v>2008</v>
      </c>
      <c r="D367" s="595" t="s">
        <v>5469</v>
      </c>
      <c r="E367" s="595" t="s">
        <v>5470</v>
      </c>
      <c r="F367" s="847"/>
      <c r="G367" s="844" t="s">
        <v>4809</v>
      </c>
      <c r="H367" s="846" t="s">
        <v>5471</v>
      </c>
      <c r="I367" s="846" t="s">
        <v>5468</v>
      </c>
      <c r="J367" s="848" t="s">
        <v>4551</v>
      </c>
      <c r="K367" s="846" t="s">
        <v>4341</v>
      </c>
      <c r="L367" s="847" t="s">
        <v>19562</v>
      </c>
      <c r="M367" s="847" t="s">
        <v>19562</v>
      </c>
      <c r="N367" s="31" t="s">
        <v>4565</v>
      </c>
    </row>
    <row r="368" spans="2:14" ht="409.5">
      <c r="B368" s="593">
        <v>364</v>
      </c>
      <c r="C368" s="597" t="s">
        <v>2008</v>
      </c>
      <c r="D368" s="595" t="s">
        <v>5472</v>
      </c>
      <c r="E368" s="595" t="s">
        <v>5473</v>
      </c>
      <c r="F368" s="847"/>
      <c r="G368" s="844" t="s">
        <v>4556</v>
      </c>
      <c r="H368" s="846" t="s">
        <v>5474</v>
      </c>
      <c r="I368" s="846" t="s">
        <v>5475</v>
      </c>
      <c r="J368" s="848" t="s">
        <v>4551</v>
      </c>
      <c r="K368" s="846" t="s">
        <v>4366</v>
      </c>
      <c r="L368" s="847" t="s">
        <v>19562</v>
      </c>
      <c r="M368" s="847" t="s">
        <v>19562</v>
      </c>
      <c r="N368" s="31" t="s">
        <v>4565</v>
      </c>
    </row>
    <row r="369" spans="2:14" ht="409.5">
      <c r="B369" s="847">
        <v>365</v>
      </c>
      <c r="C369" s="597" t="s">
        <v>2008</v>
      </c>
      <c r="D369" s="595" t="s">
        <v>5476</v>
      </c>
      <c r="E369" s="595" t="s">
        <v>5477</v>
      </c>
      <c r="F369" s="847"/>
      <c r="G369" s="844" t="s">
        <v>4556</v>
      </c>
      <c r="H369" s="846" t="s">
        <v>5478</v>
      </c>
      <c r="I369" s="846" t="s">
        <v>5475</v>
      </c>
      <c r="J369" s="848" t="s">
        <v>4551</v>
      </c>
      <c r="K369" s="846" t="s">
        <v>4366</v>
      </c>
      <c r="L369" s="847" t="s">
        <v>19562</v>
      </c>
      <c r="M369" s="847" t="s">
        <v>19562</v>
      </c>
      <c r="N369" s="31" t="s">
        <v>4565</v>
      </c>
    </row>
    <row r="370" spans="2:14" ht="409.5">
      <c r="B370" s="847">
        <v>366</v>
      </c>
      <c r="C370" s="597" t="s">
        <v>2008</v>
      </c>
      <c r="D370" s="595" t="s">
        <v>5479</v>
      </c>
      <c r="E370" s="595" t="s">
        <v>5480</v>
      </c>
      <c r="F370" s="847"/>
      <c r="G370" s="844" t="s">
        <v>4809</v>
      </c>
      <c r="H370" s="846" t="s">
        <v>5481</v>
      </c>
      <c r="I370" s="846" t="s">
        <v>5482</v>
      </c>
      <c r="J370" s="848" t="s">
        <v>4551</v>
      </c>
      <c r="K370" s="846" t="s">
        <v>4341</v>
      </c>
      <c r="L370" s="847" t="s">
        <v>19562</v>
      </c>
      <c r="M370" s="847" t="s">
        <v>19562</v>
      </c>
      <c r="N370" s="31" t="s">
        <v>4565</v>
      </c>
    </row>
    <row r="371" spans="2:14" ht="409.5">
      <c r="B371" s="593">
        <v>367</v>
      </c>
      <c r="C371" s="597" t="s">
        <v>2008</v>
      </c>
      <c r="D371" s="595" t="s">
        <v>5483</v>
      </c>
      <c r="E371" s="595" t="s">
        <v>5484</v>
      </c>
      <c r="F371" s="847"/>
      <c r="G371" s="844" t="s">
        <v>4556</v>
      </c>
      <c r="H371" s="846" t="s">
        <v>5485</v>
      </c>
      <c r="I371" s="846" t="s">
        <v>5482</v>
      </c>
      <c r="J371" s="848" t="s">
        <v>4551</v>
      </c>
      <c r="K371" s="846" t="s">
        <v>4366</v>
      </c>
      <c r="L371" s="847" t="s">
        <v>19562</v>
      </c>
      <c r="M371" s="847" t="s">
        <v>19562</v>
      </c>
      <c r="N371" s="31" t="s">
        <v>4565</v>
      </c>
    </row>
    <row r="372" spans="2:14" ht="409.5">
      <c r="B372" s="847">
        <v>368</v>
      </c>
      <c r="C372" s="597" t="s">
        <v>2008</v>
      </c>
      <c r="D372" s="595" t="s">
        <v>5486</v>
      </c>
      <c r="E372" s="595" t="s">
        <v>5487</v>
      </c>
      <c r="F372" s="847"/>
      <c r="G372" s="844" t="s">
        <v>4556</v>
      </c>
      <c r="H372" s="846" t="s">
        <v>5488</v>
      </c>
      <c r="I372" s="846" t="s">
        <v>5489</v>
      </c>
      <c r="J372" s="848" t="s">
        <v>4551</v>
      </c>
      <c r="K372" s="846" t="s">
        <v>4366</v>
      </c>
      <c r="L372" s="847" t="s">
        <v>19562</v>
      </c>
      <c r="M372" s="847" t="s">
        <v>19562</v>
      </c>
      <c r="N372" s="31" t="s">
        <v>4565</v>
      </c>
    </row>
    <row r="373" spans="2:14" ht="409.5">
      <c r="B373" s="847">
        <v>369</v>
      </c>
      <c r="C373" s="597" t="s">
        <v>2008</v>
      </c>
      <c r="D373" s="595" t="s">
        <v>5490</v>
      </c>
      <c r="E373" s="595" t="s">
        <v>5491</v>
      </c>
      <c r="F373" s="847"/>
      <c r="G373" s="844" t="s">
        <v>4556</v>
      </c>
      <c r="H373" s="846" t="s">
        <v>5492</v>
      </c>
      <c r="I373" s="846" t="s">
        <v>5489</v>
      </c>
      <c r="J373" s="848" t="s">
        <v>4551</v>
      </c>
      <c r="K373" s="846" t="s">
        <v>4366</v>
      </c>
      <c r="L373" s="847" t="s">
        <v>19562</v>
      </c>
      <c r="M373" s="847" t="s">
        <v>19562</v>
      </c>
      <c r="N373" s="31" t="s">
        <v>4565</v>
      </c>
    </row>
    <row r="374" spans="2:14" ht="409.5">
      <c r="B374" s="593">
        <v>370</v>
      </c>
      <c r="C374" s="597" t="s">
        <v>2008</v>
      </c>
      <c r="D374" s="595" t="s">
        <v>5493</v>
      </c>
      <c r="E374" s="595" t="s">
        <v>5494</v>
      </c>
      <c r="F374" s="847"/>
      <c r="G374" s="844" t="s">
        <v>4556</v>
      </c>
      <c r="H374" s="846" t="s">
        <v>5495</v>
      </c>
      <c r="I374" s="846" t="s">
        <v>5496</v>
      </c>
      <c r="J374" s="848" t="s">
        <v>4551</v>
      </c>
      <c r="K374" s="846" t="s">
        <v>4366</v>
      </c>
      <c r="L374" s="847" t="s">
        <v>19562</v>
      </c>
      <c r="M374" s="847" t="s">
        <v>19562</v>
      </c>
      <c r="N374" s="31" t="s">
        <v>4565</v>
      </c>
    </row>
    <row r="375" spans="2:14" ht="409.5">
      <c r="B375" s="847">
        <v>371</v>
      </c>
      <c r="C375" s="597" t="s">
        <v>2008</v>
      </c>
      <c r="D375" s="595" t="s">
        <v>5497</v>
      </c>
      <c r="E375" s="595" t="s">
        <v>5498</v>
      </c>
      <c r="F375" s="847"/>
      <c r="G375" s="844" t="s">
        <v>4809</v>
      </c>
      <c r="H375" s="846" t="s">
        <v>5499</v>
      </c>
      <c r="I375" s="846" t="s">
        <v>5496</v>
      </c>
      <c r="J375" s="848" t="s">
        <v>4551</v>
      </c>
      <c r="K375" s="846" t="s">
        <v>4341</v>
      </c>
      <c r="L375" s="847" t="s">
        <v>19562</v>
      </c>
      <c r="M375" s="847" t="s">
        <v>19562</v>
      </c>
      <c r="N375" s="31" t="s">
        <v>4565</v>
      </c>
    </row>
    <row r="376" spans="2:14" ht="409.5">
      <c r="B376" s="847">
        <v>372</v>
      </c>
      <c r="C376" s="597" t="s">
        <v>2008</v>
      </c>
      <c r="D376" s="595" t="s">
        <v>5500</v>
      </c>
      <c r="E376" s="595" t="s">
        <v>5501</v>
      </c>
      <c r="F376" s="847"/>
      <c r="G376" s="844" t="s">
        <v>4556</v>
      </c>
      <c r="H376" s="846" t="s">
        <v>5502</v>
      </c>
      <c r="I376" s="846" t="s">
        <v>5503</v>
      </c>
      <c r="J376" s="848" t="s">
        <v>4551</v>
      </c>
      <c r="K376" s="846" t="s">
        <v>4366</v>
      </c>
      <c r="L376" s="847" t="s">
        <v>19562</v>
      </c>
      <c r="M376" s="847" t="s">
        <v>19562</v>
      </c>
      <c r="N376" s="31" t="s">
        <v>4565</v>
      </c>
    </row>
    <row r="377" spans="2:14" ht="409.5">
      <c r="B377" s="593">
        <v>373</v>
      </c>
      <c r="C377" s="597" t="s">
        <v>2008</v>
      </c>
      <c r="D377" s="595" t="s">
        <v>5504</v>
      </c>
      <c r="E377" s="595" t="s">
        <v>5505</v>
      </c>
      <c r="F377" s="847"/>
      <c r="G377" s="844" t="s">
        <v>4809</v>
      </c>
      <c r="H377" s="846" t="s">
        <v>5506</v>
      </c>
      <c r="I377" s="846" t="s">
        <v>5503</v>
      </c>
      <c r="J377" s="848" t="s">
        <v>4551</v>
      </c>
      <c r="K377" s="846" t="s">
        <v>4341</v>
      </c>
      <c r="L377" s="847" t="s">
        <v>19562</v>
      </c>
      <c r="M377" s="847" t="s">
        <v>19562</v>
      </c>
      <c r="N377" s="31" t="s">
        <v>4565</v>
      </c>
    </row>
    <row r="378" spans="2:14" ht="409.5">
      <c r="B378" s="847">
        <v>374</v>
      </c>
      <c r="C378" s="597" t="s">
        <v>2008</v>
      </c>
      <c r="D378" s="595" t="s">
        <v>5507</v>
      </c>
      <c r="E378" s="595" t="s">
        <v>5508</v>
      </c>
      <c r="F378" s="847"/>
      <c r="G378" s="844" t="s">
        <v>4556</v>
      </c>
      <c r="H378" s="846" t="s">
        <v>5509</v>
      </c>
      <c r="I378" s="846" t="s">
        <v>5510</v>
      </c>
      <c r="J378" s="848" t="s">
        <v>4551</v>
      </c>
      <c r="K378" s="846" t="s">
        <v>4366</v>
      </c>
      <c r="L378" s="847" t="s">
        <v>19562</v>
      </c>
      <c r="M378" s="847" t="s">
        <v>19562</v>
      </c>
      <c r="N378" s="31" t="s">
        <v>4565</v>
      </c>
    </row>
    <row r="379" spans="2:14" ht="409.5">
      <c r="B379" s="847">
        <v>375</v>
      </c>
      <c r="C379" s="597" t="s">
        <v>2008</v>
      </c>
      <c r="D379" s="595" t="s">
        <v>5511</v>
      </c>
      <c r="E379" s="595" t="s">
        <v>5512</v>
      </c>
      <c r="F379" s="847"/>
      <c r="G379" s="844" t="s">
        <v>4556</v>
      </c>
      <c r="H379" s="846" t="s">
        <v>5513</v>
      </c>
      <c r="I379" s="846" t="s">
        <v>5510</v>
      </c>
      <c r="J379" s="848" t="s">
        <v>4551</v>
      </c>
      <c r="K379" s="846" t="s">
        <v>4366</v>
      </c>
      <c r="L379" s="847" t="s">
        <v>19562</v>
      </c>
      <c r="M379" s="847" t="s">
        <v>19562</v>
      </c>
      <c r="N379" s="31" t="s">
        <v>4565</v>
      </c>
    </row>
    <row r="380" spans="2:14" ht="409.5">
      <c r="B380" s="593">
        <v>376</v>
      </c>
      <c r="C380" s="597" t="s">
        <v>2008</v>
      </c>
      <c r="D380" s="595" t="s">
        <v>5514</v>
      </c>
      <c r="E380" s="595" t="s">
        <v>5515</v>
      </c>
      <c r="F380" s="847"/>
      <c r="G380" s="844" t="s">
        <v>4556</v>
      </c>
      <c r="H380" s="846" t="s">
        <v>5516</v>
      </c>
      <c r="I380" s="846" t="s">
        <v>5517</v>
      </c>
      <c r="J380" s="848" t="s">
        <v>4551</v>
      </c>
      <c r="K380" s="846" t="s">
        <v>4366</v>
      </c>
      <c r="L380" s="847" t="s">
        <v>19562</v>
      </c>
      <c r="M380" s="847" t="s">
        <v>19562</v>
      </c>
      <c r="N380" s="31" t="s">
        <v>4565</v>
      </c>
    </row>
    <row r="381" spans="2:14" ht="409.5">
      <c r="B381" s="847">
        <v>377</v>
      </c>
      <c r="C381" s="597" t="s">
        <v>2008</v>
      </c>
      <c r="D381" s="595" t="s">
        <v>5518</v>
      </c>
      <c r="E381" s="595" t="s">
        <v>5519</v>
      </c>
      <c r="F381" s="847"/>
      <c r="G381" s="844" t="s">
        <v>4809</v>
      </c>
      <c r="H381" s="846" t="s">
        <v>5520</v>
      </c>
      <c r="I381" s="846" t="s">
        <v>5517</v>
      </c>
      <c r="J381" s="848" t="s">
        <v>4551</v>
      </c>
      <c r="K381" s="846" t="s">
        <v>4341</v>
      </c>
      <c r="L381" s="847" t="s">
        <v>19562</v>
      </c>
      <c r="M381" s="847" t="s">
        <v>19562</v>
      </c>
      <c r="N381" s="31" t="s">
        <v>4565</v>
      </c>
    </row>
    <row r="382" spans="2:14" ht="409.5">
      <c r="B382" s="847">
        <v>378</v>
      </c>
      <c r="C382" s="597" t="s">
        <v>2008</v>
      </c>
      <c r="D382" s="595" t="s">
        <v>5521</v>
      </c>
      <c r="E382" s="595" t="s">
        <v>5522</v>
      </c>
      <c r="F382" s="847"/>
      <c r="G382" s="844" t="s">
        <v>4556</v>
      </c>
      <c r="H382" s="846" t="s">
        <v>5523</v>
      </c>
      <c r="I382" s="846" t="s">
        <v>5524</v>
      </c>
      <c r="J382" s="848" t="s">
        <v>4551</v>
      </c>
      <c r="K382" s="846" t="s">
        <v>4366</v>
      </c>
      <c r="L382" s="847" t="s">
        <v>19562</v>
      </c>
      <c r="M382" s="847" t="s">
        <v>19562</v>
      </c>
      <c r="N382" s="31" t="s">
        <v>4565</v>
      </c>
    </row>
    <row r="383" spans="2:14" ht="409.5">
      <c r="B383" s="593">
        <v>379</v>
      </c>
      <c r="C383" s="597" t="s">
        <v>2008</v>
      </c>
      <c r="D383" s="595" t="s">
        <v>5525</v>
      </c>
      <c r="E383" s="595" t="s">
        <v>5526</v>
      </c>
      <c r="F383" s="847"/>
      <c r="G383" s="844" t="s">
        <v>4556</v>
      </c>
      <c r="H383" s="846" t="s">
        <v>5527</v>
      </c>
      <c r="I383" s="846" t="s">
        <v>5524</v>
      </c>
      <c r="J383" s="848" t="s">
        <v>4551</v>
      </c>
      <c r="K383" s="846" t="s">
        <v>4366</v>
      </c>
      <c r="L383" s="847" t="s">
        <v>19562</v>
      </c>
      <c r="M383" s="847" t="s">
        <v>19562</v>
      </c>
      <c r="N383" s="31" t="s">
        <v>4565</v>
      </c>
    </row>
    <row r="384" spans="2:14" ht="409.5">
      <c r="B384" s="847">
        <v>380</v>
      </c>
      <c r="C384" s="597" t="s">
        <v>2008</v>
      </c>
      <c r="D384" s="595" t="s">
        <v>5528</v>
      </c>
      <c r="E384" s="595" t="s">
        <v>5529</v>
      </c>
      <c r="F384" s="847"/>
      <c r="G384" s="844" t="s">
        <v>4556</v>
      </c>
      <c r="H384" s="846" t="s">
        <v>5530</v>
      </c>
      <c r="I384" s="846" t="s">
        <v>5531</v>
      </c>
      <c r="J384" s="848" t="s">
        <v>4551</v>
      </c>
      <c r="K384" s="846" t="s">
        <v>4366</v>
      </c>
      <c r="L384" s="847" t="s">
        <v>19562</v>
      </c>
      <c r="M384" s="847" t="s">
        <v>19562</v>
      </c>
      <c r="N384" s="31" t="s">
        <v>4565</v>
      </c>
    </row>
    <row r="385" spans="2:14" ht="409.5">
      <c r="B385" s="847">
        <v>381</v>
      </c>
      <c r="C385" s="597" t="s">
        <v>2008</v>
      </c>
      <c r="D385" s="595" t="s">
        <v>5532</v>
      </c>
      <c r="E385" s="595" t="s">
        <v>5533</v>
      </c>
      <c r="F385" s="847"/>
      <c r="G385" s="844" t="s">
        <v>4556</v>
      </c>
      <c r="H385" s="846" t="s">
        <v>5534</v>
      </c>
      <c r="I385" s="846" t="s">
        <v>5531</v>
      </c>
      <c r="J385" s="848" t="s">
        <v>4551</v>
      </c>
      <c r="K385" s="846" t="s">
        <v>4366</v>
      </c>
      <c r="L385" s="847" t="s">
        <v>19562</v>
      </c>
      <c r="M385" s="847" t="s">
        <v>19562</v>
      </c>
      <c r="N385" s="31" t="s">
        <v>4565</v>
      </c>
    </row>
    <row r="386" spans="2:14" ht="409.5">
      <c r="B386" s="593">
        <v>382</v>
      </c>
      <c r="C386" s="597" t="s">
        <v>2008</v>
      </c>
      <c r="D386" s="595" t="s">
        <v>5535</v>
      </c>
      <c r="E386" s="595" t="s">
        <v>5536</v>
      </c>
      <c r="F386" s="847"/>
      <c r="G386" s="844" t="s">
        <v>4809</v>
      </c>
      <c r="H386" s="846" t="s">
        <v>5537</v>
      </c>
      <c r="I386" s="846" t="s">
        <v>5538</v>
      </c>
      <c r="J386" s="848" t="s">
        <v>4551</v>
      </c>
      <c r="K386" s="846" t="s">
        <v>4341</v>
      </c>
      <c r="L386" s="847" t="s">
        <v>19562</v>
      </c>
      <c r="M386" s="847" t="s">
        <v>19562</v>
      </c>
      <c r="N386" s="31" t="s">
        <v>4565</v>
      </c>
    </row>
    <row r="387" spans="2:14" ht="409.5">
      <c r="B387" s="847">
        <v>383</v>
      </c>
      <c r="C387" s="597" t="s">
        <v>2008</v>
      </c>
      <c r="D387" s="595" t="s">
        <v>5539</v>
      </c>
      <c r="E387" s="595" t="s">
        <v>5540</v>
      </c>
      <c r="F387" s="847"/>
      <c r="G387" s="844" t="s">
        <v>4556</v>
      </c>
      <c r="H387" s="846" t="s">
        <v>5541</v>
      </c>
      <c r="I387" s="846" t="s">
        <v>5538</v>
      </c>
      <c r="J387" s="848" t="s">
        <v>4551</v>
      </c>
      <c r="K387" s="846" t="s">
        <v>4366</v>
      </c>
      <c r="L387" s="847" t="s">
        <v>19562</v>
      </c>
      <c r="M387" s="847" t="s">
        <v>19562</v>
      </c>
      <c r="N387" s="31" t="s">
        <v>4565</v>
      </c>
    </row>
    <row r="388" spans="2:14" ht="409.5">
      <c r="B388" s="847">
        <v>384</v>
      </c>
      <c r="C388" s="597" t="s">
        <v>2008</v>
      </c>
      <c r="D388" s="595" t="s">
        <v>5542</v>
      </c>
      <c r="E388" s="595" t="s">
        <v>5543</v>
      </c>
      <c r="F388" s="847"/>
      <c r="G388" s="844" t="s">
        <v>4556</v>
      </c>
      <c r="H388" s="846" t="s">
        <v>5544</v>
      </c>
      <c r="I388" s="846" t="s">
        <v>5545</v>
      </c>
      <c r="J388" s="848" t="s">
        <v>4551</v>
      </c>
      <c r="K388" s="846" t="s">
        <v>4366</v>
      </c>
      <c r="L388" s="847" t="s">
        <v>19562</v>
      </c>
      <c r="M388" s="847" t="s">
        <v>19562</v>
      </c>
      <c r="N388" s="31" t="s">
        <v>4565</v>
      </c>
    </row>
    <row r="389" spans="2:14" ht="409.5">
      <c r="B389" s="593">
        <v>385</v>
      </c>
      <c r="C389" s="597" t="s">
        <v>2008</v>
      </c>
      <c r="D389" s="595" t="s">
        <v>5546</v>
      </c>
      <c r="E389" s="595" t="s">
        <v>5547</v>
      </c>
      <c r="F389" s="847"/>
      <c r="G389" s="844" t="s">
        <v>4809</v>
      </c>
      <c r="H389" s="846" t="s">
        <v>5548</v>
      </c>
      <c r="I389" s="846" t="s">
        <v>5545</v>
      </c>
      <c r="J389" s="848" t="s">
        <v>4551</v>
      </c>
      <c r="K389" s="846" t="s">
        <v>4341</v>
      </c>
      <c r="L389" s="847" t="s">
        <v>19562</v>
      </c>
      <c r="M389" s="847" t="s">
        <v>19562</v>
      </c>
      <c r="N389" s="31" t="s">
        <v>4565</v>
      </c>
    </row>
    <row r="390" spans="2:14" ht="409.5">
      <c r="B390" s="847">
        <v>386</v>
      </c>
      <c r="C390" s="597" t="s">
        <v>2008</v>
      </c>
      <c r="D390" s="595" t="s">
        <v>5549</v>
      </c>
      <c r="E390" s="595" t="s">
        <v>5550</v>
      </c>
      <c r="F390" s="847"/>
      <c r="G390" s="844" t="s">
        <v>4809</v>
      </c>
      <c r="H390" s="846" t="s">
        <v>5551</v>
      </c>
      <c r="I390" s="846" t="s">
        <v>5552</v>
      </c>
      <c r="J390" s="848" t="s">
        <v>4551</v>
      </c>
      <c r="K390" s="846" t="s">
        <v>4341</v>
      </c>
      <c r="L390" s="847" t="s">
        <v>19562</v>
      </c>
      <c r="M390" s="847" t="s">
        <v>19562</v>
      </c>
      <c r="N390" s="31" t="s">
        <v>4580</v>
      </c>
    </row>
    <row r="391" spans="2:14" ht="409.5">
      <c r="B391" s="847">
        <v>387</v>
      </c>
      <c r="C391" s="597" t="s">
        <v>2008</v>
      </c>
      <c r="D391" s="595" t="s">
        <v>5553</v>
      </c>
      <c r="E391" s="595" t="s">
        <v>5554</v>
      </c>
      <c r="F391" s="847"/>
      <c r="G391" s="844" t="s">
        <v>4809</v>
      </c>
      <c r="H391" s="846" t="s">
        <v>5555</v>
      </c>
      <c r="I391" s="846" t="s">
        <v>5552</v>
      </c>
      <c r="J391" s="848" t="s">
        <v>4551</v>
      </c>
      <c r="K391" s="846" t="s">
        <v>4341</v>
      </c>
      <c r="L391" s="847" t="s">
        <v>19562</v>
      </c>
      <c r="M391" s="847" t="s">
        <v>19562</v>
      </c>
      <c r="N391" s="31" t="s">
        <v>4580</v>
      </c>
    </row>
    <row r="392" spans="2:14" ht="409.5">
      <c r="B392" s="593">
        <v>388</v>
      </c>
      <c r="C392" s="597" t="s">
        <v>2008</v>
      </c>
      <c r="D392" s="595" t="s">
        <v>5556</v>
      </c>
      <c r="E392" s="595" t="s">
        <v>5557</v>
      </c>
      <c r="F392" s="847"/>
      <c r="G392" s="844" t="s">
        <v>4556</v>
      </c>
      <c r="H392" s="846" t="s">
        <v>5558</v>
      </c>
      <c r="I392" s="846" t="s">
        <v>5559</v>
      </c>
      <c r="J392" s="848" t="s">
        <v>4551</v>
      </c>
      <c r="K392" s="846" t="s">
        <v>4366</v>
      </c>
      <c r="L392" s="847" t="s">
        <v>19562</v>
      </c>
      <c r="M392" s="847" t="s">
        <v>19562</v>
      </c>
      <c r="N392" s="31" t="s">
        <v>4580</v>
      </c>
    </row>
    <row r="393" spans="2:14" ht="409.5">
      <c r="B393" s="847">
        <v>389</v>
      </c>
      <c r="C393" s="597" t="s">
        <v>2008</v>
      </c>
      <c r="D393" s="595" t="s">
        <v>5560</v>
      </c>
      <c r="E393" s="595" t="s">
        <v>5561</v>
      </c>
      <c r="F393" s="847"/>
      <c r="G393" s="844" t="s">
        <v>4556</v>
      </c>
      <c r="H393" s="846" t="s">
        <v>5562</v>
      </c>
      <c r="I393" s="846" t="s">
        <v>5559</v>
      </c>
      <c r="J393" s="848" t="s">
        <v>4551</v>
      </c>
      <c r="K393" s="846" t="s">
        <v>4366</v>
      </c>
      <c r="L393" s="847" t="s">
        <v>19562</v>
      </c>
      <c r="M393" s="847" t="s">
        <v>19562</v>
      </c>
      <c r="N393" s="31" t="s">
        <v>4580</v>
      </c>
    </row>
    <row r="394" spans="2:14" ht="409.5">
      <c r="B394" s="847">
        <v>390</v>
      </c>
      <c r="C394" s="597" t="s">
        <v>2008</v>
      </c>
      <c r="D394" s="595" t="s">
        <v>5563</v>
      </c>
      <c r="E394" s="595" t="s">
        <v>5564</v>
      </c>
      <c r="F394" s="847"/>
      <c r="G394" s="844" t="s">
        <v>4556</v>
      </c>
      <c r="H394" s="846" t="s">
        <v>5565</v>
      </c>
      <c r="I394" s="846" t="s">
        <v>5566</v>
      </c>
      <c r="J394" s="848" t="s">
        <v>4551</v>
      </c>
      <c r="K394" s="846" t="s">
        <v>4366</v>
      </c>
      <c r="L394" s="847" t="s">
        <v>19562</v>
      </c>
      <c r="M394" s="847" t="s">
        <v>19562</v>
      </c>
      <c r="N394" s="31" t="s">
        <v>4580</v>
      </c>
    </row>
    <row r="395" spans="2:14" ht="409.5">
      <c r="B395" s="593">
        <v>391</v>
      </c>
      <c r="C395" s="597" t="s">
        <v>2008</v>
      </c>
      <c r="D395" s="595" t="s">
        <v>5567</v>
      </c>
      <c r="E395" s="595" t="s">
        <v>5568</v>
      </c>
      <c r="F395" s="847"/>
      <c r="G395" s="844" t="s">
        <v>4556</v>
      </c>
      <c r="H395" s="846" t="s">
        <v>5569</v>
      </c>
      <c r="I395" s="846" t="s">
        <v>5566</v>
      </c>
      <c r="J395" s="848" t="s">
        <v>4551</v>
      </c>
      <c r="K395" s="846" t="s">
        <v>4366</v>
      </c>
      <c r="L395" s="847" t="s">
        <v>19562</v>
      </c>
      <c r="M395" s="847" t="s">
        <v>19562</v>
      </c>
      <c r="N395" s="31" t="s">
        <v>4580</v>
      </c>
    </row>
    <row r="396" spans="2:14" ht="409.5">
      <c r="B396" s="847">
        <v>392</v>
      </c>
      <c r="C396" s="597" t="s">
        <v>2008</v>
      </c>
      <c r="D396" s="595" t="s">
        <v>5570</v>
      </c>
      <c r="E396" s="595" t="s">
        <v>5571</v>
      </c>
      <c r="F396" s="847"/>
      <c r="G396" s="844" t="s">
        <v>4809</v>
      </c>
      <c r="H396" s="846" t="s">
        <v>5572</v>
      </c>
      <c r="I396" s="846" t="s">
        <v>5573</v>
      </c>
      <c r="J396" s="848" t="s">
        <v>4551</v>
      </c>
      <c r="K396" s="846" t="s">
        <v>4366</v>
      </c>
      <c r="L396" s="847" t="s">
        <v>19562</v>
      </c>
      <c r="M396" s="847" t="s">
        <v>19562</v>
      </c>
      <c r="N396" s="31" t="s">
        <v>4580</v>
      </c>
    </row>
    <row r="397" spans="2:14" ht="409.5">
      <c r="B397" s="847">
        <v>393</v>
      </c>
      <c r="C397" s="597" t="s">
        <v>2008</v>
      </c>
      <c r="D397" s="595" t="s">
        <v>5574</v>
      </c>
      <c r="E397" s="595" t="s">
        <v>5575</v>
      </c>
      <c r="F397" s="847"/>
      <c r="G397" s="844" t="s">
        <v>4556</v>
      </c>
      <c r="H397" s="846" t="s">
        <v>5576</v>
      </c>
      <c r="I397" s="846" t="s">
        <v>5573</v>
      </c>
      <c r="J397" s="848" t="s">
        <v>4551</v>
      </c>
      <c r="K397" s="846" t="s">
        <v>4366</v>
      </c>
      <c r="L397" s="847" t="s">
        <v>19562</v>
      </c>
      <c r="M397" s="847" t="s">
        <v>19562</v>
      </c>
      <c r="N397" s="31" t="s">
        <v>4580</v>
      </c>
    </row>
    <row r="398" spans="2:14" ht="409.5">
      <c r="B398" s="593">
        <v>394</v>
      </c>
      <c r="C398" s="597" t="s">
        <v>2008</v>
      </c>
      <c r="D398" s="595" t="s">
        <v>5577</v>
      </c>
      <c r="E398" s="595" t="s">
        <v>5578</v>
      </c>
      <c r="F398" s="847"/>
      <c r="G398" s="844" t="s">
        <v>4809</v>
      </c>
      <c r="H398" s="846" t="s">
        <v>5579</v>
      </c>
      <c r="I398" s="846" t="s">
        <v>5580</v>
      </c>
      <c r="J398" s="848" t="s">
        <v>4551</v>
      </c>
      <c r="K398" s="846" t="s">
        <v>4341</v>
      </c>
      <c r="L398" s="847" t="s">
        <v>19562</v>
      </c>
      <c r="M398" s="847" t="s">
        <v>19562</v>
      </c>
      <c r="N398" s="31" t="s">
        <v>4580</v>
      </c>
    </row>
    <row r="399" spans="2:14" ht="409.5">
      <c r="B399" s="847">
        <v>395</v>
      </c>
      <c r="C399" s="597" t="s">
        <v>2008</v>
      </c>
      <c r="D399" s="595" t="s">
        <v>5581</v>
      </c>
      <c r="E399" s="595" t="s">
        <v>5582</v>
      </c>
      <c r="F399" s="847"/>
      <c r="G399" s="844" t="s">
        <v>4556</v>
      </c>
      <c r="H399" s="846" t="s">
        <v>5583</v>
      </c>
      <c r="I399" s="846" t="s">
        <v>5580</v>
      </c>
      <c r="J399" s="848" t="s">
        <v>4551</v>
      </c>
      <c r="K399" s="846" t="s">
        <v>4366</v>
      </c>
      <c r="L399" s="847" t="s">
        <v>19562</v>
      </c>
      <c r="M399" s="847" t="s">
        <v>19562</v>
      </c>
      <c r="N399" s="31" t="s">
        <v>4580</v>
      </c>
    </row>
    <row r="400" spans="2:14" ht="409.5">
      <c r="B400" s="847">
        <v>396</v>
      </c>
      <c r="C400" s="597" t="s">
        <v>2008</v>
      </c>
      <c r="D400" s="595" t="s">
        <v>5584</v>
      </c>
      <c r="E400" s="595" t="s">
        <v>5585</v>
      </c>
      <c r="F400" s="847"/>
      <c r="G400" s="844" t="s">
        <v>4556</v>
      </c>
      <c r="H400" s="846" t="s">
        <v>5586</v>
      </c>
      <c r="I400" s="846" t="s">
        <v>5587</v>
      </c>
      <c r="J400" s="848" t="s">
        <v>4551</v>
      </c>
      <c r="K400" s="846" t="s">
        <v>4366</v>
      </c>
      <c r="L400" s="847" t="s">
        <v>19562</v>
      </c>
      <c r="M400" s="847" t="s">
        <v>19562</v>
      </c>
      <c r="N400" s="31" t="s">
        <v>4580</v>
      </c>
    </row>
    <row r="401" spans="2:14" ht="409.5">
      <c r="B401" s="593">
        <v>397</v>
      </c>
      <c r="C401" s="597" t="s">
        <v>2008</v>
      </c>
      <c r="D401" s="595" t="s">
        <v>5588</v>
      </c>
      <c r="E401" s="595" t="s">
        <v>5589</v>
      </c>
      <c r="F401" s="847"/>
      <c r="G401" s="844" t="s">
        <v>4809</v>
      </c>
      <c r="H401" s="846" t="s">
        <v>5590</v>
      </c>
      <c r="I401" s="846" t="s">
        <v>5587</v>
      </c>
      <c r="J401" s="848" t="s">
        <v>4551</v>
      </c>
      <c r="K401" s="846" t="s">
        <v>4341</v>
      </c>
      <c r="L401" s="847" t="s">
        <v>19562</v>
      </c>
      <c r="M401" s="847" t="s">
        <v>19562</v>
      </c>
      <c r="N401" s="31" t="s">
        <v>4580</v>
      </c>
    </row>
    <row r="402" spans="2:14" ht="409.5">
      <c r="B402" s="847">
        <v>398</v>
      </c>
      <c r="C402" s="597" t="s">
        <v>2008</v>
      </c>
      <c r="D402" s="595" t="s">
        <v>5591</v>
      </c>
      <c r="E402" s="595" t="s">
        <v>5592</v>
      </c>
      <c r="F402" s="847"/>
      <c r="G402" s="844" t="s">
        <v>4556</v>
      </c>
      <c r="H402" s="846" t="s">
        <v>5593</v>
      </c>
      <c r="I402" s="846" t="s">
        <v>4579</v>
      </c>
      <c r="J402" s="848" t="s">
        <v>4551</v>
      </c>
      <c r="K402" s="846" t="s">
        <v>4366</v>
      </c>
      <c r="L402" s="847" t="s">
        <v>19562</v>
      </c>
      <c r="M402" s="847" t="s">
        <v>19562</v>
      </c>
      <c r="N402" s="31" t="s">
        <v>4580</v>
      </c>
    </row>
    <row r="403" spans="2:14" ht="409.5">
      <c r="B403" s="847">
        <v>399</v>
      </c>
      <c r="C403" s="597" t="s">
        <v>2008</v>
      </c>
      <c r="D403" s="595" t="s">
        <v>5594</v>
      </c>
      <c r="E403" s="595" t="s">
        <v>5595</v>
      </c>
      <c r="F403" s="847"/>
      <c r="G403" s="844" t="s">
        <v>4809</v>
      </c>
      <c r="H403" s="846" t="s">
        <v>5596</v>
      </c>
      <c r="I403" s="846" t="s">
        <v>4579</v>
      </c>
      <c r="J403" s="848" t="s">
        <v>4551</v>
      </c>
      <c r="K403" s="846" t="s">
        <v>4341</v>
      </c>
      <c r="L403" s="847" t="s">
        <v>19562</v>
      </c>
      <c r="M403" s="847" t="s">
        <v>19562</v>
      </c>
      <c r="N403" s="31" t="s">
        <v>4580</v>
      </c>
    </row>
    <row r="404" spans="2:14" ht="409.5">
      <c r="B404" s="593">
        <v>400</v>
      </c>
      <c r="C404" s="597" t="s">
        <v>2008</v>
      </c>
      <c r="D404" s="595" t="s">
        <v>5597</v>
      </c>
      <c r="E404" s="595" t="s">
        <v>5598</v>
      </c>
      <c r="F404" s="847"/>
      <c r="G404" s="844" t="s">
        <v>4809</v>
      </c>
      <c r="H404" s="846" t="s">
        <v>5599</v>
      </c>
      <c r="I404" s="846" t="s">
        <v>5600</v>
      </c>
      <c r="J404" s="848" t="s">
        <v>4551</v>
      </c>
      <c r="K404" s="846" t="s">
        <v>4341</v>
      </c>
      <c r="L404" s="847" t="s">
        <v>19562</v>
      </c>
      <c r="M404" s="847" t="s">
        <v>19562</v>
      </c>
      <c r="N404" s="31" t="s">
        <v>4580</v>
      </c>
    </row>
    <row r="405" spans="2:14" ht="409.5">
      <c r="B405" s="847">
        <v>401</v>
      </c>
      <c r="C405" s="597" t="s">
        <v>2008</v>
      </c>
      <c r="D405" s="595" t="s">
        <v>5601</v>
      </c>
      <c r="E405" s="595" t="s">
        <v>5602</v>
      </c>
      <c r="F405" s="847"/>
      <c r="G405" s="844" t="s">
        <v>4556</v>
      </c>
      <c r="H405" s="846" t="s">
        <v>5603</v>
      </c>
      <c r="I405" s="846" t="s">
        <v>5600</v>
      </c>
      <c r="J405" s="848" t="s">
        <v>4551</v>
      </c>
      <c r="K405" s="846" t="s">
        <v>4366</v>
      </c>
      <c r="L405" s="847" t="s">
        <v>19562</v>
      </c>
      <c r="M405" s="847" t="s">
        <v>19562</v>
      </c>
      <c r="N405" s="31" t="s">
        <v>4580</v>
      </c>
    </row>
    <row r="406" spans="2:14" ht="409.5">
      <c r="B406" s="847">
        <v>402</v>
      </c>
      <c r="C406" s="597" t="s">
        <v>2008</v>
      </c>
      <c r="D406" s="595" t="s">
        <v>5604</v>
      </c>
      <c r="E406" s="595" t="s">
        <v>5605</v>
      </c>
      <c r="F406" s="847"/>
      <c r="G406" s="844" t="s">
        <v>4556</v>
      </c>
      <c r="H406" s="846" t="s">
        <v>5606</v>
      </c>
      <c r="I406" s="846" t="s">
        <v>5607</v>
      </c>
      <c r="J406" s="848" t="s">
        <v>4551</v>
      </c>
      <c r="K406" s="846" t="s">
        <v>4366</v>
      </c>
      <c r="L406" s="847" t="s">
        <v>19562</v>
      </c>
      <c r="M406" s="847" t="s">
        <v>19562</v>
      </c>
      <c r="N406" s="31" t="s">
        <v>4580</v>
      </c>
    </row>
    <row r="407" spans="2:14" ht="409.5">
      <c r="B407" s="593">
        <v>403</v>
      </c>
      <c r="C407" s="597" t="s">
        <v>2008</v>
      </c>
      <c r="D407" s="595" t="s">
        <v>5608</v>
      </c>
      <c r="E407" s="595" t="s">
        <v>5609</v>
      </c>
      <c r="F407" s="847"/>
      <c r="G407" s="844" t="s">
        <v>4556</v>
      </c>
      <c r="H407" s="846" t="s">
        <v>5610</v>
      </c>
      <c r="I407" s="846" t="s">
        <v>5607</v>
      </c>
      <c r="J407" s="848" t="s">
        <v>4551</v>
      </c>
      <c r="K407" s="846" t="s">
        <v>4366</v>
      </c>
      <c r="L407" s="847" t="s">
        <v>19562</v>
      </c>
      <c r="M407" s="847" t="s">
        <v>19562</v>
      </c>
      <c r="N407" s="31" t="s">
        <v>4580</v>
      </c>
    </row>
    <row r="408" spans="2:14" ht="409.5">
      <c r="B408" s="847">
        <v>404</v>
      </c>
      <c r="C408" s="597" t="s">
        <v>2008</v>
      </c>
      <c r="D408" s="595" t="s">
        <v>5611</v>
      </c>
      <c r="E408" s="595" t="s">
        <v>5612</v>
      </c>
      <c r="F408" s="847"/>
      <c r="G408" s="844" t="s">
        <v>4556</v>
      </c>
      <c r="H408" s="846" t="s">
        <v>5613</v>
      </c>
      <c r="I408" s="846" t="s">
        <v>5614</v>
      </c>
      <c r="J408" s="848" t="s">
        <v>4551</v>
      </c>
      <c r="K408" s="846" t="s">
        <v>4366</v>
      </c>
      <c r="L408" s="847" t="s">
        <v>19562</v>
      </c>
      <c r="M408" s="847" t="s">
        <v>19562</v>
      </c>
      <c r="N408" s="31" t="s">
        <v>4580</v>
      </c>
    </row>
    <row r="409" spans="2:14" ht="409.5">
      <c r="B409" s="847">
        <v>405</v>
      </c>
      <c r="C409" s="597" t="s">
        <v>2008</v>
      </c>
      <c r="D409" s="595" t="s">
        <v>5615</v>
      </c>
      <c r="E409" s="595" t="s">
        <v>5616</v>
      </c>
      <c r="F409" s="847"/>
      <c r="G409" s="844" t="s">
        <v>4556</v>
      </c>
      <c r="H409" s="846" t="s">
        <v>5192</v>
      </c>
      <c r="I409" s="846" t="s">
        <v>5614</v>
      </c>
      <c r="J409" s="848" t="s">
        <v>4551</v>
      </c>
      <c r="K409" s="846" t="s">
        <v>4366</v>
      </c>
      <c r="L409" s="847" t="s">
        <v>19562</v>
      </c>
      <c r="M409" s="847" t="s">
        <v>19562</v>
      </c>
      <c r="N409" s="31" t="s">
        <v>4580</v>
      </c>
    </row>
    <row r="410" spans="2:14" ht="409.5">
      <c r="B410" s="593">
        <v>406</v>
      </c>
      <c r="C410" s="597" t="s">
        <v>2008</v>
      </c>
      <c r="D410" s="595" t="s">
        <v>5617</v>
      </c>
      <c r="E410" s="595" t="s">
        <v>5618</v>
      </c>
      <c r="F410" s="847"/>
      <c r="G410" s="844" t="s">
        <v>4556</v>
      </c>
      <c r="H410" s="846" t="s">
        <v>5619</v>
      </c>
      <c r="I410" s="846" t="s">
        <v>5620</v>
      </c>
      <c r="J410" s="848" t="s">
        <v>4551</v>
      </c>
      <c r="K410" s="846" t="s">
        <v>4366</v>
      </c>
      <c r="L410" s="847" t="s">
        <v>19562</v>
      </c>
      <c r="M410" s="847" t="s">
        <v>19562</v>
      </c>
      <c r="N410" s="31" t="s">
        <v>4580</v>
      </c>
    </row>
    <row r="411" spans="2:14" ht="409.5">
      <c r="B411" s="847">
        <v>407</v>
      </c>
      <c r="C411" s="597" t="s">
        <v>2008</v>
      </c>
      <c r="D411" s="595" t="s">
        <v>5621</v>
      </c>
      <c r="E411" s="595" t="s">
        <v>5622</v>
      </c>
      <c r="F411" s="847"/>
      <c r="G411" s="844" t="s">
        <v>4556</v>
      </c>
      <c r="H411" s="846" t="s">
        <v>5623</v>
      </c>
      <c r="I411" s="846" t="s">
        <v>5620</v>
      </c>
      <c r="J411" s="848" t="s">
        <v>4551</v>
      </c>
      <c r="K411" s="846" t="s">
        <v>4366</v>
      </c>
      <c r="L411" s="847" t="s">
        <v>19562</v>
      </c>
      <c r="M411" s="847" t="s">
        <v>19562</v>
      </c>
      <c r="N411" s="31" t="s">
        <v>4580</v>
      </c>
    </row>
    <row r="412" spans="2:14" ht="409.5">
      <c r="B412" s="847">
        <v>408</v>
      </c>
      <c r="C412" s="597" t="s">
        <v>2008</v>
      </c>
      <c r="D412" s="595" t="s">
        <v>5624</v>
      </c>
      <c r="E412" s="595" t="s">
        <v>5625</v>
      </c>
      <c r="F412" s="847"/>
      <c r="G412" s="844" t="s">
        <v>4809</v>
      </c>
      <c r="H412" s="846" t="s">
        <v>5626</v>
      </c>
      <c r="I412" s="846" t="s">
        <v>5627</v>
      </c>
      <c r="J412" s="848" t="s">
        <v>4551</v>
      </c>
      <c r="K412" s="846" t="s">
        <v>4341</v>
      </c>
      <c r="L412" s="847" t="s">
        <v>19562</v>
      </c>
      <c r="M412" s="847" t="s">
        <v>19562</v>
      </c>
      <c r="N412" s="31" t="s">
        <v>4580</v>
      </c>
    </row>
    <row r="413" spans="2:14" ht="409.5">
      <c r="B413" s="593">
        <v>409</v>
      </c>
      <c r="C413" s="597" t="s">
        <v>2008</v>
      </c>
      <c r="D413" s="595" t="s">
        <v>5628</v>
      </c>
      <c r="E413" s="595" t="s">
        <v>5629</v>
      </c>
      <c r="F413" s="847"/>
      <c r="G413" s="844" t="s">
        <v>4809</v>
      </c>
      <c r="H413" s="846" t="s">
        <v>5630</v>
      </c>
      <c r="I413" s="846" t="s">
        <v>5627</v>
      </c>
      <c r="J413" s="848" t="s">
        <v>4551</v>
      </c>
      <c r="K413" s="846" t="s">
        <v>4341</v>
      </c>
      <c r="L413" s="847" t="s">
        <v>19562</v>
      </c>
      <c r="M413" s="847" t="s">
        <v>19562</v>
      </c>
      <c r="N413" s="31" t="s">
        <v>4580</v>
      </c>
    </row>
    <row r="414" spans="2:14" ht="409.5">
      <c r="B414" s="847">
        <v>410</v>
      </c>
      <c r="C414" s="597" t="s">
        <v>2008</v>
      </c>
      <c r="D414" s="595" t="s">
        <v>5631</v>
      </c>
      <c r="E414" s="595" t="s">
        <v>5632</v>
      </c>
      <c r="F414" s="847"/>
      <c r="G414" s="844" t="s">
        <v>4556</v>
      </c>
      <c r="H414" s="846" t="s">
        <v>5633</v>
      </c>
      <c r="I414" s="846" t="s">
        <v>5634</v>
      </c>
      <c r="J414" s="848" t="s">
        <v>4551</v>
      </c>
      <c r="K414" s="846" t="s">
        <v>4366</v>
      </c>
      <c r="L414" s="847" t="s">
        <v>19562</v>
      </c>
      <c r="M414" s="847" t="s">
        <v>19562</v>
      </c>
      <c r="N414" s="31" t="s">
        <v>4580</v>
      </c>
    </row>
    <row r="415" spans="2:14" ht="409.5">
      <c r="B415" s="847">
        <v>411</v>
      </c>
      <c r="C415" s="597" t="s">
        <v>2008</v>
      </c>
      <c r="D415" s="595" t="s">
        <v>5635</v>
      </c>
      <c r="E415" s="595" t="s">
        <v>5636</v>
      </c>
      <c r="F415" s="847"/>
      <c r="G415" s="844" t="s">
        <v>4556</v>
      </c>
      <c r="H415" s="846" t="s">
        <v>5637</v>
      </c>
      <c r="I415" s="846" t="s">
        <v>5634</v>
      </c>
      <c r="J415" s="848" t="s">
        <v>4551</v>
      </c>
      <c r="K415" s="846" t="s">
        <v>4366</v>
      </c>
      <c r="L415" s="847" t="s">
        <v>19562</v>
      </c>
      <c r="M415" s="847" t="s">
        <v>19562</v>
      </c>
      <c r="N415" s="31" t="s">
        <v>4580</v>
      </c>
    </row>
    <row r="416" spans="2:14" ht="409.5">
      <c r="B416" s="593">
        <v>412</v>
      </c>
      <c r="C416" s="597" t="s">
        <v>2008</v>
      </c>
      <c r="D416" s="595" t="s">
        <v>5638</v>
      </c>
      <c r="E416" s="595" t="s">
        <v>5639</v>
      </c>
      <c r="F416" s="847"/>
      <c r="G416" s="844" t="s">
        <v>4556</v>
      </c>
      <c r="H416" s="846" t="s">
        <v>5640</v>
      </c>
      <c r="I416" s="846" t="s">
        <v>4597</v>
      </c>
      <c r="J416" s="848" t="s">
        <v>4551</v>
      </c>
      <c r="K416" s="846" t="s">
        <v>4366</v>
      </c>
      <c r="L416" s="847" t="s">
        <v>19562</v>
      </c>
      <c r="M416" s="847" t="s">
        <v>19562</v>
      </c>
      <c r="N416" s="31" t="s">
        <v>4580</v>
      </c>
    </row>
    <row r="417" spans="2:14" ht="409.5">
      <c r="B417" s="847">
        <v>413</v>
      </c>
      <c r="C417" s="597" t="s">
        <v>2008</v>
      </c>
      <c r="D417" s="595" t="s">
        <v>5641</v>
      </c>
      <c r="E417" s="595" t="s">
        <v>5642</v>
      </c>
      <c r="F417" s="847"/>
      <c r="G417" s="844" t="s">
        <v>4556</v>
      </c>
      <c r="H417" s="846" t="s">
        <v>5643</v>
      </c>
      <c r="I417" s="846" t="s">
        <v>4597</v>
      </c>
      <c r="J417" s="848" t="s">
        <v>4551</v>
      </c>
      <c r="K417" s="846" t="s">
        <v>4366</v>
      </c>
      <c r="L417" s="847" t="s">
        <v>19562</v>
      </c>
      <c r="M417" s="847" t="s">
        <v>19562</v>
      </c>
      <c r="N417" s="31" t="s">
        <v>4580</v>
      </c>
    </row>
    <row r="418" spans="2:14" ht="409.5">
      <c r="B418" s="847">
        <v>414</v>
      </c>
      <c r="C418" s="597" t="s">
        <v>2008</v>
      </c>
      <c r="D418" s="595" t="s">
        <v>5644</v>
      </c>
      <c r="E418" s="595" t="s">
        <v>5645</v>
      </c>
      <c r="F418" s="847"/>
      <c r="G418" s="844" t="s">
        <v>4556</v>
      </c>
      <c r="H418" s="846" t="s">
        <v>5646</v>
      </c>
      <c r="I418" s="846" t="s">
        <v>5647</v>
      </c>
      <c r="J418" s="848" t="s">
        <v>4551</v>
      </c>
      <c r="K418" s="846" t="s">
        <v>4366</v>
      </c>
      <c r="L418" s="847" t="s">
        <v>19562</v>
      </c>
      <c r="M418" s="847" t="s">
        <v>19562</v>
      </c>
      <c r="N418" s="31" t="s">
        <v>4580</v>
      </c>
    </row>
    <row r="419" spans="2:14" ht="409.5">
      <c r="B419" s="593">
        <v>415</v>
      </c>
      <c r="C419" s="597" t="s">
        <v>2008</v>
      </c>
      <c r="D419" s="595" t="s">
        <v>5648</v>
      </c>
      <c r="E419" s="595" t="s">
        <v>5649</v>
      </c>
      <c r="F419" s="847"/>
      <c r="G419" s="844" t="s">
        <v>4556</v>
      </c>
      <c r="H419" s="846" t="s">
        <v>5650</v>
      </c>
      <c r="I419" s="846" t="s">
        <v>5647</v>
      </c>
      <c r="J419" s="848" t="s">
        <v>4551</v>
      </c>
      <c r="K419" s="846" t="s">
        <v>4366</v>
      </c>
      <c r="L419" s="847" t="s">
        <v>19562</v>
      </c>
      <c r="M419" s="847" t="s">
        <v>19562</v>
      </c>
      <c r="N419" s="31" t="s">
        <v>4580</v>
      </c>
    </row>
    <row r="420" spans="2:14" ht="409.5">
      <c r="B420" s="847">
        <v>416</v>
      </c>
      <c r="C420" s="597" t="s">
        <v>2008</v>
      </c>
      <c r="D420" s="595" t="s">
        <v>5651</v>
      </c>
      <c r="E420" s="595" t="s">
        <v>5652</v>
      </c>
      <c r="F420" s="847"/>
      <c r="G420" s="844" t="s">
        <v>4809</v>
      </c>
      <c r="H420" s="846" t="s">
        <v>5637</v>
      </c>
      <c r="I420" s="846" t="s">
        <v>5653</v>
      </c>
      <c r="J420" s="848" t="s">
        <v>4551</v>
      </c>
      <c r="K420" s="846" t="s">
        <v>4341</v>
      </c>
      <c r="L420" s="847" t="s">
        <v>19562</v>
      </c>
      <c r="M420" s="847" t="s">
        <v>19562</v>
      </c>
      <c r="N420" s="31" t="s">
        <v>4580</v>
      </c>
    </row>
    <row r="421" spans="2:14" ht="409.5">
      <c r="B421" s="847">
        <v>417</v>
      </c>
      <c r="C421" s="597" t="s">
        <v>2008</v>
      </c>
      <c r="D421" s="595" t="s">
        <v>5654</v>
      </c>
      <c r="E421" s="595" t="s">
        <v>5655</v>
      </c>
      <c r="F421" s="847"/>
      <c r="G421" s="844" t="s">
        <v>4556</v>
      </c>
      <c r="H421" s="846" t="s">
        <v>5656</v>
      </c>
      <c r="I421" s="846" t="s">
        <v>5653</v>
      </c>
      <c r="J421" s="848" t="s">
        <v>4551</v>
      </c>
      <c r="K421" s="846" t="s">
        <v>4366</v>
      </c>
      <c r="L421" s="847" t="s">
        <v>19562</v>
      </c>
      <c r="M421" s="847" t="s">
        <v>19562</v>
      </c>
      <c r="N421" s="31" t="s">
        <v>4580</v>
      </c>
    </row>
    <row r="422" spans="2:14" ht="409.5">
      <c r="B422" s="593">
        <v>418</v>
      </c>
      <c r="C422" s="597" t="s">
        <v>2008</v>
      </c>
      <c r="D422" s="595" t="s">
        <v>5657</v>
      </c>
      <c r="E422" s="595" t="s">
        <v>5658</v>
      </c>
      <c r="F422" s="847"/>
      <c r="G422" s="844" t="s">
        <v>4556</v>
      </c>
      <c r="H422" s="846" t="s">
        <v>5659</v>
      </c>
      <c r="I422" s="846" t="s">
        <v>5660</v>
      </c>
      <c r="J422" s="848" t="s">
        <v>4551</v>
      </c>
      <c r="K422" s="846" t="s">
        <v>4366</v>
      </c>
      <c r="L422" s="847" t="s">
        <v>19562</v>
      </c>
      <c r="M422" s="847" t="s">
        <v>19562</v>
      </c>
      <c r="N422" s="31" t="s">
        <v>4580</v>
      </c>
    </row>
    <row r="423" spans="2:14" ht="409.5">
      <c r="B423" s="847">
        <v>419</v>
      </c>
      <c r="C423" s="597" t="s">
        <v>2008</v>
      </c>
      <c r="D423" s="595" t="s">
        <v>5661</v>
      </c>
      <c r="E423" s="595" t="s">
        <v>5662</v>
      </c>
      <c r="F423" s="847"/>
      <c r="G423" s="844" t="s">
        <v>4556</v>
      </c>
      <c r="H423" s="846" t="s">
        <v>5663</v>
      </c>
      <c r="I423" s="846" t="s">
        <v>5660</v>
      </c>
      <c r="J423" s="848" t="s">
        <v>4551</v>
      </c>
      <c r="K423" s="846" t="s">
        <v>4366</v>
      </c>
      <c r="L423" s="847" t="s">
        <v>19562</v>
      </c>
      <c r="M423" s="847" t="s">
        <v>19562</v>
      </c>
      <c r="N423" s="31" t="s">
        <v>4580</v>
      </c>
    </row>
    <row r="424" spans="2:14" ht="409.5">
      <c r="B424" s="847">
        <v>420</v>
      </c>
      <c r="C424" s="597" t="s">
        <v>2008</v>
      </c>
      <c r="D424" s="595" t="s">
        <v>5664</v>
      </c>
      <c r="E424" s="595" t="s">
        <v>5665</v>
      </c>
      <c r="F424" s="847"/>
      <c r="G424" s="844" t="s">
        <v>4556</v>
      </c>
      <c r="H424" s="846" t="s">
        <v>5666</v>
      </c>
      <c r="I424" s="846" t="s">
        <v>5667</v>
      </c>
      <c r="J424" s="848" t="s">
        <v>4551</v>
      </c>
      <c r="K424" s="846" t="s">
        <v>4366</v>
      </c>
      <c r="L424" s="847" t="s">
        <v>19562</v>
      </c>
      <c r="M424" s="847" t="s">
        <v>19562</v>
      </c>
      <c r="N424" s="31" t="s">
        <v>4580</v>
      </c>
    </row>
    <row r="425" spans="2:14" ht="409.5">
      <c r="B425" s="593">
        <v>421</v>
      </c>
      <c r="C425" s="597" t="s">
        <v>2008</v>
      </c>
      <c r="D425" s="595" t="s">
        <v>5668</v>
      </c>
      <c r="E425" s="595" t="s">
        <v>5669</v>
      </c>
      <c r="F425" s="847"/>
      <c r="G425" s="844" t="s">
        <v>4809</v>
      </c>
      <c r="H425" s="846" t="s">
        <v>5670</v>
      </c>
      <c r="I425" s="846" t="s">
        <v>5667</v>
      </c>
      <c r="J425" s="848" t="s">
        <v>4551</v>
      </c>
      <c r="K425" s="846" t="s">
        <v>4341</v>
      </c>
      <c r="L425" s="847" t="s">
        <v>19562</v>
      </c>
      <c r="M425" s="847" t="s">
        <v>19562</v>
      </c>
      <c r="N425" s="31" t="s">
        <v>4580</v>
      </c>
    </row>
    <row r="426" spans="2:14" ht="409.5">
      <c r="B426" s="847">
        <v>422</v>
      </c>
      <c r="C426" s="597" t="s">
        <v>2008</v>
      </c>
      <c r="D426" s="595" t="s">
        <v>5671</v>
      </c>
      <c r="E426" s="595" t="s">
        <v>5672</v>
      </c>
      <c r="F426" s="847"/>
      <c r="G426" s="844" t="s">
        <v>4556</v>
      </c>
      <c r="H426" s="846" t="s">
        <v>5569</v>
      </c>
      <c r="I426" s="846" t="s">
        <v>5673</v>
      </c>
      <c r="J426" s="848" t="s">
        <v>4551</v>
      </c>
      <c r="K426" s="846" t="s">
        <v>4366</v>
      </c>
      <c r="L426" s="847" t="s">
        <v>19562</v>
      </c>
      <c r="M426" s="847" t="s">
        <v>19562</v>
      </c>
      <c r="N426" s="31" t="s">
        <v>20920</v>
      </c>
    </row>
    <row r="427" spans="2:14" ht="409.5">
      <c r="B427" s="847">
        <v>423</v>
      </c>
      <c r="C427" s="597" t="s">
        <v>2008</v>
      </c>
      <c r="D427" s="595" t="s">
        <v>5674</v>
      </c>
      <c r="E427" s="595" t="s">
        <v>5675</v>
      </c>
      <c r="F427" s="847"/>
      <c r="G427" s="844" t="s">
        <v>4809</v>
      </c>
      <c r="H427" s="846" t="s">
        <v>5478</v>
      </c>
      <c r="I427" s="846" t="s">
        <v>5673</v>
      </c>
      <c r="J427" s="848" t="s">
        <v>4551</v>
      </c>
      <c r="K427" s="846" t="s">
        <v>4341</v>
      </c>
      <c r="L427" s="847" t="s">
        <v>19562</v>
      </c>
      <c r="M427" s="847" t="s">
        <v>19562</v>
      </c>
      <c r="N427" s="31" t="s">
        <v>20920</v>
      </c>
    </row>
    <row r="428" spans="2:14" ht="409.5">
      <c r="B428" s="593">
        <v>424</v>
      </c>
      <c r="C428" s="597" t="s">
        <v>2008</v>
      </c>
      <c r="D428" s="595" t="s">
        <v>5676</v>
      </c>
      <c r="E428" s="595" t="s">
        <v>5677</v>
      </c>
      <c r="F428" s="847"/>
      <c r="G428" s="844" t="s">
        <v>4556</v>
      </c>
      <c r="H428" s="846" t="s">
        <v>5678</v>
      </c>
      <c r="I428" s="846" t="s">
        <v>5679</v>
      </c>
      <c r="J428" s="848" t="s">
        <v>4551</v>
      </c>
      <c r="K428" s="846" t="s">
        <v>4366</v>
      </c>
      <c r="L428" s="847" t="s">
        <v>19562</v>
      </c>
      <c r="M428" s="847" t="s">
        <v>19562</v>
      </c>
      <c r="N428" s="31" t="s">
        <v>20920</v>
      </c>
    </row>
    <row r="429" spans="2:14" ht="409.5">
      <c r="B429" s="847">
        <v>425</v>
      </c>
      <c r="C429" s="597" t="s">
        <v>2008</v>
      </c>
      <c r="D429" s="595" t="s">
        <v>5680</v>
      </c>
      <c r="E429" s="595" t="s">
        <v>5681</v>
      </c>
      <c r="F429" s="847"/>
      <c r="G429" s="844" t="s">
        <v>4556</v>
      </c>
      <c r="H429" s="846" t="s">
        <v>5682</v>
      </c>
      <c r="I429" s="846" t="s">
        <v>5679</v>
      </c>
      <c r="J429" s="848" t="s">
        <v>4551</v>
      </c>
      <c r="K429" s="846" t="s">
        <v>4366</v>
      </c>
      <c r="L429" s="847" t="s">
        <v>19562</v>
      </c>
      <c r="M429" s="847" t="s">
        <v>19562</v>
      </c>
      <c r="N429" s="31" t="s">
        <v>20920</v>
      </c>
    </row>
    <row r="430" spans="2:14" ht="409.5">
      <c r="B430" s="847">
        <v>426</v>
      </c>
      <c r="C430" s="597" t="s">
        <v>2008</v>
      </c>
      <c r="D430" s="595" t="s">
        <v>5683</v>
      </c>
      <c r="E430" s="595" t="s">
        <v>5684</v>
      </c>
      <c r="F430" s="847"/>
      <c r="G430" s="844" t="s">
        <v>4556</v>
      </c>
      <c r="H430" s="846" t="s">
        <v>5685</v>
      </c>
      <c r="I430" s="846" t="s">
        <v>5686</v>
      </c>
      <c r="J430" s="848" t="s">
        <v>4551</v>
      </c>
      <c r="K430" s="846" t="s">
        <v>4366</v>
      </c>
      <c r="L430" s="847" t="s">
        <v>19562</v>
      </c>
      <c r="M430" s="847" t="s">
        <v>19562</v>
      </c>
      <c r="N430" s="31" t="s">
        <v>20920</v>
      </c>
    </row>
    <row r="431" spans="2:14" ht="409.5">
      <c r="B431" s="593">
        <v>427</v>
      </c>
      <c r="C431" s="597" t="s">
        <v>2008</v>
      </c>
      <c r="D431" s="595" t="s">
        <v>5687</v>
      </c>
      <c r="E431" s="595" t="s">
        <v>5688</v>
      </c>
      <c r="F431" s="847"/>
      <c r="G431" s="844" t="s">
        <v>4556</v>
      </c>
      <c r="H431" s="846" t="s">
        <v>5689</v>
      </c>
      <c r="I431" s="846" t="s">
        <v>5686</v>
      </c>
      <c r="J431" s="848" t="s">
        <v>4551</v>
      </c>
      <c r="K431" s="846" t="s">
        <v>4366</v>
      </c>
      <c r="L431" s="847" t="s">
        <v>19562</v>
      </c>
      <c r="M431" s="847" t="s">
        <v>19562</v>
      </c>
      <c r="N431" s="31" t="s">
        <v>20920</v>
      </c>
    </row>
    <row r="432" spans="2:14" ht="409.5">
      <c r="B432" s="847">
        <v>428</v>
      </c>
      <c r="C432" s="597" t="s">
        <v>2008</v>
      </c>
      <c r="D432" s="595" t="s">
        <v>5690</v>
      </c>
      <c r="E432" s="595" t="s">
        <v>5691</v>
      </c>
      <c r="F432" s="847"/>
      <c r="G432" s="844" t="s">
        <v>4556</v>
      </c>
      <c r="H432" s="846" t="s">
        <v>5692</v>
      </c>
      <c r="I432" s="846" t="s">
        <v>5693</v>
      </c>
      <c r="J432" s="848" t="s">
        <v>4551</v>
      </c>
      <c r="K432" s="846" t="s">
        <v>4366</v>
      </c>
      <c r="L432" s="847" t="s">
        <v>19562</v>
      </c>
      <c r="M432" s="847" t="s">
        <v>19562</v>
      </c>
      <c r="N432" s="31" t="s">
        <v>20920</v>
      </c>
    </row>
    <row r="433" spans="2:14" ht="409.5">
      <c r="B433" s="847">
        <v>429</v>
      </c>
      <c r="C433" s="597" t="s">
        <v>2008</v>
      </c>
      <c r="D433" s="595" t="s">
        <v>5694</v>
      </c>
      <c r="E433" s="595" t="s">
        <v>5695</v>
      </c>
      <c r="F433" s="847"/>
      <c r="G433" s="844" t="s">
        <v>4809</v>
      </c>
      <c r="H433" s="846" t="s">
        <v>5696</v>
      </c>
      <c r="I433" s="846" t="s">
        <v>5693</v>
      </c>
      <c r="J433" s="848" t="s">
        <v>4551</v>
      </c>
      <c r="K433" s="846" t="s">
        <v>4341</v>
      </c>
      <c r="L433" s="847" t="s">
        <v>19562</v>
      </c>
      <c r="M433" s="847" t="s">
        <v>19562</v>
      </c>
      <c r="N433" s="31" t="s">
        <v>20920</v>
      </c>
    </row>
    <row r="434" spans="2:14" ht="409.5">
      <c r="B434" s="593">
        <v>430</v>
      </c>
      <c r="C434" s="597" t="s">
        <v>2008</v>
      </c>
      <c r="D434" s="595" t="s">
        <v>5697</v>
      </c>
      <c r="E434" s="595" t="s">
        <v>5698</v>
      </c>
      <c r="F434" s="847"/>
      <c r="G434" s="844" t="s">
        <v>4556</v>
      </c>
      <c r="H434" s="846" t="s">
        <v>5699</v>
      </c>
      <c r="I434" s="846" t="s">
        <v>5700</v>
      </c>
      <c r="J434" s="848" t="s">
        <v>4551</v>
      </c>
      <c r="K434" s="846" t="s">
        <v>4366</v>
      </c>
      <c r="L434" s="847" t="s">
        <v>19562</v>
      </c>
      <c r="M434" s="847" t="s">
        <v>19562</v>
      </c>
      <c r="N434" s="31" t="s">
        <v>20920</v>
      </c>
    </row>
    <row r="435" spans="2:14" ht="409.5">
      <c r="B435" s="847">
        <v>431</v>
      </c>
      <c r="C435" s="597" t="s">
        <v>2008</v>
      </c>
      <c r="D435" s="595" t="s">
        <v>5701</v>
      </c>
      <c r="E435" s="595" t="s">
        <v>5702</v>
      </c>
      <c r="F435" s="847"/>
      <c r="G435" s="844" t="s">
        <v>4809</v>
      </c>
      <c r="H435" s="846" t="s">
        <v>5703</v>
      </c>
      <c r="I435" s="846" t="s">
        <v>5700</v>
      </c>
      <c r="J435" s="848" t="s">
        <v>4551</v>
      </c>
      <c r="K435" s="846" t="s">
        <v>4341</v>
      </c>
      <c r="L435" s="847" t="s">
        <v>19562</v>
      </c>
      <c r="M435" s="847" t="s">
        <v>19562</v>
      </c>
      <c r="N435" s="31" t="s">
        <v>20920</v>
      </c>
    </row>
    <row r="436" spans="2:14" ht="409.5">
      <c r="B436" s="847">
        <v>432</v>
      </c>
      <c r="C436" s="597" t="s">
        <v>2008</v>
      </c>
      <c r="D436" s="595" t="s">
        <v>5704</v>
      </c>
      <c r="E436" s="595" t="s">
        <v>5705</v>
      </c>
      <c r="F436" s="847"/>
      <c r="G436" s="844" t="s">
        <v>4809</v>
      </c>
      <c r="H436" s="846" t="s">
        <v>5706</v>
      </c>
      <c r="I436" s="846" t="s">
        <v>5707</v>
      </c>
      <c r="J436" s="848" t="s">
        <v>4551</v>
      </c>
      <c r="K436" s="846" t="s">
        <v>4341</v>
      </c>
      <c r="L436" s="847" t="s">
        <v>19562</v>
      </c>
      <c r="M436" s="847" t="s">
        <v>19562</v>
      </c>
      <c r="N436" s="31" t="s">
        <v>20920</v>
      </c>
    </row>
    <row r="437" spans="2:14" ht="409.5">
      <c r="B437" s="593">
        <v>433</v>
      </c>
      <c r="C437" s="597" t="s">
        <v>2008</v>
      </c>
      <c r="D437" s="595" t="s">
        <v>5708</v>
      </c>
      <c r="E437" s="595" t="s">
        <v>5709</v>
      </c>
      <c r="F437" s="847"/>
      <c r="G437" s="844" t="s">
        <v>4809</v>
      </c>
      <c r="H437" s="846" t="s">
        <v>5109</v>
      </c>
      <c r="I437" s="846" t="s">
        <v>5707</v>
      </c>
      <c r="J437" s="848" t="s">
        <v>4551</v>
      </c>
      <c r="K437" s="846" t="s">
        <v>4341</v>
      </c>
      <c r="L437" s="847" t="s">
        <v>19562</v>
      </c>
      <c r="M437" s="847" t="s">
        <v>19562</v>
      </c>
      <c r="N437" s="31" t="s">
        <v>20920</v>
      </c>
    </row>
    <row r="438" spans="2:14" ht="409.5">
      <c r="B438" s="847">
        <v>434</v>
      </c>
      <c r="C438" s="597" t="s">
        <v>2008</v>
      </c>
      <c r="D438" s="595" t="s">
        <v>5710</v>
      </c>
      <c r="E438" s="595" t="s">
        <v>5711</v>
      </c>
      <c r="F438" s="847"/>
      <c r="G438" s="844" t="s">
        <v>4556</v>
      </c>
      <c r="H438" s="846" t="s">
        <v>5712</v>
      </c>
      <c r="I438" s="846" t="s">
        <v>5713</v>
      </c>
      <c r="J438" s="848" t="s">
        <v>4551</v>
      </c>
      <c r="K438" s="846" t="s">
        <v>4366</v>
      </c>
      <c r="L438" s="847" t="s">
        <v>19562</v>
      </c>
      <c r="M438" s="847" t="s">
        <v>19562</v>
      </c>
      <c r="N438" s="31" t="s">
        <v>20920</v>
      </c>
    </row>
    <row r="439" spans="2:14" ht="409.5">
      <c r="B439" s="847">
        <v>435</v>
      </c>
      <c r="C439" s="597" t="s">
        <v>2008</v>
      </c>
      <c r="D439" s="595" t="s">
        <v>5714</v>
      </c>
      <c r="E439" s="595" t="s">
        <v>5715</v>
      </c>
      <c r="F439" s="847"/>
      <c r="G439" s="844" t="s">
        <v>4556</v>
      </c>
      <c r="H439" s="846" t="s">
        <v>5716</v>
      </c>
      <c r="I439" s="846" t="s">
        <v>5713</v>
      </c>
      <c r="J439" s="848" t="s">
        <v>4551</v>
      </c>
      <c r="K439" s="846" t="s">
        <v>4366</v>
      </c>
      <c r="L439" s="847" t="s">
        <v>19562</v>
      </c>
      <c r="M439" s="847" t="s">
        <v>19562</v>
      </c>
      <c r="N439" s="31" t="s">
        <v>20920</v>
      </c>
    </row>
    <row r="440" spans="2:14" ht="409.5">
      <c r="B440" s="593">
        <v>436</v>
      </c>
      <c r="C440" s="597" t="s">
        <v>2008</v>
      </c>
      <c r="D440" s="595" t="s">
        <v>5717</v>
      </c>
      <c r="E440" s="595" t="s">
        <v>5718</v>
      </c>
      <c r="F440" s="847"/>
      <c r="G440" s="844" t="s">
        <v>4556</v>
      </c>
      <c r="H440" s="846" t="s">
        <v>5719</v>
      </c>
      <c r="I440" s="846" t="s">
        <v>5720</v>
      </c>
      <c r="J440" s="848" t="s">
        <v>4551</v>
      </c>
      <c r="K440" s="846" t="s">
        <v>4366</v>
      </c>
      <c r="L440" s="847" t="s">
        <v>19562</v>
      </c>
      <c r="M440" s="847" t="s">
        <v>19562</v>
      </c>
      <c r="N440" s="31" t="s">
        <v>20920</v>
      </c>
    </row>
    <row r="441" spans="2:14" ht="409.5">
      <c r="B441" s="847">
        <v>437</v>
      </c>
      <c r="C441" s="597" t="s">
        <v>2008</v>
      </c>
      <c r="D441" s="595" t="s">
        <v>5721</v>
      </c>
      <c r="E441" s="595" t="s">
        <v>5722</v>
      </c>
      <c r="F441" s="847"/>
      <c r="G441" s="844" t="s">
        <v>4556</v>
      </c>
      <c r="H441" s="846" t="s">
        <v>5723</v>
      </c>
      <c r="I441" s="846" t="s">
        <v>5720</v>
      </c>
      <c r="J441" s="848" t="s">
        <v>4551</v>
      </c>
      <c r="K441" s="846" t="s">
        <v>4366</v>
      </c>
      <c r="L441" s="847" t="s">
        <v>19562</v>
      </c>
      <c r="M441" s="847" t="s">
        <v>19562</v>
      </c>
      <c r="N441" s="31" t="s">
        <v>20920</v>
      </c>
    </row>
    <row r="442" spans="2:14" ht="409.5">
      <c r="B442" s="847">
        <v>438</v>
      </c>
      <c r="C442" s="597" t="s">
        <v>2008</v>
      </c>
      <c r="D442" s="595" t="s">
        <v>5724</v>
      </c>
      <c r="E442" s="595" t="s">
        <v>5725</v>
      </c>
      <c r="F442" s="847"/>
      <c r="G442" s="844" t="s">
        <v>4556</v>
      </c>
      <c r="H442" s="846" t="s">
        <v>5726</v>
      </c>
      <c r="I442" s="846" t="s">
        <v>5727</v>
      </c>
      <c r="J442" s="848" t="s">
        <v>4551</v>
      </c>
      <c r="K442" s="846" t="s">
        <v>4366</v>
      </c>
      <c r="L442" s="847" t="s">
        <v>19562</v>
      </c>
      <c r="M442" s="847" t="s">
        <v>19562</v>
      </c>
      <c r="N442" s="31" t="s">
        <v>20920</v>
      </c>
    </row>
    <row r="443" spans="2:14" ht="409.5">
      <c r="B443" s="593">
        <v>439</v>
      </c>
      <c r="C443" s="597" t="s">
        <v>2008</v>
      </c>
      <c r="D443" s="595" t="s">
        <v>5728</v>
      </c>
      <c r="E443" s="595" t="s">
        <v>5729</v>
      </c>
      <c r="F443" s="847"/>
      <c r="G443" s="844" t="s">
        <v>4556</v>
      </c>
      <c r="H443" s="846" t="s">
        <v>5730</v>
      </c>
      <c r="I443" s="846" t="s">
        <v>5727</v>
      </c>
      <c r="J443" s="848" t="s">
        <v>4551</v>
      </c>
      <c r="K443" s="846" t="s">
        <v>4366</v>
      </c>
      <c r="L443" s="847" t="s">
        <v>19562</v>
      </c>
      <c r="M443" s="847" t="s">
        <v>19562</v>
      </c>
      <c r="N443" s="31" t="s">
        <v>20920</v>
      </c>
    </row>
    <row r="444" spans="2:14" ht="409.5">
      <c r="B444" s="847">
        <v>440</v>
      </c>
      <c r="C444" s="597" t="s">
        <v>2008</v>
      </c>
      <c r="D444" s="595" t="s">
        <v>5731</v>
      </c>
      <c r="E444" s="595" t="s">
        <v>5732</v>
      </c>
      <c r="F444" s="847"/>
      <c r="G444" s="844" t="s">
        <v>4556</v>
      </c>
      <c r="H444" s="846" t="s">
        <v>5136</v>
      </c>
      <c r="I444" s="846" t="s">
        <v>5733</v>
      </c>
      <c r="J444" s="848" t="s">
        <v>4551</v>
      </c>
      <c r="K444" s="846" t="s">
        <v>4366</v>
      </c>
      <c r="L444" s="847" t="s">
        <v>19562</v>
      </c>
      <c r="M444" s="847" t="s">
        <v>19562</v>
      </c>
      <c r="N444" s="31" t="s">
        <v>20920</v>
      </c>
    </row>
    <row r="445" spans="2:14" ht="409.5">
      <c r="B445" s="847">
        <v>441</v>
      </c>
      <c r="C445" s="597" t="s">
        <v>2008</v>
      </c>
      <c r="D445" s="595" t="s">
        <v>5734</v>
      </c>
      <c r="E445" s="595" t="s">
        <v>5735</v>
      </c>
      <c r="F445" s="847"/>
      <c r="G445" s="844" t="s">
        <v>4556</v>
      </c>
      <c r="H445" s="846" t="s">
        <v>5736</v>
      </c>
      <c r="I445" s="846" t="s">
        <v>5733</v>
      </c>
      <c r="J445" s="848" t="s">
        <v>4551</v>
      </c>
      <c r="K445" s="846" t="s">
        <v>4366</v>
      </c>
      <c r="L445" s="847" t="s">
        <v>19562</v>
      </c>
      <c r="M445" s="847" t="s">
        <v>19562</v>
      </c>
      <c r="N445" s="31" t="s">
        <v>20920</v>
      </c>
    </row>
    <row r="446" spans="2:14" ht="409.5">
      <c r="B446" s="593">
        <v>442</v>
      </c>
      <c r="C446" s="597" t="s">
        <v>2008</v>
      </c>
      <c r="D446" s="595" t="s">
        <v>5737</v>
      </c>
      <c r="E446" s="595" t="s">
        <v>5738</v>
      </c>
      <c r="F446" s="847"/>
      <c r="G446" s="844" t="s">
        <v>4809</v>
      </c>
      <c r="H446" s="846" t="s">
        <v>5739</v>
      </c>
      <c r="I446" s="846" t="s">
        <v>5740</v>
      </c>
      <c r="J446" s="848" t="s">
        <v>4551</v>
      </c>
      <c r="K446" s="846" t="s">
        <v>4341</v>
      </c>
      <c r="L446" s="847" t="s">
        <v>19562</v>
      </c>
      <c r="M446" s="847" t="s">
        <v>19562</v>
      </c>
      <c r="N446" s="31" t="s">
        <v>20920</v>
      </c>
    </row>
    <row r="447" spans="2:14" ht="409.5">
      <c r="B447" s="847">
        <v>443</v>
      </c>
      <c r="C447" s="597" t="s">
        <v>2008</v>
      </c>
      <c r="D447" s="595" t="s">
        <v>5741</v>
      </c>
      <c r="E447" s="595" t="s">
        <v>5742</v>
      </c>
      <c r="F447" s="847"/>
      <c r="G447" s="844" t="s">
        <v>4809</v>
      </c>
      <c r="H447" s="846" t="s">
        <v>5743</v>
      </c>
      <c r="I447" s="846" t="s">
        <v>5740</v>
      </c>
      <c r="J447" s="848" t="s">
        <v>4551</v>
      </c>
      <c r="K447" s="846" t="s">
        <v>4341</v>
      </c>
      <c r="L447" s="847" t="s">
        <v>19562</v>
      </c>
      <c r="M447" s="847" t="s">
        <v>19562</v>
      </c>
      <c r="N447" s="31" t="s">
        <v>20920</v>
      </c>
    </row>
    <row r="448" spans="2:14" ht="409.5">
      <c r="B448" s="847">
        <v>444</v>
      </c>
      <c r="C448" s="597" t="s">
        <v>2008</v>
      </c>
      <c r="D448" s="595" t="s">
        <v>5744</v>
      </c>
      <c r="E448" s="595" t="s">
        <v>5745</v>
      </c>
      <c r="F448" s="847"/>
      <c r="G448" s="844" t="s">
        <v>4809</v>
      </c>
      <c r="H448" s="846" t="s">
        <v>5746</v>
      </c>
      <c r="I448" s="846" t="s">
        <v>5747</v>
      </c>
      <c r="J448" s="848" t="s">
        <v>4551</v>
      </c>
      <c r="K448" s="846" t="s">
        <v>4341</v>
      </c>
      <c r="L448" s="847" t="s">
        <v>19562</v>
      </c>
      <c r="M448" s="847" t="s">
        <v>19562</v>
      </c>
      <c r="N448" s="31" t="s">
        <v>20920</v>
      </c>
    </row>
    <row r="449" spans="2:14" ht="409.5">
      <c r="B449" s="593">
        <v>445</v>
      </c>
      <c r="C449" s="597" t="s">
        <v>2008</v>
      </c>
      <c r="D449" s="595" t="s">
        <v>5748</v>
      </c>
      <c r="E449" s="595" t="s">
        <v>5749</v>
      </c>
      <c r="F449" s="847"/>
      <c r="G449" s="844" t="s">
        <v>4556</v>
      </c>
      <c r="H449" s="846" t="s">
        <v>5750</v>
      </c>
      <c r="I449" s="846" t="s">
        <v>5747</v>
      </c>
      <c r="J449" s="848" t="s">
        <v>4551</v>
      </c>
      <c r="K449" s="846" t="s">
        <v>4366</v>
      </c>
      <c r="L449" s="847" t="s">
        <v>19562</v>
      </c>
      <c r="M449" s="847" t="s">
        <v>19562</v>
      </c>
      <c r="N449" s="31" t="s">
        <v>20920</v>
      </c>
    </row>
    <row r="450" spans="2:14" ht="409.5">
      <c r="B450" s="847">
        <v>446</v>
      </c>
      <c r="C450" s="597" t="s">
        <v>2008</v>
      </c>
      <c r="D450" s="595" t="s">
        <v>5621</v>
      </c>
      <c r="E450" s="595" t="s">
        <v>5751</v>
      </c>
      <c r="F450" s="847"/>
      <c r="G450" s="844" t="s">
        <v>4556</v>
      </c>
      <c r="H450" s="846" t="s">
        <v>5752</v>
      </c>
      <c r="I450" s="846" t="s">
        <v>5753</v>
      </c>
      <c r="J450" s="848" t="s">
        <v>4551</v>
      </c>
      <c r="K450" s="846" t="s">
        <v>4366</v>
      </c>
      <c r="L450" s="847" t="s">
        <v>19562</v>
      </c>
      <c r="M450" s="847" t="s">
        <v>19562</v>
      </c>
      <c r="N450" s="31" t="s">
        <v>20920</v>
      </c>
    </row>
    <row r="451" spans="2:14" ht="409.5">
      <c r="B451" s="847">
        <v>447</v>
      </c>
      <c r="C451" s="597" t="s">
        <v>2008</v>
      </c>
      <c r="D451" s="595" t="s">
        <v>5754</v>
      </c>
      <c r="E451" s="595" t="s">
        <v>5755</v>
      </c>
      <c r="F451" s="847"/>
      <c r="G451" s="844" t="s">
        <v>4556</v>
      </c>
      <c r="H451" s="846" t="s">
        <v>5756</v>
      </c>
      <c r="I451" s="846" t="s">
        <v>5753</v>
      </c>
      <c r="J451" s="848" t="s">
        <v>4551</v>
      </c>
      <c r="K451" s="846" t="s">
        <v>4366</v>
      </c>
      <c r="L451" s="847" t="s">
        <v>19562</v>
      </c>
      <c r="M451" s="847" t="s">
        <v>19562</v>
      </c>
      <c r="N451" s="31" t="s">
        <v>20920</v>
      </c>
    </row>
    <row r="452" spans="2:14" ht="409.5">
      <c r="B452" s="593">
        <v>448</v>
      </c>
      <c r="C452" s="597" t="s">
        <v>2008</v>
      </c>
      <c r="D452" s="595" t="s">
        <v>5757</v>
      </c>
      <c r="E452" s="595" t="s">
        <v>5758</v>
      </c>
      <c r="F452" s="847"/>
      <c r="G452" s="844" t="s">
        <v>4556</v>
      </c>
      <c r="H452" s="846" t="s">
        <v>5759</v>
      </c>
      <c r="I452" s="846" t="s">
        <v>5760</v>
      </c>
      <c r="J452" s="848" t="s">
        <v>4551</v>
      </c>
      <c r="K452" s="846" t="s">
        <v>4366</v>
      </c>
      <c r="L452" s="847" t="s">
        <v>19562</v>
      </c>
      <c r="M452" s="847" t="s">
        <v>19562</v>
      </c>
      <c r="N452" s="31" t="s">
        <v>20920</v>
      </c>
    </row>
    <row r="453" spans="2:14" ht="409.5">
      <c r="B453" s="847">
        <v>449</v>
      </c>
      <c r="C453" s="597" t="s">
        <v>2008</v>
      </c>
      <c r="D453" s="595" t="s">
        <v>5354</v>
      </c>
      <c r="E453" s="595" t="s">
        <v>5761</v>
      </c>
      <c r="F453" s="847"/>
      <c r="G453" s="844" t="s">
        <v>4809</v>
      </c>
      <c r="H453" s="846" t="s">
        <v>5762</v>
      </c>
      <c r="I453" s="846" t="s">
        <v>5763</v>
      </c>
      <c r="J453" s="848" t="s">
        <v>4551</v>
      </c>
      <c r="K453" s="846" t="s">
        <v>4341</v>
      </c>
      <c r="L453" s="847" t="s">
        <v>19562</v>
      </c>
      <c r="M453" s="847" t="s">
        <v>19562</v>
      </c>
      <c r="N453" s="31" t="s">
        <v>20920</v>
      </c>
    </row>
    <row r="454" spans="2:14" ht="409.5">
      <c r="B454" s="847">
        <v>450</v>
      </c>
      <c r="C454" s="597" t="s">
        <v>2008</v>
      </c>
      <c r="D454" s="595" t="s">
        <v>5764</v>
      </c>
      <c r="E454" s="595" t="s">
        <v>5765</v>
      </c>
      <c r="F454" s="847"/>
      <c r="G454" s="844" t="s">
        <v>4556</v>
      </c>
      <c r="H454" s="846" t="s">
        <v>5766</v>
      </c>
      <c r="I454" s="846" t="s">
        <v>5767</v>
      </c>
      <c r="J454" s="848" t="s">
        <v>4551</v>
      </c>
      <c r="K454" s="846" t="s">
        <v>4366</v>
      </c>
      <c r="L454" s="847" t="s">
        <v>19562</v>
      </c>
      <c r="M454" s="847" t="s">
        <v>19562</v>
      </c>
      <c r="N454" s="31" t="s">
        <v>20920</v>
      </c>
    </row>
    <row r="455" spans="2:14" ht="409.5">
      <c r="B455" s="593">
        <v>451</v>
      </c>
      <c r="C455" s="597" t="s">
        <v>2008</v>
      </c>
      <c r="D455" s="595" t="s">
        <v>5768</v>
      </c>
      <c r="E455" s="595" t="s">
        <v>5769</v>
      </c>
      <c r="F455" s="847"/>
      <c r="G455" s="844" t="s">
        <v>4556</v>
      </c>
      <c r="H455" s="846" t="s">
        <v>5770</v>
      </c>
      <c r="I455" s="846" t="s">
        <v>5771</v>
      </c>
      <c r="J455" s="848" t="s">
        <v>4551</v>
      </c>
      <c r="K455" s="846" t="s">
        <v>4366</v>
      </c>
      <c r="L455" s="847" t="s">
        <v>19562</v>
      </c>
      <c r="M455" s="847" t="s">
        <v>19562</v>
      </c>
      <c r="N455" s="31" t="s">
        <v>20920</v>
      </c>
    </row>
    <row r="456" spans="2:14">
      <c r="D456" s="1418"/>
    </row>
    <row r="457" spans="2:14">
      <c r="D457" s="1418"/>
    </row>
    <row r="458" spans="2:14">
      <c r="D458" s="1418"/>
    </row>
    <row r="459" spans="2:14">
      <c r="D459" s="1418"/>
    </row>
    <row r="460" spans="2:14">
      <c r="D460" s="1418"/>
    </row>
  </sheetData>
  <mergeCells count="2">
    <mergeCell ref="G2:J2"/>
    <mergeCell ref="C3:M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69A96-DE19-4B85-940A-8106B0F9C77C}">
  <sheetPr>
    <tabColor theme="4" tint="0.59999389629810485"/>
  </sheetPr>
  <dimension ref="A1:N504"/>
  <sheetViews>
    <sheetView topLeftCell="A8" workbookViewId="0">
      <selection activeCell="B2" sqref="B2:N507"/>
    </sheetView>
  </sheetViews>
  <sheetFormatPr defaultRowHeight="15"/>
  <cols>
    <col min="1" max="1" width="2.85546875" customWidth="1"/>
    <col min="2" max="2" width="7.140625" customWidth="1"/>
    <col min="3" max="3" width="15.5703125" customWidth="1"/>
    <col min="4" max="4" width="24.28515625" customWidth="1"/>
    <col min="5" max="5" width="21.28515625" customWidth="1"/>
    <col min="6" max="6" width="22.140625" customWidth="1"/>
    <col min="7" max="7" width="17.42578125" customWidth="1"/>
    <col min="8" max="8" width="22.42578125" customWidth="1"/>
    <col min="9" max="9" width="21.85546875" customWidth="1"/>
    <col min="10" max="10" width="22.7109375" customWidth="1"/>
    <col min="11" max="11" width="17.7109375" customWidth="1"/>
    <col min="13" max="13" width="14.42578125" customWidth="1"/>
  </cols>
  <sheetData>
    <row r="1" spans="1:13">
      <c r="A1" t="s">
        <v>20460</v>
      </c>
    </row>
    <row r="2" spans="1:13" ht="20.25">
      <c r="C2" s="853"/>
      <c r="D2" s="853"/>
      <c r="E2" s="853"/>
      <c r="F2" s="853"/>
      <c r="G2" s="1410" t="s">
        <v>20461</v>
      </c>
      <c r="H2" s="1410"/>
      <c r="I2" s="1410"/>
      <c r="J2" s="1410"/>
      <c r="K2" s="853"/>
      <c r="L2" s="853"/>
      <c r="M2" s="853"/>
    </row>
    <row r="3" spans="1:13" ht="22.5">
      <c r="B3" s="854"/>
      <c r="C3" s="1411" t="s">
        <v>7429</v>
      </c>
      <c r="D3" s="1411"/>
      <c r="E3" s="1411"/>
      <c r="F3" s="1411"/>
      <c r="G3" s="1411"/>
      <c r="H3" s="1411"/>
      <c r="I3" s="1411"/>
      <c r="J3" s="1411"/>
      <c r="K3" s="1411"/>
      <c r="L3" s="1411"/>
      <c r="M3" s="1411"/>
    </row>
    <row r="4" spans="1:13" ht="182.25" customHeight="1">
      <c r="B4" s="855" t="s">
        <v>0</v>
      </c>
      <c r="C4" s="856" t="s">
        <v>15</v>
      </c>
      <c r="D4" s="857" t="s">
        <v>7430</v>
      </c>
      <c r="E4" s="857" t="s">
        <v>7431</v>
      </c>
      <c r="F4" s="857" t="s">
        <v>20462</v>
      </c>
      <c r="G4" s="857" t="s">
        <v>7432</v>
      </c>
      <c r="H4" s="857" t="s">
        <v>2006</v>
      </c>
      <c r="I4" s="857" t="s">
        <v>7433</v>
      </c>
      <c r="J4" s="857" t="s">
        <v>20463</v>
      </c>
      <c r="K4" s="857" t="s">
        <v>4333</v>
      </c>
      <c r="L4" s="857" t="s">
        <v>19392</v>
      </c>
      <c r="M4" s="857" t="s">
        <v>19393</v>
      </c>
    </row>
    <row r="5" spans="1:13">
      <c r="B5" s="858">
        <v>1</v>
      </c>
      <c r="C5" s="858">
        <v>2</v>
      </c>
      <c r="D5" s="859">
        <v>3</v>
      </c>
      <c r="E5" s="859">
        <v>6</v>
      </c>
      <c r="F5" s="859">
        <v>4</v>
      </c>
      <c r="G5" s="859">
        <v>5</v>
      </c>
      <c r="H5" s="859">
        <v>6</v>
      </c>
      <c r="I5" s="860">
        <v>7</v>
      </c>
      <c r="J5" s="860">
        <v>8</v>
      </c>
      <c r="K5" s="861"/>
      <c r="L5" s="862"/>
      <c r="M5" s="861"/>
    </row>
    <row r="6" spans="1:13" ht="45">
      <c r="B6" s="1412">
        <v>1</v>
      </c>
      <c r="C6" s="1415" t="s">
        <v>2569</v>
      </c>
      <c r="D6" s="1342" t="s">
        <v>2551</v>
      </c>
      <c r="E6" s="1336" t="s">
        <v>7434</v>
      </c>
      <c r="F6" s="863"/>
      <c r="G6" s="864" t="s">
        <v>586</v>
      </c>
      <c r="H6" s="865" t="s">
        <v>7435</v>
      </c>
      <c r="I6" s="1390" t="s">
        <v>7436</v>
      </c>
      <c r="J6" s="1408" t="s">
        <v>897</v>
      </c>
      <c r="K6" s="1355" t="s">
        <v>7437</v>
      </c>
      <c r="L6" s="1348" t="s">
        <v>19394</v>
      </c>
      <c r="M6" s="1348" t="s">
        <v>19394</v>
      </c>
    </row>
    <row r="7" spans="1:13" ht="45">
      <c r="B7" s="1413"/>
      <c r="C7" s="1416"/>
      <c r="D7" s="1343"/>
      <c r="E7" s="1337"/>
      <c r="F7" s="863"/>
      <c r="G7" s="864" t="s">
        <v>586</v>
      </c>
      <c r="H7" s="865" t="s">
        <v>7438</v>
      </c>
      <c r="I7" s="1391"/>
      <c r="J7" s="1408"/>
      <c r="K7" s="1348"/>
      <c r="L7" s="1348"/>
      <c r="M7" s="1348"/>
    </row>
    <row r="8" spans="1:13" ht="45">
      <c r="B8" s="1413"/>
      <c r="C8" s="1416"/>
      <c r="D8" s="1343"/>
      <c r="E8" s="1337"/>
      <c r="F8" s="863"/>
      <c r="G8" s="864" t="s">
        <v>586</v>
      </c>
      <c r="H8" s="865" t="s">
        <v>7439</v>
      </c>
      <c r="I8" s="1391"/>
      <c r="J8" s="1408"/>
      <c r="K8" s="1348"/>
      <c r="L8" s="1348"/>
      <c r="M8" s="1348"/>
    </row>
    <row r="9" spans="1:13" ht="60">
      <c r="B9" s="1413"/>
      <c r="C9" s="1416"/>
      <c r="D9" s="1343"/>
      <c r="E9" s="1337"/>
      <c r="F9" s="863"/>
      <c r="G9" s="864" t="s">
        <v>898</v>
      </c>
      <c r="H9" s="865" t="s">
        <v>7440</v>
      </c>
      <c r="I9" s="1391"/>
      <c r="J9" s="1408"/>
      <c r="K9" s="1348"/>
      <c r="L9" s="1348"/>
      <c r="M9" s="1348"/>
    </row>
    <row r="10" spans="1:13" ht="60">
      <c r="B10" s="1413"/>
      <c r="C10" s="1416"/>
      <c r="D10" s="1343"/>
      <c r="E10" s="1337"/>
      <c r="F10" s="863"/>
      <c r="G10" s="864" t="s">
        <v>898</v>
      </c>
      <c r="H10" s="865" t="s">
        <v>7441</v>
      </c>
      <c r="I10" s="1391"/>
      <c r="J10" s="1408"/>
      <c r="K10" s="1348"/>
      <c r="L10" s="1348"/>
      <c r="M10" s="1348"/>
    </row>
    <row r="11" spans="1:13" ht="60">
      <c r="B11" s="1413"/>
      <c r="C11" s="1416"/>
      <c r="D11" s="1343"/>
      <c r="E11" s="1337"/>
      <c r="F11" s="863"/>
      <c r="G11" s="864" t="s">
        <v>898</v>
      </c>
      <c r="H11" s="865" t="s">
        <v>7434</v>
      </c>
      <c r="I11" s="1391"/>
      <c r="J11" s="1408" t="s">
        <v>897</v>
      </c>
      <c r="K11" s="1355" t="s">
        <v>7437</v>
      </c>
      <c r="L11" s="1348" t="s">
        <v>19394</v>
      </c>
      <c r="M11" s="1348" t="s">
        <v>19394</v>
      </c>
    </row>
    <row r="12" spans="1:13" ht="45">
      <c r="B12" s="1413"/>
      <c r="C12" s="1416"/>
      <c r="D12" s="1343"/>
      <c r="E12" s="1337"/>
      <c r="F12" s="863"/>
      <c r="G12" s="864" t="s">
        <v>586</v>
      </c>
      <c r="H12" s="865" t="s">
        <v>7442</v>
      </c>
      <c r="I12" s="1391"/>
      <c r="J12" s="1408"/>
      <c r="K12" s="1348"/>
      <c r="L12" s="1348"/>
      <c r="M12" s="1348"/>
    </row>
    <row r="13" spans="1:13" ht="60">
      <c r="B13" s="1413"/>
      <c r="C13" s="1416"/>
      <c r="D13" s="1343"/>
      <c r="E13" s="1337"/>
      <c r="F13" s="863"/>
      <c r="G13" s="864" t="s">
        <v>898</v>
      </c>
      <c r="H13" s="865" t="s">
        <v>7443</v>
      </c>
      <c r="I13" s="1391"/>
      <c r="J13" s="1408"/>
      <c r="K13" s="1348"/>
      <c r="L13" s="1348"/>
      <c r="M13" s="1348"/>
    </row>
    <row r="14" spans="1:13" ht="45">
      <c r="B14" s="1413"/>
      <c r="C14" s="1416"/>
      <c r="D14" s="1343"/>
      <c r="E14" s="1337"/>
      <c r="F14" s="863"/>
      <c r="G14" s="864" t="s">
        <v>586</v>
      </c>
      <c r="H14" s="865" t="s">
        <v>7444</v>
      </c>
      <c r="I14" s="1391"/>
      <c r="J14" s="1408"/>
      <c r="K14" s="1348"/>
      <c r="L14" s="1348"/>
      <c r="M14" s="1348"/>
    </row>
    <row r="15" spans="1:13" ht="60">
      <c r="B15" s="1413"/>
      <c r="C15" s="1416"/>
      <c r="D15" s="1343"/>
      <c r="E15" s="1337"/>
      <c r="F15" s="863"/>
      <c r="G15" s="864" t="s">
        <v>898</v>
      </c>
      <c r="H15" s="865" t="s">
        <v>7445</v>
      </c>
      <c r="I15" s="1391"/>
      <c r="J15" s="1408"/>
      <c r="K15" s="1348"/>
      <c r="L15" s="1348"/>
      <c r="M15" s="1348"/>
    </row>
    <row r="16" spans="1:13" ht="45">
      <c r="B16" s="1413"/>
      <c r="C16" s="1416"/>
      <c r="D16" s="1343"/>
      <c r="E16" s="1337"/>
      <c r="F16" s="863"/>
      <c r="G16" s="864" t="s">
        <v>586</v>
      </c>
      <c r="H16" s="865" t="s">
        <v>7446</v>
      </c>
      <c r="I16" s="1391"/>
      <c r="J16" s="1408"/>
      <c r="K16" s="1348"/>
      <c r="L16" s="1348"/>
      <c r="M16" s="1348"/>
    </row>
    <row r="17" spans="2:13" ht="60">
      <c r="B17" s="1414"/>
      <c r="C17" s="1417"/>
      <c r="D17" s="1344"/>
      <c r="E17" s="1338"/>
      <c r="F17" s="863"/>
      <c r="G17" s="864" t="s">
        <v>898</v>
      </c>
      <c r="H17" s="865" t="s">
        <v>7447</v>
      </c>
      <c r="I17" s="1392"/>
      <c r="J17" s="1408"/>
      <c r="K17" s="1348"/>
      <c r="L17" s="1348"/>
      <c r="M17" s="1348"/>
    </row>
    <row r="18" spans="2:13" ht="45">
      <c r="B18" s="1399">
        <v>2</v>
      </c>
      <c r="C18" s="1324" t="s">
        <v>2569</v>
      </c>
      <c r="D18" s="1408" t="s">
        <v>2552</v>
      </c>
      <c r="E18" s="1336" t="s">
        <v>932</v>
      </c>
      <c r="F18" s="866"/>
      <c r="G18" s="864" t="s">
        <v>586</v>
      </c>
      <c r="H18" s="865" t="s">
        <v>930</v>
      </c>
      <c r="I18" s="1358" t="s">
        <v>7448</v>
      </c>
      <c r="J18" s="1408" t="s">
        <v>897</v>
      </c>
      <c r="K18" s="1355" t="s">
        <v>7437</v>
      </c>
      <c r="L18" s="1348" t="s">
        <v>19394</v>
      </c>
      <c r="M18" s="1348" t="s">
        <v>19394</v>
      </c>
    </row>
    <row r="19" spans="2:13" ht="45">
      <c r="B19" s="1405"/>
      <c r="C19" s="1325"/>
      <c r="D19" s="1408"/>
      <c r="E19" s="1337"/>
      <c r="F19" s="866"/>
      <c r="G19" s="864" t="s">
        <v>586</v>
      </c>
      <c r="H19" s="865" t="s">
        <v>931</v>
      </c>
      <c r="I19" s="1358"/>
      <c r="J19" s="1408"/>
      <c r="K19" s="1348"/>
      <c r="L19" s="1348"/>
      <c r="M19" s="1348"/>
    </row>
    <row r="20" spans="2:13" ht="60">
      <c r="B20" s="1405"/>
      <c r="C20" s="1325"/>
      <c r="D20" s="1408"/>
      <c r="E20" s="1337"/>
      <c r="F20" s="866"/>
      <c r="G20" s="864" t="s">
        <v>898</v>
      </c>
      <c r="H20" s="865" t="s">
        <v>932</v>
      </c>
      <c r="I20" s="1358"/>
      <c r="J20" s="1408"/>
      <c r="K20" s="1348"/>
      <c r="L20" s="1348"/>
      <c r="M20" s="1348"/>
    </row>
    <row r="21" spans="2:13" ht="45">
      <c r="B21" s="1405"/>
      <c r="C21" s="1325"/>
      <c r="D21" s="1408"/>
      <c r="E21" s="1337"/>
      <c r="F21" s="866"/>
      <c r="G21" s="864" t="s">
        <v>586</v>
      </c>
      <c r="H21" s="865" t="s">
        <v>933</v>
      </c>
      <c r="I21" s="1358"/>
      <c r="J21" s="1408"/>
      <c r="K21" s="1348"/>
      <c r="L21" s="1348"/>
      <c r="M21" s="1348"/>
    </row>
    <row r="22" spans="2:13" ht="45">
      <c r="B22" s="1405"/>
      <c r="C22" s="1325"/>
      <c r="D22" s="1408"/>
      <c r="E22" s="1337"/>
      <c r="F22" s="866"/>
      <c r="G22" s="864" t="s">
        <v>586</v>
      </c>
      <c r="H22" s="865" t="s">
        <v>934</v>
      </c>
      <c r="I22" s="1358"/>
      <c r="J22" s="1408"/>
      <c r="K22" s="1348"/>
      <c r="L22" s="1348"/>
      <c r="M22" s="1348"/>
    </row>
    <row r="23" spans="2:13" ht="45">
      <c r="B23" s="1405"/>
      <c r="C23" s="1325"/>
      <c r="D23" s="1408"/>
      <c r="E23" s="1337"/>
      <c r="F23" s="866"/>
      <c r="G23" s="864" t="s">
        <v>586</v>
      </c>
      <c r="H23" s="865" t="s">
        <v>935</v>
      </c>
      <c r="I23" s="1358"/>
      <c r="J23" s="1408"/>
      <c r="K23" s="1348"/>
      <c r="L23" s="1348"/>
      <c r="M23" s="1348"/>
    </row>
    <row r="24" spans="2:13" ht="60">
      <c r="B24" s="1405"/>
      <c r="C24" s="1325"/>
      <c r="D24" s="1408"/>
      <c r="E24" s="1337"/>
      <c r="F24" s="866"/>
      <c r="G24" s="864" t="s">
        <v>898</v>
      </c>
      <c r="H24" s="865" t="s">
        <v>936</v>
      </c>
      <c r="I24" s="1358"/>
      <c r="J24" s="1408"/>
      <c r="K24" s="1348"/>
      <c r="L24" s="1348"/>
      <c r="M24" s="1348"/>
    </row>
    <row r="25" spans="2:13" ht="45">
      <c r="B25" s="1405"/>
      <c r="C25" s="1325"/>
      <c r="D25" s="1408"/>
      <c r="E25" s="1337"/>
      <c r="F25" s="866"/>
      <c r="G25" s="864" t="s">
        <v>586</v>
      </c>
      <c r="H25" s="865" t="s">
        <v>937</v>
      </c>
      <c r="I25" s="1358"/>
      <c r="J25" s="1408"/>
      <c r="K25" s="1348"/>
      <c r="L25" s="1348"/>
      <c r="M25" s="1348"/>
    </row>
    <row r="26" spans="2:13" ht="45">
      <c r="B26" s="1400"/>
      <c r="C26" s="1326"/>
      <c r="D26" s="1408"/>
      <c r="E26" s="1338"/>
      <c r="F26" s="866"/>
      <c r="G26" s="864" t="s">
        <v>586</v>
      </c>
      <c r="H26" s="865" t="s">
        <v>938</v>
      </c>
      <c r="I26" s="1358"/>
      <c r="J26" s="1408"/>
      <c r="K26" s="1348"/>
      <c r="L26" s="1348"/>
      <c r="M26" s="1348"/>
    </row>
    <row r="27" spans="2:13" ht="45">
      <c r="B27" s="1407">
        <v>3</v>
      </c>
      <c r="C27" s="1355" t="s">
        <v>7449</v>
      </c>
      <c r="D27" s="1408" t="s">
        <v>908</v>
      </c>
      <c r="E27" s="1336" t="s">
        <v>912</v>
      </c>
      <c r="F27" s="866"/>
      <c r="G27" s="864" t="s">
        <v>586</v>
      </c>
      <c r="H27" s="865" t="s">
        <v>909</v>
      </c>
      <c r="I27" s="1358" t="s">
        <v>7450</v>
      </c>
      <c r="J27" s="1408" t="s">
        <v>897</v>
      </c>
      <c r="K27" s="1330" t="s">
        <v>7437</v>
      </c>
      <c r="L27" s="1348" t="s">
        <v>19394</v>
      </c>
      <c r="M27" s="1348" t="s">
        <v>19394</v>
      </c>
    </row>
    <row r="28" spans="2:13" ht="60">
      <c r="B28" s="1407"/>
      <c r="C28" s="1348"/>
      <c r="D28" s="1408"/>
      <c r="E28" s="1337"/>
      <c r="F28" s="866"/>
      <c r="G28" s="864" t="s">
        <v>898</v>
      </c>
      <c r="H28" s="865" t="s">
        <v>910</v>
      </c>
      <c r="I28" s="1358"/>
      <c r="J28" s="1408"/>
      <c r="K28" s="1331"/>
      <c r="L28" s="1348"/>
      <c r="M28" s="1348"/>
    </row>
    <row r="29" spans="2:13" ht="45">
      <c r="B29" s="1407"/>
      <c r="C29" s="1348"/>
      <c r="D29" s="1408"/>
      <c r="E29" s="1337"/>
      <c r="F29" s="866"/>
      <c r="G29" s="864" t="s">
        <v>586</v>
      </c>
      <c r="H29" s="865" t="s">
        <v>911</v>
      </c>
      <c r="I29" s="1358"/>
      <c r="J29" s="1408"/>
      <c r="K29" s="1331"/>
      <c r="L29" s="1348"/>
      <c r="M29" s="1348"/>
    </row>
    <row r="30" spans="2:13" ht="60">
      <c r="B30" s="1407"/>
      <c r="C30" s="1348"/>
      <c r="D30" s="1408"/>
      <c r="E30" s="1337"/>
      <c r="F30" s="866"/>
      <c r="G30" s="864" t="s">
        <v>898</v>
      </c>
      <c r="H30" s="865" t="s">
        <v>912</v>
      </c>
      <c r="I30" s="1358"/>
      <c r="J30" s="1408"/>
      <c r="K30" s="1331"/>
      <c r="L30" s="1348"/>
      <c r="M30" s="1348"/>
    </row>
    <row r="31" spans="2:13" ht="60">
      <c r="B31" s="1407"/>
      <c r="C31" s="1348"/>
      <c r="D31" s="1408"/>
      <c r="E31" s="1337"/>
      <c r="F31" s="866"/>
      <c r="G31" s="864" t="s">
        <v>898</v>
      </c>
      <c r="H31" s="865" t="s">
        <v>913</v>
      </c>
      <c r="I31" s="1358"/>
      <c r="J31" s="1408"/>
      <c r="K31" s="1331"/>
      <c r="L31" s="1348"/>
      <c r="M31" s="1348"/>
    </row>
    <row r="32" spans="2:13" ht="45">
      <c r="B32" s="1407"/>
      <c r="C32" s="1348"/>
      <c r="D32" s="1408"/>
      <c r="E32" s="1338"/>
      <c r="F32" s="866"/>
      <c r="G32" s="864" t="s">
        <v>586</v>
      </c>
      <c r="H32" s="865" t="s">
        <v>914</v>
      </c>
      <c r="I32" s="1358"/>
      <c r="J32" s="1408"/>
      <c r="K32" s="1332"/>
      <c r="L32" s="1348"/>
      <c r="M32" s="1348"/>
    </row>
    <row r="33" spans="2:13" ht="105">
      <c r="B33" s="867">
        <v>4</v>
      </c>
      <c r="C33" s="868" t="s">
        <v>7451</v>
      </c>
      <c r="D33" s="869" t="s">
        <v>2553</v>
      </c>
      <c r="E33" s="865" t="s">
        <v>952</v>
      </c>
      <c r="F33" s="870"/>
      <c r="G33" s="864" t="s">
        <v>898</v>
      </c>
      <c r="H33" s="865" t="s">
        <v>952</v>
      </c>
      <c r="I33" s="871" t="s">
        <v>7452</v>
      </c>
      <c r="J33" s="872" t="s">
        <v>897</v>
      </c>
      <c r="K33" s="868" t="s">
        <v>7437</v>
      </c>
      <c r="L33" s="873" t="s">
        <v>19394</v>
      </c>
      <c r="M33" s="873" t="s">
        <v>19394</v>
      </c>
    </row>
    <row r="34" spans="2:13" ht="60">
      <c r="B34" s="1407">
        <v>5</v>
      </c>
      <c r="C34" s="1348" t="s">
        <v>2569</v>
      </c>
      <c r="D34" s="1408" t="s">
        <v>899</v>
      </c>
      <c r="E34" s="1336" t="s">
        <v>7453</v>
      </c>
      <c r="F34" s="870"/>
      <c r="G34" s="864" t="s">
        <v>898</v>
      </c>
      <c r="H34" s="865" t="s">
        <v>7453</v>
      </c>
      <c r="I34" s="1339" t="s">
        <v>7454</v>
      </c>
      <c r="J34" s="1408" t="s">
        <v>897</v>
      </c>
      <c r="K34" s="1355" t="s">
        <v>7437</v>
      </c>
      <c r="L34" s="1348" t="s">
        <v>19394</v>
      </c>
      <c r="M34" s="1348" t="s">
        <v>19394</v>
      </c>
    </row>
    <row r="35" spans="2:13" ht="45">
      <c r="B35" s="1407"/>
      <c r="C35" s="1348"/>
      <c r="D35" s="1408"/>
      <c r="E35" s="1337"/>
      <c r="F35" s="870"/>
      <c r="G35" s="864" t="s">
        <v>586</v>
      </c>
      <c r="H35" s="865" t="s">
        <v>7455</v>
      </c>
      <c r="I35" s="1352"/>
      <c r="J35" s="1408"/>
      <c r="K35" s="1348"/>
      <c r="L35" s="1348"/>
      <c r="M35" s="1348"/>
    </row>
    <row r="36" spans="2:13" ht="45">
      <c r="B36" s="1407"/>
      <c r="C36" s="1348"/>
      <c r="D36" s="1408"/>
      <c r="E36" s="1337"/>
      <c r="F36" s="870"/>
      <c r="G36" s="864" t="s">
        <v>586</v>
      </c>
      <c r="H36" s="865" t="s">
        <v>7456</v>
      </c>
      <c r="I36" s="1352"/>
      <c r="J36" s="1408"/>
      <c r="K36" s="1348"/>
      <c r="L36" s="1348"/>
      <c r="M36" s="1348"/>
    </row>
    <row r="37" spans="2:13" ht="45">
      <c r="B37" s="1407"/>
      <c r="C37" s="1348"/>
      <c r="D37" s="1408"/>
      <c r="E37" s="1337"/>
      <c r="F37" s="870"/>
      <c r="G37" s="864" t="s">
        <v>586</v>
      </c>
      <c r="H37" s="865" t="s">
        <v>7457</v>
      </c>
      <c r="I37" s="1352"/>
      <c r="J37" s="1408"/>
      <c r="K37" s="1348"/>
      <c r="L37" s="1348"/>
      <c r="M37" s="1348"/>
    </row>
    <row r="38" spans="2:13" ht="45">
      <c r="B38" s="1407"/>
      <c r="C38" s="1348"/>
      <c r="D38" s="1408"/>
      <c r="E38" s="1338"/>
      <c r="F38" s="870"/>
      <c r="G38" s="864" t="s">
        <v>586</v>
      </c>
      <c r="H38" s="865" t="s">
        <v>7458</v>
      </c>
      <c r="I38" s="1353"/>
      <c r="J38" s="1408"/>
      <c r="K38" s="1348"/>
      <c r="L38" s="1348"/>
      <c r="M38" s="1348"/>
    </row>
    <row r="39" spans="2:13" ht="60">
      <c r="B39" s="1399">
        <v>6</v>
      </c>
      <c r="C39" s="1324" t="s">
        <v>2569</v>
      </c>
      <c r="D39" s="1408" t="s">
        <v>953</v>
      </c>
      <c r="E39" s="1336" t="s">
        <v>7459</v>
      </c>
      <c r="F39" s="866"/>
      <c r="G39" s="864" t="s">
        <v>898</v>
      </c>
      <c r="H39" s="865" t="s">
        <v>7459</v>
      </c>
      <c r="I39" s="1409" t="s">
        <v>7460</v>
      </c>
      <c r="J39" s="1342" t="s">
        <v>897</v>
      </c>
      <c r="K39" s="1330" t="s">
        <v>7437</v>
      </c>
      <c r="L39" s="1348" t="s">
        <v>19394</v>
      </c>
      <c r="M39" s="1348" t="s">
        <v>19394</v>
      </c>
    </row>
    <row r="40" spans="2:13" ht="60">
      <c r="B40" s="1405"/>
      <c r="C40" s="1325"/>
      <c r="D40" s="1408"/>
      <c r="E40" s="1337"/>
      <c r="F40" s="866"/>
      <c r="G40" s="864" t="s">
        <v>898</v>
      </c>
      <c r="H40" s="865" t="s">
        <v>7461</v>
      </c>
      <c r="I40" s="1409"/>
      <c r="J40" s="1343"/>
      <c r="K40" s="1331"/>
      <c r="L40" s="1348"/>
      <c r="M40" s="1348"/>
    </row>
    <row r="41" spans="2:13" ht="45">
      <c r="B41" s="1405"/>
      <c r="C41" s="1325"/>
      <c r="D41" s="1408"/>
      <c r="E41" s="1337"/>
      <c r="F41" s="866"/>
      <c r="G41" s="864" t="s">
        <v>586</v>
      </c>
      <c r="H41" s="865" t="s">
        <v>7462</v>
      </c>
      <c r="I41" s="1409"/>
      <c r="J41" s="1343"/>
      <c r="K41" s="1331"/>
      <c r="L41" s="1348"/>
      <c r="M41" s="1348"/>
    </row>
    <row r="42" spans="2:13" ht="45">
      <c r="B42" s="1405"/>
      <c r="C42" s="1325"/>
      <c r="D42" s="1408"/>
      <c r="E42" s="1337"/>
      <c r="F42" s="866"/>
      <c r="G42" s="864" t="s">
        <v>586</v>
      </c>
      <c r="H42" s="865" t="s">
        <v>7463</v>
      </c>
      <c r="I42" s="1409"/>
      <c r="J42" s="1343"/>
      <c r="K42" s="1331"/>
      <c r="L42" s="1348"/>
      <c r="M42" s="1348"/>
    </row>
    <row r="43" spans="2:13" ht="45">
      <c r="B43" s="1405"/>
      <c r="C43" s="1325"/>
      <c r="D43" s="1408"/>
      <c r="E43" s="1337"/>
      <c r="F43" s="866"/>
      <c r="G43" s="864" t="s">
        <v>586</v>
      </c>
      <c r="H43" s="865" t="s">
        <v>7464</v>
      </c>
      <c r="I43" s="1409"/>
      <c r="J43" s="1343"/>
      <c r="K43" s="1331"/>
      <c r="L43" s="1348"/>
      <c r="M43" s="1348"/>
    </row>
    <row r="44" spans="2:13" ht="60">
      <c r="B44" s="1405"/>
      <c r="C44" s="1325"/>
      <c r="D44" s="1408"/>
      <c r="E44" s="1337"/>
      <c r="F44" s="866"/>
      <c r="G44" s="864" t="s">
        <v>898</v>
      </c>
      <c r="H44" s="865" t="s">
        <v>19664</v>
      </c>
      <c r="I44" s="1409"/>
      <c r="J44" s="1343"/>
      <c r="K44" s="1331"/>
      <c r="L44" s="1348"/>
      <c r="M44" s="1348"/>
    </row>
    <row r="45" spans="2:13" ht="45">
      <c r="B45" s="1405"/>
      <c r="C45" s="1325"/>
      <c r="D45" s="1408"/>
      <c r="E45" s="1337"/>
      <c r="F45" s="866"/>
      <c r="G45" s="864" t="s">
        <v>586</v>
      </c>
      <c r="H45" s="865" t="s">
        <v>7465</v>
      </c>
      <c r="I45" s="1409"/>
      <c r="J45" s="1343"/>
      <c r="K45" s="1331"/>
      <c r="L45" s="1348"/>
      <c r="M45" s="1348"/>
    </row>
    <row r="46" spans="2:13" ht="60">
      <c r="B46" s="1405"/>
      <c r="C46" s="1325"/>
      <c r="D46" s="1408"/>
      <c r="E46" s="1338"/>
      <c r="F46" s="866"/>
      <c r="G46" s="864" t="s">
        <v>898</v>
      </c>
      <c r="H46" s="865" t="s">
        <v>7466</v>
      </c>
      <c r="I46" s="1409"/>
      <c r="J46" s="1343"/>
      <c r="K46" s="1332"/>
      <c r="L46" s="1348"/>
      <c r="M46" s="1348"/>
    </row>
    <row r="47" spans="2:13" ht="45">
      <c r="B47" s="1407">
        <v>7</v>
      </c>
      <c r="C47" s="1348" t="s">
        <v>2569</v>
      </c>
      <c r="D47" s="1408" t="s">
        <v>2554</v>
      </c>
      <c r="E47" s="1336" t="s">
        <v>940</v>
      </c>
      <c r="F47" s="866"/>
      <c r="G47" s="864" t="s">
        <v>586</v>
      </c>
      <c r="H47" s="865" t="s">
        <v>939</v>
      </c>
      <c r="I47" s="1358" t="s">
        <v>7467</v>
      </c>
      <c r="J47" s="1408" t="s">
        <v>897</v>
      </c>
      <c r="K47" s="1355" t="s">
        <v>7468</v>
      </c>
      <c r="L47" s="1348" t="s">
        <v>19394</v>
      </c>
      <c r="M47" s="1348" t="s">
        <v>19394</v>
      </c>
    </row>
    <row r="48" spans="2:13" ht="60">
      <c r="B48" s="1407"/>
      <c r="C48" s="1348"/>
      <c r="D48" s="1408"/>
      <c r="E48" s="1337"/>
      <c r="F48" s="866"/>
      <c r="G48" s="864" t="s">
        <v>898</v>
      </c>
      <c r="H48" s="865" t="s">
        <v>940</v>
      </c>
      <c r="I48" s="1358"/>
      <c r="J48" s="1408"/>
      <c r="K48" s="1348"/>
      <c r="L48" s="1348"/>
      <c r="M48" s="1348"/>
    </row>
    <row r="49" spans="2:13" ht="60">
      <c r="B49" s="1407"/>
      <c r="C49" s="1348"/>
      <c r="D49" s="1408"/>
      <c r="E49" s="1337"/>
      <c r="F49" s="866"/>
      <c r="G49" s="864" t="s">
        <v>898</v>
      </c>
      <c r="H49" s="865" t="s">
        <v>941</v>
      </c>
      <c r="I49" s="1358"/>
      <c r="J49" s="1408"/>
      <c r="K49" s="1348"/>
      <c r="L49" s="1348"/>
      <c r="M49" s="1348"/>
    </row>
    <row r="50" spans="2:13" ht="60">
      <c r="B50" s="1407"/>
      <c r="C50" s="1348"/>
      <c r="D50" s="1408"/>
      <c r="E50" s="1337"/>
      <c r="F50" s="866"/>
      <c r="G50" s="864" t="s">
        <v>898</v>
      </c>
      <c r="H50" s="865" t="s">
        <v>942</v>
      </c>
      <c r="I50" s="1358"/>
      <c r="J50" s="1408"/>
      <c r="K50" s="1348"/>
      <c r="L50" s="1348"/>
      <c r="M50" s="1348"/>
    </row>
    <row r="51" spans="2:13" ht="60">
      <c r="B51" s="1407"/>
      <c r="C51" s="1348"/>
      <c r="D51" s="1408"/>
      <c r="E51" s="1337"/>
      <c r="F51" s="866"/>
      <c r="G51" s="864" t="s">
        <v>898</v>
      </c>
      <c r="H51" s="865" t="s">
        <v>943</v>
      </c>
      <c r="I51" s="1358"/>
      <c r="J51" s="1408"/>
      <c r="K51" s="1348"/>
      <c r="L51" s="1348"/>
      <c r="M51" s="1348"/>
    </row>
    <row r="52" spans="2:13" ht="45">
      <c r="B52" s="1407"/>
      <c r="C52" s="1348"/>
      <c r="D52" s="1408"/>
      <c r="E52" s="1337"/>
      <c r="F52" s="866"/>
      <c r="G52" s="864" t="s">
        <v>586</v>
      </c>
      <c r="H52" s="865" t="s">
        <v>944</v>
      </c>
      <c r="I52" s="1358"/>
      <c r="J52" s="1408"/>
      <c r="K52" s="1348"/>
      <c r="L52" s="1348"/>
      <c r="M52" s="1348"/>
    </row>
    <row r="53" spans="2:13" ht="45">
      <c r="B53" s="1407"/>
      <c r="C53" s="1348"/>
      <c r="D53" s="1408"/>
      <c r="E53" s="1337"/>
      <c r="F53" s="866"/>
      <c r="G53" s="864" t="s">
        <v>586</v>
      </c>
      <c r="H53" s="865" t="s">
        <v>945</v>
      </c>
      <c r="I53" s="1358"/>
      <c r="J53" s="1408"/>
      <c r="K53" s="1348"/>
      <c r="L53" s="1348"/>
      <c r="M53" s="1348"/>
    </row>
    <row r="54" spans="2:13" ht="45">
      <c r="B54" s="1407"/>
      <c r="C54" s="1348"/>
      <c r="D54" s="1408"/>
      <c r="E54" s="1337"/>
      <c r="F54" s="866"/>
      <c r="G54" s="864" t="s">
        <v>586</v>
      </c>
      <c r="H54" s="865" t="s">
        <v>946</v>
      </c>
      <c r="I54" s="1358"/>
      <c r="J54" s="1408"/>
      <c r="K54" s="1348"/>
      <c r="L54" s="1348"/>
      <c r="M54" s="1348"/>
    </row>
    <row r="55" spans="2:13" ht="45">
      <c r="B55" s="1407"/>
      <c r="C55" s="1348"/>
      <c r="D55" s="1408"/>
      <c r="E55" s="1337"/>
      <c r="F55" s="866"/>
      <c r="G55" s="864" t="s">
        <v>586</v>
      </c>
      <c r="H55" s="865" t="s">
        <v>947</v>
      </c>
      <c r="I55" s="1358"/>
      <c r="J55" s="1408"/>
      <c r="K55" s="1348"/>
      <c r="L55" s="1348"/>
      <c r="M55" s="1348"/>
    </row>
    <row r="56" spans="2:13" ht="45">
      <c r="B56" s="1407"/>
      <c r="C56" s="1348"/>
      <c r="D56" s="1408"/>
      <c r="E56" s="1337"/>
      <c r="F56" s="866"/>
      <c r="G56" s="864" t="s">
        <v>586</v>
      </c>
      <c r="H56" s="865" t="s">
        <v>948</v>
      </c>
      <c r="I56" s="1358"/>
      <c r="J56" s="1408"/>
      <c r="K56" s="1348"/>
      <c r="L56" s="1348"/>
      <c r="M56" s="1348"/>
    </row>
    <row r="57" spans="2:13" ht="45">
      <c r="B57" s="1407"/>
      <c r="C57" s="1348"/>
      <c r="D57" s="1408"/>
      <c r="E57" s="1337"/>
      <c r="F57" s="866"/>
      <c r="G57" s="864" t="s">
        <v>586</v>
      </c>
      <c r="H57" s="865" t="s">
        <v>949</v>
      </c>
      <c r="I57" s="1358"/>
      <c r="J57" s="1408"/>
      <c r="K57" s="1348"/>
      <c r="L57" s="1348"/>
      <c r="M57" s="1348"/>
    </row>
    <row r="58" spans="2:13" ht="45">
      <c r="B58" s="1407"/>
      <c r="C58" s="1348"/>
      <c r="D58" s="1408"/>
      <c r="E58" s="1337"/>
      <c r="F58" s="866"/>
      <c r="G58" s="864" t="s">
        <v>586</v>
      </c>
      <c r="H58" s="865" t="s">
        <v>950</v>
      </c>
      <c r="I58" s="1358"/>
      <c r="J58" s="1408"/>
      <c r="K58" s="1348"/>
      <c r="L58" s="1348"/>
      <c r="M58" s="1348"/>
    </row>
    <row r="59" spans="2:13" ht="45">
      <c r="B59" s="1407"/>
      <c r="C59" s="1348"/>
      <c r="D59" s="1408"/>
      <c r="E59" s="1338"/>
      <c r="F59" s="866"/>
      <c r="G59" s="864" t="s">
        <v>586</v>
      </c>
      <c r="H59" s="865" t="s">
        <v>951</v>
      </c>
      <c r="I59" s="1358"/>
      <c r="J59" s="1408"/>
      <c r="K59" s="1348"/>
      <c r="L59" s="1348"/>
      <c r="M59" s="1348"/>
    </row>
    <row r="60" spans="2:13" ht="60">
      <c r="B60" s="1407">
        <v>8</v>
      </c>
      <c r="C60" s="1348" t="s">
        <v>2569</v>
      </c>
      <c r="D60" s="1408" t="s">
        <v>926</v>
      </c>
      <c r="E60" s="1336" t="s">
        <v>927</v>
      </c>
      <c r="F60" s="866"/>
      <c r="G60" s="864" t="s">
        <v>898</v>
      </c>
      <c r="H60" s="865" t="s">
        <v>927</v>
      </c>
      <c r="I60" s="1358" t="s">
        <v>7469</v>
      </c>
      <c r="J60" s="1408" t="s">
        <v>897</v>
      </c>
      <c r="K60" s="1355" t="s">
        <v>7437</v>
      </c>
      <c r="L60" s="1348" t="s">
        <v>19394</v>
      </c>
      <c r="M60" s="1348" t="s">
        <v>19394</v>
      </c>
    </row>
    <row r="61" spans="2:13" ht="45">
      <c r="B61" s="1407"/>
      <c r="C61" s="1348"/>
      <c r="D61" s="1408"/>
      <c r="E61" s="1337"/>
      <c r="F61" s="866"/>
      <c r="G61" s="864" t="s">
        <v>586</v>
      </c>
      <c r="H61" s="865" t="s">
        <v>928</v>
      </c>
      <c r="I61" s="1358"/>
      <c r="J61" s="1408"/>
      <c r="K61" s="1348"/>
      <c r="L61" s="1348"/>
      <c r="M61" s="1348"/>
    </row>
    <row r="62" spans="2:13" ht="45">
      <c r="B62" s="1407"/>
      <c r="C62" s="1348"/>
      <c r="D62" s="1408"/>
      <c r="E62" s="1337"/>
      <c r="F62" s="866"/>
      <c r="G62" s="864" t="s">
        <v>586</v>
      </c>
      <c r="H62" s="865" t="s">
        <v>929</v>
      </c>
      <c r="I62" s="1358"/>
      <c r="J62" s="1408"/>
      <c r="K62" s="1348"/>
      <c r="L62" s="1348"/>
      <c r="M62" s="1348"/>
    </row>
    <row r="63" spans="2:13" ht="60">
      <c r="B63" s="1407"/>
      <c r="C63" s="1348"/>
      <c r="D63" s="1408"/>
      <c r="E63" s="1338"/>
      <c r="F63" s="866"/>
      <c r="G63" s="864" t="s">
        <v>898</v>
      </c>
      <c r="H63" s="865" t="s">
        <v>2555</v>
      </c>
      <c r="I63" s="1358"/>
      <c r="J63" s="1408"/>
      <c r="K63" s="1348"/>
      <c r="L63" s="1348"/>
      <c r="M63" s="1348"/>
    </row>
    <row r="64" spans="2:13" ht="45">
      <c r="B64" s="1407">
        <v>9</v>
      </c>
      <c r="C64" s="1348" t="s">
        <v>2569</v>
      </c>
      <c r="D64" s="1408" t="s">
        <v>963</v>
      </c>
      <c r="E64" s="1336" t="s">
        <v>973</v>
      </c>
      <c r="F64" s="866"/>
      <c r="G64" s="864" t="s">
        <v>586</v>
      </c>
      <c r="H64" s="865" t="s">
        <v>964</v>
      </c>
      <c r="I64" s="1358" t="s">
        <v>7470</v>
      </c>
      <c r="J64" s="1408" t="s">
        <v>897</v>
      </c>
      <c r="K64" s="1355" t="s">
        <v>7437</v>
      </c>
      <c r="L64" s="1348" t="s">
        <v>19394</v>
      </c>
      <c r="M64" s="1348" t="s">
        <v>19394</v>
      </c>
    </row>
    <row r="65" spans="2:13" ht="45">
      <c r="B65" s="1407"/>
      <c r="C65" s="1348"/>
      <c r="D65" s="1408"/>
      <c r="E65" s="1337"/>
      <c r="F65" s="866"/>
      <c r="G65" s="864" t="s">
        <v>586</v>
      </c>
      <c r="H65" s="865" t="s">
        <v>965</v>
      </c>
      <c r="I65" s="1358"/>
      <c r="J65" s="1408"/>
      <c r="K65" s="1348"/>
      <c r="L65" s="1348"/>
      <c r="M65" s="1348"/>
    </row>
    <row r="66" spans="2:13" ht="60">
      <c r="B66" s="1407"/>
      <c r="C66" s="1348"/>
      <c r="D66" s="1408"/>
      <c r="E66" s="1337"/>
      <c r="F66" s="866"/>
      <c r="G66" s="864" t="s">
        <v>898</v>
      </c>
      <c r="H66" s="865" t="s">
        <v>966</v>
      </c>
      <c r="I66" s="1358"/>
      <c r="J66" s="1408"/>
      <c r="K66" s="1348"/>
      <c r="L66" s="1348"/>
      <c r="M66" s="1348"/>
    </row>
    <row r="67" spans="2:13" ht="45">
      <c r="B67" s="1407"/>
      <c r="C67" s="1348"/>
      <c r="D67" s="1408"/>
      <c r="E67" s="1337"/>
      <c r="F67" s="866"/>
      <c r="G67" s="864" t="s">
        <v>586</v>
      </c>
      <c r="H67" s="865" t="s">
        <v>967</v>
      </c>
      <c r="I67" s="1358"/>
      <c r="J67" s="1408"/>
      <c r="K67" s="1348"/>
      <c r="L67" s="1348"/>
      <c r="M67" s="1348"/>
    </row>
    <row r="68" spans="2:13" ht="45">
      <c r="B68" s="1407"/>
      <c r="C68" s="1348"/>
      <c r="D68" s="1408"/>
      <c r="E68" s="1337"/>
      <c r="F68" s="866"/>
      <c r="G68" s="864" t="s">
        <v>586</v>
      </c>
      <c r="H68" s="865" t="s">
        <v>968</v>
      </c>
      <c r="I68" s="1358"/>
      <c r="J68" s="1408"/>
      <c r="K68" s="1348"/>
      <c r="L68" s="1348"/>
      <c r="M68" s="1348"/>
    </row>
    <row r="69" spans="2:13" ht="45">
      <c r="B69" s="1407"/>
      <c r="C69" s="1348"/>
      <c r="D69" s="1408"/>
      <c r="E69" s="1337"/>
      <c r="F69" s="866"/>
      <c r="G69" s="864" t="s">
        <v>586</v>
      </c>
      <c r="H69" s="865" t="s">
        <v>969</v>
      </c>
      <c r="I69" s="1358"/>
      <c r="J69" s="1408"/>
      <c r="K69" s="1348"/>
      <c r="L69" s="1348"/>
      <c r="M69" s="1348"/>
    </row>
    <row r="70" spans="2:13" ht="45">
      <c r="B70" s="1407"/>
      <c r="C70" s="1348"/>
      <c r="D70" s="1408"/>
      <c r="E70" s="1337"/>
      <c r="F70" s="866"/>
      <c r="G70" s="864" t="s">
        <v>586</v>
      </c>
      <c r="H70" s="865" t="s">
        <v>970</v>
      </c>
      <c r="I70" s="1358"/>
      <c r="J70" s="1408"/>
      <c r="K70" s="1348"/>
      <c r="L70" s="1348"/>
      <c r="M70" s="1348"/>
    </row>
    <row r="71" spans="2:13" ht="60">
      <c r="B71" s="1407"/>
      <c r="C71" s="1348"/>
      <c r="D71" s="1408"/>
      <c r="E71" s="1337"/>
      <c r="F71" s="866"/>
      <c r="G71" s="864" t="s">
        <v>898</v>
      </c>
      <c r="H71" s="865" t="s">
        <v>971</v>
      </c>
      <c r="I71" s="1358"/>
      <c r="J71" s="1408"/>
      <c r="K71" s="1348"/>
      <c r="L71" s="1348"/>
      <c r="M71" s="1348"/>
    </row>
    <row r="72" spans="2:13" ht="45">
      <c r="B72" s="1407"/>
      <c r="C72" s="1348"/>
      <c r="D72" s="1408"/>
      <c r="E72" s="1337"/>
      <c r="F72" s="866"/>
      <c r="G72" s="864" t="s">
        <v>586</v>
      </c>
      <c r="H72" s="865" t="s">
        <v>972</v>
      </c>
      <c r="I72" s="1358"/>
      <c r="J72" s="1408"/>
      <c r="K72" s="1348"/>
      <c r="L72" s="1348"/>
      <c r="M72" s="1348"/>
    </row>
    <row r="73" spans="2:13" ht="60">
      <c r="B73" s="1407"/>
      <c r="C73" s="1348"/>
      <c r="D73" s="1408"/>
      <c r="E73" s="1337"/>
      <c r="F73" s="866"/>
      <c r="G73" s="864" t="s">
        <v>898</v>
      </c>
      <c r="H73" s="865" t="s">
        <v>973</v>
      </c>
      <c r="I73" s="1358"/>
      <c r="J73" s="1408"/>
      <c r="K73" s="1348"/>
      <c r="L73" s="1348"/>
      <c r="M73" s="1348"/>
    </row>
    <row r="74" spans="2:13" ht="45">
      <c r="B74" s="1407"/>
      <c r="C74" s="1348"/>
      <c r="D74" s="1408"/>
      <c r="E74" s="1337"/>
      <c r="F74" s="866"/>
      <c r="G74" s="864" t="s">
        <v>586</v>
      </c>
      <c r="H74" s="865" t="s">
        <v>974</v>
      </c>
      <c r="I74" s="1358"/>
      <c r="J74" s="1408"/>
      <c r="K74" s="1348"/>
      <c r="L74" s="1348"/>
      <c r="M74" s="1348"/>
    </row>
    <row r="75" spans="2:13" ht="45">
      <c r="B75" s="1407"/>
      <c r="C75" s="1348"/>
      <c r="D75" s="1408"/>
      <c r="E75" s="1338"/>
      <c r="F75" s="866"/>
      <c r="G75" s="864" t="s">
        <v>586</v>
      </c>
      <c r="H75" s="865" t="s">
        <v>975</v>
      </c>
      <c r="I75" s="1358"/>
      <c r="J75" s="1408"/>
      <c r="K75" s="1348"/>
      <c r="L75" s="1348"/>
      <c r="M75" s="1348"/>
    </row>
    <row r="76" spans="2:13" ht="60">
      <c r="B76" s="1407">
        <v>10</v>
      </c>
      <c r="C76" s="1348" t="s">
        <v>2569</v>
      </c>
      <c r="D76" s="1408" t="s">
        <v>20464</v>
      </c>
      <c r="E76" s="1336" t="s">
        <v>904</v>
      </c>
      <c r="F76" s="866"/>
      <c r="G76" s="864" t="s">
        <v>586</v>
      </c>
      <c r="H76" s="865" t="s">
        <v>2556</v>
      </c>
      <c r="I76" s="1358" t="s">
        <v>7471</v>
      </c>
      <c r="J76" s="1408" t="s">
        <v>897</v>
      </c>
      <c r="K76" s="1355" t="s">
        <v>7468</v>
      </c>
      <c r="L76" s="1348" t="s">
        <v>19394</v>
      </c>
      <c r="M76" s="1348" t="s">
        <v>19394</v>
      </c>
    </row>
    <row r="77" spans="2:13" ht="45">
      <c r="B77" s="1407"/>
      <c r="C77" s="1348"/>
      <c r="D77" s="1408"/>
      <c r="E77" s="1337"/>
      <c r="F77" s="866"/>
      <c r="G77" s="864" t="s">
        <v>586</v>
      </c>
      <c r="H77" s="865" t="s">
        <v>900</v>
      </c>
      <c r="I77" s="1358"/>
      <c r="J77" s="1408"/>
      <c r="K77" s="1348"/>
      <c r="L77" s="1348"/>
      <c r="M77" s="1348"/>
    </row>
    <row r="78" spans="2:13" ht="60">
      <c r="B78" s="1407"/>
      <c r="C78" s="1348"/>
      <c r="D78" s="1408"/>
      <c r="E78" s="1337"/>
      <c r="F78" s="866"/>
      <c r="G78" s="864" t="s">
        <v>898</v>
      </c>
      <c r="H78" s="865" t="s">
        <v>901</v>
      </c>
      <c r="I78" s="1358"/>
      <c r="J78" s="1408"/>
      <c r="K78" s="1348"/>
      <c r="L78" s="1348"/>
      <c r="M78" s="1348"/>
    </row>
    <row r="79" spans="2:13" ht="45">
      <c r="B79" s="1407"/>
      <c r="C79" s="1348"/>
      <c r="D79" s="1408"/>
      <c r="E79" s="1337"/>
      <c r="F79" s="866"/>
      <c r="G79" s="864" t="s">
        <v>586</v>
      </c>
      <c r="H79" s="865" t="s">
        <v>902</v>
      </c>
      <c r="I79" s="1358"/>
      <c r="J79" s="1408"/>
      <c r="K79" s="1348"/>
      <c r="L79" s="1348"/>
      <c r="M79" s="1348"/>
    </row>
    <row r="80" spans="2:13" ht="45">
      <c r="B80" s="1407"/>
      <c r="C80" s="1348"/>
      <c r="D80" s="1408"/>
      <c r="E80" s="1337"/>
      <c r="F80" s="866"/>
      <c r="G80" s="864" t="s">
        <v>586</v>
      </c>
      <c r="H80" s="865" t="s">
        <v>903</v>
      </c>
      <c r="I80" s="1358"/>
      <c r="J80" s="1408"/>
      <c r="K80" s="1348"/>
      <c r="L80" s="1348"/>
      <c r="M80" s="1348"/>
    </row>
    <row r="81" spans="2:13" ht="60">
      <c r="B81" s="1407"/>
      <c r="C81" s="1348"/>
      <c r="D81" s="1408"/>
      <c r="E81" s="1337"/>
      <c r="F81" s="866"/>
      <c r="G81" s="864" t="s">
        <v>898</v>
      </c>
      <c r="H81" s="865" t="s">
        <v>904</v>
      </c>
      <c r="I81" s="1358"/>
      <c r="J81" s="1408"/>
      <c r="K81" s="1348"/>
      <c r="L81" s="1348"/>
      <c r="M81" s="1348"/>
    </row>
    <row r="82" spans="2:13" ht="60">
      <c r="B82" s="1407"/>
      <c r="C82" s="1348"/>
      <c r="D82" s="1408"/>
      <c r="E82" s="1337"/>
      <c r="F82" s="866"/>
      <c r="G82" s="864" t="s">
        <v>898</v>
      </c>
      <c r="H82" s="865" t="s">
        <v>2557</v>
      </c>
      <c r="I82" s="1358"/>
      <c r="J82" s="1408"/>
      <c r="K82" s="1348"/>
      <c r="L82" s="1348"/>
      <c r="M82" s="1348"/>
    </row>
    <row r="83" spans="2:13" ht="45">
      <c r="B83" s="1407"/>
      <c r="C83" s="1348"/>
      <c r="D83" s="1408"/>
      <c r="E83" s="1337"/>
      <c r="F83" s="866"/>
      <c r="G83" s="864" t="s">
        <v>586</v>
      </c>
      <c r="H83" s="865" t="s">
        <v>905</v>
      </c>
      <c r="I83" s="1358"/>
      <c r="J83" s="1408"/>
      <c r="K83" s="1348"/>
      <c r="L83" s="1348"/>
      <c r="M83" s="1348"/>
    </row>
    <row r="84" spans="2:13" ht="45">
      <c r="B84" s="1407"/>
      <c r="C84" s="1348"/>
      <c r="D84" s="1408"/>
      <c r="E84" s="1337"/>
      <c r="F84" s="866"/>
      <c r="G84" s="864" t="s">
        <v>586</v>
      </c>
      <c r="H84" s="865" t="s">
        <v>906</v>
      </c>
      <c r="I84" s="1358"/>
      <c r="J84" s="1408"/>
      <c r="K84" s="1348"/>
      <c r="L84" s="1348"/>
      <c r="M84" s="1348"/>
    </row>
    <row r="85" spans="2:13" ht="45">
      <c r="B85" s="1407"/>
      <c r="C85" s="1348"/>
      <c r="D85" s="1408"/>
      <c r="E85" s="1338"/>
      <c r="F85" s="866"/>
      <c r="G85" s="864" t="s">
        <v>586</v>
      </c>
      <c r="H85" s="865" t="s">
        <v>907</v>
      </c>
      <c r="I85" s="1358"/>
      <c r="J85" s="1408"/>
      <c r="K85" s="1348"/>
      <c r="L85" s="1348"/>
      <c r="M85" s="1348"/>
    </row>
    <row r="86" spans="2:13" ht="90">
      <c r="B86" s="867">
        <v>11</v>
      </c>
      <c r="C86" s="873" t="s">
        <v>2569</v>
      </c>
      <c r="D86" s="874" t="s">
        <v>7472</v>
      </c>
      <c r="E86" s="865" t="s">
        <v>7473</v>
      </c>
      <c r="F86" s="870"/>
      <c r="G86" s="864" t="s">
        <v>586</v>
      </c>
      <c r="H86" s="865" t="s">
        <v>7473</v>
      </c>
      <c r="I86" s="871" t="s">
        <v>7474</v>
      </c>
      <c r="J86" s="869" t="s">
        <v>897</v>
      </c>
      <c r="K86" s="868" t="s">
        <v>7437</v>
      </c>
      <c r="L86" s="873" t="s">
        <v>19394</v>
      </c>
      <c r="M86" s="873" t="s">
        <v>19394</v>
      </c>
    </row>
    <row r="87" spans="2:13" ht="120">
      <c r="B87" s="867">
        <v>12</v>
      </c>
      <c r="C87" s="873" t="s">
        <v>2569</v>
      </c>
      <c r="D87" s="874" t="s">
        <v>2558</v>
      </c>
      <c r="E87" s="865" t="s">
        <v>7475</v>
      </c>
      <c r="F87" s="870"/>
      <c r="G87" s="864" t="s">
        <v>992</v>
      </c>
      <c r="H87" s="865" t="s">
        <v>7475</v>
      </c>
      <c r="I87" s="871" t="s">
        <v>20465</v>
      </c>
      <c r="J87" s="869" t="s">
        <v>897</v>
      </c>
      <c r="K87" s="868" t="s">
        <v>7437</v>
      </c>
      <c r="L87" s="873" t="s">
        <v>19394</v>
      </c>
      <c r="M87" s="873" t="s">
        <v>19394</v>
      </c>
    </row>
    <row r="88" spans="2:13" ht="45">
      <c r="B88" s="1407">
        <v>13</v>
      </c>
      <c r="C88" s="1348" t="s">
        <v>2569</v>
      </c>
      <c r="D88" s="1357" t="s">
        <v>915</v>
      </c>
      <c r="E88" s="1336" t="s">
        <v>7476</v>
      </c>
      <c r="F88" s="866"/>
      <c r="G88" s="864" t="s">
        <v>586</v>
      </c>
      <c r="H88" s="865" t="s">
        <v>916</v>
      </c>
      <c r="I88" s="1358" t="s">
        <v>7477</v>
      </c>
      <c r="J88" s="1408" t="s">
        <v>897</v>
      </c>
      <c r="K88" s="1355" t="s">
        <v>7468</v>
      </c>
      <c r="L88" s="1348" t="s">
        <v>19394</v>
      </c>
      <c r="M88" s="1348" t="s">
        <v>19394</v>
      </c>
    </row>
    <row r="89" spans="2:13" ht="60">
      <c r="B89" s="1407"/>
      <c r="C89" s="1348"/>
      <c r="D89" s="1357"/>
      <c r="E89" s="1337"/>
      <c r="F89" s="866"/>
      <c r="G89" s="864" t="s">
        <v>898</v>
      </c>
      <c r="H89" s="865" t="s">
        <v>917</v>
      </c>
      <c r="I89" s="1358"/>
      <c r="J89" s="1408"/>
      <c r="K89" s="1348"/>
      <c r="L89" s="1348"/>
      <c r="M89" s="1348"/>
    </row>
    <row r="90" spans="2:13" ht="45">
      <c r="B90" s="1407"/>
      <c r="C90" s="1348"/>
      <c r="D90" s="1357"/>
      <c r="E90" s="1337"/>
      <c r="F90" s="866"/>
      <c r="G90" s="864" t="s">
        <v>586</v>
      </c>
      <c r="H90" s="865" t="s">
        <v>918</v>
      </c>
      <c r="I90" s="1358"/>
      <c r="J90" s="1408"/>
      <c r="K90" s="1348"/>
      <c r="L90" s="1348"/>
      <c r="M90" s="1348"/>
    </row>
    <row r="91" spans="2:13" ht="45">
      <c r="B91" s="1407"/>
      <c r="C91" s="1348"/>
      <c r="D91" s="1357"/>
      <c r="E91" s="1337"/>
      <c r="F91" s="866"/>
      <c r="G91" s="864" t="s">
        <v>586</v>
      </c>
      <c r="H91" s="865" t="s">
        <v>919</v>
      </c>
      <c r="I91" s="1358"/>
      <c r="J91" s="1408"/>
      <c r="K91" s="1348"/>
      <c r="L91" s="1348"/>
      <c r="M91" s="1348"/>
    </row>
    <row r="92" spans="2:13" ht="45">
      <c r="B92" s="1407"/>
      <c r="C92" s="1348"/>
      <c r="D92" s="1357"/>
      <c r="E92" s="1337"/>
      <c r="F92" s="866"/>
      <c r="G92" s="864" t="s">
        <v>586</v>
      </c>
      <c r="H92" s="865" t="s">
        <v>920</v>
      </c>
      <c r="I92" s="1358"/>
      <c r="J92" s="1408"/>
      <c r="K92" s="1348"/>
      <c r="L92" s="1348"/>
      <c r="M92" s="1348"/>
    </row>
    <row r="93" spans="2:13" ht="60">
      <c r="B93" s="1407"/>
      <c r="C93" s="1348"/>
      <c r="D93" s="1357"/>
      <c r="E93" s="1337"/>
      <c r="F93" s="866"/>
      <c r="G93" s="864" t="s">
        <v>898</v>
      </c>
      <c r="H93" s="865" t="s">
        <v>921</v>
      </c>
      <c r="I93" s="1358"/>
      <c r="J93" s="1408"/>
      <c r="K93" s="1348"/>
      <c r="L93" s="1348"/>
      <c r="M93" s="1348"/>
    </row>
    <row r="94" spans="2:13" ht="60">
      <c r="B94" s="1407"/>
      <c r="C94" s="1348"/>
      <c r="D94" s="1357"/>
      <c r="E94" s="1337"/>
      <c r="F94" s="866"/>
      <c r="G94" s="864" t="s">
        <v>898</v>
      </c>
      <c r="H94" s="865" t="s">
        <v>922</v>
      </c>
      <c r="I94" s="1358"/>
      <c r="J94" s="1408"/>
      <c r="K94" s="1348"/>
      <c r="L94" s="1348"/>
      <c r="M94" s="1348"/>
    </row>
    <row r="95" spans="2:13" ht="45">
      <c r="B95" s="1407"/>
      <c r="C95" s="1348"/>
      <c r="D95" s="1357"/>
      <c r="E95" s="1337"/>
      <c r="F95" s="866"/>
      <c r="G95" s="864" t="s">
        <v>586</v>
      </c>
      <c r="H95" s="865" t="s">
        <v>923</v>
      </c>
      <c r="I95" s="1358"/>
      <c r="J95" s="1408"/>
      <c r="K95" s="1348"/>
      <c r="L95" s="1348"/>
      <c r="M95" s="1348"/>
    </row>
    <row r="96" spans="2:13" ht="45">
      <c r="B96" s="1407"/>
      <c r="C96" s="1348"/>
      <c r="D96" s="1357"/>
      <c r="E96" s="1337"/>
      <c r="F96" s="866"/>
      <c r="G96" s="864" t="s">
        <v>586</v>
      </c>
      <c r="H96" s="865" t="s">
        <v>924</v>
      </c>
      <c r="I96" s="1358"/>
      <c r="J96" s="1408"/>
      <c r="K96" s="1348"/>
      <c r="L96" s="1348"/>
      <c r="M96" s="1348"/>
    </row>
    <row r="97" spans="2:13" ht="45">
      <c r="B97" s="1407"/>
      <c r="C97" s="1348"/>
      <c r="D97" s="1357"/>
      <c r="E97" s="1337"/>
      <c r="F97" s="866"/>
      <c r="G97" s="864" t="s">
        <v>586</v>
      </c>
      <c r="H97" s="865" t="s">
        <v>925</v>
      </c>
      <c r="I97" s="1358"/>
      <c r="J97" s="1408"/>
      <c r="K97" s="1348"/>
      <c r="L97" s="1348"/>
      <c r="M97" s="1348"/>
    </row>
    <row r="98" spans="2:13" ht="60">
      <c r="B98" s="1407"/>
      <c r="C98" s="1348"/>
      <c r="D98" s="1357"/>
      <c r="E98" s="1337"/>
      <c r="F98" s="866"/>
      <c r="G98" s="864" t="s">
        <v>898</v>
      </c>
      <c r="H98" s="865" t="s">
        <v>2559</v>
      </c>
      <c r="I98" s="1358"/>
      <c r="J98" s="1408"/>
      <c r="K98" s="1348"/>
      <c r="L98" s="1348"/>
      <c r="M98" s="1348"/>
    </row>
    <row r="99" spans="2:13" ht="60">
      <c r="B99" s="1407"/>
      <c r="C99" s="1348"/>
      <c r="D99" s="1357"/>
      <c r="E99" s="1338"/>
      <c r="F99" s="866"/>
      <c r="G99" s="864" t="s">
        <v>586</v>
      </c>
      <c r="H99" s="865" t="s">
        <v>20466</v>
      </c>
      <c r="I99" s="1358"/>
      <c r="J99" s="1408"/>
      <c r="K99" s="1348"/>
      <c r="L99" s="1348"/>
      <c r="M99" s="1348"/>
    </row>
    <row r="100" spans="2:13" ht="105">
      <c r="B100" s="867">
        <v>14</v>
      </c>
      <c r="C100" s="873" t="s">
        <v>2569</v>
      </c>
      <c r="D100" s="874" t="s">
        <v>2560</v>
      </c>
      <c r="E100" s="865" t="s">
        <v>7478</v>
      </c>
      <c r="F100" s="865"/>
      <c r="G100" s="864" t="s">
        <v>2561</v>
      </c>
      <c r="H100" s="865" t="s">
        <v>7478</v>
      </c>
      <c r="I100" s="871" t="s">
        <v>7477</v>
      </c>
      <c r="J100" s="869" t="s">
        <v>897</v>
      </c>
      <c r="K100" s="868" t="s">
        <v>7468</v>
      </c>
      <c r="L100" s="873" t="s">
        <v>19394</v>
      </c>
      <c r="M100" s="873" t="s">
        <v>19394</v>
      </c>
    </row>
    <row r="101" spans="2:13" ht="105">
      <c r="B101" s="867">
        <v>15</v>
      </c>
      <c r="C101" s="873" t="s">
        <v>2569</v>
      </c>
      <c r="D101" s="874" t="s">
        <v>4512</v>
      </c>
      <c r="E101" s="865" t="s">
        <v>7479</v>
      </c>
      <c r="F101" s="870"/>
      <c r="G101" s="864" t="s">
        <v>2562</v>
      </c>
      <c r="H101" s="865" t="s">
        <v>7479</v>
      </c>
      <c r="I101" s="871" t="s">
        <v>7480</v>
      </c>
      <c r="J101" s="869" t="s">
        <v>897</v>
      </c>
      <c r="K101" s="868" t="s">
        <v>7437</v>
      </c>
      <c r="L101" s="873" t="s">
        <v>19394</v>
      </c>
      <c r="M101" s="873" t="s">
        <v>19394</v>
      </c>
    </row>
    <row r="102" spans="2:13" ht="105">
      <c r="B102" s="867">
        <v>16</v>
      </c>
      <c r="C102" s="873" t="s">
        <v>2569</v>
      </c>
      <c r="D102" s="874" t="s">
        <v>2563</v>
      </c>
      <c r="E102" s="865" t="s">
        <v>7481</v>
      </c>
      <c r="F102" s="870"/>
      <c r="G102" s="864" t="s">
        <v>2564</v>
      </c>
      <c r="H102" s="865" t="s">
        <v>19665</v>
      </c>
      <c r="I102" s="871" t="s">
        <v>7482</v>
      </c>
      <c r="J102" s="869" t="s">
        <v>897</v>
      </c>
      <c r="K102" s="868" t="s">
        <v>7437</v>
      </c>
      <c r="L102" s="873" t="s">
        <v>19394</v>
      </c>
      <c r="M102" s="873" t="s">
        <v>19394</v>
      </c>
    </row>
    <row r="103" spans="2:13" ht="60">
      <c r="B103" s="1407">
        <v>17</v>
      </c>
      <c r="C103" s="1348" t="s">
        <v>2569</v>
      </c>
      <c r="D103" s="1357" t="s">
        <v>954</v>
      </c>
      <c r="E103" s="1336" t="s">
        <v>961</v>
      </c>
      <c r="F103" s="866"/>
      <c r="G103" s="864" t="s">
        <v>898</v>
      </c>
      <c r="H103" s="865" t="s">
        <v>955</v>
      </c>
      <c r="I103" s="1358" t="s">
        <v>7483</v>
      </c>
      <c r="J103" s="1408" t="s">
        <v>897</v>
      </c>
      <c r="K103" s="1355" t="s">
        <v>7437</v>
      </c>
      <c r="L103" s="1348" t="s">
        <v>19394</v>
      </c>
      <c r="M103" s="1348" t="s">
        <v>19394</v>
      </c>
    </row>
    <row r="104" spans="2:13" ht="45">
      <c r="B104" s="1407"/>
      <c r="C104" s="1348"/>
      <c r="D104" s="1357"/>
      <c r="E104" s="1337"/>
      <c r="F104" s="866"/>
      <c r="G104" s="864" t="s">
        <v>586</v>
      </c>
      <c r="H104" s="865" t="s">
        <v>2565</v>
      </c>
      <c r="I104" s="1358"/>
      <c r="J104" s="1408"/>
      <c r="K104" s="1348"/>
      <c r="L104" s="1348"/>
      <c r="M104" s="1348"/>
    </row>
    <row r="105" spans="2:13" ht="45">
      <c r="B105" s="1407"/>
      <c r="C105" s="1348"/>
      <c r="D105" s="1357"/>
      <c r="E105" s="1337"/>
      <c r="F105" s="866"/>
      <c r="G105" s="864" t="s">
        <v>586</v>
      </c>
      <c r="H105" s="865" t="s">
        <v>956</v>
      </c>
      <c r="I105" s="1358"/>
      <c r="J105" s="1408"/>
      <c r="K105" s="1348"/>
      <c r="L105" s="1348"/>
      <c r="M105" s="1348"/>
    </row>
    <row r="106" spans="2:13" ht="60">
      <c r="B106" s="1407"/>
      <c r="C106" s="1348"/>
      <c r="D106" s="1357"/>
      <c r="E106" s="1337"/>
      <c r="F106" s="866"/>
      <c r="G106" s="864" t="s">
        <v>898</v>
      </c>
      <c r="H106" s="865" t="s">
        <v>957</v>
      </c>
      <c r="I106" s="1358"/>
      <c r="J106" s="1408"/>
      <c r="K106" s="1348"/>
      <c r="L106" s="1348"/>
      <c r="M106" s="1348"/>
    </row>
    <row r="107" spans="2:13" ht="45">
      <c r="B107" s="1407"/>
      <c r="C107" s="1348"/>
      <c r="D107" s="1357"/>
      <c r="E107" s="1337"/>
      <c r="F107" s="866"/>
      <c r="G107" s="864" t="s">
        <v>586</v>
      </c>
      <c r="H107" s="865" t="s">
        <v>958</v>
      </c>
      <c r="I107" s="1358"/>
      <c r="J107" s="1408"/>
      <c r="K107" s="1348"/>
      <c r="L107" s="1348"/>
      <c r="M107" s="1348"/>
    </row>
    <row r="108" spans="2:13" ht="45">
      <c r="B108" s="1407"/>
      <c r="C108" s="1348"/>
      <c r="D108" s="1357"/>
      <c r="E108" s="1337"/>
      <c r="F108" s="866"/>
      <c r="G108" s="864" t="s">
        <v>586</v>
      </c>
      <c r="H108" s="865" t="s">
        <v>959</v>
      </c>
      <c r="I108" s="1358"/>
      <c r="J108" s="1408"/>
      <c r="K108" s="1348"/>
      <c r="L108" s="1348"/>
      <c r="M108" s="1348"/>
    </row>
    <row r="109" spans="2:13" ht="45">
      <c r="B109" s="1407"/>
      <c r="C109" s="1348"/>
      <c r="D109" s="1357"/>
      <c r="E109" s="1337"/>
      <c r="F109" s="866"/>
      <c r="G109" s="864" t="s">
        <v>586</v>
      </c>
      <c r="H109" s="865" t="s">
        <v>960</v>
      </c>
      <c r="I109" s="1358"/>
      <c r="J109" s="1408"/>
      <c r="K109" s="1348"/>
      <c r="L109" s="1348"/>
      <c r="M109" s="1348"/>
    </row>
    <row r="110" spans="2:13" ht="60">
      <c r="B110" s="1407"/>
      <c r="C110" s="1348"/>
      <c r="D110" s="1357"/>
      <c r="E110" s="1337"/>
      <c r="F110" s="866"/>
      <c r="G110" s="864" t="s">
        <v>898</v>
      </c>
      <c r="H110" s="865" t="s">
        <v>961</v>
      </c>
      <c r="I110" s="1358"/>
      <c r="J110" s="1408"/>
      <c r="K110" s="1348"/>
      <c r="L110" s="1348"/>
      <c r="M110" s="1348"/>
    </row>
    <row r="111" spans="2:13" ht="45">
      <c r="B111" s="1407"/>
      <c r="C111" s="1348"/>
      <c r="D111" s="1357"/>
      <c r="E111" s="1338"/>
      <c r="F111" s="866"/>
      <c r="G111" s="864" t="s">
        <v>586</v>
      </c>
      <c r="H111" s="865" t="s">
        <v>962</v>
      </c>
      <c r="I111" s="1358"/>
      <c r="J111" s="1408"/>
      <c r="K111" s="1348"/>
      <c r="L111" s="1348"/>
      <c r="M111" s="1348"/>
    </row>
    <row r="112" spans="2:13" ht="60">
      <c r="B112" s="1407">
        <v>18</v>
      </c>
      <c r="C112" s="1355" t="s">
        <v>2569</v>
      </c>
      <c r="D112" s="1357" t="s">
        <v>976</v>
      </c>
      <c r="E112" s="1336" t="s">
        <v>977</v>
      </c>
      <c r="F112" s="866"/>
      <c r="G112" s="864" t="s">
        <v>898</v>
      </c>
      <c r="H112" s="865" t="s">
        <v>977</v>
      </c>
      <c r="I112" s="1358" t="s">
        <v>18045</v>
      </c>
      <c r="J112" s="1408" t="s">
        <v>897</v>
      </c>
      <c r="K112" s="1355" t="s">
        <v>7437</v>
      </c>
      <c r="L112" s="1348" t="s">
        <v>19394</v>
      </c>
      <c r="M112" s="1348" t="s">
        <v>19394</v>
      </c>
    </row>
    <row r="113" spans="2:13" ht="60">
      <c r="B113" s="1407"/>
      <c r="C113" s="1355"/>
      <c r="D113" s="1357"/>
      <c r="E113" s="1337"/>
      <c r="F113" s="866"/>
      <c r="G113" s="864" t="s">
        <v>898</v>
      </c>
      <c r="H113" s="865" t="s">
        <v>978</v>
      </c>
      <c r="I113" s="1358"/>
      <c r="J113" s="1408"/>
      <c r="K113" s="1348"/>
      <c r="L113" s="1348"/>
      <c r="M113" s="1348"/>
    </row>
    <row r="114" spans="2:13" ht="60">
      <c r="B114" s="1407"/>
      <c r="C114" s="1355"/>
      <c r="D114" s="1357"/>
      <c r="E114" s="1337"/>
      <c r="F114" s="866"/>
      <c r="G114" s="864" t="s">
        <v>898</v>
      </c>
      <c r="H114" s="865" t="s">
        <v>979</v>
      </c>
      <c r="I114" s="1358"/>
      <c r="J114" s="1408"/>
      <c r="K114" s="1348"/>
      <c r="L114" s="1348"/>
      <c r="M114" s="1348"/>
    </row>
    <row r="115" spans="2:13" ht="60">
      <c r="B115" s="1407"/>
      <c r="C115" s="1355"/>
      <c r="D115" s="1357"/>
      <c r="E115" s="1337"/>
      <c r="F115" s="866"/>
      <c r="G115" s="864" t="s">
        <v>898</v>
      </c>
      <c r="H115" s="865" t="s">
        <v>980</v>
      </c>
      <c r="I115" s="1358"/>
      <c r="J115" s="1408"/>
      <c r="K115" s="1348"/>
      <c r="L115" s="1348"/>
      <c r="M115" s="1348"/>
    </row>
    <row r="116" spans="2:13" ht="60">
      <c r="B116" s="1407"/>
      <c r="C116" s="1355"/>
      <c r="D116" s="1357"/>
      <c r="E116" s="1337"/>
      <c r="F116" s="866"/>
      <c r="G116" s="864" t="s">
        <v>898</v>
      </c>
      <c r="H116" s="865" t="s">
        <v>981</v>
      </c>
      <c r="I116" s="1358"/>
      <c r="J116" s="1408"/>
      <c r="K116" s="1348"/>
      <c r="L116" s="1348"/>
      <c r="M116" s="1348"/>
    </row>
    <row r="117" spans="2:13" ht="45">
      <c r="B117" s="1407"/>
      <c r="C117" s="1355"/>
      <c r="D117" s="1357"/>
      <c r="E117" s="1337"/>
      <c r="F117" s="866"/>
      <c r="G117" s="864" t="s">
        <v>586</v>
      </c>
      <c r="H117" s="865" t="s">
        <v>982</v>
      </c>
      <c r="I117" s="1358"/>
      <c r="J117" s="1408"/>
      <c r="K117" s="1348"/>
      <c r="L117" s="1348"/>
      <c r="M117" s="1348"/>
    </row>
    <row r="118" spans="2:13" ht="45">
      <c r="B118" s="1407"/>
      <c r="C118" s="1355"/>
      <c r="D118" s="1357"/>
      <c r="E118" s="1337"/>
      <c r="F118" s="866"/>
      <c r="G118" s="864" t="s">
        <v>586</v>
      </c>
      <c r="H118" s="865" t="s">
        <v>983</v>
      </c>
      <c r="I118" s="1358"/>
      <c r="J118" s="1408"/>
      <c r="K118" s="1348"/>
      <c r="L118" s="1348"/>
      <c r="M118" s="1348"/>
    </row>
    <row r="119" spans="2:13" ht="45">
      <c r="B119" s="1407"/>
      <c r="C119" s="1355"/>
      <c r="D119" s="1357"/>
      <c r="E119" s="1337"/>
      <c r="F119" s="866"/>
      <c r="G119" s="864" t="s">
        <v>586</v>
      </c>
      <c r="H119" s="865" t="s">
        <v>984</v>
      </c>
      <c r="I119" s="1358"/>
      <c r="J119" s="1408"/>
      <c r="K119" s="1348"/>
      <c r="L119" s="1348"/>
      <c r="M119" s="1348"/>
    </row>
    <row r="120" spans="2:13" ht="45">
      <c r="B120" s="1407"/>
      <c r="C120" s="1355"/>
      <c r="D120" s="1357"/>
      <c r="E120" s="1337"/>
      <c r="F120" s="866"/>
      <c r="G120" s="864" t="s">
        <v>586</v>
      </c>
      <c r="H120" s="865" t="s">
        <v>985</v>
      </c>
      <c r="I120" s="1358"/>
      <c r="J120" s="1408"/>
      <c r="K120" s="1348"/>
      <c r="L120" s="1348"/>
      <c r="M120" s="1348"/>
    </row>
    <row r="121" spans="2:13" ht="45">
      <c r="B121" s="1407"/>
      <c r="C121" s="1355"/>
      <c r="D121" s="1357"/>
      <c r="E121" s="1337"/>
      <c r="F121" s="866"/>
      <c r="G121" s="864" t="s">
        <v>586</v>
      </c>
      <c r="H121" s="865" t="s">
        <v>986</v>
      </c>
      <c r="I121" s="1358"/>
      <c r="J121" s="1408"/>
      <c r="K121" s="1348"/>
      <c r="L121" s="1348"/>
      <c r="M121" s="1348"/>
    </row>
    <row r="122" spans="2:13" ht="45">
      <c r="B122" s="1407"/>
      <c r="C122" s="1355"/>
      <c r="D122" s="1357"/>
      <c r="E122" s="1337"/>
      <c r="F122" s="866"/>
      <c r="G122" s="864" t="s">
        <v>586</v>
      </c>
      <c r="H122" s="865" t="s">
        <v>7484</v>
      </c>
      <c r="I122" s="1358"/>
      <c r="J122" s="1408"/>
      <c r="K122" s="1348"/>
      <c r="L122" s="1348"/>
      <c r="M122" s="1348"/>
    </row>
    <row r="123" spans="2:13" ht="45">
      <c r="B123" s="1407"/>
      <c r="C123" s="1355"/>
      <c r="D123" s="1357"/>
      <c r="E123" s="1337"/>
      <c r="F123" s="866"/>
      <c r="G123" s="864" t="s">
        <v>586</v>
      </c>
      <c r="H123" s="865" t="s">
        <v>987</v>
      </c>
      <c r="I123" s="1358"/>
      <c r="J123" s="1408"/>
      <c r="K123" s="1348"/>
      <c r="L123" s="1348"/>
      <c r="M123" s="1348"/>
    </row>
    <row r="124" spans="2:13" ht="45">
      <c r="B124" s="1407"/>
      <c r="C124" s="1355"/>
      <c r="D124" s="1357"/>
      <c r="E124" s="1337"/>
      <c r="F124" s="866"/>
      <c r="G124" s="864" t="s">
        <v>586</v>
      </c>
      <c r="H124" s="865" t="s">
        <v>988</v>
      </c>
      <c r="I124" s="1358"/>
      <c r="J124" s="1408"/>
      <c r="K124" s="1348"/>
      <c r="L124" s="1348"/>
      <c r="M124" s="1348"/>
    </row>
    <row r="125" spans="2:13" ht="45">
      <c r="B125" s="1407"/>
      <c r="C125" s="1355"/>
      <c r="D125" s="1357"/>
      <c r="E125" s="1337"/>
      <c r="F125" s="866"/>
      <c r="G125" s="864" t="s">
        <v>586</v>
      </c>
      <c r="H125" s="865" t="s">
        <v>989</v>
      </c>
      <c r="I125" s="1358"/>
      <c r="J125" s="1408"/>
      <c r="K125" s="1348"/>
      <c r="L125" s="1348"/>
      <c r="M125" s="1348"/>
    </row>
    <row r="126" spans="2:13" ht="45">
      <c r="B126" s="1407"/>
      <c r="C126" s="1355"/>
      <c r="D126" s="1357"/>
      <c r="E126" s="1337"/>
      <c r="F126" s="866"/>
      <c r="G126" s="864" t="s">
        <v>586</v>
      </c>
      <c r="H126" s="865" t="s">
        <v>990</v>
      </c>
      <c r="I126" s="1358"/>
      <c r="J126" s="1408"/>
      <c r="K126" s="1348"/>
      <c r="L126" s="1348"/>
      <c r="M126" s="1348"/>
    </row>
    <row r="127" spans="2:13" ht="45">
      <c r="B127" s="1407"/>
      <c r="C127" s="1355"/>
      <c r="D127" s="1357"/>
      <c r="E127" s="1338"/>
      <c r="F127" s="866"/>
      <c r="G127" s="864" t="s">
        <v>586</v>
      </c>
      <c r="H127" s="865" t="s">
        <v>991</v>
      </c>
      <c r="I127" s="1358"/>
      <c r="J127" s="1408"/>
      <c r="K127" s="1348"/>
      <c r="L127" s="1348"/>
      <c r="M127" s="1348"/>
    </row>
    <row r="128" spans="2:13" ht="165">
      <c r="B128" s="867">
        <v>19</v>
      </c>
      <c r="C128" s="873" t="s">
        <v>2569</v>
      </c>
      <c r="D128" s="874" t="s">
        <v>2566</v>
      </c>
      <c r="E128" s="864" t="s">
        <v>7485</v>
      </c>
      <c r="F128" s="870"/>
      <c r="G128" s="864" t="s">
        <v>2562</v>
      </c>
      <c r="H128" s="864" t="s">
        <v>7485</v>
      </c>
      <c r="I128" s="871" t="s">
        <v>7486</v>
      </c>
      <c r="J128" s="869" t="s">
        <v>897</v>
      </c>
      <c r="K128" s="868" t="s">
        <v>7468</v>
      </c>
      <c r="L128" s="873" t="s">
        <v>19394</v>
      </c>
      <c r="M128" s="873" t="s">
        <v>19394</v>
      </c>
    </row>
    <row r="129" spans="2:13" ht="120">
      <c r="B129" s="875">
        <v>20</v>
      </c>
      <c r="C129" s="876" t="s">
        <v>2569</v>
      </c>
      <c r="D129" s="874" t="s">
        <v>2567</v>
      </c>
      <c r="E129" s="864" t="s">
        <v>7487</v>
      </c>
      <c r="F129" s="870"/>
      <c r="G129" s="865" t="s">
        <v>2568</v>
      </c>
      <c r="H129" s="864" t="s">
        <v>7487</v>
      </c>
      <c r="I129" s="871" t="s">
        <v>7488</v>
      </c>
      <c r="J129" s="869" t="s">
        <v>897</v>
      </c>
      <c r="K129" s="868" t="s">
        <v>7468</v>
      </c>
      <c r="L129" s="873" t="s">
        <v>19394</v>
      </c>
      <c r="M129" s="873" t="s">
        <v>19394</v>
      </c>
    </row>
    <row r="130" spans="2:13" ht="75">
      <c r="B130" s="1407">
        <v>21</v>
      </c>
      <c r="C130" s="1324" t="s">
        <v>2569</v>
      </c>
      <c r="D130" s="1357" t="s">
        <v>2570</v>
      </c>
      <c r="E130" s="1336" t="s">
        <v>7489</v>
      </c>
      <c r="F130" s="870"/>
      <c r="G130" s="865" t="s">
        <v>894</v>
      </c>
      <c r="H130" s="864" t="s">
        <v>7489</v>
      </c>
      <c r="I130" s="1358" t="s">
        <v>7490</v>
      </c>
      <c r="J130" s="1408" t="s">
        <v>897</v>
      </c>
      <c r="K130" s="1355" t="s">
        <v>4341</v>
      </c>
      <c r="L130" s="1348" t="s">
        <v>1980</v>
      </c>
      <c r="M130" s="1348" t="s">
        <v>1980</v>
      </c>
    </row>
    <row r="131" spans="2:13" ht="75">
      <c r="B131" s="1407"/>
      <c r="C131" s="1326"/>
      <c r="D131" s="1357"/>
      <c r="E131" s="1338"/>
      <c r="F131" s="870"/>
      <c r="G131" s="865" t="s">
        <v>894</v>
      </c>
      <c r="H131" s="864" t="s">
        <v>7491</v>
      </c>
      <c r="I131" s="1358"/>
      <c r="J131" s="1408"/>
      <c r="K131" s="1355"/>
      <c r="L131" s="1348"/>
      <c r="M131" s="1348"/>
    </row>
    <row r="132" spans="2:13" ht="180">
      <c r="B132" s="867">
        <v>22</v>
      </c>
      <c r="C132" s="876" t="s">
        <v>893</v>
      </c>
      <c r="D132" s="874" t="s">
        <v>7492</v>
      </c>
      <c r="E132" s="864" t="s">
        <v>7493</v>
      </c>
      <c r="F132" s="870"/>
      <c r="G132" s="865" t="s">
        <v>7494</v>
      </c>
      <c r="H132" s="864" t="s">
        <v>7493</v>
      </c>
      <c r="I132" s="871" t="s">
        <v>7495</v>
      </c>
      <c r="J132" s="872" t="s">
        <v>897</v>
      </c>
      <c r="K132" s="868" t="s">
        <v>4341</v>
      </c>
      <c r="L132" s="873" t="s">
        <v>1980</v>
      </c>
      <c r="M132" s="873" t="s">
        <v>1980</v>
      </c>
    </row>
    <row r="133" spans="2:13" ht="45">
      <c r="B133" s="1399">
        <v>23</v>
      </c>
      <c r="C133" s="1324" t="s">
        <v>2569</v>
      </c>
      <c r="D133" s="1333" t="s">
        <v>7496</v>
      </c>
      <c r="E133" s="1336" t="s">
        <v>7497</v>
      </c>
      <c r="F133" s="870"/>
      <c r="G133" s="1336" t="s">
        <v>7498</v>
      </c>
      <c r="H133" s="864" t="s">
        <v>7499</v>
      </c>
      <c r="I133" s="1339" t="s">
        <v>7500</v>
      </c>
      <c r="J133" s="1403" t="s">
        <v>897</v>
      </c>
      <c r="K133" s="1330" t="s">
        <v>4341</v>
      </c>
      <c r="L133" s="1324" t="s">
        <v>1980</v>
      </c>
      <c r="M133" s="1324" t="s">
        <v>1980</v>
      </c>
    </row>
    <row r="134" spans="2:13" ht="30">
      <c r="B134" s="1405"/>
      <c r="C134" s="1325"/>
      <c r="D134" s="1334"/>
      <c r="E134" s="1337"/>
      <c r="F134" s="870"/>
      <c r="G134" s="1337"/>
      <c r="H134" s="864" t="s">
        <v>7501</v>
      </c>
      <c r="I134" s="1352"/>
      <c r="J134" s="1406"/>
      <c r="K134" s="1331"/>
      <c r="L134" s="1325"/>
      <c r="M134" s="1325"/>
    </row>
    <row r="135" spans="2:13" ht="30">
      <c r="B135" s="1400"/>
      <c r="C135" s="1326"/>
      <c r="D135" s="1335"/>
      <c r="E135" s="1338"/>
      <c r="F135" s="870"/>
      <c r="G135" s="1338"/>
      <c r="H135" s="864" t="s">
        <v>7502</v>
      </c>
      <c r="I135" s="1353"/>
      <c r="J135" s="1404"/>
      <c r="K135" s="1332"/>
      <c r="L135" s="1326"/>
      <c r="M135" s="1326"/>
    </row>
    <row r="136" spans="2:13" ht="60">
      <c r="B136" s="1399">
        <v>24</v>
      </c>
      <c r="C136" s="1324" t="s">
        <v>2569</v>
      </c>
      <c r="D136" s="1333" t="s">
        <v>7503</v>
      </c>
      <c r="E136" s="1336" t="s">
        <v>7504</v>
      </c>
      <c r="F136" s="870"/>
      <c r="G136" s="1336" t="s">
        <v>7498</v>
      </c>
      <c r="H136" s="864" t="s">
        <v>7504</v>
      </c>
      <c r="I136" s="1339" t="s">
        <v>7505</v>
      </c>
      <c r="J136" s="1403" t="s">
        <v>897</v>
      </c>
      <c r="K136" s="1330" t="s">
        <v>4341</v>
      </c>
      <c r="L136" s="1324" t="s">
        <v>1980</v>
      </c>
      <c r="M136" s="1324" t="s">
        <v>1980</v>
      </c>
    </row>
    <row r="137" spans="2:13" ht="30">
      <c r="B137" s="1400"/>
      <c r="C137" s="1326"/>
      <c r="D137" s="1335"/>
      <c r="E137" s="1338"/>
      <c r="F137" s="870"/>
      <c r="G137" s="1338"/>
      <c r="H137" s="864" t="s">
        <v>7506</v>
      </c>
      <c r="I137" s="1353"/>
      <c r="J137" s="1404"/>
      <c r="K137" s="1332"/>
      <c r="L137" s="1326"/>
      <c r="M137" s="1326"/>
    </row>
    <row r="138" spans="2:13" ht="240">
      <c r="B138" s="867">
        <v>25</v>
      </c>
      <c r="C138" s="873" t="s">
        <v>893</v>
      </c>
      <c r="D138" s="874" t="s">
        <v>7507</v>
      </c>
      <c r="E138" s="864" t="s">
        <v>7508</v>
      </c>
      <c r="F138" s="870"/>
      <c r="G138" s="865" t="s">
        <v>7498</v>
      </c>
      <c r="H138" s="864" t="s">
        <v>7508</v>
      </c>
      <c r="I138" s="871" t="s">
        <v>7509</v>
      </c>
      <c r="J138" s="872" t="s">
        <v>897</v>
      </c>
      <c r="K138" s="868" t="s">
        <v>4341</v>
      </c>
      <c r="L138" s="873" t="s">
        <v>1980</v>
      </c>
      <c r="M138" s="873" t="s">
        <v>1980</v>
      </c>
    </row>
    <row r="139" spans="2:13" ht="150">
      <c r="B139" s="867">
        <v>26</v>
      </c>
      <c r="C139" s="877" t="s">
        <v>2569</v>
      </c>
      <c r="D139" s="874" t="s">
        <v>7510</v>
      </c>
      <c r="E139" s="864" t="s">
        <v>7511</v>
      </c>
      <c r="F139" s="870"/>
      <c r="G139" s="865" t="s">
        <v>7498</v>
      </c>
      <c r="H139" s="864" t="s">
        <v>7511</v>
      </c>
      <c r="I139" s="871" t="s">
        <v>7512</v>
      </c>
      <c r="J139" s="872" t="s">
        <v>897</v>
      </c>
      <c r="K139" s="868" t="s">
        <v>4341</v>
      </c>
      <c r="L139" s="873" t="s">
        <v>1980</v>
      </c>
      <c r="M139" s="873" t="s">
        <v>1980</v>
      </c>
    </row>
    <row r="140" spans="2:13" ht="90">
      <c r="B140" s="867">
        <v>27</v>
      </c>
      <c r="C140" s="877" t="s">
        <v>2569</v>
      </c>
      <c r="D140" s="874" t="s">
        <v>7513</v>
      </c>
      <c r="E140" s="864"/>
      <c r="F140" s="870"/>
      <c r="G140" s="865" t="s">
        <v>7514</v>
      </c>
      <c r="H140" s="864" t="s">
        <v>7515</v>
      </c>
      <c r="I140" s="871" t="s">
        <v>20467</v>
      </c>
      <c r="J140" s="872" t="s">
        <v>897</v>
      </c>
      <c r="K140" s="868" t="s">
        <v>7516</v>
      </c>
      <c r="L140" s="873" t="s">
        <v>1980</v>
      </c>
      <c r="M140" s="873" t="s">
        <v>1980</v>
      </c>
    </row>
    <row r="141" spans="2:13" ht="165">
      <c r="B141" s="867">
        <v>28</v>
      </c>
      <c r="C141" s="873" t="s">
        <v>893</v>
      </c>
      <c r="D141" s="874" t="s">
        <v>7517</v>
      </c>
      <c r="E141" s="864" t="s">
        <v>19666</v>
      </c>
      <c r="F141" s="870"/>
      <c r="G141" s="865" t="s">
        <v>7498</v>
      </c>
      <c r="H141" s="864" t="s">
        <v>19666</v>
      </c>
      <c r="I141" s="871" t="s">
        <v>7518</v>
      </c>
      <c r="J141" s="872" t="s">
        <v>897</v>
      </c>
      <c r="K141" s="868" t="s">
        <v>4341</v>
      </c>
      <c r="L141" s="873" t="s">
        <v>1980</v>
      </c>
      <c r="M141" s="873" t="s">
        <v>1980</v>
      </c>
    </row>
    <row r="142" spans="2:13" ht="30">
      <c r="B142" s="1399">
        <v>29</v>
      </c>
      <c r="C142" s="1324" t="s">
        <v>893</v>
      </c>
      <c r="D142" s="1333" t="s">
        <v>20468</v>
      </c>
      <c r="E142" s="1401"/>
      <c r="F142" s="866"/>
      <c r="G142" s="1336" t="s">
        <v>7519</v>
      </c>
      <c r="H142" s="864" t="s">
        <v>19667</v>
      </c>
      <c r="I142" s="1339" t="s">
        <v>7520</v>
      </c>
      <c r="J142" s="1342" t="s">
        <v>897</v>
      </c>
      <c r="K142" s="1330" t="s">
        <v>6868</v>
      </c>
      <c r="L142" s="1324" t="s">
        <v>1980</v>
      </c>
      <c r="M142" s="1324" t="s">
        <v>1980</v>
      </c>
    </row>
    <row r="143" spans="2:13" ht="30">
      <c r="B143" s="1400"/>
      <c r="C143" s="1326"/>
      <c r="D143" s="1335"/>
      <c r="E143" s="1402"/>
      <c r="F143" s="866"/>
      <c r="G143" s="1338"/>
      <c r="H143" s="864" t="s">
        <v>7521</v>
      </c>
      <c r="I143" s="1353"/>
      <c r="J143" s="1344"/>
      <c r="K143" s="1332"/>
      <c r="L143" s="1326"/>
      <c r="M143" s="1326"/>
    </row>
    <row r="144" spans="2:13" ht="150">
      <c r="B144" s="867">
        <v>30</v>
      </c>
      <c r="C144" s="873" t="s">
        <v>2569</v>
      </c>
      <c r="D144" s="874" t="s">
        <v>7522</v>
      </c>
      <c r="E144" s="864" t="s">
        <v>7523</v>
      </c>
      <c r="F144" s="870"/>
      <c r="G144" s="865" t="s">
        <v>7498</v>
      </c>
      <c r="H144" s="864" t="s">
        <v>7523</v>
      </c>
      <c r="I144" s="871" t="s">
        <v>7524</v>
      </c>
      <c r="J144" s="872" t="s">
        <v>897</v>
      </c>
      <c r="K144" s="868" t="s">
        <v>4341</v>
      </c>
      <c r="L144" s="873" t="s">
        <v>1980</v>
      </c>
      <c r="M144" s="873" t="s">
        <v>1980</v>
      </c>
    </row>
    <row r="145" spans="2:13" ht="45">
      <c r="B145" s="1327">
        <v>31</v>
      </c>
      <c r="C145" s="1384" t="s">
        <v>2569</v>
      </c>
      <c r="D145" s="1386" t="s">
        <v>7525</v>
      </c>
      <c r="E145" s="1388" t="s">
        <v>7526</v>
      </c>
      <c r="F145" s="878"/>
      <c r="G145" s="865" t="s">
        <v>7527</v>
      </c>
      <c r="H145" s="879" t="s">
        <v>20469</v>
      </c>
      <c r="I145" s="1390" t="s">
        <v>7528</v>
      </c>
      <c r="J145" s="1393" t="s">
        <v>897</v>
      </c>
      <c r="K145" s="1396" t="s">
        <v>7529</v>
      </c>
      <c r="L145" s="1324" t="s">
        <v>1980</v>
      </c>
      <c r="M145" s="1324" t="s">
        <v>1980</v>
      </c>
    </row>
    <row r="146" spans="2:13" ht="45">
      <c r="B146" s="1328"/>
      <c r="C146" s="1385"/>
      <c r="D146" s="1387"/>
      <c r="E146" s="1389"/>
      <c r="F146" s="878"/>
      <c r="G146" s="865" t="s">
        <v>7527</v>
      </c>
      <c r="H146" s="879" t="s">
        <v>20470</v>
      </c>
      <c r="I146" s="1391"/>
      <c r="J146" s="1394"/>
      <c r="K146" s="1397"/>
      <c r="L146" s="1325"/>
      <c r="M146" s="1325"/>
    </row>
    <row r="147" spans="2:13" ht="45">
      <c r="B147" s="1328"/>
      <c r="C147" s="1385"/>
      <c r="D147" s="1387"/>
      <c r="E147" s="1389"/>
      <c r="F147" s="878"/>
      <c r="G147" s="865" t="s">
        <v>7527</v>
      </c>
      <c r="H147" s="879" t="s">
        <v>20471</v>
      </c>
      <c r="I147" s="1391"/>
      <c r="J147" s="1394"/>
      <c r="K147" s="1397"/>
      <c r="L147" s="1325"/>
      <c r="M147" s="1325"/>
    </row>
    <row r="148" spans="2:13" ht="45">
      <c r="B148" s="1328"/>
      <c r="C148" s="1385"/>
      <c r="D148" s="1387"/>
      <c r="E148" s="1389"/>
      <c r="F148" s="878"/>
      <c r="G148" s="865" t="s">
        <v>7527</v>
      </c>
      <c r="H148" s="879" t="s">
        <v>20472</v>
      </c>
      <c r="I148" s="1391"/>
      <c r="J148" s="1394"/>
      <c r="K148" s="1397"/>
      <c r="L148" s="1325"/>
      <c r="M148" s="1325"/>
    </row>
    <row r="149" spans="2:13" ht="45">
      <c r="B149" s="1328"/>
      <c r="C149" s="1385"/>
      <c r="D149" s="1387"/>
      <c r="E149" s="1389"/>
      <c r="F149" s="878"/>
      <c r="G149" s="865" t="s">
        <v>7527</v>
      </c>
      <c r="H149" s="879" t="s">
        <v>20473</v>
      </c>
      <c r="I149" s="1391"/>
      <c r="J149" s="1394"/>
      <c r="K149" s="1397"/>
      <c r="L149" s="1325"/>
      <c r="M149" s="1325"/>
    </row>
    <row r="150" spans="2:13" ht="45">
      <c r="B150" s="1328"/>
      <c r="C150" s="1385"/>
      <c r="D150" s="1387"/>
      <c r="E150" s="1389"/>
      <c r="F150" s="878"/>
      <c r="G150" s="865" t="s">
        <v>7527</v>
      </c>
      <c r="H150" s="879" t="s">
        <v>20474</v>
      </c>
      <c r="I150" s="1391"/>
      <c r="J150" s="1394"/>
      <c r="K150" s="1397"/>
      <c r="L150" s="1325"/>
      <c r="M150" s="1325"/>
    </row>
    <row r="151" spans="2:13" ht="45">
      <c r="B151" s="1328"/>
      <c r="C151" s="1385"/>
      <c r="D151" s="1387"/>
      <c r="E151" s="1389"/>
      <c r="F151" s="878"/>
      <c r="G151" s="865" t="s">
        <v>7527</v>
      </c>
      <c r="H151" s="879" t="s">
        <v>20475</v>
      </c>
      <c r="I151" s="1391"/>
      <c r="J151" s="1394"/>
      <c r="K151" s="1397"/>
      <c r="L151" s="1325"/>
      <c r="M151" s="1325"/>
    </row>
    <row r="152" spans="2:13" ht="45">
      <c r="B152" s="1328"/>
      <c r="C152" s="1385"/>
      <c r="D152" s="1387"/>
      <c r="E152" s="1389"/>
      <c r="F152" s="878"/>
      <c r="G152" s="865" t="s">
        <v>7527</v>
      </c>
      <c r="H152" s="879" t="s">
        <v>20476</v>
      </c>
      <c r="I152" s="1391"/>
      <c r="J152" s="1394"/>
      <c r="K152" s="1397"/>
      <c r="L152" s="1325"/>
      <c r="M152" s="1325"/>
    </row>
    <row r="153" spans="2:13" ht="45">
      <c r="B153" s="1328"/>
      <c r="C153" s="1385"/>
      <c r="D153" s="1387"/>
      <c r="E153" s="1389"/>
      <c r="F153" s="878"/>
      <c r="G153" s="865" t="s">
        <v>7527</v>
      </c>
      <c r="H153" s="879" t="s">
        <v>20477</v>
      </c>
      <c r="I153" s="1391"/>
      <c r="J153" s="1394"/>
      <c r="K153" s="1397"/>
      <c r="L153" s="1325"/>
      <c r="M153" s="1325"/>
    </row>
    <row r="154" spans="2:13" ht="45">
      <c r="B154" s="1328"/>
      <c r="C154" s="1385"/>
      <c r="D154" s="1387"/>
      <c r="E154" s="1389"/>
      <c r="F154" s="878"/>
      <c r="G154" s="865" t="s">
        <v>7527</v>
      </c>
      <c r="H154" s="879" t="s">
        <v>20478</v>
      </c>
      <c r="I154" s="1391"/>
      <c r="J154" s="1394"/>
      <c r="K154" s="1397"/>
      <c r="L154" s="1325"/>
      <c r="M154" s="1325"/>
    </row>
    <row r="155" spans="2:13" ht="45">
      <c r="B155" s="1328"/>
      <c r="C155" s="1385"/>
      <c r="D155" s="1387"/>
      <c r="E155" s="1389"/>
      <c r="F155" s="878"/>
      <c r="G155" s="865" t="s">
        <v>7527</v>
      </c>
      <c r="H155" s="879" t="s">
        <v>7770</v>
      </c>
      <c r="I155" s="1391"/>
      <c r="J155" s="1394"/>
      <c r="K155" s="1397"/>
      <c r="L155" s="1325"/>
      <c r="M155" s="1325"/>
    </row>
    <row r="156" spans="2:13" ht="45">
      <c r="B156" s="1328"/>
      <c r="C156" s="1385"/>
      <c r="D156" s="1387"/>
      <c r="E156" s="1389"/>
      <c r="F156" s="878"/>
      <c r="G156" s="865" t="s">
        <v>7527</v>
      </c>
      <c r="H156" s="879" t="s">
        <v>20479</v>
      </c>
      <c r="I156" s="1391"/>
      <c r="J156" s="1394"/>
      <c r="K156" s="1397"/>
      <c r="L156" s="1325"/>
      <c r="M156" s="1325"/>
    </row>
    <row r="157" spans="2:13" ht="45">
      <c r="B157" s="1328"/>
      <c r="C157" s="1385"/>
      <c r="D157" s="1387"/>
      <c r="E157" s="1389"/>
      <c r="F157" s="880"/>
      <c r="G157" s="865" t="s">
        <v>7527</v>
      </c>
      <c r="H157" s="879" t="s">
        <v>20480</v>
      </c>
      <c r="I157" s="1391"/>
      <c r="J157" s="1394"/>
      <c r="K157" s="1397"/>
      <c r="L157" s="1325"/>
      <c r="M157" s="1325"/>
    </row>
    <row r="158" spans="2:13" ht="45">
      <c r="B158" s="1328"/>
      <c r="C158" s="1385"/>
      <c r="D158" s="1387"/>
      <c r="E158" s="1389"/>
      <c r="F158" s="877"/>
      <c r="G158" s="865" t="s">
        <v>7527</v>
      </c>
      <c r="H158" s="879" t="s">
        <v>20481</v>
      </c>
      <c r="I158" s="1391"/>
      <c r="J158" s="1394"/>
      <c r="K158" s="1397"/>
      <c r="L158" s="1325"/>
      <c r="M158" s="1325"/>
    </row>
    <row r="159" spans="2:13" ht="45">
      <c r="B159" s="1328"/>
      <c r="C159" s="1385"/>
      <c r="D159" s="1387"/>
      <c r="E159" s="1389"/>
      <c r="F159" s="877"/>
      <c r="G159" s="865" t="s">
        <v>7527</v>
      </c>
      <c r="H159" s="881" t="s">
        <v>20482</v>
      </c>
      <c r="I159" s="1391"/>
      <c r="J159" s="1394"/>
      <c r="K159" s="1397"/>
      <c r="L159" s="1325"/>
      <c r="M159" s="1325"/>
    </row>
    <row r="160" spans="2:13" ht="45">
      <c r="B160" s="1328"/>
      <c r="C160" s="1385"/>
      <c r="D160" s="1387"/>
      <c r="E160" s="1389"/>
      <c r="F160" s="877"/>
      <c r="G160" s="865" t="s">
        <v>7527</v>
      </c>
      <c r="H160" s="879" t="s">
        <v>20483</v>
      </c>
      <c r="I160" s="1391"/>
      <c r="J160" s="1394"/>
      <c r="K160" s="1397"/>
      <c r="L160" s="1325"/>
      <c r="M160" s="1325"/>
    </row>
    <row r="161" spans="2:13" ht="45">
      <c r="B161" s="1328"/>
      <c r="C161" s="1385"/>
      <c r="D161" s="1387"/>
      <c r="E161" s="1389"/>
      <c r="F161" s="877"/>
      <c r="G161" s="865" t="s">
        <v>7527</v>
      </c>
      <c r="H161" s="879" t="s">
        <v>20484</v>
      </c>
      <c r="I161" s="1391"/>
      <c r="J161" s="1394"/>
      <c r="K161" s="1397"/>
      <c r="L161" s="1325"/>
      <c r="M161" s="1325"/>
    </row>
    <row r="162" spans="2:13" ht="45">
      <c r="B162" s="1328"/>
      <c r="C162" s="1385"/>
      <c r="D162" s="1387"/>
      <c r="E162" s="1389"/>
      <c r="F162" s="877"/>
      <c r="G162" s="865" t="s">
        <v>7527</v>
      </c>
      <c r="H162" s="879" t="s">
        <v>20485</v>
      </c>
      <c r="I162" s="1391"/>
      <c r="J162" s="1394"/>
      <c r="K162" s="1397"/>
      <c r="L162" s="1325"/>
      <c r="M162" s="1325"/>
    </row>
    <row r="163" spans="2:13" ht="45">
      <c r="B163" s="1328"/>
      <c r="C163" s="1385"/>
      <c r="D163" s="1387"/>
      <c r="E163" s="1389"/>
      <c r="F163" s="877"/>
      <c r="G163" s="865" t="s">
        <v>7527</v>
      </c>
      <c r="H163" s="879" t="s">
        <v>20486</v>
      </c>
      <c r="I163" s="1391"/>
      <c r="J163" s="1394"/>
      <c r="K163" s="1397"/>
      <c r="L163" s="1325"/>
      <c r="M163" s="1325"/>
    </row>
    <row r="164" spans="2:13" ht="45">
      <c r="B164" s="1328"/>
      <c r="C164" s="1385"/>
      <c r="D164" s="1387"/>
      <c r="E164" s="1389"/>
      <c r="F164" s="877"/>
      <c r="G164" s="865" t="s">
        <v>7527</v>
      </c>
      <c r="H164" s="879" t="s">
        <v>7774</v>
      </c>
      <c r="I164" s="1391"/>
      <c r="J164" s="1394"/>
      <c r="K164" s="1397"/>
      <c r="L164" s="1325"/>
      <c r="M164" s="1325"/>
    </row>
    <row r="165" spans="2:13" ht="45">
      <c r="B165" s="1328"/>
      <c r="C165" s="1385"/>
      <c r="D165" s="1387"/>
      <c r="E165" s="1389"/>
      <c r="F165" s="877"/>
      <c r="G165" s="865" t="s">
        <v>7527</v>
      </c>
      <c r="H165" s="879" t="s">
        <v>20487</v>
      </c>
      <c r="I165" s="1391"/>
      <c r="J165" s="1394"/>
      <c r="K165" s="1397"/>
      <c r="L165" s="1325"/>
      <c r="M165" s="1325"/>
    </row>
    <row r="166" spans="2:13" ht="45">
      <c r="B166" s="1328"/>
      <c r="C166" s="1385"/>
      <c r="D166" s="1387"/>
      <c r="E166" s="1389"/>
      <c r="F166" s="877"/>
      <c r="G166" s="865" t="s">
        <v>7527</v>
      </c>
      <c r="H166" s="879" t="s">
        <v>20488</v>
      </c>
      <c r="I166" s="1391"/>
      <c r="J166" s="1394"/>
      <c r="K166" s="1397"/>
      <c r="L166" s="1325"/>
      <c r="M166" s="1325"/>
    </row>
    <row r="167" spans="2:13" ht="45">
      <c r="B167" s="1328"/>
      <c r="C167" s="1385"/>
      <c r="D167" s="1387"/>
      <c r="E167" s="1389"/>
      <c r="F167" s="877"/>
      <c r="G167" s="865" t="s">
        <v>7527</v>
      </c>
      <c r="H167" s="879" t="s">
        <v>20489</v>
      </c>
      <c r="I167" s="1391"/>
      <c r="J167" s="1394"/>
      <c r="K167" s="1397"/>
      <c r="L167" s="1325"/>
      <c r="M167" s="1325"/>
    </row>
    <row r="168" spans="2:13" ht="45">
      <c r="B168" s="1328"/>
      <c r="C168" s="1385"/>
      <c r="D168" s="1387"/>
      <c r="E168" s="1389"/>
      <c r="F168" s="877"/>
      <c r="G168" s="865" t="s">
        <v>7527</v>
      </c>
      <c r="H168" s="879" t="s">
        <v>20490</v>
      </c>
      <c r="I168" s="1391"/>
      <c r="J168" s="1394"/>
      <c r="K168" s="1397"/>
      <c r="L168" s="1325"/>
      <c r="M168" s="1325"/>
    </row>
    <row r="169" spans="2:13" ht="45">
      <c r="B169" s="1328"/>
      <c r="C169" s="1385"/>
      <c r="D169" s="1387"/>
      <c r="E169" s="1389"/>
      <c r="F169" s="877"/>
      <c r="G169" s="865" t="s">
        <v>7527</v>
      </c>
      <c r="H169" s="879" t="s">
        <v>20491</v>
      </c>
      <c r="I169" s="1391"/>
      <c r="J169" s="1394"/>
      <c r="K169" s="1397"/>
      <c r="L169" s="1325"/>
      <c r="M169" s="1325"/>
    </row>
    <row r="170" spans="2:13" ht="45">
      <c r="B170" s="1328"/>
      <c r="C170" s="1385"/>
      <c r="D170" s="1387"/>
      <c r="E170" s="1389"/>
      <c r="F170" s="877"/>
      <c r="G170" s="865" t="s">
        <v>7527</v>
      </c>
      <c r="H170" s="879" t="s">
        <v>20492</v>
      </c>
      <c r="I170" s="1391"/>
      <c r="J170" s="1394"/>
      <c r="K170" s="1397"/>
      <c r="L170" s="1325"/>
      <c r="M170" s="1325"/>
    </row>
    <row r="171" spans="2:13" ht="45">
      <c r="B171" s="1328"/>
      <c r="C171" s="1385"/>
      <c r="D171" s="1387"/>
      <c r="E171" s="1389"/>
      <c r="F171" s="877"/>
      <c r="G171" s="865" t="s">
        <v>7527</v>
      </c>
      <c r="H171" s="879" t="s">
        <v>20493</v>
      </c>
      <c r="I171" s="1391"/>
      <c r="J171" s="1394"/>
      <c r="K171" s="1397"/>
      <c r="L171" s="1325"/>
      <c r="M171" s="1325"/>
    </row>
    <row r="172" spans="2:13" ht="45">
      <c r="B172" s="1328"/>
      <c r="C172" s="1385"/>
      <c r="D172" s="1387"/>
      <c r="E172" s="1389"/>
      <c r="F172" s="877"/>
      <c r="G172" s="865" t="s">
        <v>7527</v>
      </c>
      <c r="H172" s="879" t="s">
        <v>20494</v>
      </c>
      <c r="I172" s="1391"/>
      <c r="J172" s="1394"/>
      <c r="K172" s="1397"/>
      <c r="L172" s="1325"/>
      <c r="M172" s="1325"/>
    </row>
    <row r="173" spans="2:13" ht="45">
      <c r="B173" s="1329"/>
      <c r="C173" s="1385"/>
      <c r="D173" s="1387"/>
      <c r="E173" s="1389"/>
      <c r="F173" s="877"/>
      <c r="G173" s="865" t="s">
        <v>7527</v>
      </c>
      <c r="H173" s="879" t="s">
        <v>20495</v>
      </c>
      <c r="I173" s="1392"/>
      <c r="J173" s="1395"/>
      <c r="K173" s="1398"/>
      <c r="L173" s="1326"/>
      <c r="M173" s="1326"/>
    </row>
    <row r="174" spans="2:13" ht="105">
      <c r="B174" s="882">
        <v>32</v>
      </c>
      <c r="C174" s="877" t="s">
        <v>2569</v>
      </c>
      <c r="D174" s="874" t="s">
        <v>20496</v>
      </c>
      <c r="E174" s="864"/>
      <c r="F174" s="870"/>
      <c r="G174" s="865" t="s">
        <v>7530</v>
      </c>
      <c r="H174" s="864" t="s">
        <v>19668</v>
      </c>
      <c r="I174" s="871" t="s">
        <v>7531</v>
      </c>
      <c r="J174" s="869" t="s">
        <v>7532</v>
      </c>
      <c r="K174" s="868" t="s">
        <v>4341</v>
      </c>
      <c r="L174" s="873" t="s">
        <v>1980</v>
      </c>
      <c r="M174" s="873" t="s">
        <v>19394</v>
      </c>
    </row>
    <row r="175" spans="2:13" ht="105">
      <c r="B175" s="867">
        <v>33</v>
      </c>
      <c r="C175" s="876" t="s">
        <v>2569</v>
      </c>
      <c r="D175" s="874" t="s">
        <v>20497</v>
      </c>
      <c r="E175" s="864"/>
      <c r="F175" s="870"/>
      <c r="G175" s="865" t="s">
        <v>7533</v>
      </c>
      <c r="H175" s="864" t="s">
        <v>19669</v>
      </c>
      <c r="I175" s="871" t="s">
        <v>7531</v>
      </c>
      <c r="J175" s="869" t="s">
        <v>7532</v>
      </c>
      <c r="K175" s="868" t="s">
        <v>4341</v>
      </c>
      <c r="L175" s="873" t="s">
        <v>1980</v>
      </c>
      <c r="M175" s="873" t="s">
        <v>19394</v>
      </c>
    </row>
    <row r="176" spans="2:13" ht="105">
      <c r="B176" s="867">
        <v>34</v>
      </c>
      <c r="C176" s="883" t="s">
        <v>2569</v>
      </c>
      <c r="D176" s="884" t="s">
        <v>20498</v>
      </c>
      <c r="E176" s="885" t="s">
        <v>7534</v>
      </c>
      <c r="F176" s="886"/>
      <c r="G176" s="881" t="s">
        <v>7533</v>
      </c>
      <c r="H176" s="885" t="s">
        <v>19670</v>
      </c>
      <c r="I176" s="887" t="s">
        <v>7535</v>
      </c>
      <c r="J176" s="888" t="s">
        <v>7532</v>
      </c>
      <c r="K176" s="868" t="s">
        <v>4341</v>
      </c>
      <c r="L176" s="883" t="s">
        <v>1980</v>
      </c>
      <c r="M176" s="883" t="s">
        <v>19394</v>
      </c>
    </row>
    <row r="177" spans="2:13" ht="105">
      <c r="B177" s="867">
        <v>35</v>
      </c>
      <c r="C177" s="868" t="s">
        <v>2569</v>
      </c>
      <c r="D177" s="889" t="s">
        <v>20499</v>
      </c>
      <c r="E177" s="864"/>
      <c r="F177" s="890"/>
      <c r="G177" s="881" t="s">
        <v>7533</v>
      </c>
      <c r="H177" s="864" t="s">
        <v>19671</v>
      </c>
      <c r="I177" s="891" t="s">
        <v>18041</v>
      </c>
      <c r="J177" s="869" t="s">
        <v>7532</v>
      </c>
      <c r="K177" s="868" t="s">
        <v>4341</v>
      </c>
      <c r="L177" s="868" t="s">
        <v>1980</v>
      </c>
      <c r="M177" s="868" t="s">
        <v>19394</v>
      </c>
    </row>
    <row r="178" spans="2:13" ht="105">
      <c r="B178" s="867">
        <v>36</v>
      </c>
      <c r="C178" s="868" t="s">
        <v>2569</v>
      </c>
      <c r="D178" s="889" t="s">
        <v>20500</v>
      </c>
      <c r="E178" s="864" t="s">
        <v>7537</v>
      </c>
      <c r="F178" s="890"/>
      <c r="G178" s="881" t="s">
        <v>7538</v>
      </c>
      <c r="H178" s="864" t="s">
        <v>7539</v>
      </c>
      <c r="I178" s="891" t="s">
        <v>20501</v>
      </c>
      <c r="J178" s="892" t="s">
        <v>7532</v>
      </c>
      <c r="K178" s="868" t="s">
        <v>7540</v>
      </c>
      <c r="L178" s="868" t="s">
        <v>1980</v>
      </c>
      <c r="M178" s="868" t="s">
        <v>1980</v>
      </c>
    </row>
    <row r="179" spans="2:13" ht="45">
      <c r="B179" s="1377">
        <v>37</v>
      </c>
      <c r="C179" s="1330" t="s">
        <v>2569</v>
      </c>
      <c r="D179" s="1382" t="s">
        <v>20502</v>
      </c>
      <c r="E179" s="1333" t="s">
        <v>7541</v>
      </c>
      <c r="F179" s="890"/>
      <c r="G179" s="1357" t="s">
        <v>7542</v>
      </c>
      <c r="H179" s="864" t="s">
        <v>7543</v>
      </c>
      <c r="I179" s="1383" t="s">
        <v>7544</v>
      </c>
      <c r="J179" s="1380" t="s">
        <v>7532</v>
      </c>
      <c r="K179" s="1330" t="s">
        <v>4341</v>
      </c>
      <c r="L179" s="1330" t="s">
        <v>1980</v>
      </c>
      <c r="M179" s="1330" t="s">
        <v>19394</v>
      </c>
    </row>
    <row r="180" spans="2:13" ht="45">
      <c r="B180" s="1378"/>
      <c r="C180" s="1331"/>
      <c r="D180" s="1382"/>
      <c r="E180" s="1334"/>
      <c r="F180" s="890"/>
      <c r="G180" s="1357"/>
      <c r="H180" s="874" t="s">
        <v>7545</v>
      </c>
      <c r="I180" s="1358"/>
      <c r="J180" s="1380"/>
      <c r="K180" s="1331"/>
      <c r="L180" s="1331"/>
      <c r="M180" s="1331"/>
    </row>
    <row r="181" spans="2:13" ht="45">
      <c r="B181" s="1378"/>
      <c r="C181" s="1331"/>
      <c r="D181" s="1382"/>
      <c r="E181" s="1334"/>
      <c r="F181" s="890"/>
      <c r="G181" s="1357"/>
      <c r="H181" s="874" t="s">
        <v>7546</v>
      </c>
      <c r="I181" s="1358"/>
      <c r="J181" s="1380"/>
      <c r="K181" s="1331"/>
      <c r="L181" s="1331"/>
      <c r="M181" s="1331"/>
    </row>
    <row r="182" spans="2:13" ht="45">
      <c r="B182" s="1378"/>
      <c r="C182" s="1331"/>
      <c r="D182" s="1382"/>
      <c r="E182" s="1334"/>
      <c r="F182" s="890"/>
      <c r="G182" s="1357"/>
      <c r="H182" s="874" t="s">
        <v>7547</v>
      </c>
      <c r="I182" s="1358"/>
      <c r="J182" s="1380"/>
      <c r="K182" s="1331"/>
      <c r="L182" s="1331"/>
      <c r="M182" s="1331"/>
    </row>
    <row r="183" spans="2:13" ht="45">
      <c r="B183" s="1378"/>
      <c r="C183" s="1331"/>
      <c r="D183" s="1382"/>
      <c r="E183" s="1334"/>
      <c r="F183" s="890"/>
      <c r="G183" s="1357"/>
      <c r="H183" s="874" t="s">
        <v>7548</v>
      </c>
      <c r="I183" s="1358"/>
      <c r="J183" s="1380"/>
      <c r="K183" s="1331"/>
      <c r="L183" s="1331"/>
      <c r="M183" s="1331"/>
    </row>
    <row r="184" spans="2:13" ht="45">
      <c r="B184" s="1379"/>
      <c r="C184" s="1332"/>
      <c r="D184" s="1382"/>
      <c r="E184" s="1335"/>
      <c r="F184" s="890"/>
      <c r="G184" s="1357"/>
      <c r="H184" s="874" t="s">
        <v>7549</v>
      </c>
      <c r="I184" s="1358"/>
      <c r="J184" s="1380"/>
      <c r="K184" s="1332"/>
      <c r="L184" s="1332"/>
      <c r="M184" s="1332"/>
    </row>
    <row r="185" spans="2:13" ht="105">
      <c r="B185" s="893">
        <v>38</v>
      </c>
      <c r="C185" s="868" t="s">
        <v>2569</v>
      </c>
      <c r="D185" s="894" t="s">
        <v>20503</v>
      </c>
      <c r="E185" s="874" t="s">
        <v>20504</v>
      </c>
      <c r="F185" s="890"/>
      <c r="G185" s="874" t="s">
        <v>7542</v>
      </c>
      <c r="H185" s="874" t="s">
        <v>7550</v>
      </c>
      <c r="I185" s="895" t="s">
        <v>7544</v>
      </c>
      <c r="J185" s="872" t="s">
        <v>7532</v>
      </c>
      <c r="K185" s="868" t="s">
        <v>4537</v>
      </c>
      <c r="L185" s="868" t="s">
        <v>1980</v>
      </c>
      <c r="M185" s="868" t="s">
        <v>19394</v>
      </c>
    </row>
    <row r="186" spans="2:13" ht="105">
      <c r="B186" s="893">
        <v>39</v>
      </c>
      <c r="C186" s="868" t="s">
        <v>2569</v>
      </c>
      <c r="D186" s="894" t="s">
        <v>20505</v>
      </c>
      <c r="E186" s="874" t="s">
        <v>20506</v>
      </c>
      <c r="F186" s="890"/>
      <c r="G186" s="874" t="s">
        <v>7551</v>
      </c>
      <c r="H186" s="874" t="s">
        <v>19672</v>
      </c>
      <c r="I186" s="891" t="s">
        <v>20501</v>
      </c>
      <c r="J186" s="872" t="s">
        <v>7532</v>
      </c>
      <c r="K186" s="868" t="s">
        <v>4341</v>
      </c>
      <c r="L186" s="868" t="s">
        <v>1980</v>
      </c>
      <c r="M186" s="868" t="s">
        <v>19394</v>
      </c>
    </row>
    <row r="187" spans="2:13" ht="105">
      <c r="B187" s="893">
        <v>40</v>
      </c>
      <c r="C187" s="868" t="s">
        <v>2569</v>
      </c>
      <c r="D187" s="894" t="s">
        <v>20507</v>
      </c>
      <c r="E187" s="874"/>
      <c r="F187" s="890"/>
      <c r="G187" s="874" t="s">
        <v>7552</v>
      </c>
      <c r="H187" s="874" t="s">
        <v>7553</v>
      </c>
      <c r="I187" s="891" t="s">
        <v>20501</v>
      </c>
      <c r="J187" s="872" t="s">
        <v>7532</v>
      </c>
      <c r="K187" s="868" t="s">
        <v>4341</v>
      </c>
      <c r="L187" s="868" t="s">
        <v>1980</v>
      </c>
      <c r="M187" s="868" t="s">
        <v>1980</v>
      </c>
    </row>
    <row r="188" spans="2:13" ht="105">
      <c r="B188" s="893">
        <v>41</v>
      </c>
      <c r="C188" s="868" t="s">
        <v>2569</v>
      </c>
      <c r="D188" s="894" t="s">
        <v>20508</v>
      </c>
      <c r="E188" s="874" t="s">
        <v>20509</v>
      </c>
      <c r="F188" s="890"/>
      <c r="G188" s="874" t="s">
        <v>7533</v>
      </c>
      <c r="H188" s="874" t="s">
        <v>19673</v>
      </c>
      <c r="I188" s="891" t="s">
        <v>7554</v>
      </c>
      <c r="J188" s="872" t="s">
        <v>7532</v>
      </c>
      <c r="K188" s="868" t="s">
        <v>4341</v>
      </c>
      <c r="L188" s="868" t="s">
        <v>1980</v>
      </c>
      <c r="M188" s="868" t="s">
        <v>1980</v>
      </c>
    </row>
    <row r="189" spans="2:13" ht="135">
      <c r="B189" s="893">
        <v>42</v>
      </c>
      <c r="C189" s="868" t="s">
        <v>2569</v>
      </c>
      <c r="D189" s="894" t="s">
        <v>20510</v>
      </c>
      <c r="E189" s="874" t="s">
        <v>20511</v>
      </c>
      <c r="F189" s="890"/>
      <c r="G189" s="874" t="s">
        <v>4332</v>
      </c>
      <c r="H189" s="874" t="s">
        <v>7555</v>
      </c>
      <c r="I189" s="891" t="s">
        <v>20501</v>
      </c>
      <c r="J189" s="872" t="s">
        <v>7532</v>
      </c>
      <c r="K189" s="868" t="s">
        <v>4341</v>
      </c>
      <c r="L189" s="868" t="s">
        <v>1980</v>
      </c>
      <c r="M189" s="868" t="s">
        <v>1980</v>
      </c>
    </row>
    <row r="190" spans="2:13" ht="105">
      <c r="B190" s="893">
        <v>43</v>
      </c>
      <c r="C190" s="868" t="s">
        <v>2569</v>
      </c>
      <c r="D190" s="896" t="s">
        <v>20512</v>
      </c>
      <c r="E190" s="874"/>
      <c r="F190" s="890"/>
      <c r="G190" s="874" t="s">
        <v>7556</v>
      </c>
      <c r="H190" s="874" t="s">
        <v>7557</v>
      </c>
      <c r="I190" s="891" t="s">
        <v>20501</v>
      </c>
      <c r="J190" s="892" t="s">
        <v>7532</v>
      </c>
      <c r="K190" s="868" t="s">
        <v>4341</v>
      </c>
      <c r="L190" s="868" t="s">
        <v>1980</v>
      </c>
      <c r="M190" s="868" t="s">
        <v>1980</v>
      </c>
    </row>
    <row r="191" spans="2:13" ht="45">
      <c r="B191" s="1377">
        <v>44</v>
      </c>
      <c r="C191" s="1330" t="s">
        <v>2569</v>
      </c>
      <c r="D191" s="1381" t="s">
        <v>20513</v>
      </c>
      <c r="E191" s="1357" t="s">
        <v>7558</v>
      </c>
      <c r="F191" s="890"/>
      <c r="G191" s="1357" t="s">
        <v>6454</v>
      </c>
      <c r="H191" s="874" t="s">
        <v>7559</v>
      </c>
      <c r="I191" s="1355" t="s">
        <v>7560</v>
      </c>
      <c r="J191" s="1342" t="s">
        <v>7532</v>
      </c>
      <c r="K191" s="1330" t="s">
        <v>4341</v>
      </c>
      <c r="L191" s="1330" t="s">
        <v>1980</v>
      </c>
      <c r="M191" s="1330" t="s">
        <v>1980</v>
      </c>
    </row>
    <row r="192" spans="2:13" ht="45">
      <c r="B192" s="1378"/>
      <c r="C192" s="1331"/>
      <c r="D192" s="1381"/>
      <c r="E192" s="1357"/>
      <c r="F192" s="890"/>
      <c r="G192" s="1357"/>
      <c r="H192" s="874" t="s">
        <v>7561</v>
      </c>
      <c r="I192" s="1355"/>
      <c r="J192" s="1343"/>
      <c r="K192" s="1331"/>
      <c r="L192" s="1331"/>
      <c r="M192" s="1331"/>
    </row>
    <row r="193" spans="2:13" ht="45">
      <c r="B193" s="1378"/>
      <c r="C193" s="1331"/>
      <c r="D193" s="1381"/>
      <c r="E193" s="1357"/>
      <c r="F193" s="890"/>
      <c r="G193" s="1357"/>
      <c r="H193" s="874" t="s">
        <v>7562</v>
      </c>
      <c r="I193" s="1355"/>
      <c r="J193" s="1343"/>
      <c r="K193" s="1331"/>
      <c r="L193" s="1331"/>
      <c r="M193" s="1331"/>
    </row>
    <row r="194" spans="2:13" ht="45">
      <c r="B194" s="1378"/>
      <c r="C194" s="1331"/>
      <c r="D194" s="1381"/>
      <c r="E194" s="1357"/>
      <c r="F194" s="890"/>
      <c r="G194" s="1357"/>
      <c r="H194" s="874" t="s">
        <v>7563</v>
      </c>
      <c r="I194" s="1355"/>
      <c r="J194" s="1343"/>
      <c r="K194" s="1331"/>
      <c r="L194" s="1331"/>
      <c r="M194" s="1331"/>
    </row>
    <row r="195" spans="2:13" ht="45">
      <c r="B195" s="1378"/>
      <c r="C195" s="1331"/>
      <c r="D195" s="1381"/>
      <c r="E195" s="1357"/>
      <c r="F195" s="890"/>
      <c r="G195" s="1357"/>
      <c r="H195" s="874" t="s">
        <v>7564</v>
      </c>
      <c r="I195" s="1355"/>
      <c r="J195" s="1343"/>
      <c r="K195" s="1331"/>
      <c r="L195" s="1331"/>
      <c r="M195" s="1331"/>
    </row>
    <row r="196" spans="2:13" ht="45">
      <c r="B196" s="1378"/>
      <c r="C196" s="1331"/>
      <c r="D196" s="1381"/>
      <c r="E196" s="1357"/>
      <c r="F196" s="890"/>
      <c r="G196" s="1357"/>
      <c r="H196" s="874" t="s">
        <v>7565</v>
      </c>
      <c r="I196" s="1355"/>
      <c r="J196" s="1343"/>
      <c r="K196" s="1331"/>
      <c r="L196" s="1331"/>
      <c r="M196" s="1331"/>
    </row>
    <row r="197" spans="2:13" ht="45">
      <c r="B197" s="1379"/>
      <c r="C197" s="1332"/>
      <c r="D197" s="1381"/>
      <c r="E197" s="1357"/>
      <c r="F197" s="890"/>
      <c r="G197" s="1357"/>
      <c r="H197" s="874" t="s">
        <v>7566</v>
      </c>
      <c r="I197" s="1355"/>
      <c r="J197" s="1344"/>
      <c r="K197" s="1332"/>
      <c r="L197" s="1332"/>
      <c r="M197" s="1332"/>
    </row>
    <row r="198" spans="2:13" ht="105">
      <c r="B198" s="893">
        <v>45</v>
      </c>
      <c r="C198" s="890" t="s">
        <v>2569</v>
      </c>
      <c r="D198" s="894" t="s">
        <v>20514</v>
      </c>
      <c r="E198" s="874" t="s">
        <v>20515</v>
      </c>
      <c r="F198" s="890"/>
      <c r="G198" s="874" t="s">
        <v>7567</v>
      </c>
      <c r="H198" s="874" t="s">
        <v>7568</v>
      </c>
      <c r="I198" s="890" t="s">
        <v>7569</v>
      </c>
      <c r="J198" s="869" t="s">
        <v>7532</v>
      </c>
      <c r="K198" s="868" t="s">
        <v>4537</v>
      </c>
      <c r="L198" s="868" t="s">
        <v>1980</v>
      </c>
      <c r="M198" s="868" t="s">
        <v>19394</v>
      </c>
    </row>
    <row r="199" spans="2:13" ht="105">
      <c r="B199" s="893">
        <v>46</v>
      </c>
      <c r="C199" s="890" t="s">
        <v>2569</v>
      </c>
      <c r="D199" s="894" t="s">
        <v>20516</v>
      </c>
      <c r="E199" s="874" t="s">
        <v>7570</v>
      </c>
      <c r="F199" s="890"/>
      <c r="G199" s="874" t="s">
        <v>7571</v>
      </c>
      <c r="H199" s="874" t="s">
        <v>7572</v>
      </c>
      <c r="I199" s="868" t="s">
        <v>7573</v>
      </c>
      <c r="J199" s="869" t="s">
        <v>7532</v>
      </c>
      <c r="K199" s="868" t="s">
        <v>4341</v>
      </c>
      <c r="L199" s="868" t="s">
        <v>1980</v>
      </c>
      <c r="M199" s="868" t="s">
        <v>1980</v>
      </c>
    </row>
    <row r="200" spans="2:13" ht="105">
      <c r="B200" s="893">
        <v>47</v>
      </c>
      <c r="C200" s="890" t="s">
        <v>2569</v>
      </c>
      <c r="D200" s="894" t="s">
        <v>20517</v>
      </c>
      <c r="E200" s="874" t="s">
        <v>20518</v>
      </c>
      <c r="F200" s="890"/>
      <c r="G200" s="874" t="s">
        <v>6454</v>
      </c>
      <c r="H200" s="874" t="s">
        <v>7574</v>
      </c>
      <c r="I200" s="890" t="s">
        <v>7575</v>
      </c>
      <c r="J200" s="869" t="s">
        <v>7532</v>
      </c>
      <c r="K200" s="868" t="s">
        <v>4341</v>
      </c>
      <c r="L200" s="868" t="s">
        <v>1980</v>
      </c>
      <c r="M200" s="868" t="s">
        <v>1980</v>
      </c>
    </row>
    <row r="201" spans="2:13" ht="180">
      <c r="B201" s="893">
        <v>48</v>
      </c>
      <c r="C201" s="890" t="s">
        <v>2569</v>
      </c>
      <c r="D201" s="894" t="s">
        <v>20519</v>
      </c>
      <c r="E201" s="874" t="s">
        <v>20520</v>
      </c>
      <c r="F201" s="890"/>
      <c r="G201" s="874" t="s">
        <v>7576</v>
      </c>
      <c r="H201" s="874" t="s">
        <v>7577</v>
      </c>
      <c r="I201" s="868" t="s">
        <v>7578</v>
      </c>
      <c r="J201" s="869" t="s">
        <v>7532</v>
      </c>
      <c r="K201" s="868" t="s">
        <v>4341</v>
      </c>
      <c r="L201" s="868" t="s">
        <v>1980</v>
      </c>
      <c r="M201" s="868" t="s">
        <v>1980</v>
      </c>
    </row>
    <row r="202" spans="2:13" ht="105">
      <c r="B202" s="893">
        <v>49</v>
      </c>
      <c r="C202" s="890" t="s">
        <v>2569</v>
      </c>
      <c r="D202" s="894" t="s">
        <v>20521</v>
      </c>
      <c r="E202" s="874" t="s">
        <v>20522</v>
      </c>
      <c r="F202" s="890"/>
      <c r="G202" s="874" t="s">
        <v>7579</v>
      </c>
      <c r="H202" s="874" t="s">
        <v>7580</v>
      </c>
      <c r="I202" s="868" t="s">
        <v>7575</v>
      </c>
      <c r="J202" s="869" t="s">
        <v>7532</v>
      </c>
      <c r="K202" s="868" t="s">
        <v>4341</v>
      </c>
      <c r="L202" s="868" t="s">
        <v>1980</v>
      </c>
      <c r="M202" s="868" t="s">
        <v>1980</v>
      </c>
    </row>
    <row r="203" spans="2:13" ht="105">
      <c r="B203" s="893">
        <v>50</v>
      </c>
      <c r="C203" s="890" t="s">
        <v>2569</v>
      </c>
      <c r="D203" s="897" t="s">
        <v>20523</v>
      </c>
      <c r="E203" s="874" t="s">
        <v>20524</v>
      </c>
      <c r="F203" s="890"/>
      <c r="G203" s="874" t="s">
        <v>7542</v>
      </c>
      <c r="H203" s="874" t="s">
        <v>7550</v>
      </c>
      <c r="I203" s="898" t="s">
        <v>7581</v>
      </c>
      <c r="J203" s="872" t="s">
        <v>7532</v>
      </c>
      <c r="K203" s="868" t="s">
        <v>4341</v>
      </c>
      <c r="L203" s="868" t="s">
        <v>1980</v>
      </c>
      <c r="M203" s="868" t="s">
        <v>19394</v>
      </c>
    </row>
    <row r="204" spans="2:13" ht="150">
      <c r="B204" s="893">
        <v>51</v>
      </c>
      <c r="C204" s="899" t="s">
        <v>2569</v>
      </c>
      <c r="D204" s="889" t="s">
        <v>20525</v>
      </c>
      <c r="E204" s="900"/>
      <c r="F204" s="900"/>
      <c r="G204" s="901" t="s">
        <v>7582</v>
      </c>
      <c r="H204" s="874" t="s">
        <v>20526</v>
      </c>
      <c r="I204" s="890" t="s">
        <v>7583</v>
      </c>
      <c r="J204" s="863" t="s">
        <v>7532</v>
      </c>
      <c r="K204" s="890" t="s">
        <v>7584</v>
      </c>
      <c r="L204" s="900" t="s">
        <v>1980</v>
      </c>
      <c r="M204" s="900" t="s">
        <v>19394</v>
      </c>
    </row>
    <row r="205" spans="2:13" ht="120">
      <c r="B205" s="893">
        <v>52</v>
      </c>
      <c r="C205" s="890" t="s">
        <v>2569</v>
      </c>
      <c r="D205" s="889" t="s">
        <v>20527</v>
      </c>
      <c r="E205" s="900"/>
      <c r="F205" s="900"/>
      <c r="G205" s="901" t="s">
        <v>7585</v>
      </c>
      <c r="H205" s="874" t="s">
        <v>20528</v>
      </c>
      <c r="I205" s="890" t="s">
        <v>7583</v>
      </c>
      <c r="J205" s="863" t="s">
        <v>7532</v>
      </c>
      <c r="K205" s="890" t="s">
        <v>7584</v>
      </c>
      <c r="L205" s="900" t="s">
        <v>1980</v>
      </c>
      <c r="M205" s="900" t="s">
        <v>19394</v>
      </c>
    </row>
    <row r="206" spans="2:13" ht="105">
      <c r="B206" s="893">
        <v>53</v>
      </c>
      <c r="C206" s="890" t="s">
        <v>2569</v>
      </c>
      <c r="D206" s="889" t="s">
        <v>20529</v>
      </c>
      <c r="E206" s="874" t="s">
        <v>20530</v>
      </c>
      <c r="F206" s="900"/>
      <c r="G206" s="901" t="s">
        <v>7586</v>
      </c>
      <c r="H206" s="874" t="s">
        <v>20531</v>
      </c>
      <c r="I206" s="902" t="s">
        <v>18042</v>
      </c>
      <c r="J206" s="863" t="s">
        <v>7532</v>
      </c>
      <c r="K206" s="890" t="s">
        <v>6868</v>
      </c>
      <c r="L206" s="890" t="s">
        <v>1980</v>
      </c>
      <c r="M206" s="890" t="s">
        <v>1980</v>
      </c>
    </row>
    <row r="207" spans="2:13" ht="105">
      <c r="B207" s="893">
        <v>54</v>
      </c>
      <c r="C207" s="890" t="s">
        <v>2569</v>
      </c>
      <c r="D207" s="874" t="s">
        <v>20532</v>
      </c>
      <c r="E207" s="874" t="s">
        <v>20533</v>
      </c>
      <c r="F207" s="890"/>
      <c r="G207" s="901" t="s">
        <v>7587</v>
      </c>
      <c r="H207" s="874" t="s">
        <v>20534</v>
      </c>
      <c r="I207" s="902" t="s">
        <v>18042</v>
      </c>
      <c r="J207" s="863" t="s">
        <v>7532</v>
      </c>
      <c r="K207" s="890" t="s">
        <v>6868</v>
      </c>
      <c r="L207" s="890" t="s">
        <v>1980</v>
      </c>
      <c r="M207" s="890" t="s">
        <v>1980</v>
      </c>
    </row>
    <row r="208" spans="2:13" ht="105">
      <c r="B208" s="893">
        <v>55</v>
      </c>
      <c r="C208" s="890" t="s">
        <v>2569</v>
      </c>
      <c r="D208" s="874" t="s">
        <v>20535</v>
      </c>
      <c r="E208" s="874" t="s">
        <v>20536</v>
      </c>
      <c r="F208" s="890"/>
      <c r="G208" s="901" t="s">
        <v>7542</v>
      </c>
      <c r="H208" s="874" t="s">
        <v>20537</v>
      </c>
      <c r="I208" s="903" t="s">
        <v>7588</v>
      </c>
      <c r="J208" s="863" t="s">
        <v>7532</v>
      </c>
      <c r="K208" s="890" t="s">
        <v>6868</v>
      </c>
      <c r="L208" s="890" t="s">
        <v>1980</v>
      </c>
      <c r="M208" s="890" t="s">
        <v>1980</v>
      </c>
    </row>
    <row r="209" spans="2:13" ht="105">
      <c r="B209" s="893">
        <v>56</v>
      </c>
      <c r="C209" s="890" t="s">
        <v>2569</v>
      </c>
      <c r="D209" s="874" t="s">
        <v>20538</v>
      </c>
      <c r="E209" s="890"/>
      <c r="F209" s="890"/>
      <c r="G209" s="901" t="s">
        <v>7589</v>
      </c>
      <c r="H209" s="874" t="s">
        <v>20539</v>
      </c>
      <c r="I209" s="890" t="s">
        <v>7583</v>
      </c>
      <c r="J209" s="863" t="s">
        <v>7532</v>
      </c>
      <c r="K209" s="890" t="s">
        <v>6868</v>
      </c>
      <c r="L209" s="890" t="s">
        <v>1980</v>
      </c>
      <c r="M209" s="890" t="s">
        <v>19394</v>
      </c>
    </row>
    <row r="210" spans="2:13" ht="45">
      <c r="B210" s="1377">
        <v>57</v>
      </c>
      <c r="C210" s="1365" t="s">
        <v>2569</v>
      </c>
      <c r="D210" s="1333" t="s">
        <v>20540</v>
      </c>
      <c r="E210" s="1333" t="s">
        <v>20541</v>
      </c>
      <c r="F210" s="1365"/>
      <c r="G210" s="1333" t="s">
        <v>7590</v>
      </c>
      <c r="H210" s="874" t="s">
        <v>20542</v>
      </c>
      <c r="I210" s="1330" t="s">
        <v>7588</v>
      </c>
      <c r="J210" s="1362" t="s">
        <v>7532</v>
      </c>
      <c r="K210" s="1365" t="s">
        <v>4341</v>
      </c>
      <c r="L210" s="1365" t="s">
        <v>1980</v>
      </c>
      <c r="M210" s="1365" t="s">
        <v>19394</v>
      </c>
    </row>
    <row r="211" spans="2:13" ht="45">
      <c r="B211" s="1378"/>
      <c r="C211" s="1366"/>
      <c r="D211" s="1334"/>
      <c r="E211" s="1334"/>
      <c r="F211" s="1366"/>
      <c r="G211" s="1334"/>
      <c r="H211" s="874" t="s">
        <v>20543</v>
      </c>
      <c r="I211" s="1331"/>
      <c r="J211" s="1363"/>
      <c r="K211" s="1366"/>
      <c r="L211" s="1366"/>
      <c r="M211" s="1366"/>
    </row>
    <row r="212" spans="2:13" ht="45">
      <c r="B212" s="1379"/>
      <c r="C212" s="1367"/>
      <c r="D212" s="1335"/>
      <c r="E212" s="1335"/>
      <c r="F212" s="1367"/>
      <c r="G212" s="1335"/>
      <c r="H212" s="874" t="s">
        <v>20544</v>
      </c>
      <c r="I212" s="1332"/>
      <c r="J212" s="1364"/>
      <c r="K212" s="1367"/>
      <c r="L212" s="1367"/>
      <c r="M212" s="1367"/>
    </row>
    <row r="213" spans="2:13" ht="105">
      <c r="B213" s="893">
        <v>58</v>
      </c>
      <c r="C213" s="890" t="s">
        <v>2569</v>
      </c>
      <c r="D213" s="874" t="s">
        <v>20545</v>
      </c>
      <c r="E213" s="874" t="s">
        <v>20546</v>
      </c>
      <c r="F213" s="890"/>
      <c r="G213" s="874" t="s">
        <v>2868</v>
      </c>
      <c r="H213" s="874" t="s">
        <v>20547</v>
      </c>
      <c r="I213" s="890" t="s">
        <v>7591</v>
      </c>
      <c r="J213" s="863" t="s">
        <v>7532</v>
      </c>
      <c r="K213" s="890" t="s">
        <v>4341</v>
      </c>
      <c r="L213" s="890" t="s">
        <v>1980</v>
      </c>
      <c r="M213" s="890" t="s">
        <v>1980</v>
      </c>
    </row>
    <row r="214" spans="2:13" ht="105">
      <c r="B214" s="893">
        <v>59</v>
      </c>
      <c r="C214" s="890" t="s">
        <v>2569</v>
      </c>
      <c r="D214" s="874" t="s">
        <v>20548</v>
      </c>
      <c r="E214" s="874" t="s">
        <v>20549</v>
      </c>
      <c r="F214" s="890"/>
      <c r="G214" s="874" t="s">
        <v>7592</v>
      </c>
      <c r="H214" s="874" t="s">
        <v>20550</v>
      </c>
      <c r="I214" s="890" t="s">
        <v>7593</v>
      </c>
      <c r="J214" s="863" t="s">
        <v>7532</v>
      </c>
      <c r="K214" s="890" t="s">
        <v>4341</v>
      </c>
      <c r="L214" s="890" t="s">
        <v>1980</v>
      </c>
      <c r="M214" s="890" t="s">
        <v>1980</v>
      </c>
    </row>
    <row r="215" spans="2:13" ht="120">
      <c r="B215" s="893">
        <v>60</v>
      </c>
      <c r="C215" s="890" t="s">
        <v>2569</v>
      </c>
      <c r="D215" s="874" t="s">
        <v>20551</v>
      </c>
      <c r="E215" s="874" t="s">
        <v>20552</v>
      </c>
      <c r="F215" s="890"/>
      <c r="G215" s="874" t="s">
        <v>7594</v>
      </c>
      <c r="H215" s="874" t="s">
        <v>20553</v>
      </c>
      <c r="I215" s="868" t="s">
        <v>7593</v>
      </c>
      <c r="J215" s="872" t="s">
        <v>7532</v>
      </c>
      <c r="K215" s="890" t="s">
        <v>4341</v>
      </c>
      <c r="L215" s="890" t="s">
        <v>1980</v>
      </c>
      <c r="M215" s="890" t="s">
        <v>1980</v>
      </c>
    </row>
    <row r="216" spans="2:13" ht="90">
      <c r="B216" s="882">
        <v>61</v>
      </c>
      <c r="C216" s="890" t="s">
        <v>2569</v>
      </c>
      <c r="D216" s="879" t="s">
        <v>7595</v>
      </c>
      <c r="E216" s="874"/>
      <c r="F216" s="904">
        <v>45870</v>
      </c>
      <c r="G216" s="905" t="s">
        <v>896</v>
      </c>
      <c r="H216" s="874" t="s">
        <v>7596</v>
      </c>
      <c r="I216" s="906" t="s">
        <v>7597</v>
      </c>
      <c r="J216" s="872" t="s">
        <v>7598</v>
      </c>
      <c r="K216" s="868" t="s">
        <v>4341</v>
      </c>
      <c r="L216" s="868" t="s">
        <v>1980</v>
      </c>
      <c r="M216" s="842" t="s">
        <v>19394</v>
      </c>
    </row>
    <row r="217" spans="2:13" ht="90">
      <c r="B217" s="893">
        <v>62</v>
      </c>
      <c r="C217" s="890" t="s">
        <v>2569</v>
      </c>
      <c r="D217" s="879" t="s">
        <v>7599</v>
      </c>
      <c r="E217" s="874"/>
      <c r="F217" s="904">
        <v>45870</v>
      </c>
      <c r="G217" s="905" t="s">
        <v>896</v>
      </c>
      <c r="H217" s="874" t="s">
        <v>7600</v>
      </c>
      <c r="I217" s="906" t="s">
        <v>7601</v>
      </c>
      <c r="J217" s="872" t="s">
        <v>7598</v>
      </c>
      <c r="K217" s="868" t="s">
        <v>4341</v>
      </c>
      <c r="L217" s="868" t="s">
        <v>1980</v>
      </c>
      <c r="M217" s="842" t="s">
        <v>19394</v>
      </c>
    </row>
    <row r="218" spans="2:13" ht="90">
      <c r="B218" s="867">
        <v>63</v>
      </c>
      <c r="C218" s="890" t="s">
        <v>2569</v>
      </c>
      <c r="D218" s="879" t="s">
        <v>7602</v>
      </c>
      <c r="E218" s="874"/>
      <c r="F218" s="904">
        <v>45894</v>
      </c>
      <c r="G218" s="905" t="s">
        <v>896</v>
      </c>
      <c r="H218" s="874" t="s">
        <v>7603</v>
      </c>
      <c r="I218" s="903" t="s">
        <v>7604</v>
      </c>
      <c r="J218" s="872" t="s">
        <v>7598</v>
      </c>
      <c r="K218" s="868" t="s">
        <v>4341</v>
      </c>
      <c r="L218" s="868" t="s">
        <v>1980</v>
      </c>
      <c r="M218" s="842" t="s">
        <v>19394</v>
      </c>
    </row>
    <row r="219" spans="2:13" ht="90">
      <c r="B219" s="893">
        <v>64</v>
      </c>
      <c r="C219" s="890" t="s">
        <v>2569</v>
      </c>
      <c r="D219" s="879" t="s">
        <v>20554</v>
      </c>
      <c r="E219" s="874" t="s">
        <v>7605</v>
      </c>
      <c r="F219" s="904">
        <v>45928</v>
      </c>
      <c r="G219" s="905" t="s">
        <v>896</v>
      </c>
      <c r="H219" s="874" t="s">
        <v>7606</v>
      </c>
      <c r="I219" s="903" t="s">
        <v>7607</v>
      </c>
      <c r="J219" s="872" t="s">
        <v>7598</v>
      </c>
      <c r="K219" s="868" t="s">
        <v>4341</v>
      </c>
      <c r="L219" s="868" t="s">
        <v>1980</v>
      </c>
      <c r="M219" s="842" t="s">
        <v>19394</v>
      </c>
    </row>
    <row r="220" spans="2:13" ht="90">
      <c r="B220" s="867">
        <v>65</v>
      </c>
      <c r="C220" s="890" t="s">
        <v>2569</v>
      </c>
      <c r="D220" s="879" t="s">
        <v>7608</v>
      </c>
      <c r="E220" s="874"/>
      <c r="F220" s="904">
        <v>45936</v>
      </c>
      <c r="G220" s="905" t="s">
        <v>896</v>
      </c>
      <c r="H220" s="874" t="s">
        <v>7609</v>
      </c>
      <c r="I220" s="903" t="s">
        <v>7610</v>
      </c>
      <c r="J220" s="872" t="s">
        <v>7598</v>
      </c>
      <c r="K220" s="868" t="s">
        <v>4341</v>
      </c>
      <c r="L220" s="868" t="s">
        <v>1980</v>
      </c>
      <c r="M220" s="842" t="s">
        <v>19394</v>
      </c>
    </row>
    <row r="221" spans="2:13" ht="90">
      <c r="B221" s="893">
        <v>66</v>
      </c>
      <c r="C221" s="890" t="s">
        <v>2569</v>
      </c>
      <c r="D221" s="879" t="s">
        <v>7611</v>
      </c>
      <c r="E221" s="874"/>
      <c r="F221" s="904">
        <v>45937</v>
      </c>
      <c r="G221" s="905" t="s">
        <v>896</v>
      </c>
      <c r="H221" s="874" t="s">
        <v>7612</v>
      </c>
      <c r="I221" s="903" t="s">
        <v>7613</v>
      </c>
      <c r="J221" s="872" t="s">
        <v>7598</v>
      </c>
      <c r="K221" s="868" t="s">
        <v>4341</v>
      </c>
      <c r="L221" s="868" t="s">
        <v>1980</v>
      </c>
      <c r="M221" s="842" t="s">
        <v>19394</v>
      </c>
    </row>
    <row r="222" spans="2:13" ht="90">
      <c r="B222" s="867">
        <v>67</v>
      </c>
      <c r="C222" s="890" t="s">
        <v>2569</v>
      </c>
      <c r="D222" s="881" t="s">
        <v>20555</v>
      </c>
      <c r="E222" s="874" t="s">
        <v>20556</v>
      </c>
      <c r="F222" s="904">
        <v>45943</v>
      </c>
      <c r="G222" s="905" t="s">
        <v>896</v>
      </c>
      <c r="H222" s="874" t="s">
        <v>7614</v>
      </c>
      <c r="I222" s="871" t="s">
        <v>7615</v>
      </c>
      <c r="J222" s="872" t="s">
        <v>7598</v>
      </c>
      <c r="K222" s="868" t="s">
        <v>4341</v>
      </c>
      <c r="L222" s="868" t="s">
        <v>1980</v>
      </c>
      <c r="M222" s="842" t="s">
        <v>19394</v>
      </c>
    </row>
    <row r="223" spans="2:13" ht="90">
      <c r="B223" s="893">
        <v>68</v>
      </c>
      <c r="C223" s="890" t="s">
        <v>2569</v>
      </c>
      <c r="D223" s="881" t="s">
        <v>20557</v>
      </c>
      <c r="E223" s="874" t="s">
        <v>7616</v>
      </c>
      <c r="F223" s="904">
        <v>45945</v>
      </c>
      <c r="G223" s="905" t="s">
        <v>896</v>
      </c>
      <c r="H223" s="874" t="s">
        <v>7617</v>
      </c>
      <c r="I223" s="903" t="s">
        <v>7618</v>
      </c>
      <c r="J223" s="872" t="s">
        <v>7598</v>
      </c>
      <c r="K223" s="868" t="s">
        <v>4341</v>
      </c>
      <c r="L223" s="868" t="s">
        <v>1980</v>
      </c>
      <c r="M223" s="842" t="s">
        <v>19394</v>
      </c>
    </row>
    <row r="224" spans="2:13" ht="90">
      <c r="B224" s="867">
        <v>69</v>
      </c>
      <c r="C224" s="890" t="s">
        <v>2569</v>
      </c>
      <c r="D224" s="881" t="s">
        <v>7619</v>
      </c>
      <c r="E224" s="874"/>
      <c r="F224" s="904">
        <v>45952</v>
      </c>
      <c r="G224" s="905" t="s">
        <v>896</v>
      </c>
      <c r="H224" s="874" t="s">
        <v>7620</v>
      </c>
      <c r="I224" s="871" t="s">
        <v>7621</v>
      </c>
      <c r="J224" s="872" t="s">
        <v>7598</v>
      </c>
      <c r="K224" s="868" t="s">
        <v>4341</v>
      </c>
      <c r="L224" s="868" t="s">
        <v>1980</v>
      </c>
      <c r="M224" s="842" t="s">
        <v>19394</v>
      </c>
    </row>
    <row r="225" spans="2:14" ht="90">
      <c r="B225" s="893">
        <v>70</v>
      </c>
      <c r="C225" s="890" t="s">
        <v>2569</v>
      </c>
      <c r="D225" s="881" t="s">
        <v>7622</v>
      </c>
      <c r="E225" s="874"/>
      <c r="F225" s="904">
        <v>45952</v>
      </c>
      <c r="G225" s="874" t="s">
        <v>896</v>
      </c>
      <c r="H225" s="874" t="s">
        <v>7623</v>
      </c>
      <c r="I225" s="891" t="s">
        <v>18043</v>
      </c>
      <c r="J225" s="872" t="s">
        <v>7598</v>
      </c>
      <c r="K225" s="868" t="s">
        <v>4341</v>
      </c>
      <c r="L225" s="868" t="s">
        <v>1980</v>
      </c>
      <c r="M225" s="842" t="s">
        <v>19394</v>
      </c>
      <c r="N225" s="907" t="s">
        <v>20558</v>
      </c>
    </row>
    <row r="226" spans="2:14" ht="90">
      <c r="B226" s="867">
        <v>71</v>
      </c>
      <c r="C226" s="890" t="s">
        <v>2569</v>
      </c>
      <c r="D226" s="881" t="s">
        <v>7624</v>
      </c>
      <c r="E226" s="874"/>
      <c r="F226" s="904">
        <v>45953</v>
      </c>
      <c r="G226" s="881" t="s">
        <v>896</v>
      </c>
      <c r="H226" s="874" t="s">
        <v>7625</v>
      </c>
      <c r="I226" s="902" t="s">
        <v>18044</v>
      </c>
      <c r="J226" s="872" t="s">
        <v>7598</v>
      </c>
      <c r="K226" s="868" t="s">
        <v>4341</v>
      </c>
      <c r="L226" s="868" t="s">
        <v>1980</v>
      </c>
      <c r="M226" s="842" t="s">
        <v>19394</v>
      </c>
      <c r="N226" s="907" t="s">
        <v>20558</v>
      </c>
    </row>
    <row r="227" spans="2:14" ht="90">
      <c r="B227" s="893">
        <v>72</v>
      </c>
      <c r="C227" s="890" t="s">
        <v>2569</v>
      </c>
      <c r="D227" s="881" t="s">
        <v>7624</v>
      </c>
      <c r="E227" s="874"/>
      <c r="F227" s="904">
        <v>45953</v>
      </c>
      <c r="G227" s="879" t="s">
        <v>896</v>
      </c>
      <c r="H227" s="874" t="s">
        <v>7626</v>
      </c>
      <c r="I227" s="902" t="s">
        <v>7627</v>
      </c>
      <c r="J227" s="872" t="s">
        <v>7598</v>
      </c>
      <c r="K227" s="868" t="s">
        <v>4341</v>
      </c>
      <c r="L227" s="868" t="s">
        <v>1980</v>
      </c>
      <c r="M227" s="842" t="s">
        <v>19394</v>
      </c>
    </row>
    <row r="228" spans="2:14" ht="90">
      <c r="B228" s="867">
        <v>73</v>
      </c>
      <c r="C228" s="890" t="s">
        <v>2569</v>
      </c>
      <c r="D228" s="881" t="s">
        <v>7624</v>
      </c>
      <c r="E228" s="874"/>
      <c r="F228" s="904">
        <v>45953</v>
      </c>
      <c r="G228" s="879" t="s">
        <v>896</v>
      </c>
      <c r="H228" s="874" t="s">
        <v>7628</v>
      </c>
      <c r="I228" s="903" t="s">
        <v>7629</v>
      </c>
      <c r="J228" s="872" t="s">
        <v>7598</v>
      </c>
      <c r="K228" s="868" t="s">
        <v>4341</v>
      </c>
      <c r="L228" s="868" t="s">
        <v>1980</v>
      </c>
      <c r="M228" s="842" t="s">
        <v>19394</v>
      </c>
    </row>
    <row r="229" spans="2:14" ht="90">
      <c r="B229" s="893">
        <v>74</v>
      </c>
      <c r="C229" s="890" t="s">
        <v>2569</v>
      </c>
      <c r="D229" s="881" t="s">
        <v>20559</v>
      </c>
      <c r="E229" s="908"/>
      <c r="F229" s="873"/>
      <c r="G229" s="879" t="s">
        <v>896</v>
      </c>
      <c r="H229" s="908" t="s">
        <v>7626</v>
      </c>
      <c r="I229" s="903" t="s">
        <v>7630</v>
      </c>
      <c r="J229" s="872" t="s">
        <v>7598</v>
      </c>
      <c r="K229" s="868" t="s">
        <v>4375</v>
      </c>
      <c r="L229" s="868" t="s">
        <v>1980</v>
      </c>
      <c r="M229" s="842" t="s">
        <v>19394</v>
      </c>
    </row>
    <row r="230" spans="2:14" ht="90">
      <c r="B230" s="867">
        <v>75</v>
      </c>
      <c r="C230" s="890" t="s">
        <v>2569</v>
      </c>
      <c r="D230" s="881" t="s">
        <v>20560</v>
      </c>
      <c r="E230" s="908" t="s">
        <v>7631</v>
      </c>
      <c r="F230" s="873"/>
      <c r="G230" s="879" t="s">
        <v>896</v>
      </c>
      <c r="H230" s="908" t="s">
        <v>7632</v>
      </c>
      <c r="I230" s="903" t="s">
        <v>7633</v>
      </c>
      <c r="J230" s="872" t="s">
        <v>7598</v>
      </c>
      <c r="K230" s="868" t="s">
        <v>4375</v>
      </c>
      <c r="L230" s="868" t="s">
        <v>1980</v>
      </c>
      <c r="M230" s="842" t="s">
        <v>19394</v>
      </c>
    </row>
    <row r="231" spans="2:14" ht="90">
      <c r="B231" s="893">
        <v>76</v>
      </c>
      <c r="C231" s="890" t="s">
        <v>2569</v>
      </c>
      <c r="D231" s="881" t="s">
        <v>20561</v>
      </c>
      <c r="E231" s="908" t="s">
        <v>7634</v>
      </c>
      <c r="F231" s="873"/>
      <c r="G231" s="879" t="s">
        <v>896</v>
      </c>
      <c r="H231" s="908" t="s">
        <v>7635</v>
      </c>
      <c r="I231" s="903" t="s">
        <v>18045</v>
      </c>
      <c r="J231" s="872" t="s">
        <v>7598</v>
      </c>
      <c r="K231" s="868" t="s">
        <v>4375</v>
      </c>
      <c r="L231" s="868" t="s">
        <v>1980</v>
      </c>
      <c r="M231" s="842" t="s">
        <v>19394</v>
      </c>
    </row>
    <row r="232" spans="2:14" ht="90">
      <c r="B232" s="867">
        <v>77</v>
      </c>
      <c r="C232" s="890" t="s">
        <v>2569</v>
      </c>
      <c r="D232" s="879" t="s">
        <v>20562</v>
      </c>
      <c r="E232" s="874" t="s">
        <v>7636</v>
      </c>
      <c r="F232" s="873"/>
      <c r="G232" s="879" t="s">
        <v>896</v>
      </c>
      <c r="H232" s="874" t="s">
        <v>7637</v>
      </c>
      <c r="I232" s="903" t="s">
        <v>7702</v>
      </c>
      <c r="J232" s="872" t="s">
        <v>7598</v>
      </c>
      <c r="K232" s="868" t="s">
        <v>4375</v>
      </c>
      <c r="L232" s="868" t="s">
        <v>1980</v>
      </c>
      <c r="M232" s="842" t="s">
        <v>19394</v>
      </c>
    </row>
    <row r="233" spans="2:14" ht="90">
      <c r="B233" s="893">
        <v>78</v>
      </c>
      <c r="C233" s="890" t="s">
        <v>2569</v>
      </c>
      <c r="D233" s="879" t="s">
        <v>20563</v>
      </c>
      <c r="E233" s="874"/>
      <c r="F233" s="873"/>
      <c r="G233" s="879" t="s">
        <v>896</v>
      </c>
      <c r="H233" s="874" t="s">
        <v>20564</v>
      </c>
      <c r="I233" s="903" t="s">
        <v>18046</v>
      </c>
      <c r="J233" s="872" t="s">
        <v>7598</v>
      </c>
      <c r="K233" s="868" t="s">
        <v>4375</v>
      </c>
      <c r="L233" s="868" t="s">
        <v>1980</v>
      </c>
      <c r="M233" s="842" t="s">
        <v>19394</v>
      </c>
    </row>
    <row r="234" spans="2:14" ht="90">
      <c r="B234" s="867">
        <v>79</v>
      </c>
      <c r="C234" s="890" t="s">
        <v>2569</v>
      </c>
      <c r="D234" s="879" t="s">
        <v>20565</v>
      </c>
      <c r="E234" s="874"/>
      <c r="F234" s="873"/>
      <c r="G234" s="879" t="s">
        <v>896</v>
      </c>
      <c r="H234" s="874" t="s">
        <v>7536</v>
      </c>
      <c r="I234" s="903" t="s">
        <v>7638</v>
      </c>
      <c r="J234" s="872" t="s">
        <v>7598</v>
      </c>
      <c r="K234" s="868" t="s">
        <v>4375</v>
      </c>
      <c r="L234" s="868" t="s">
        <v>1980</v>
      </c>
      <c r="M234" s="842" t="s">
        <v>19394</v>
      </c>
    </row>
    <row r="235" spans="2:14" ht="90">
      <c r="B235" s="893">
        <v>80</v>
      </c>
      <c r="C235" s="890" t="s">
        <v>2569</v>
      </c>
      <c r="D235" s="879" t="s">
        <v>20566</v>
      </c>
      <c r="E235" s="874"/>
      <c r="F235" s="873"/>
      <c r="G235" s="879" t="s">
        <v>896</v>
      </c>
      <c r="H235" s="874" t="s">
        <v>7639</v>
      </c>
      <c r="I235" s="903" t="s">
        <v>7640</v>
      </c>
      <c r="J235" s="872" t="s">
        <v>7598</v>
      </c>
      <c r="K235" s="868" t="s">
        <v>4375</v>
      </c>
      <c r="L235" s="868" t="s">
        <v>1980</v>
      </c>
      <c r="M235" s="842" t="s">
        <v>19394</v>
      </c>
    </row>
    <row r="236" spans="2:14" ht="90">
      <c r="B236" s="867">
        <v>81</v>
      </c>
      <c r="C236" s="890" t="s">
        <v>2569</v>
      </c>
      <c r="D236" s="879" t="s">
        <v>20567</v>
      </c>
      <c r="E236" s="874" t="s">
        <v>7641</v>
      </c>
      <c r="F236" s="873"/>
      <c r="G236" s="879" t="s">
        <v>896</v>
      </c>
      <c r="H236" s="874" t="s">
        <v>7642</v>
      </c>
      <c r="I236" s="903" t="s">
        <v>7643</v>
      </c>
      <c r="J236" s="872" t="s">
        <v>7598</v>
      </c>
      <c r="K236" s="868" t="s">
        <v>4375</v>
      </c>
      <c r="L236" s="868" t="s">
        <v>1980</v>
      </c>
      <c r="M236" s="842" t="s">
        <v>19394</v>
      </c>
    </row>
    <row r="237" spans="2:14" ht="90">
      <c r="B237" s="893">
        <v>82</v>
      </c>
      <c r="C237" s="890" t="s">
        <v>2569</v>
      </c>
      <c r="D237" s="881" t="s">
        <v>20568</v>
      </c>
      <c r="E237" s="874"/>
      <c r="F237" s="873"/>
      <c r="G237" s="879" t="s">
        <v>896</v>
      </c>
      <c r="H237" s="874" t="s">
        <v>7644</v>
      </c>
      <c r="I237" s="903" t="s">
        <v>18047</v>
      </c>
      <c r="J237" s="872" t="s">
        <v>7598</v>
      </c>
      <c r="K237" s="868" t="s">
        <v>4375</v>
      </c>
      <c r="L237" s="868" t="s">
        <v>1980</v>
      </c>
      <c r="M237" s="842" t="s">
        <v>19394</v>
      </c>
    </row>
    <row r="238" spans="2:14" ht="90">
      <c r="B238" s="867">
        <v>83</v>
      </c>
      <c r="C238" s="890" t="s">
        <v>2569</v>
      </c>
      <c r="D238" s="879" t="s">
        <v>20569</v>
      </c>
      <c r="E238" s="874"/>
      <c r="F238" s="873"/>
      <c r="G238" s="879" t="s">
        <v>896</v>
      </c>
      <c r="H238" s="874" t="s">
        <v>7645</v>
      </c>
      <c r="I238" s="903" t="s">
        <v>18048</v>
      </c>
      <c r="J238" s="872" t="s">
        <v>7598</v>
      </c>
      <c r="K238" s="868" t="s">
        <v>4375</v>
      </c>
      <c r="L238" s="868" t="s">
        <v>1980</v>
      </c>
      <c r="M238" s="842" t="s">
        <v>19394</v>
      </c>
    </row>
    <row r="239" spans="2:14" ht="90">
      <c r="B239" s="893">
        <v>84</v>
      </c>
      <c r="C239" s="890" t="s">
        <v>2569</v>
      </c>
      <c r="D239" s="879" t="s">
        <v>20570</v>
      </c>
      <c r="E239" s="874"/>
      <c r="F239" s="873"/>
      <c r="G239" s="879" t="s">
        <v>896</v>
      </c>
      <c r="H239" s="874" t="s">
        <v>7646</v>
      </c>
      <c r="I239" s="903" t="s">
        <v>7647</v>
      </c>
      <c r="J239" s="872" t="s">
        <v>7598</v>
      </c>
      <c r="K239" s="868" t="s">
        <v>4375</v>
      </c>
      <c r="L239" s="868" t="s">
        <v>1980</v>
      </c>
      <c r="M239" s="842" t="s">
        <v>19394</v>
      </c>
    </row>
    <row r="240" spans="2:14" ht="90">
      <c r="B240" s="867">
        <v>85</v>
      </c>
      <c r="C240" s="890" t="s">
        <v>2569</v>
      </c>
      <c r="D240" s="879" t="s">
        <v>20571</v>
      </c>
      <c r="E240" s="874"/>
      <c r="F240" s="873"/>
      <c r="G240" s="879" t="s">
        <v>896</v>
      </c>
      <c r="H240" s="874" t="s">
        <v>7648</v>
      </c>
      <c r="I240" s="903" t="s">
        <v>7649</v>
      </c>
      <c r="J240" s="872" t="s">
        <v>7598</v>
      </c>
      <c r="K240" s="868" t="s">
        <v>4375</v>
      </c>
      <c r="L240" s="868" t="s">
        <v>1980</v>
      </c>
      <c r="M240" s="842" t="s">
        <v>19394</v>
      </c>
    </row>
    <row r="241" spans="2:13" ht="90">
      <c r="B241" s="893">
        <v>86</v>
      </c>
      <c r="C241" s="890" t="s">
        <v>2569</v>
      </c>
      <c r="D241" s="879" t="s">
        <v>20572</v>
      </c>
      <c r="E241" s="874" t="s">
        <v>7650</v>
      </c>
      <c r="F241" s="873"/>
      <c r="G241" s="879" t="s">
        <v>896</v>
      </c>
      <c r="H241" s="874" t="s">
        <v>7651</v>
      </c>
      <c r="I241" s="903" t="s">
        <v>7652</v>
      </c>
      <c r="J241" s="872" t="s">
        <v>7598</v>
      </c>
      <c r="K241" s="868" t="s">
        <v>4375</v>
      </c>
      <c r="L241" s="868" t="s">
        <v>1980</v>
      </c>
      <c r="M241" s="842" t="s">
        <v>19394</v>
      </c>
    </row>
    <row r="242" spans="2:13" ht="90">
      <c r="B242" s="867">
        <v>87</v>
      </c>
      <c r="C242" s="890" t="s">
        <v>2569</v>
      </c>
      <c r="D242" s="879" t="s">
        <v>20573</v>
      </c>
      <c r="E242" s="874"/>
      <c r="F242" s="873"/>
      <c r="G242" s="879" t="s">
        <v>896</v>
      </c>
      <c r="H242" s="874" t="s">
        <v>7653</v>
      </c>
      <c r="I242" s="903" t="s">
        <v>7654</v>
      </c>
      <c r="J242" s="872" t="s">
        <v>7598</v>
      </c>
      <c r="K242" s="868" t="s">
        <v>4375</v>
      </c>
      <c r="L242" s="868" t="s">
        <v>1980</v>
      </c>
      <c r="M242" s="842" t="s">
        <v>19394</v>
      </c>
    </row>
    <row r="243" spans="2:13" ht="90">
      <c r="B243" s="893">
        <v>88</v>
      </c>
      <c r="C243" s="890" t="s">
        <v>2569</v>
      </c>
      <c r="D243" s="879" t="s">
        <v>20574</v>
      </c>
      <c r="E243" s="881" t="s">
        <v>20575</v>
      </c>
      <c r="F243" s="873"/>
      <c r="G243" s="879" t="s">
        <v>896</v>
      </c>
      <c r="H243" s="905" t="s">
        <v>7655</v>
      </c>
      <c r="I243" s="903" t="s">
        <v>7656</v>
      </c>
      <c r="J243" s="872" t="s">
        <v>7598</v>
      </c>
      <c r="K243" s="868" t="s">
        <v>4375</v>
      </c>
      <c r="L243" s="868" t="s">
        <v>1980</v>
      </c>
      <c r="M243" s="842" t="s">
        <v>19394</v>
      </c>
    </row>
    <row r="244" spans="2:13" ht="90">
      <c r="B244" s="867">
        <v>89</v>
      </c>
      <c r="C244" s="890" t="s">
        <v>2569</v>
      </c>
      <c r="D244" s="879" t="s">
        <v>20576</v>
      </c>
      <c r="E244" s="874"/>
      <c r="F244" s="873"/>
      <c r="G244" s="879" t="s">
        <v>896</v>
      </c>
      <c r="H244" s="874" t="s">
        <v>7657</v>
      </c>
      <c r="I244" s="903" t="s">
        <v>7658</v>
      </c>
      <c r="J244" s="872" t="s">
        <v>7598</v>
      </c>
      <c r="K244" s="868" t="s">
        <v>4375</v>
      </c>
      <c r="L244" s="868" t="s">
        <v>1980</v>
      </c>
      <c r="M244" s="842" t="s">
        <v>19394</v>
      </c>
    </row>
    <row r="245" spans="2:13" ht="90">
      <c r="B245" s="893">
        <v>90</v>
      </c>
      <c r="C245" s="890" t="s">
        <v>2569</v>
      </c>
      <c r="D245" s="879" t="s">
        <v>20577</v>
      </c>
      <c r="E245" s="874" t="s">
        <v>7659</v>
      </c>
      <c r="F245" s="873"/>
      <c r="G245" s="879" t="s">
        <v>896</v>
      </c>
      <c r="H245" s="874" t="s">
        <v>7660</v>
      </c>
      <c r="I245" s="903" t="s">
        <v>7661</v>
      </c>
      <c r="J245" s="872" t="s">
        <v>7598</v>
      </c>
      <c r="K245" s="868" t="s">
        <v>4375</v>
      </c>
      <c r="L245" s="868" t="s">
        <v>1980</v>
      </c>
      <c r="M245" s="842" t="s">
        <v>19394</v>
      </c>
    </row>
    <row r="246" spans="2:13" ht="105">
      <c r="B246" s="867">
        <v>91</v>
      </c>
      <c r="C246" s="890" t="s">
        <v>2569</v>
      </c>
      <c r="D246" s="879" t="s">
        <v>20578</v>
      </c>
      <c r="E246" s="874" t="s">
        <v>7662</v>
      </c>
      <c r="F246" s="873"/>
      <c r="G246" s="879" t="s">
        <v>896</v>
      </c>
      <c r="H246" s="874" t="s">
        <v>7663</v>
      </c>
      <c r="I246" s="903" t="s">
        <v>7664</v>
      </c>
      <c r="J246" s="872" t="s">
        <v>7598</v>
      </c>
      <c r="K246" s="868" t="s">
        <v>4375</v>
      </c>
      <c r="L246" s="868" t="s">
        <v>1980</v>
      </c>
      <c r="M246" s="842" t="s">
        <v>19394</v>
      </c>
    </row>
    <row r="247" spans="2:13" ht="90">
      <c r="B247" s="893">
        <v>92</v>
      </c>
      <c r="C247" s="890" t="s">
        <v>2569</v>
      </c>
      <c r="D247" s="879" t="s">
        <v>20579</v>
      </c>
      <c r="E247" s="874"/>
      <c r="F247" s="873"/>
      <c r="G247" s="879" t="s">
        <v>896</v>
      </c>
      <c r="H247" s="874" t="s">
        <v>7665</v>
      </c>
      <c r="I247" s="903" t="s">
        <v>7666</v>
      </c>
      <c r="J247" s="872" t="s">
        <v>7598</v>
      </c>
      <c r="K247" s="868" t="s">
        <v>4375</v>
      </c>
      <c r="L247" s="868" t="s">
        <v>1980</v>
      </c>
      <c r="M247" s="842" t="s">
        <v>19394</v>
      </c>
    </row>
    <row r="248" spans="2:13" ht="90">
      <c r="B248" s="867">
        <v>93</v>
      </c>
      <c r="C248" s="890" t="s">
        <v>2569</v>
      </c>
      <c r="D248" s="879" t="s">
        <v>20580</v>
      </c>
      <c r="E248" s="874" t="s">
        <v>7667</v>
      </c>
      <c r="F248" s="873"/>
      <c r="G248" s="879" t="s">
        <v>896</v>
      </c>
      <c r="H248" s="874" t="s">
        <v>7668</v>
      </c>
      <c r="I248" s="903" t="s">
        <v>7669</v>
      </c>
      <c r="J248" s="872" t="s">
        <v>7598</v>
      </c>
      <c r="K248" s="868" t="s">
        <v>4375</v>
      </c>
      <c r="L248" s="868" t="s">
        <v>1980</v>
      </c>
      <c r="M248" s="842" t="s">
        <v>19394</v>
      </c>
    </row>
    <row r="249" spans="2:13" ht="90">
      <c r="B249" s="893">
        <v>94</v>
      </c>
      <c r="C249" s="890" t="s">
        <v>2569</v>
      </c>
      <c r="D249" s="879" t="s">
        <v>20581</v>
      </c>
      <c r="E249" s="874"/>
      <c r="F249" s="873"/>
      <c r="G249" s="879" t="s">
        <v>896</v>
      </c>
      <c r="H249" s="874" t="s">
        <v>7670</v>
      </c>
      <c r="I249" s="903" t="s">
        <v>7671</v>
      </c>
      <c r="J249" s="872" t="s">
        <v>7598</v>
      </c>
      <c r="K249" s="868" t="s">
        <v>4375</v>
      </c>
      <c r="L249" s="868" t="s">
        <v>1980</v>
      </c>
      <c r="M249" s="842" t="s">
        <v>19394</v>
      </c>
    </row>
    <row r="250" spans="2:13" ht="90">
      <c r="B250" s="867">
        <v>95</v>
      </c>
      <c r="C250" s="890" t="s">
        <v>2569</v>
      </c>
      <c r="D250" s="879" t="s">
        <v>20582</v>
      </c>
      <c r="E250" s="874"/>
      <c r="F250" s="873"/>
      <c r="G250" s="879" t="s">
        <v>896</v>
      </c>
      <c r="H250" s="874" t="s">
        <v>7672</v>
      </c>
      <c r="I250" s="903" t="s">
        <v>7673</v>
      </c>
      <c r="J250" s="872" t="s">
        <v>7598</v>
      </c>
      <c r="K250" s="868" t="s">
        <v>4375</v>
      </c>
      <c r="L250" s="868" t="s">
        <v>1980</v>
      </c>
      <c r="M250" s="842" t="s">
        <v>19394</v>
      </c>
    </row>
    <row r="251" spans="2:13" ht="90">
      <c r="B251" s="893">
        <v>96</v>
      </c>
      <c r="C251" s="890" t="s">
        <v>2569</v>
      </c>
      <c r="D251" s="879" t="s">
        <v>20583</v>
      </c>
      <c r="E251" s="874"/>
      <c r="F251" s="873"/>
      <c r="G251" s="879" t="s">
        <v>896</v>
      </c>
      <c r="H251" s="874" t="s">
        <v>7674</v>
      </c>
      <c r="I251" s="903" t="s">
        <v>7675</v>
      </c>
      <c r="J251" s="872" t="s">
        <v>7598</v>
      </c>
      <c r="K251" s="909" t="s">
        <v>7540</v>
      </c>
      <c r="L251" s="868" t="s">
        <v>1980</v>
      </c>
      <c r="M251" s="842" t="s">
        <v>19394</v>
      </c>
    </row>
    <row r="252" spans="2:13" ht="90">
      <c r="B252" s="867">
        <v>97</v>
      </c>
      <c r="C252" s="890" t="s">
        <v>2569</v>
      </c>
      <c r="D252" s="879" t="s">
        <v>20584</v>
      </c>
      <c r="E252" s="874"/>
      <c r="F252" s="873"/>
      <c r="G252" s="879" t="s">
        <v>896</v>
      </c>
      <c r="H252" s="874" t="s">
        <v>7676</v>
      </c>
      <c r="I252" s="903" t="s">
        <v>7677</v>
      </c>
      <c r="J252" s="872" t="s">
        <v>7598</v>
      </c>
      <c r="K252" s="909" t="s">
        <v>4537</v>
      </c>
      <c r="L252" s="868" t="s">
        <v>1980</v>
      </c>
      <c r="M252" s="842" t="s">
        <v>19394</v>
      </c>
    </row>
    <row r="253" spans="2:13" ht="90">
      <c r="B253" s="893">
        <v>98</v>
      </c>
      <c r="C253" s="890" t="s">
        <v>2569</v>
      </c>
      <c r="D253" s="879" t="s">
        <v>20585</v>
      </c>
      <c r="E253" s="874" t="s">
        <v>7678</v>
      </c>
      <c r="F253" s="873"/>
      <c r="G253" s="879" t="s">
        <v>896</v>
      </c>
      <c r="H253" s="874" t="s">
        <v>7679</v>
      </c>
      <c r="I253" s="871" t="s">
        <v>7680</v>
      </c>
      <c r="J253" s="872" t="s">
        <v>7598</v>
      </c>
      <c r="K253" s="909" t="s">
        <v>4537</v>
      </c>
      <c r="L253" s="868" t="s">
        <v>1980</v>
      </c>
      <c r="M253" s="842" t="s">
        <v>19394</v>
      </c>
    </row>
    <row r="254" spans="2:13" ht="90">
      <c r="B254" s="867">
        <v>99</v>
      </c>
      <c r="C254" s="890" t="s">
        <v>2569</v>
      </c>
      <c r="D254" s="879" t="s">
        <v>20586</v>
      </c>
      <c r="E254" s="874"/>
      <c r="F254" s="873"/>
      <c r="G254" s="879" t="s">
        <v>896</v>
      </c>
      <c r="H254" s="874" t="s">
        <v>7681</v>
      </c>
      <c r="I254" s="903" t="s">
        <v>7682</v>
      </c>
      <c r="J254" s="872" t="s">
        <v>7598</v>
      </c>
      <c r="K254" s="909" t="s">
        <v>7540</v>
      </c>
      <c r="L254" s="868" t="s">
        <v>1980</v>
      </c>
      <c r="M254" s="842" t="s">
        <v>19394</v>
      </c>
    </row>
    <row r="255" spans="2:13" ht="90">
      <c r="B255" s="893">
        <v>100</v>
      </c>
      <c r="C255" s="890" t="s">
        <v>2569</v>
      </c>
      <c r="D255" s="879" t="s">
        <v>20587</v>
      </c>
      <c r="E255" s="874"/>
      <c r="F255" s="873"/>
      <c r="G255" s="879" t="s">
        <v>896</v>
      </c>
      <c r="H255" s="874" t="s">
        <v>7683</v>
      </c>
      <c r="I255" s="903" t="s">
        <v>7684</v>
      </c>
      <c r="J255" s="872" t="s">
        <v>7598</v>
      </c>
      <c r="K255" s="909" t="s">
        <v>7540</v>
      </c>
      <c r="L255" s="868" t="s">
        <v>1980</v>
      </c>
      <c r="M255" s="842" t="s">
        <v>19394</v>
      </c>
    </row>
    <row r="256" spans="2:13" ht="90">
      <c r="B256" s="867">
        <v>101</v>
      </c>
      <c r="C256" s="890" t="s">
        <v>2569</v>
      </c>
      <c r="D256" s="879" t="s">
        <v>20588</v>
      </c>
      <c r="E256" s="874" t="s">
        <v>7685</v>
      </c>
      <c r="F256" s="873"/>
      <c r="G256" s="879" t="s">
        <v>896</v>
      </c>
      <c r="H256" s="874" t="s">
        <v>4538</v>
      </c>
      <c r="I256" s="903" t="s">
        <v>7686</v>
      </c>
      <c r="J256" s="872" t="s">
        <v>7598</v>
      </c>
      <c r="K256" s="909" t="s">
        <v>7540</v>
      </c>
      <c r="L256" s="868" t="s">
        <v>1980</v>
      </c>
      <c r="M256" s="842" t="s">
        <v>19394</v>
      </c>
    </row>
    <row r="257" spans="2:13" ht="90">
      <c r="B257" s="893">
        <v>102</v>
      </c>
      <c r="C257" s="890" t="s">
        <v>2569</v>
      </c>
      <c r="D257" s="879" t="s">
        <v>20589</v>
      </c>
      <c r="E257" s="874"/>
      <c r="F257" s="873"/>
      <c r="G257" s="879" t="s">
        <v>896</v>
      </c>
      <c r="H257" s="874" t="s">
        <v>7687</v>
      </c>
      <c r="I257" s="903" t="s">
        <v>7688</v>
      </c>
      <c r="J257" s="872" t="s">
        <v>7598</v>
      </c>
      <c r="K257" s="909" t="s">
        <v>4537</v>
      </c>
      <c r="L257" s="868" t="s">
        <v>1980</v>
      </c>
      <c r="M257" s="842" t="s">
        <v>19394</v>
      </c>
    </row>
    <row r="258" spans="2:13" ht="90">
      <c r="B258" s="867">
        <v>103</v>
      </c>
      <c r="C258" s="890" t="s">
        <v>2569</v>
      </c>
      <c r="D258" s="879" t="s">
        <v>20590</v>
      </c>
      <c r="E258" s="874"/>
      <c r="F258" s="873"/>
      <c r="G258" s="879" t="s">
        <v>896</v>
      </c>
      <c r="H258" s="874" t="s">
        <v>7689</v>
      </c>
      <c r="I258" s="903" t="s">
        <v>7588</v>
      </c>
      <c r="J258" s="872" t="s">
        <v>7598</v>
      </c>
      <c r="K258" s="909" t="s">
        <v>4537</v>
      </c>
      <c r="L258" s="868" t="s">
        <v>1980</v>
      </c>
      <c r="M258" s="842" t="s">
        <v>19394</v>
      </c>
    </row>
    <row r="259" spans="2:13" ht="90">
      <c r="B259" s="893">
        <v>104</v>
      </c>
      <c r="C259" s="890" t="s">
        <v>2569</v>
      </c>
      <c r="D259" s="879" t="s">
        <v>20591</v>
      </c>
      <c r="E259" s="874"/>
      <c r="F259" s="873"/>
      <c r="G259" s="879" t="s">
        <v>896</v>
      </c>
      <c r="H259" s="874" t="s">
        <v>7690</v>
      </c>
      <c r="I259" s="903" t="s">
        <v>7691</v>
      </c>
      <c r="J259" s="872" t="s">
        <v>7598</v>
      </c>
      <c r="K259" s="909" t="s">
        <v>4537</v>
      </c>
      <c r="L259" s="868" t="s">
        <v>1980</v>
      </c>
      <c r="M259" s="842" t="s">
        <v>19394</v>
      </c>
    </row>
    <row r="260" spans="2:13" ht="90">
      <c r="B260" s="867">
        <v>105</v>
      </c>
      <c r="C260" s="890" t="s">
        <v>2569</v>
      </c>
      <c r="D260" s="879" t="s">
        <v>20592</v>
      </c>
      <c r="E260" s="874"/>
      <c r="F260" s="873"/>
      <c r="G260" s="879" t="s">
        <v>896</v>
      </c>
      <c r="H260" s="874" t="s">
        <v>7692</v>
      </c>
      <c r="I260" s="903" t="s">
        <v>7693</v>
      </c>
      <c r="J260" s="872" t="s">
        <v>7598</v>
      </c>
      <c r="K260" s="909" t="s">
        <v>7540</v>
      </c>
      <c r="L260" s="868" t="s">
        <v>1980</v>
      </c>
      <c r="M260" s="842" t="s">
        <v>19394</v>
      </c>
    </row>
    <row r="261" spans="2:13" ht="90">
      <c r="B261" s="893">
        <v>106</v>
      </c>
      <c r="C261" s="890" t="s">
        <v>2569</v>
      </c>
      <c r="D261" s="879" t="s">
        <v>20593</v>
      </c>
      <c r="E261" s="874"/>
      <c r="F261" s="873"/>
      <c r="G261" s="879" t="s">
        <v>896</v>
      </c>
      <c r="H261" s="874" t="s">
        <v>7694</v>
      </c>
      <c r="I261" s="903" t="s">
        <v>7695</v>
      </c>
      <c r="J261" s="872" t="s">
        <v>7598</v>
      </c>
      <c r="K261" s="909" t="s">
        <v>7696</v>
      </c>
      <c r="L261" s="868" t="s">
        <v>1980</v>
      </c>
      <c r="M261" s="842" t="s">
        <v>19394</v>
      </c>
    </row>
    <row r="262" spans="2:13" ht="90">
      <c r="B262" s="867">
        <v>107</v>
      </c>
      <c r="C262" s="890" t="s">
        <v>2569</v>
      </c>
      <c r="D262" s="879" t="s">
        <v>20594</v>
      </c>
      <c r="E262" s="874" t="s">
        <v>20595</v>
      </c>
      <c r="F262" s="873"/>
      <c r="G262" s="879" t="s">
        <v>896</v>
      </c>
      <c r="H262" s="874" t="s">
        <v>7697</v>
      </c>
      <c r="I262" s="903" t="s">
        <v>7698</v>
      </c>
      <c r="J262" s="872" t="s">
        <v>7598</v>
      </c>
      <c r="K262" s="909" t="s">
        <v>7540</v>
      </c>
      <c r="L262" s="868" t="s">
        <v>1980</v>
      </c>
      <c r="M262" s="842" t="s">
        <v>19394</v>
      </c>
    </row>
    <row r="263" spans="2:13" ht="90">
      <c r="B263" s="893">
        <v>108</v>
      </c>
      <c r="C263" s="890" t="s">
        <v>2569</v>
      </c>
      <c r="D263" s="879" t="s">
        <v>20596</v>
      </c>
      <c r="E263" s="874"/>
      <c r="F263" s="873"/>
      <c r="G263" s="879" t="s">
        <v>896</v>
      </c>
      <c r="H263" s="874" t="s">
        <v>7699</v>
      </c>
      <c r="I263" s="903" t="s">
        <v>7700</v>
      </c>
      <c r="J263" s="872" t="s">
        <v>7598</v>
      </c>
      <c r="K263" s="909" t="s">
        <v>7540</v>
      </c>
      <c r="L263" s="868" t="s">
        <v>1980</v>
      </c>
      <c r="M263" s="842" t="s">
        <v>19394</v>
      </c>
    </row>
    <row r="264" spans="2:13" ht="90">
      <c r="B264" s="867">
        <v>109</v>
      </c>
      <c r="C264" s="890" t="s">
        <v>2569</v>
      </c>
      <c r="D264" s="879" t="s">
        <v>20597</v>
      </c>
      <c r="E264" s="874"/>
      <c r="F264" s="873"/>
      <c r="G264" s="879" t="s">
        <v>896</v>
      </c>
      <c r="H264" s="874" t="s">
        <v>7701</v>
      </c>
      <c r="I264" s="903" t="s">
        <v>7702</v>
      </c>
      <c r="J264" s="872" t="s">
        <v>7598</v>
      </c>
      <c r="K264" s="909" t="s">
        <v>4537</v>
      </c>
      <c r="L264" s="868" t="s">
        <v>1980</v>
      </c>
      <c r="M264" s="842" t="s">
        <v>19394</v>
      </c>
    </row>
    <row r="265" spans="2:13" ht="90">
      <c r="B265" s="893">
        <v>110</v>
      </c>
      <c r="C265" s="890" t="s">
        <v>2569</v>
      </c>
      <c r="D265" s="879" t="s">
        <v>20598</v>
      </c>
      <c r="E265" s="874"/>
      <c r="F265" s="873"/>
      <c r="G265" s="879" t="s">
        <v>896</v>
      </c>
      <c r="H265" s="874" t="s">
        <v>7703</v>
      </c>
      <c r="I265" s="903" t="s">
        <v>7704</v>
      </c>
      <c r="J265" s="872" t="s">
        <v>7598</v>
      </c>
      <c r="K265" s="909" t="s">
        <v>4537</v>
      </c>
      <c r="L265" s="868" t="s">
        <v>1980</v>
      </c>
      <c r="M265" s="842" t="s">
        <v>19394</v>
      </c>
    </row>
    <row r="266" spans="2:13" ht="90">
      <c r="B266" s="867">
        <v>111</v>
      </c>
      <c r="C266" s="890" t="s">
        <v>2569</v>
      </c>
      <c r="D266" s="879" t="s">
        <v>20599</v>
      </c>
      <c r="E266" s="874" t="s">
        <v>20600</v>
      </c>
      <c r="F266" s="873"/>
      <c r="G266" s="879" t="s">
        <v>896</v>
      </c>
      <c r="H266" s="874" t="s">
        <v>7653</v>
      </c>
      <c r="I266" s="903" t="s">
        <v>7705</v>
      </c>
      <c r="J266" s="872" t="s">
        <v>7598</v>
      </c>
      <c r="K266" s="909" t="s">
        <v>4537</v>
      </c>
      <c r="L266" s="868" t="s">
        <v>1980</v>
      </c>
      <c r="M266" s="842" t="s">
        <v>19394</v>
      </c>
    </row>
    <row r="267" spans="2:13" ht="90">
      <c r="B267" s="893">
        <v>112</v>
      </c>
      <c r="C267" s="890" t="s">
        <v>2569</v>
      </c>
      <c r="D267" s="879" t="s">
        <v>20601</v>
      </c>
      <c r="E267" s="874"/>
      <c r="F267" s="873"/>
      <c r="G267" s="879" t="s">
        <v>896</v>
      </c>
      <c r="H267" s="874" t="s">
        <v>7637</v>
      </c>
      <c r="I267" s="903" t="s">
        <v>7706</v>
      </c>
      <c r="J267" s="872" t="s">
        <v>7598</v>
      </c>
      <c r="K267" s="909" t="s">
        <v>4537</v>
      </c>
      <c r="L267" s="868" t="s">
        <v>1980</v>
      </c>
      <c r="M267" s="842" t="s">
        <v>19394</v>
      </c>
    </row>
    <row r="268" spans="2:13" ht="90">
      <c r="B268" s="867">
        <v>113</v>
      </c>
      <c r="C268" s="890" t="s">
        <v>2569</v>
      </c>
      <c r="D268" s="879" t="s">
        <v>20602</v>
      </c>
      <c r="E268" s="874"/>
      <c r="F268" s="873"/>
      <c r="G268" s="879" t="s">
        <v>896</v>
      </c>
      <c r="H268" s="874" t="s">
        <v>19674</v>
      </c>
      <c r="I268" s="903" t="s">
        <v>7707</v>
      </c>
      <c r="J268" s="872" t="s">
        <v>7598</v>
      </c>
      <c r="K268" s="909" t="s">
        <v>4537</v>
      </c>
      <c r="L268" s="868" t="s">
        <v>1980</v>
      </c>
      <c r="M268" s="842" t="s">
        <v>19394</v>
      </c>
    </row>
    <row r="269" spans="2:13" ht="90">
      <c r="B269" s="893">
        <v>114</v>
      </c>
      <c r="C269" s="890" t="s">
        <v>2569</v>
      </c>
      <c r="D269" s="879" t="s">
        <v>20603</v>
      </c>
      <c r="E269" s="874"/>
      <c r="F269" s="873"/>
      <c r="G269" s="879" t="s">
        <v>896</v>
      </c>
      <c r="H269" s="874" t="s">
        <v>7708</v>
      </c>
      <c r="I269" s="903" t="s">
        <v>7709</v>
      </c>
      <c r="J269" s="872" t="s">
        <v>7598</v>
      </c>
      <c r="K269" s="909" t="s">
        <v>4537</v>
      </c>
      <c r="L269" s="868" t="s">
        <v>1980</v>
      </c>
      <c r="M269" s="842" t="s">
        <v>19394</v>
      </c>
    </row>
    <row r="270" spans="2:13" ht="90">
      <c r="B270" s="867">
        <v>115</v>
      </c>
      <c r="C270" s="890" t="s">
        <v>2569</v>
      </c>
      <c r="D270" s="879" t="s">
        <v>20604</v>
      </c>
      <c r="E270" s="874"/>
      <c r="F270" s="873"/>
      <c r="G270" s="879" t="s">
        <v>896</v>
      </c>
      <c r="H270" s="874" t="s">
        <v>7710</v>
      </c>
      <c r="I270" s="903" t="s">
        <v>7711</v>
      </c>
      <c r="J270" s="872" t="s">
        <v>7598</v>
      </c>
      <c r="K270" s="909" t="s">
        <v>4537</v>
      </c>
      <c r="L270" s="868" t="s">
        <v>1980</v>
      </c>
      <c r="M270" s="842" t="s">
        <v>19394</v>
      </c>
    </row>
    <row r="271" spans="2:13" ht="90">
      <c r="B271" s="893">
        <v>116</v>
      </c>
      <c r="C271" s="890" t="s">
        <v>2569</v>
      </c>
      <c r="D271" s="879" t="s">
        <v>20605</v>
      </c>
      <c r="E271" s="874" t="s">
        <v>20606</v>
      </c>
      <c r="F271" s="873"/>
      <c r="G271" s="879" t="s">
        <v>896</v>
      </c>
      <c r="H271" s="874" t="s">
        <v>7692</v>
      </c>
      <c r="I271" s="903" t="s">
        <v>7712</v>
      </c>
      <c r="J271" s="872" t="s">
        <v>7598</v>
      </c>
      <c r="K271" s="909" t="s">
        <v>4537</v>
      </c>
      <c r="L271" s="868" t="s">
        <v>1980</v>
      </c>
      <c r="M271" s="842" t="s">
        <v>19394</v>
      </c>
    </row>
    <row r="272" spans="2:13" ht="90">
      <c r="B272" s="867">
        <v>117</v>
      </c>
      <c r="C272" s="890" t="s">
        <v>2569</v>
      </c>
      <c r="D272" s="879" t="s">
        <v>20607</v>
      </c>
      <c r="E272" s="874" t="s">
        <v>20608</v>
      </c>
      <c r="F272" s="873"/>
      <c r="G272" s="879" t="s">
        <v>896</v>
      </c>
      <c r="H272" s="874" t="s">
        <v>7713</v>
      </c>
      <c r="I272" s="903" t="s">
        <v>7714</v>
      </c>
      <c r="J272" s="872" t="s">
        <v>7598</v>
      </c>
      <c r="K272" s="909" t="s">
        <v>4537</v>
      </c>
      <c r="L272" s="868" t="s">
        <v>1980</v>
      </c>
      <c r="M272" s="842" t="s">
        <v>19394</v>
      </c>
    </row>
    <row r="273" spans="2:13" ht="90">
      <c r="B273" s="893">
        <v>118</v>
      </c>
      <c r="C273" s="890" t="s">
        <v>2569</v>
      </c>
      <c r="D273" s="879" t="s">
        <v>20609</v>
      </c>
      <c r="E273" s="874" t="s">
        <v>20610</v>
      </c>
      <c r="F273" s="873"/>
      <c r="G273" s="879" t="s">
        <v>896</v>
      </c>
      <c r="H273" s="874" t="s">
        <v>7692</v>
      </c>
      <c r="I273" s="903" t="s">
        <v>7715</v>
      </c>
      <c r="J273" s="872" t="s">
        <v>7598</v>
      </c>
      <c r="K273" s="909" t="s">
        <v>4537</v>
      </c>
      <c r="L273" s="868" t="s">
        <v>1980</v>
      </c>
      <c r="M273" s="842" t="s">
        <v>19394</v>
      </c>
    </row>
    <row r="274" spans="2:13" ht="90">
      <c r="B274" s="867">
        <v>119</v>
      </c>
      <c r="C274" s="890" t="s">
        <v>2569</v>
      </c>
      <c r="D274" s="879" t="s">
        <v>20611</v>
      </c>
      <c r="E274" s="874"/>
      <c r="F274" s="873"/>
      <c r="G274" s="879" t="s">
        <v>896</v>
      </c>
      <c r="H274" s="874" t="s">
        <v>7716</v>
      </c>
      <c r="I274" s="903" t="s">
        <v>7717</v>
      </c>
      <c r="J274" s="872" t="s">
        <v>7598</v>
      </c>
      <c r="K274" s="909" t="s">
        <v>4537</v>
      </c>
      <c r="L274" s="868" t="s">
        <v>1980</v>
      </c>
      <c r="M274" s="842" t="s">
        <v>19394</v>
      </c>
    </row>
    <row r="275" spans="2:13" ht="90">
      <c r="B275" s="893">
        <v>120</v>
      </c>
      <c r="C275" s="890" t="s">
        <v>2569</v>
      </c>
      <c r="D275" s="879" t="s">
        <v>20612</v>
      </c>
      <c r="E275" s="874"/>
      <c r="F275" s="873"/>
      <c r="G275" s="879" t="s">
        <v>896</v>
      </c>
      <c r="H275" s="874" t="s">
        <v>7718</v>
      </c>
      <c r="I275" s="903" t="s">
        <v>7719</v>
      </c>
      <c r="J275" s="872" t="s">
        <v>7598</v>
      </c>
      <c r="K275" s="909" t="s">
        <v>4537</v>
      </c>
      <c r="L275" s="868" t="s">
        <v>1980</v>
      </c>
      <c r="M275" s="842" t="s">
        <v>19394</v>
      </c>
    </row>
    <row r="276" spans="2:13" ht="90">
      <c r="B276" s="867">
        <v>121</v>
      </c>
      <c r="C276" s="890" t="s">
        <v>2569</v>
      </c>
      <c r="D276" s="879" t="s">
        <v>20613</v>
      </c>
      <c r="E276" s="874"/>
      <c r="F276" s="873"/>
      <c r="G276" s="879" t="s">
        <v>896</v>
      </c>
      <c r="H276" s="874" t="s">
        <v>7720</v>
      </c>
      <c r="I276" s="903" t="s">
        <v>7721</v>
      </c>
      <c r="J276" s="872" t="s">
        <v>7598</v>
      </c>
      <c r="K276" s="909" t="s">
        <v>4537</v>
      </c>
      <c r="L276" s="868" t="s">
        <v>1980</v>
      </c>
      <c r="M276" s="842" t="s">
        <v>19394</v>
      </c>
    </row>
    <row r="277" spans="2:13" ht="90">
      <c r="B277" s="893">
        <v>122</v>
      </c>
      <c r="C277" s="890" t="s">
        <v>2569</v>
      </c>
      <c r="D277" s="879" t="s">
        <v>20614</v>
      </c>
      <c r="E277" s="874"/>
      <c r="F277" s="873"/>
      <c r="G277" s="879" t="s">
        <v>896</v>
      </c>
      <c r="H277" s="874" t="s">
        <v>7722</v>
      </c>
      <c r="I277" s="903" t="s">
        <v>7723</v>
      </c>
      <c r="J277" s="872" t="s">
        <v>7598</v>
      </c>
      <c r="K277" s="909" t="s">
        <v>4537</v>
      </c>
      <c r="L277" s="868" t="s">
        <v>1980</v>
      </c>
      <c r="M277" s="842" t="s">
        <v>19394</v>
      </c>
    </row>
    <row r="278" spans="2:13" ht="90">
      <c r="B278" s="867">
        <v>123</v>
      </c>
      <c r="C278" s="890" t="s">
        <v>2569</v>
      </c>
      <c r="D278" s="879" t="s">
        <v>20615</v>
      </c>
      <c r="E278" s="874"/>
      <c r="F278" s="873"/>
      <c r="G278" s="879" t="s">
        <v>896</v>
      </c>
      <c r="H278" s="874" t="s">
        <v>7724</v>
      </c>
      <c r="I278" s="903" t="s">
        <v>7725</v>
      </c>
      <c r="J278" s="872" t="s">
        <v>7598</v>
      </c>
      <c r="K278" s="909" t="s">
        <v>4537</v>
      </c>
      <c r="L278" s="868" t="s">
        <v>1980</v>
      </c>
      <c r="M278" s="842" t="s">
        <v>19394</v>
      </c>
    </row>
    <row r="279" spans="2:13" ht="90">
      <c r="B279" s="893">
        <v>124</v>
      </c>
      <c r="C279" s="890" t="s">
        <v>2569</v>
      </c>
      <c r="D279" s="879" t="s">
        <v>20598</v>
      </c>
      <c r="E279" s="874"/>
      <c r="F279" s="873"/>
      <c r="G279" s="879" t="s">
        <v>896</v>
      </c>
      <c r="H279" s="874" t="s">
        <v>7657</v>
      </c>
      <c r="I279" s="903" t="s">
        <v>7726</v>
      </c>
      <c r="J279" s="863" t="s">
        <v>7598</v>
      </c>
      <c r="K279" s="909" t="s">
        <v>4537</v>
      </c>
      <c r="L279" s="868" t="s">
        <v>1980</v>
      </c>
      <c r="M279" s="842" t="s">
        <v>19394</v>
      </c>
    </row>
    <row r="280" spans="2:13" ht="90">
      <c r="B280" s="867">
        <v>125</v>
      </c>
      <c r="C280" s="890" t="s">
        <v>2569</v>
      </c>
      <c r="D280" s="879" t="s">
        <v>20616</v>
      </c>
      <c r="E280" s="874"/>
      <c r="F280" s="873"/>
      <c r="G280" s="879" t="s">
        <v>896</v>
      </c>
      <c r="H280" s="874" t="s">
        <v>7727</v>
      </c>
      <c r="I280" s="903" t="s">
        <v>7728</v>
      </c>
      <c r="J280" s="863" t="s">
        <v>7598</v>
      </c>
      <c r="K280" s="909" t="s">
        <v>4537</v>
      </c>
      <c r="L280" s="868" t="s">
        <v>1980</v>
      </c>
      <c r="M280" s="842" t="s">
        <v>19394</v>
      </c>
    </row>
    <row r="281" spans="2:13" ht="90">
      <c r="B281" s="893">
        <v>126</v>
      </c>
      <c r="C281" s="890" t="s">
        <v>2569</v>
      </c>
      <c r="D281" s="879" t="s">
        <v>20617</v>
      </c>
      <c r="E281" s="874"/>
      <c r="F281" s="873"/>
      <c r="G281" s="879" t="s">
        <v>896</v>
      </c>
      <c r="H281" s="874" t="s">
        <v>7708</v>
      </c>
      <c r="I281" s="903" t="s">
        <v>7729</v>
      </c>
      <c r="J281" s="863" t="s">
        <v>7598</v>
      </c>
      <c r="K281" s="909" t="s">
        <v>4537</v>
      </c>
      <c r="L281" s="868" t="s">
        <v>1980</v>
      </c>
      <c r="M281" s="842" t="s">
        <v>19394</v>
      </c>
    </row>
    <row r="282" spans="2:13" ht="90">
      <c r="B282" s="867">
        <v>127</v>
      </c>
      <c r="C282" s="890" t="s">
        <v>2569</v>
      </c>
      <c r="D282" s="879" t="s">
        <v>20618</v>
      </c>
      <c r="E282" s="874"/>
      <c r="F282" s="873"/>
      <c r="G282" s="879" t="s">
        <v>896</v>
      </c>
      <c r="H282" s="874" t="s">
        <v>7730</v>
      </c>
      <c r="I282" s="903" t="s">
        <v>7731</v>
      </c>
      <c r="J282" s="863" t="s">
        <v>7598</v>
      </c>
      <c r="K282" s="909" t="s">
        <v>4537</v>
      </c>
      <c r="L282" s="868" t="s">
        <v>1980</v>
      </c>
      <c r="M282" s="842" t="s">
        <v>19394</v>
      </c>
    </row>
    <row r="283" spans="2:13" ht="90">
      <c r="B283" s="893">
        <v>128</v>
      </c>
      <c r="C283" s="890" t="s">
        <v>2569</v>
      </c>
      <c r="D283" s="879" t="s">
        <v>20619</v>
      </c>
      <c r="E283" s="874" t="s">
        <v>7732</v>
      </c>
      <c r="F283" s="873"/>
      <c r="G283" s="879" t="s">
        <v>896</v>
      </c>
      <c r="H283" s="874" t="s">
        <v>7733</v>
      </c>
      <c r="I283" s="903" t="s">
        <v>20620</v>
      </c>
      <c r="J283" s="863" t="s">
        <v>7598</v>
      </c>
      <c r="K283" s="909" t="s">
        <v>4537</v>
      </c>
      <c r="L283" s="868" t="s">
        <v>1980</v>
      </c>
      <c r="M283" s="842" t="s">
        <v>19394</v>
      </c>
    </row>
    <row r="284" spans="2:13" ht="90">
      <c r="B284" s="867">
        <v>129</v>
      </c>
      <c r="C284" s="890" t="s">
        <v>2569</v>
      </c>
      <c r="D284" s="879" t="s">
        <v>20621</v>
      </c>
      <c r="E284" s="874"/>
      <c r="F284" s="873"/>
      <c r="G284" s="879" t="s">
        <v>896</v>
      </c>
      <c r="H284" s="874" t="s">
        <v>7734</v>
      </c>
      <c r="I284" s="903" t="s">
        <v>7735</v>
      </c>
      <c r="J284" s="863" t="s">
        <v>7598</v>
      </c>
      <c r="K284" s="909" t="s">
        <v>4537</v>
      </c>
      <c r="L284" s="868" t="s">
        <v>1980</v>
      </c>
      <c r="M284" s="842" t="s">
        <v>19394</v>
      </c>
    </row>
    <row r="285" spans="2:13" ht="90">
      <c r="B285" s="893">
        <v>130</v>
      </c>
      <c r="C285" s="890" t="s">
        <v>2569</v>
      </c>
      <c r="D285" s="879" t="s">
        <v>20622</v>
      </c>
      <c r="E285" s="874" t="s">
        <v>7736</v>
      </c>
      <c r="F285" s="873"/>
      <c r="G285" s="879" t="s">
        <v>896</v>
      </c>
      <c r="H285" s="874" t="s">
        <v>7737</v>
      </c>
      <c r="I285" s="903" t="s">
        <v>7738</v>
      </c>
      <c r="J285" s="863" t="s">
        <v>7598</v>
      </c>
      <c r="K285" s="909" t="s">
        <v>4537</v>
      </c>
      <c r="L285" s="868" t="s">
        <v>1980</v>
      </c>
      <c r="M285" s="842" t="s">
        <v>19394</v>
      </c>
    </row>
    <row r="286" spans="2:13" ht="90">
      <c r="B286" s="867">
        <v>131</v>
      </c>
      <c r="C286" s="890" t="s">
        <v>2569</v>
      </c>
      <c r="D286" s="879" t="s">
        <v>20623</v>
      </c>
      <c r="E286" s="874" t="s">
        <v>7736</v>
      </c>
      <c r="F286" s="873"/>
      <c r="G286" s="879" t="s">
        <v>896</v>
      </c>
      <c r="H286" s="874" t="s">
        <v>7739</v>
      </c>
      <c r="I286" s="903" t="s">
        <v>7740</v>
      </c>
      <c r="J286" s="863" t="s">
        <v>7598</v>
      </c>
      <c r="K286" s="909" t="s">
        <v>4537</v>
      </c>
      <c r="L286" s="868" t="s">
        <v>1980</v>
      </c>
      <c r="M286" s="842" t="s">
        <v>19394</v>
      </c>
    </row>
    <row r="287" spans="2:13" ht="90">
      <c r="B287" s="893">
        <v>132</v>
      </c>
      <c r="C287" s="890" t="s">
        <v>2569</v>
      </c>
      <c r="D287" s="879" t="s">
        <v>20624</v>
      </c>
      <c r="E287" s="874"/>
      <c r="F287" s="873"/>
      <c r="G287" s="879" t="s">
        <v>896</v>
      </c>
      <c r="H287" s="874" t="s">
        <v>7632</v>
      </c>
      <c r="I287" s="903" t="s">
        <v>20625</v>
      </c>
      <c r="J287" s="863" t="s">
        <v>7598</v>
      </c>
      <c r="K287" s="909" t="s">
        <v>4537</v>
      </c>
      <c r="L287" s="868" t="s">
        <v>1980</v>
      </c>
      <c r="M287" s="842" t="s">
        <v>19394</v>
      </c>
    </row>
    <row r="288" spans="2:13" ht="90">
      <c r="B288" s="867">
        <v>133</v>
      </c>
      <c r="C288" s="890" t="s">
        <v>2569</v>
      </c>
      <c r="D288" s="879" t="s">
        <v>20626</v>
      </c>
      <c r="E288" s="874"/>
      <c r="F288" s="873"/>
      <c r="G288" s="879" t="s">
        <v>896</v>
      </c>
      <c r="H288" s="874" t="s">
        <v>7741</v>
      </c>
      <c r="I288" s="903" t="s">
        <v>7742</v>
      </c>
      <c r="J288" s="863" t="s">
        <v>7598</v>
      </c>
      <c r="K288" s="909" t="s">
        <v>4537</v>
      </c>
      <c r="L288" s="868" t="s">
        <v>1980</v>
      </c>
      <c r="M288" s="842" t="s">
        <v>19394</v>
      </c>
    </row>
    <row r="289" spans="2:13" ht="90">
      <c r="B289" s="893">
        <v>134</v>
      </c>
      <c r="C289" s="890" t="s">
        <v>2569</v>
      </c>
      <c r="D289" s="879" t="s">
        <v>20627</v>
      </c>
      <c r="E289" s="874"/>
      <c r="F289" s="873"/>
      <c r="G289" s="879" t="s">
        <v>896</v>
      </c>
      <c r="H289" s="874" t="s">
        <v>7743</v>
      </c>
      <c r="I289" s="903" t="s">
        <v>7744</v>
      </c>
      <c r="J289" s="863" t="s">
        <v>7598</v>
      </c>
      <c r="K289" s="909" t="s">
        <v>4537</v>
      </c>
      <c r="L289" s="868" t="s">
        <v>1980</v>
      </c>
      <c r="M289" s="842" t="s">
        <v>19394</v>
      </c>
    </row>
    <row r="290" spans="2:13" ht="90">
      <c r="B290" s="867">
        <v>135</v>
      </c>
      <c r="C290" s="890" t="s">
        <v>2569</v>
      </c>
      <c r="D290" s="879" t="s">
        <v>20628</v>
      </c>
      <c r="E290" s="874"/>
      <c r="F290" s="873"/>
      <c r="G290" s="879" t="s">
        <v>896</v>
      </c>
      <c r="H290" s="874" t="s">
        <v>7745</v>
      </c>
      <c r="I290" s="903" t="s">
        <v>7746</v>
      </c>
      <c r="J290" s="863" t="s">
        <v>7598</v>
      </c>
      <c r="K290" s="909" t="s">
        <v>4537</v>
      </c>
      <c r="L290" s="868" t="s">
        <v>1980</v>
      </c>
      <c r="M290" s="842" t="s">
        <v>19394</v>
      </c>
    </row>
    <row r="291" spans="2:13" ht="90">
      <c r="B291" s="893">
        <v>136</v>
      </c>
      <c r="C291" s="890" t="s">
        <v>2569</v>
      </c>
      <c r="D291" s="879" t="s">
        <v>20629</v>
      </c>
      <c r="E291" s="874"/>
      <c r="F291" s="873"/>
      <c r="G291" s="879" t="s">
        <v>896</v>
      </c>
      <c r="H291" s="874" t="s">
        <v>7747</v>
      </c>
      <c r="I291" s="903" t="s">
        <v>7748</v>
      </c>
      <c r="J291" s="863" t="s">
        <v>7598</v>
      </c>
      <c r="K291" s="909" t="s">
        <v>4537</v>
      </c>
      <c r="L291" s="868" t="s">
        <v>1980</v>
      </c>
      <c r="M291" s="842" t="s">
        <v>19394</v>
      </c>
    </row>
    <row r="292" spans="2:13" ht="90">
      <c r="B292" s="867">
        <v>137</v>
      </c>
      <c r="C292" s="890" t="s">
        <v>2569</v>
      </c>
      <c r="D292" s="879" t="s">
        <v>20630</v>
      </c>
      <c r="E292" s="874"/>
      <c r="F292" s="873"/>
      <c r="G292" s="879" t="s">
        <v>896</v>
      </c>
      <c r="H292" s="874" t="s">
        <v>7749</v>
      </c>
      <c r="I292" s="903" t="s">
        <v>7750</v>
      </c>
      <c r="J292" s="863" t="s">
        <v>7598</v>
      </c>
      <c r="K292" s="909" t="s">
        <v>4537</v>
      </c>
      <c r="L292" s="868" t="s">
        <v>1980</v>
      </c>
      <c r="M292" s="842" t="s">
        <v>19394</v>
      </c>
    </row>
    <row r="293" spans="2:13" ht="90">
      <c r="B293" s="893">
        <v>138</v>
      </c>
      <c r="C293" s="890" t="s">
        <v>2569</v>
      </c>
      <c r="D293" s="881" t="s">
        <v>20631</v>
      </c>
      <c r="E293" s="874"/>
      <c r="F293" s="873"/>
      <c r="G293" s="879" t="s">
        <v>896</v>
      </c>
      <c r="H293" s="874" t="s">
        <v>7751</v>
      </c>
      <c r="I293" s="903" t="s">
        <v>7752</v>
      </c>
      <c r="J293" s="863" t="s">
        <v>7598</v>
      </c>
      <c r="K293" s="909" t="s">
        <v>4537</v>
      </c>
      <c r="L293" s="868" t="s">
        <v>1980</v>
      </c>
      <c r="M293" s="842" t="s">
        <v>19394</v>
      </c>
    </row>
    <row r="294" spans="2:13" ht="90">
      <c r="B294" s="867">
        <v>139</v>
      </c>
      <c r="C294" s="890" t="s">
        <v>2569</v>
      </c>
      <c r="D294" s="879" t="s">
        <v>20632</v>
      </c>
      <c r="E294" s="874"/>
      <c r="F294" s="873"/>
      <c r="G294" s="879" t="s">
        <v>896</v>
      </c>
      <c r="H294" s="874" t="s">
        <v>7753</v>
      </c>
      <c r="I294" s="903" t="s">
        <v>7754</v>
      </c>
      <c r="J294" s="863" t="s">
        <v>7598</v>
      </c>
      <c r="K294" s="909" t="s">
        <v>4537</v>
      </c>
      <c r="L294" s="868" t="s">
        <v>1980</v>
      </c>
      <c r="M294" s="842" t="s">
        <v>19394</v>
      </c>
    </row>
    <row r="295" spans="2:13" ht="90">
      <c r="B295" s="893">
        <v>140</v>
      </c>
      <c r="C295" s="890" t="s">
        <v>2569</v>
      </c>
      <c r="D295" s="879" t="s">
        <v>20633</v>
      </c>
      <c r="E295" s="874"/>
      <c r="F295" s="873"/>
      <c r="G295" s="879" t="s">
        <v>896</v>
      </c>
      <c r="H295" s="874" t="s">
        <v>7755</v>
      </c>
      <c r="I295" s="903" t="s">
        <v>7756</v>
      </c>
      <c r="J295" s="863" t="s">
        <v>7598</v>
      </c>
      <c r="K295" s="909" t="s">
        <v>4537</v>
      </c>
      <c r="L295" s="868" t="s">
        <v>1980</v>
      </c>
      <c r="M295" s="842" t="s">
        <v>19394</v>
      </c>
    </row>
    <row r="296" spans="2:13" ht="90">
      <c r="B296" s="867">
        <v>141</v>
      </c>
      <c r="C296" s="890" t="s">
        <v>2569</v>
      </c>
      <c r="D296" s="879" t="s">
        <v>20634</v>
      </c>
      <c r="E296" s="874"/>
      <c r="F296" s="873"/>
      <c r="G296" s="879" t="s">
        <v>896</v>
      </c>
      <c r="H296" s="874" t="s">
        <v>7757</v>
      </c>
      <c r="I296" s="903" t="s">
        <v>7758</v>
      </c>
      <c r="J296" s="863" t="s">
        <v>7598</v>
      </c>
      <c r="K296" s="909" t="s">
        <v>4537</v>
      </c>
      <c r="L296" s="868" t="s">
        <v>1980</v>
      </c>
      <c r="M296" s="842" t="s">
        <v>19394</v>
      </c>
    </row>
    <row r="297" spans="2:13" ht="90">
      <c r="B297" s="893">
        <v>142</v>
      </c>
      <c r="C297" s="890" t="s">
        <v>2569</v>
      </c>
      <c r="D297" s="879" t="s">
        <v>20635</v>
      </c>
      <c r="E297" s="874"/>
      <c r="F297" s="873"/>
      <c r="G297" s="879" t="s">
        <v>896</v>
      </c>
      <c r="H297" s="874" t="s">
        <v>7759</v>
      </c>
      <c r="I297" s="903" t="s">
        <v>20636</v>
      </c>
      <c r="J297" s="863" t="s">
        <v>7598</v>
      </c>
      <c r="K297" s="909" t="s">
        <v>4537</v>
      </c>
      <c r="L297" s="868" t="s">
        <v>1980</v>
      </c>
      <c r="M297" s="842" t="s">
        <v>19394</v>
      </c>
    </row>
    <row r="298" spans="2:13" ht="90">
      <c r="B298" s="867">
        <v>143</v>
      </c>
      <c r="C298" s="890" t="s">
        <v>2569</v>
      </c>
      <c r="D298" s="879" t="s">
        <v>20637</v>
      </c>
      <c r="E298" s="874"/>
      <c r="F298" s="873"/>
      <c r="G298" s="879" t="s">
        <v>896</v>
      </c>
      <c r="H298" s="874" t="s">
        <v>7760</v>
      </c>
      <c r="I298" s="903" t="s">
        <v>7761</v>
      </c>
      <c r="J298" s="863" t="s">
        <v>7598</v>
      </c>
      <c r="K298" s="909" t="s">
        <v>4537</v>
      </c>
      <c r="L298" s="868" t="s">
        <v>1980</v>
      </c>
      <c r="M298" s="842" t="s">
        <v>19394</v>
      </c>
    </row>
    <row r="299" spans="2:13" ht="90">
      <c r="B299" s="893">
        <v>144</v>
      </c>
      <c r="C299" s="890" t="s">
        <v>2569</v>
      </c>
      <c r="D299" s="879" t="s">
        <v>20638</v>
      </c>
      <c r="E299" s="874"/>
      <c r="F299" s="873"/>
      <c r="G299" s="879" t="s">
        <v>896</v>
      </c>
      <c r="H299" s="874" t="s">
        <v>7762</v>
      </c>
      <c r="I299" s="903" t="s">
        <v>7763</v>
      </c>
      <c r="J299" s="863" t="s">
        <v>7598</v>
      </c>
      <c r="K299" s="909" t="s">
        <v>4537</v>
      </c>
      <c r="L299" s="868" t="s">
        <v>1980</v>
      </c>
      <c r="M299" s="842" t="s">
        <v>19394</v>
      </c>
    </row>
    <row r="300" spans="2:13" ht="90">
      <c r="B300" s="867">
        <v>145</v>
      </c>
      <c r="C300" s="890" t="s">
        <v>2569</v>
      </c>
      <c r="D300" s="879" t="s">
        <v>20639</v>
      </c>
      <c r="E300" s="874"/>
      <c r="F300" s="873"/>
      <c r="G300" s="879" t="s">
        <v>896</v>
      </c>
      <c r="H300" s="874" t="s">
        <v>7764</v>
      </c>
      <c r="I300" s="903" t="s">
        <v>7765</v>
      </c>
      <c r="J300" s="863" t="s">
        <v>7598</v>
      </c>
      <c r="K300" s="909" t="s">
        <v>4537</v>
      </c>
      <c r="L300" s="868" t="s">
        <v>1980</v>
      </c>
      <c r="M300" s="842" t="s">
        <v>19394</v>
      </c>
    </row>
    <row r="301" spans="2:13" ht="90">
      <c r="B301" s="893">
        <v>146</v>
      </c>
      <c r="C301" s="890" t="s">
        <v>2569</v>
      </c>
      <c r="D301" s="879" t="s">
        <v>20640</v>
      </c>
      <c r="E301" s="874"/>
      <c r="F301" s="873"/>
      <c r="G301" s="879" t="s">
        <v>896</v>
      </c>
      <c r="H301" s="874" t="s">
        <v>7766</v>
      </c>
      <c r="I301" s="903" t="s">
        <v>7767</v>
      </c>
      <c r="J301" s="863" t="s">
        <v>7598</v>
      </c>
      <c r="K301" s="909" t="s">
        <v>4537</v>
      </c>
      <c r="L301" s="868" t="s">
        <v>1980</v>
      </c>
      <c r="M301" s="842" t="s">
        <v>19394</v>
      </c>
    </row>
    <row r="302" spans="2:13" ht="90">
      <c r="B302" s="867">
        <v>147</v>
      </c>
      <c r="C302" s="890" t="s">
        <v>2569</v>
      </c>
      <c r="D302" s="879" t="s">
        <v>20641</v>
      </c>
      <c r="E302" s="874"/>
      <c r="F302" s="873"/>
      <c r="G302" s="879" t="s">
        <v>896</v>
      </c>
      <c r="H302" s="874" t="s">
        <v>7768</v>
      </c>
      <c r="I302" s="903" t="s">
        <v>7769</v>
      </c>
      <c r="J302" s="863" t="s">
        <v>7598</v>
      </c>
      <c r="K302" s="909" t="s">
        <v>4537</v>
      </c>
      <c r="L302" s="868" t="s">
        <v>1980</v>
      </c>
      <c r="M302" s="842" t="s">
        <v>19394</v>
      </c>
    </row>
    <row r="303" spans="2:13" ht="90">
      <c r="B303" s="893">
        <v>148</v>
      </c>
      <c r="C303" s="890" t="s">
        <v>2569</v>
      </c>
      <c r="D303" s="879" t="s">
        <v>20642</v>
      </c>
      <c r="E303" s="874"/>
      <c r="F303" s="873"/>
      <c r="G303" s="879" t="s">
        <v>896</v>
      </c>
      <c r="H303" s="874" t="s">
        <v>7770</v>
      </c>
      <c r="I303" s="903" t="s">
        <v>7771</v>
      </c>
      <c r="J303" s="892" t="s">
        <v>7598</v>
      </c>
      <c r="K303" s="909" t="s">
        <v>4537</v>
      </c>
      <c r="L303" s="868" t="s">
        <v>1980</v>
      </c>
      <c r="M303" s="842" t="s">
        <v>19394</v>
      </c>
    </row>
    <row r="304" spans="2:13" ht="90">
      <c r="B304" s="867">
        <v>149</v>
      </c>
      <c r="C304" s="890" t="s">
        <v>2569</v>
      </c>
      <c r="D304" s="879" t="s">
        <v>20643</v>
      </c>
      <c r="E304" s="874"/>
      <c r="F304" s="873"/>
      <c r="G304" s="879" t="s">
        <v>896</v>
      </c>
      <c r="H304" s="910" t="s">
        <v>7772</v>
      </c>
      <c r="I304" s="903" t="s">
        <v>7773</v>
      </c>
      <c r="J304" s="892" t="s">
        <v>7598</v>
      </c>
      <c r="K304" s="909" t="s">
        <v>4537</v>
      </c>
      <c r="L304" s="868" t="s">
        <v>1980</v>
      </c>
      <c r="M304" s="842" t="s">
        <v>19394</v>
      </c>
    </row>
    <row r="305" spans="2:13" ht="90">
      <c r="B305" s="893">
        <v>150</v>
      </c>
      <c r="C305" s="890" t="s">
        <v>2569</v>
      </c>
      <c r="D305" s="879" t="s">
        <v>20644</v>
      </c>
      <c r="E305" s="874"/>
      <c r="F305" s="873"/>
      <c r="G305" s="879" t="s">
        <v>896</v>
      </c>
      <c r="H305" s="910" t="s">
        <v>7774</v>
      </c>
      <c r="I305" s="903" t="s">
        <v>7775</v>
      </c>
      <c r="J305" s="892" t="s">
        <v>7598</v>
      </c>
      <c r="K305" s="909" t="s">
        <v>4537</v>
      </c>
      <c r="L305" s="868" t="s">
        <v>1980</v>
      </c>
      <c r="M305" s="842" t="s">
        <v>19394</v>
      </c>
    </row>
    <row r="306" spans="2:13" ht="90">
      <c r="B306" s="867">
        <v>151</v>
      </c>
      <c r="C306" s="890" t="s">
        <v>2569</v>
      </c>
      <c r="D306" s="879" t="s">
        <v>20645</v>
      </c>
      <c r="E306" s="874"/>
      <c r="F306" s="873"/>
      <c r="G306" s="879" t="s">
        <v>896</v>
      </c>
      <c r="H306" s="910" t="s">
        <v>7776</v>
      </c>
      <c r="I306" s="903" t="s">
        <v>7777</v>
      </c>
      <c r="J306" s="892" t="s">
        <v>7598</v>
      </c>
      <c r="K306" s="909" t="s">
        <v>4537</v>
      </c>
      <c r="L306" s="868" t="s">
        <v>1980</v>
      </c>
      <c r="M306" s="842" t="s">
        <v>19394</v>
      </c>
    </row>
    <row r="307" spans="2:13" ht="90">
      <c r="B307" s="893">
        <v>152</v>
      </c>
      <c r="C307" s="890" t="s">
        <v>2569</v>
      </c>
      <c r="D307" s="879" t="s">
        <v>20646</v>
      </c>
      <c r="E307" s="874"/>
      <c r="F307" s="873"/>
      <c r="G307" s="879" t="s">
        <v>896</v>
      </c>
      <c r="H307" s="910" t="s">
        <v>7778</v>
      </c>
      <c r="I307" s="903" t="s">
        <v>7779</v>
      </c>
      <c r="J307" s="892" t="s">
        <v>7598</v>
      </c>
      <c r="K307" s="909" t="s">
        <v>4537</v>
      </c>
      <c r="L307" s="868" t="s">
        <v>1980</v>
      </c>
      <c r="M307" s="842" t="s">
        <v>19394</v>
      </c>
    </row>
    <row r="308" spans="2:13" ht="90">
      <c r="B308" s="867">
        <v>153</v>
      </c>
      <c r="C308" s="890" t="s">
        <v>2569</v>
      </c>
      <c r="D308" s="879" t="s">
        <v>20647</v>
      </c>
      <c r="E308" s="874"/>
      <c r="F308" s="873"/>
      <c r="G308" s="879" t="s">
        <v>896</v>
      </c>
      <c r="H308" s="910" t="s">
        <v>7780</v>
      </c>
      <c r="I308" s="903" t="s">
        <v>7781</v>
      </c>
      <c r="J308" s="892" t="s">
        <v>7598</v>
      </c>
      <c r="K308" s="909" t="s">
        <v>7418</v>
      </c>
      <c r="L308" s="868" t="s">
        <v>1980</v>
      </c>
      <c r="M308" s="842" t="s">
        <v>19394</v>
      </c>
    </row>
    <row r="309" spans="2:13" ht="90">
      <c r="B309" s="893">
        <v>154</v>
      </c>
      <c r="C309" s="890" t="s">
        <v>2569</v>
      </c>
      <c r="D309" s="879" t="s">
        <v>20648</v>
      </c>
      <c r="E309" s="911"/>
      <c r="F309" s="900"/>
      <c r="G309" s="879" t="s">
        <v>896</v>
      </c>
      <c r="H309" s="911" t="s">
        <v>7782</v>
      </c>
      <c r="I309" s="903" t="s">
        <v>7783</v>
      </c>
      <c r="J309" s="892" t="s">
        <v>7598</v>
      </c>
      <c r="K309" s="909" t="s">
        <v>7418</v>
      </c>
      <c r="L309" s="868" t="s">
        <v>1980</v>
      </c>
      <c r="M309" s="842" t="s">
        <v>19394</v>
      </c>
    </row>
    <row r="310" spans="2:13" ht="90">
      <c r="B310" s="867">
        <v>155</v>
      </c>
      <c r="C310" s="890" t="s">
        <v>2569</v>
      </c>
      <c r="D310" s="879" t="s">
        <v>20648</v>
      </c>
      <c r="E310" s="874"/>
      <c r="F310" s="900"/>
      <c r="G310" s="879" t="s">
        <v>896</v>
      </c>
      <c r="H310" s="910" t="s">
        <v>7784</v>
      </c>
      <c r="I310" s="903" t="s">
        <v>7785</v>
      </c>
      <c r="J310" s="892" t="s">
        <v>7598</v>
      </c>
      <c r="K310" s="909" t="s">
        <v>7418</v>
      </c>
      <c r="L310" s="868" t="s">
        <v>1980</v>
      </c>
      <c r="M310" s="842" t="s">
        <v>19394</v>
      </c>
    </row>
    <row r="311" spans="2:13" ht="90">
      <c r="B311" s="893">
        <v>156</v>
      </c>
      <c r="C311" s="890" t="s">
        <v>2569</v>
      </c>
      <c r="D311" s="879" t="s">
        <v>20649</v>
      </c>
      <c r="E311" s="874"/>
      <c r="F311" s="900"/>
      <c r="G311" s="879" t="s">
        <v>896</v>
      </c>
      <c r="H311" s="910" t="s">
        <v>7786</v>
      </c>
      <c r="I311" s="912" t="s">
        <v>7787</v>
      </c>
      <c r="J311" s="892" t="s">
        <v>7598</v>
      </c>
      <c r="K311" s="909" t="s">
        <v>7418</v>
      </c>
      <c r="L311" s="868" t="s">
        <v>1980</v>
      </c>
      <c r="M311" s="842" t="s">
        <v>19394</v>
      </c>
    </row>
    <row r="312" spans="2:13" ht="90">
      <c r="B312" s="867">
        <v>157</v>
      </c>
      <c r="C312" s="890" t="s">
        <v>2569</v>
      </c>
      <c r="D312" s="872" t="s">
        <v>7788</v>
      </c>
      <c r="E312" s="913" t="s">
        <v>7789</v>
      </c>
      <c r="F312" s="900"/>
      <c r="G312" s="879" t="s">
        <v>896</v>
      </c>
      <c r="H312" s="914" t="s">
        <v>7790</v>
      </c>
      <c r="I312" s="871" t="s">
        <v>7791</v>
      </c>
      <c r="J312" s="869" t="s">
        <v>7598</v>
      </c>
      <c r="K312" s="909" t="s">
        <v>4375</v>
      </c>
      <c r="L312" s="868" t="s">
        <v>1980</v>
      </c>
      <c r="M312" s="842" t="s">
        <v>19394</v>
      </c>
    </row>
    <row r="313" spans="2:13" ht="105">
      <c r="B313" s="893">
        <v>158</v>
      </c>
      <c r="C313" s="868" t="s">
        <v>2569</v>
      </c>
      <c r="D313" s="881" t="s">
        <v>20650</v>
      </c>
      <c r="E313" s="881" t="s">
        <v>7792</v>
      </c>
      <c r="F313" s="877"/>
      <c r="G313" s="879" t="s">
        <v>5809</v>
      </c>
      <c r="H313" s="881" t="s">
        <v>20651</v>
      </c>
      <c r="I313" s="871" t="s">
        <v>7793</v>
      </c>
      <c r="J313" s="869" t="s">
        <v>7598</v>
      </c>
      <c r="K313" s="909" t="s">
        <v>4341</v>
      </c>
      <c r="L313" s="868" t="s">
        <v>1980</v>
      </c>
      <c r="M313" s="873" t="s">
        <v>19394</v>
      </c>
    </row>
    <row r="314" spans="2:13" ht="105">
      <c r="B314" s="867">
        <v>159</v>
      </c>
      <c r="C314" s="868" t="s">
        <v>2569</v>
      </c>
      <c r="D314" s="881" t="s">
        <v>20650</v>
      </c>
      <c r="E314" s="881" t="s">
        <v>7792</v>
      </c>
      <c r="F314" s="877"/>
      <c r="G314" s="879" t="s">
        <v>5809</v>
      </c>
      <c r="H314" s="881" t="s">
        <v>20652</v>
      </c>
      <c r="I314" s="871" t="s">
        <v>7794</v>
      </c>
      <c r="J314" s="869" t="s">
        <v>7598</v>
      </c>
      <c r="K314" s="909" t="s">
        <v>4341</v>
      </c>
      <c r="L314" s="868" t="s">
        <v>1980</v>
      </c>
      <c r="M314" s="873" t="s">
        <v>19394</v>
      </c>
    </row>
    <row r="315" spans="2:13" ht="105">
      <c r="B315" s="893">
        <v>160</v>
      </c>
      <c r="C315" s="868" t="s">
        <v>2569</v>
      </c>
      <c r="D315" s="881" t="s">
        <v>20650</v>
      </c>
      <c r="E315" s="881" t="s">
        <v>7792</v>
      </c>
      <c r="F315" s="877"/>
      <c r="G315" s="879" t="s">
        <v>5809</v>
      </c>
      <c r="H315" s="881" t="s">
        <v>20653</v>
      </c>
      <c r="I315" s="871" t="s">
        <v>7795</v>
      </c>
      <c r="J315" s="869" t="s">
        <v>7598</v>
      </c>
      <c r="K315" s="909" t="s">
        <v>4341</v>
      </c>
      <c r="L315" s="868" t="s">
        <v>1980</v>
      </c>
      <c r="M315" s="873" t="s">
        <v>19394</v>
      </c>
    </row>
    <row r="316" spans="2:13" ht="105">
      <c r="B316" s="867">
        <v>161</v>
      </c>
      <c r="C316" s="868" t="s">
        <v>2569</v>
      </c>
      <c r="D316" s="879" t="s">
        <v>20654</v>
      </c>
      <c r="E316" s="881" t="s">
        <v>7796</v>
      </c>
      <c r="F316" s="877"/>
      <c r="G316" s="881" t="s">
        <v>5809</v>
      </c>
      <c r="H316" s="881" t="s">
        <v>20655</v>
      </c>
      <c r="I316" s="871" t="s">
        <v>7797</v>
      </c>
      <c r="J316" s="869" t="s">
        <v>7598</v>
      </c>
      <c r="K316" s="909" t="s">
        <v>4341</v>
      </c>
      <c r="L316" s="868" t="s">
        <v>1980</v>
      </c>
      <c r="M316" s="873" t="s">
        <v>19394</v>
      </c>
    </row>
    <row r="317" spans="2:13" ht="90">
      <c r="B317" s="893">
        <v>162</v>
      </c>
      <c r="C317" s="868" t="s">
        <v>2569</v>
      </c>
      <c r="D317" s="881" t="s">
        <v>20656</v>
      </c>
      <c r="E317" s="877"/>
      <c r="F317" s="877"/>
      <c r="G317" s="881" t="s">
        <v>5814</v>
      </c>
      <c r="H317" s="881" t="s">
        <v>20657</v>
      </c>
      <c r="I317" s="871" t="s">
        <v>7798</v>
      </c>
      <c r="J317" s="869" t="s">
        <v>7598</v>
      </c>
      <c r="K317" s="909" t="s">
        <v>4341</v>
      </c>
      <c r="L317" s="868" t="s">
        <v>1980</v>
      </c>
      <c r="M317" s="873" t="s">
        <v>19394</v>
      </c>
    </row>
    <row r="318" spans="2:13" ht="90">
      <c r="B318" s="867">
        <v>163</v>
      </c>
      <c r="C318" s="868" t="s">
        <v>2569</v>
      </c>
      <c r="D318" s="881" t="s">
        <v>20658</v>
      </c>
      <c r="E318" s="877"/>
      <c r="F318" s="877"/>
      <c r="G318" s="881" t="s">
        <v>5814</v>
      </c>
      <c r="H318" s="881" t="s">
        <v>20659</v>
      </c>
      <c r="I318" s="871" t="s">
        <v>7799</v>
      </c>
      <c r="J318" s="869" t="s">
        <v>7598</v>
      </c>
      <c r="K318" s="909" t="s">
        <v>4341</v>
      </c>
      <c r="L318" s="868" t="s">
        <v>1980</v>
      </c>
      <c r="M318" s="873" t="s">
        <v>19394</v>
      </c>
    </row>
    <row r="319" spans="2:13" ht="90">
      <c r="B319" s="893">
        <v>164</v>
      </c>
      <c r="C319" s="868" t="s">
        <v>2569</v>
      </c>
      <c r="D319" s="881" t="s">
        <v>20660</v>
      </c>
      <c r="E319" s="877"/>
      <c r="F319" s="877"/>
      <c r="G319" s="881" t="s">
        <v>5814</v>
      </c>
      <c r="H319" s="881" t="s">
        <v>20661</v>
      </c>
      <c r="I319" s="871" t="s">
        <v>7800</v>
      </c>
      <c r="J319" s="869" t="s">
        <v>7598</v>
      </c>
      <c r="K319" s="909" t="s">
        <v>4341</v>
      </c>
      <c r="L319" s="868" t="s">
        <v>1980</v>
      </c>
      <c r="M319" s="873" t="s">
        <v>19394</v>
      </c>
    </row>
    <row r="320" spans="2:13" ht="90">
      <c r="B320" s="867">
        <v>165</v>
      </c>
      <c r="C320" s="868" t="s">
        <v>2569</v>
      </c>
      <c r="D320" s="881" t="s">
        <v>20662</v>
      </c>
      <c r="E320" s="877"/>
      <c r="F320" s="877"/>
      <c r="G320" s="881" t="s">
        <v>5814</v>
      </c>
      <c r="H320" s="881" t="s">
        <v>20663</v>
      </c>
      <c r="I320" s="871" t="s">
        <v>7797</v>
      </c>
      <c r="J320" s="869" t="s">
        <v>7598</v>
      </c>
      <c r="K320" s="909" t="s">
        <v>4341</v>
      </c>
      <c r="L320" s="868" t="s">
        <v>1980</v>
      </c>
      <c r="M320" s="873" t="s">
        <v>19394</v>
      </c>
    </row>
    <row r="321" spans="2:13" ht="90">
      <c r="B321" s="893">
        <v>166</v>
      </c>
      <c r="C321" s="868" t="s">
        <v>2569</v>
      </c>
      <c r="D321" s="881" t="s">
        <v>20664</v>
      </c>
      <c r="E321" s="877"/>
      <c r="F321" s="877"/>
      <c r="G321" s="881" t="s">
        <v>5814</v>
      </c>
      <c r="H321" s="881" t="s">
        <v>7973</v>
      </c>
      <c r="I321" s="871" t="s">
        <v>7801</v>
      </c>
      <c r="J321" s="869" t="s">
        <v>7598</v>
      </c>
      <c r="K321" s="909" t="s">
        <v>4341</v>
      </c>
      <c r="L321" s="868" t="s">
        <v>1980</v>
      </c>
      <c r="M321" s="873" t="s">
        <v>19394</v>
      </c>
    </row>
    <row r="322" spans="2:13" ht="90">
      <c r="B322" s="867">
        <v>167</v>
      </c>
      <c r="C322" s="868" t="s">
        <v>2569</v>
      </c>
      <c r="D322" s="881" t="s">
        <v>20665</v>
      </c>
      <c r="E322" s="877"/>
      <c r="F322" s="877"/>
      <c r="G322" s="881" t="s">
        <v>5814</v>
      </c>
      <c r="H322" s="881" t="s">
        <v>20666</v>
      </c>
      <c r="I322" s="871" t="s">
        <v>7802</v>
      </c>
      <c r="J322" s="869" t="s">
        <v>7598</v>
      </c>
      <c r="K322" s="909" t="s">
        <v>4341</v>
      </c>
      <c r="L322" s="868" t="s">
        <v>1980</v>
      </c>
      <c r="M322" s="873" t="s">
        <v>19394</v>
      </c>
    </row>
    <row r="323" spans="2:13" ht="90">
      <c r="B323" s="893">
        <v>168</v>
      </c>
      <c r="C323" s="868" t="s">
        <v>2569</v>
      </c>
      <c r="D323" s="881" t="s">
        <v>20667</v>
      </c>
      <c r="E323" s="877"/>
      <c r="F323" s="877"/>
      <c r="G323" s="881" t="s">
        <v>5814</v>
      </c>
      <c r="H323" s="881" t="s">
        <v>20668</v>
      </c>
      <c r="I323" s="891" t="s">
        <v>20669</v>
      </c>
      <c r="J323" s="869" t="s">
        <v>7598</v>
      </c>
      <c r="K323" s="909" t="s">
        <v>4341</v>
      </c>
      <c r="L323" s="868" t="s">
        <v>1980</v>
      </c>
      <c r="M323" s="873" t="s">
        <v>19394</v>
      </c>
    </row>
    <row r="324" spans="2:13" ht="90">
      <c r="B324" s="867">
        <v>169</v>
      </c>
      <c r="C324" s="868" t="s">
        <v>2569</v>
      </c>
      <c r="D324" s="881" t="s">
        <v>20670</v>
      </c>
      <c r="E324" s="877"/>
      <c r="F324" s="877"/>
      <c r="G324" s="881" t="s">
        <v>5814</v>
      </c>
      <c r="H324" s="881" t="s">
        <v>20671</v>
      </c>
      <c r="I324" s="871" t="s">
        <v>7803</v>
      </c>
      <c r="J324" s="869" t="s">
        <v>7598</v>
      </c>
      <c r="K324" s="909" t="s">
        <v>4341</v>
      </c>
      <c r="L324" s="868" t="s">
        <v>1980</v>
      </c>
      <c r="M324" s="873" t="s">
        <v>19394</v>
      </c>
    </row>
    <row r="325" spans="2:13" ht="90">
      <c r="B325" s="893">
        <v>170</v>
      </c>
      <c r="C325" s="868" t="s">
        <v>2569</v>
      </c>
      <c r="D325" s="881" t="s">
        <v>20672</v>
      </c>
      <c r="E325" s="877"/>
      <c r="F325" s="877"/>
      <c r="G325" s="881" t="s">
        <v>5814</v>
      </c>
      <c r="H325" s="881" t="s">
        <v>20673</v>
      </c>
      <c r="I325" s="871" t="s">
        <v>7804</v>
      </c>
      <c r="J325" s="869" t="s">
        <v>7598</v>
      </c>
      <c r="K325" s="909" t="s">
        <v>4341</v>
      </c>
      <c r="L325" s="868" t="s">
        <v>1980</v>
      </c>
      <c r="M325" s="873" t="s">
        <v>19394</v>
      </c>
    </row>
    <row r="326" spans="2:13" ht="90">
      <c r="B326" s="867">
        <v>171</v>
      </c>
      <c r="C326" s="868" t="s">
        <v>2569</v>
      </c>
      <c r="D326" s="881" t="s">
        <v>20674</v>
      </c>
      <c r="E326" s="877"/>
      <c r="F326" s="877"/>
      <c r="G326" s="881" t="s">
        <v>5814</v>
      </c>
      <c r="H326" s="881" t="s">
        <v>20663</v>
      </c>
      <c r="I326" s="871" t="s">
        <v>7805</v>
      </c>
      <c r="J326" s="869" t="s">
        <v>7598</v>
      </c>
      <c r="K326" s="909" t="s">
        <v>4341</v>
      </c>
      <c r="L326" s="868" t="s">
        <v>1980</v>
      </c>
      <c r="M326" s="873" t="s">
        <v>19394</v>
      </c>
    </row>
    <row r="327" spans="2:13" ht="105">
      <c r="B327" s="893">
        <v>172</v>
      </c>
      <c r="C327" s="868" t="s">
        <v>2569</v>
      </c>
      <c r="D327" s="881" t="s">
        <v>20675</v>
      </c>
      <c r="E327" s="877"/>
      <c r="F327" s="877"/>
      <c r="G327" s="881" t="s">
        <v>5809</v>
      </c>
      <c r="H327" s="881" t="s">
        <v>20676</v>
      </c>
      <c r="I327" s="871" t="s">
        <v>7806</v>
      </c>
      <c r="J327" s="869" t="s">
        <v>7598</v>
      </c>
      <c r="K327" s="909" t="s">
        <v>4341</v>
      </c>
      <c r="L327" s="868" t="s">
        <v>1980</v>
      </c>
      <c r="M327" s="873" t="s">
        <v>19394</v>
      </c>
    </row>
    <row r="328" spans="2:13" ht="90">
      <c r="B328" s="867">
        <v>173</v>
      </c>
      <c r="C328" s="868" t="s">
        <v>2569</v>
      </c>
      <c r="D328" s="881" t="s">
        <v>20677</v>
      </c>
      <c r="E328" s="877"/>
      <c r="F328" s="877"/>
      <c r="G328" s="881" t="s">
        <v>5814</v>
      </c>
      <c r="H328" s="881" t="s">
        <v>20678</v>
      </c>
      <c r="I328" s="871" t="s">
        <v>7807</v>
      </c>
      <c r="J328" s="869" t="s">
        <v>7598</v>
      </c>
      <c r="K328" s="909" t="s">
        <v>4341</v>
      </c>
      <c r="L328" s="868" t="s">
        <v>1980</v>
      </c>
      <c r="M328" s="873" t="s">
        <v>19394</v>
      </c>
    </row>
    <row r="329" spans="2:13" ht="105">
      <c r="B329" s="893">
        <v>174</v>
      </c>
      <c r="C329" s="868" t="s">
        <v>2569</v>
      </c>
      <c r="D329" s="881" t="s">
        <v>20679</v>
      </c>
      <c r="E329" s="877"/>
      <c r="F329" s="877"/>
      <c r="G329" s="881" t="s">
        <v>5809</v>
      </c>
      <c r="H329" s="881" t="s">
        <v>19675</v>
      </c>
      <c r="I329" s="871" t="s">
        <v>7808</v>
      </c>
      <c r="J329" s="869" t="s">
        <v>7598</v>
      </c>
      <c r="K329" s="909" t="s">
        <v>4341</v>
      </c>
      <c r="L329" s="868" t="s">
        <v>1980</v>
      </c>
      <c r="M329" s="873" t="s">
        <v>19394</v>
      </c>
    </row>
    <row r="330" spans="2:13" ht="90">
      <c r="B330" s="867">
        <v>175</v>
      </c>
      <c r="C330" s="868" t="s">
        <v>2569</v>
      </c>
      <c r="D330" s="881" t="s">
        <v>20679</v>
      </c>
      <c r="E330" s="877"/>
      <c r="F330" s="877"/>
      <c r="G330" s="881" t="s">
        <v>5814</v>
      </c>
      <c r="H330" s="881" t="s">
        <v>19675</v>
      </c>
      <c r="I330" s="871" t="s">
        <v>7809</v>
      </c>
      <c r="J330" s="869" t="s">
        <v>7598</v>
      </c>
      <c r="K330" s="909" t="s">
        <v>4341</v>
      </c>
      <c r="L330" s="868" t="s">
        <v>1980</v>
      </c>
      <c r="M330" s="873" t="s">
        <v>19394</v>
      </c>
    </row>
    <row r="331" spans="2:13" ht="105">
      <c r="B331" s="893">
        <v>176</v>
      </c>
      <c r="C331" s="868" t="s">
        <v>2569</v>
      </c>
      <c r="D331" s="881" t="s">
        <v>20680</v>
      </c>
      <c r="E331" s="877"/>
      <c r="F331" s="877"/>
      <c r="G331" s="881" t="s">
        <v>5809</v>
      </c>
      <c r="H331" s="881" t="s">
        <v>20681</v>
      </c>
      <c r="I331" s="871" t="s">
        <v>7810</v>
      </c>
      <c r="J331" s="869" t="s">
        <v>7598</v>
      </c>
      <c r="K331" s="909" t="s">
        <v>4341</v>
      </c>
      <c r="L331" s="868" t="s">
        <v>1980</v>
      </c>
      <c r="M331" s="873" t="s">
        <v>19394</v>
      </c>
    </row>
    <row r="332" spans="2:13" ht="90">
      <c r="B332" s="867">
        <v>177</v>
      </c>
      <c r="C332" s="868" t="s">
        <v>2569</v>
      </c>
      <c r="D332" s="881" t="s">
        <v>20682</v>
      </c>
      <c r="E332" s="877"/>
      <c r="F332" s="877"/>
      <c r="G332" s="881" t="s">
        <v>5814</v>
      </c>
      <c r="H332" s="881" t="s">
        <v>7497</v>
      </c>
      <c r="I332" s="871" t="s">
        <v>7811</v>
      </c>
      <c r="J332" s="869" t="s">
        <v>7598</v>
      </c>
      <c r="K332" s="909" t="s">
        <v>4341</v>
      </c>
      <c r="L332" s="868" t="s">
        <v>1980</v>
      </c>
      <c r="M332" s="873" t="s">
        <v>19394</v>
      </c>
    </row>
    <row r="333" spans="2:13" ht="105">
      <c r="B333" s="893">
        <v>178</v>
      </c>
      <c r="C333" s="868" t="s">
        <v>2569</v>
      </c>
      <c r="D333" s="881" t="s">
        <v>20683</v>
      </c>
      <c r="E333" s="877"/>
      <c r="F333" s="877"/>
      <c r="G333" s="881" t="s">
        <v>5809</v>
      </c>
      <c r="H333" s="881" t="s">
        <v>20671</v>
      </c>
      <c r="I333" s="871" t="s">
        <v>7812</v>
      </c>
      <c r="J333" s="869" t="s">
        <v>7598</v>
      </c>
      <c r="K333" s="909" t="s">
        <v>4341</v>
      </c>
      <c r="L333" s="868" t="s">
        <v>1980</v>
      </c>
      <c r="M333" s="873" t="s">
        <v>19394</v>
      </c>
    </row>
    <row r="334" spans="2:13" ht="90">
      <c r="B334" s="867">
        <v>179</v>
      </c>
      <c r="C334" s="868" t="s">
        <v>2569</v>
      </c>
      <c r="D334" s="881" t="s">
        <v>20684</v>
      </c>
      <c r="E334" s="877"/>
      <c r="F334" s="877"/>
      <c r="G334" s="881" t="s">
        <v>5814</v>
      </c>
      <c r="H334" s="881" t="s">
        <v>7782</v>
      </c>
      <c r="I334" s="871" t="s">
        <v>7813</v>
      </c>
      <c r="J334" s="869" t="s">
        <v>7598</v>
      </c>
      <c r="K334" s="909" t="s">
        <v>4341</v>
      </c>
      <c r="L334" s="868" t="s">
        <v>1980</v>
      </c>
      <c r="M334" s="873" t="s">
        <v>19394</v>
      </c>
    </row>
    <row r="335" spans="2:13" ht="105">
      <c r="B335" s="893">
        <v>180</v>
      </c>
      <c r="C335" s="868" t="s">
        <v>2569</v>
      </c>
      <c r="D335" s="881" t="s">
        <v>20685</v>
      </c>
      <c r="E335" s="881"/>
      <c r="F335" s="877"/>
      <c r="G335" s="881" t="s">
        <v>5809</v>
      </c>
      <c r="H335" s="881" t="s">
        <v>20686</v>
      </c>
      <c r="I335" s="871" t="s">
        <v>7814</v>
      </c>
      <c r="J335" s="869" t="s">
        <v>7598</v>
      </c>
      <c r="K335" s="909" t="s">
        <v>4341</v>
      </c>
      <c r="L335" s="868" t="s">
        <v>1980</v>
      </c>
      <c r="M335" s="873" t="s">
        <v>19394</v>
      </c>
    </row>
    <row r="336" spans="2:13" ht="90">
      <c r="B336" s="867">
        <v>181</v>
      </c>
      <c r="C336" s="868" t="s">
        <v>2569</v>
      </c>
      <c r="D336" s="881" t="s">
        <v>20687</v>
      </c>
      <c r="E336" s="877"/>
      <c r="F336" s="877"/>
      <c r="G336" s="881" t="s">
        <v>5814</v>
      </c>
      <c r="H336" s="881" t="s">
        <v>20688</v>
      </c>
      <c r="I336" s="871" t="s">
        <v>7815</v>
      </c>
      <c r="J336" s="869" t="s">
        <v>7598</v>
      </c>
      <c r="K336" s="909" t="s">
        <v>4341</v>
      </c>
      <c r="L336" s="868" t="s">
        <v>1980</v>
      </c>
      <c r="M336" s="873" t="s">
        <v>19394</v>
      </c>
    </row>
    <row r="337" spans="2:13" ht="105">
      <c r="B337" s="893">
        <v>182</v>
      </c>
      <c r="C337" s="868" t="s">
        <v>2569</v>
      </c>
      <c r="D337" s="881" t="s">
        <v>20689</v>
      </c>
      <c r="E337" s="877"/>
      <c r="F337" s="877"/>
      <c r="G337" s="881" t="s">
        <v>5809</v>
      </c>
      <c r="H337" s="881" t="s">
        <v>20690</v>
      </c>
      <c r="I337" s="871" t="s">
        <v>7816</v>
      </c>
      <c r="J337" s="869" t="s">
        <v>7598</v>
      </c>
      <c r="K337" s="909" t="s">
        <v>4341</v>
      </c>
      <c r="L337" s="868" t="s">
        <v>1980</v>
      </c>
      <c r="M337" s="873" t="s">
        <v>19394</v>
      </c>
    </row>
    <row r="338" spans="2:13" ht="105">
      <c r="B338" s="867">
        <v>183</v>
      </c>
      <c r="C338" s="868" t="s">
        <v>2569</v>
      </c>
      <c r="D338" s="881" t="s">
        <v>20691</v>
      </c>
      <c r="E338" s="877"/>
      <c r="F338" s="877"/>
      <c r="G338" s="881" t="s">
        <v>5809</v>
      </c>
      <c r="H338" s="881" t="s">
        <v>20692</v>
      </c>
      <c r="I338" s="871" t="s">
        <v>7817</v>
      </c>
      <c r="J338" s="869" t="s">
        <v>7598</v>
      </c>
      <c r="K338" s="909" t="s">
        <v>4341</v>
      </c>
      <c r="L338" s="868" t="s">
        <v>1980</v>
      </c>
      <c r="M338" s="873" t="s">
        <v>19394</v>
      </c>
    </row>
    <row r="339" spans="2:13" ht="105">
      <c r="B339" s="893">
        <v>184</v>
      </c>
      <c r="C339" s="868" t="s">
        <v>2569</v>
      </c>
      <c r="D339" s="881" t="s">
        <v>20693</v>
      </c>
      <c r="E339" s="877"/>
      <c r="F339" s="877"/>
      <c r="G339" s="881" t="s">
        <v>5809</v>
      </c>
      <c r="H339" s="881" t="s">
        <v>7782</v>
      </c>
      <c r="I339" s="871" t="s">
        <v>7818</v>
      </c>
      <c r="J339" s="869" t="s">
        <v>7598</v>
      </c>
      <c r="K339" s="909" t="s">
        <v>4341</v>
      </c>
      <c r="L339" s="868" t="s">
        <v>1980</v>
      </c>
      <c r="M339" s="873" t="s">
        <v>19394</v>
      </c>
    </row>
    <row r="340" spans="2:13" ht="90">
      <c r="B340" s="867">
        <v>185</v>
      </c>
      <c r="C340" s="868" t="s">
        <v>2569</v>
      </c>
      <c r="D340" s="881" t="s">
        <v>20694</v>
      </c>
      <c r="E340" s="877"/>
      <c r="F340" s="877"/>
      <c r="G340" s="881" t="s">
        <v>5814</v>
      </c>
      <c r="H340" s="881" t="s">
        <v>20695</v>
      </c>
      <c r="I340" s="871" t="s">
        <v>7819</v>
      </c>
      <c r="J340" s="869" t="s">
        <v>7598</v>
      </c>
      <c r="K340" s="909" t="s">
        <v>4341</v>
      </c>
      <c r="L340" s="868" t="s">
        <v>1980</v>
      </c>
      <c r="M340" s="873" t="s">
        <v>19394</v>
      </c>
    </row>
    <row r="341" spans="2:13" ht="90">
      <c r="B341" s="893">
        <v>186</v>
      </c>
      <c r="C341" s="868" t="s">
        <v>2569</v>
      </c>
      <c r="D341" s="881" t="s">
        <v>20696</v>
      </c>
      <c r="E341" s="877"/>
      <c r="F341" s="877"/>
      <c r="G341" s="881" t="s">
        <v>5814</v>
      </c>
      <c r="H341" s="881" t="s">
        <v>20697</v>
      </c>
      <c r="I341" s="871" t="s">
        <v>7820</v>
      </c>
      <c r="J341" s="869" t="s">
        <v>7598</v>
      </c>
      <c r="K341" s="909" t="s">
        <v>4341</v>
      </c>
      <c r="L341" s="868" t="s">
        <v>1980</v>
      </c>
      <c r="M341" s="873" t="s">
        <v>19394</v>
      </c>
    </row>
    <row r="342" spans="2:13" ht="90">
      <c r="B342" s="867">
        <v>187</v>
      </c>
      <c r="C342" s="868" t="s">
        <v>2569</v>
      </c>
      <c r="D342" s="881" t="s">
        <v>20696</v>
      </c>
      <c r="E342" s="877"/>
      <c r="F342" s="877"/>
      <c r="G342" s="881" t="s">
        <v>5814</v>
      </c>
      <c r="H342" s="881" t="s">
        <v>20698</v>
      </c>
      <c r="I342" s="871" t="s">
        <v>7821</v>
      </c>
      <c r="J342" s="869" t="s">
        <v>7598</v>
      </c>
      <c r="K342" s="909" t="s">
        <v>4341</v>
      </c>
      <c r="L342" s="868" t="s">
        <v>1980</v>
      </c>
      <c r="M342" s="873" t="s">
        <v>19394</v>
      </c>
    </row>
    <row r="343" spans="2:13" ht="90">
      <c r="B343" s="893">
        <v>188</v>
      </c>
      <c r="C343" s="868" t="s">
        <v>2569</v>
      </c>
      <c r="D343" s="881" t="s">
        <v>20699</v>
      </c>
      <c r="E343" s="877"/>
      <c r="F343" s="877"/>
      <c r="G343" s="881" t="s">
        <v>5814</v>
      </c>
      <c r="H343" s="881" t="s">
        <v>20700</v>
      </c>
      <c r="I343" s="871" t="s">
        <v>7822</v>
      </c>
      <c r="J343" s="869" t="s">
        <v>7598</v>
      </c>
      <c r="K343" s="909" t="s">
        <v>4341</v>
      </c>
      <c r="L343" s="868" t="s">
        <v>1980</v>
      </c>
      <c r="M343" s="873" t="s">
        <v>19394</v>
      </c>
    </row>
    <row r="344" spans="2:13" ht="90">
      <c r="B344" s="867">
        <v>189</v>
      </c>
      <c r="C344" s="868" t="s">
        <v>2569</v>
      </c>
      <c r="D344" s="881" t="s">
        <v>20701</v>
      </c>
      <c r="E344" s="877"/>
      <c r="F344" s="877"/>
      <c r="G344" s="881" t="s">
        <v>5814</v>
      </c>
      <c r="H344" s="881" t="s">
        <v>20702</v>
      </c>
      <c r="I344" s="871" t="s">
        <v>7823</v>
      </c>
      <c r="J344" s="869" t="s">
        <v>7598</v>
      </c>
      <c r="K344" s="909" t="s">
        <v>4341</v>
      </c>
      <c r="L344" s="868" t="s">
        <v>1980</v>
      </c>
      <c r="M344" s="873" t="s">
        <v>19394</v>
      </c>
    </row>
    <row r="345" spans="2:13" ht="90">
      <c r="B345" s="893">
        <v>190</v>
      </c>
      <c r="C345" s="868" t="s">
        <v>2569</v>
      </c>
      <c r="D345" s="881" t="s">
        <v>20703</v>
      </c>
      <c r="E345" s="877"/>
      <c r="F345" s="877"/>
      <c r="G345" s="881" t="s">
        <v>5814</v>
      </c>
      <c r="H345" s="881" t="s">
        <v>8020</v>
      </c>
      <c r="I345" s="871" t="s">
        <v>7824</v>
      </c>
      <c r="J345" s="869" t="s">
        <v>7598</v>
      </c>
      <c r="K345" s="909" t="s">
        <v>4341</v>
      </c>
      <c r="L345" s="868" t="s">
        <v>1980</v>
      </c>
      <c r="M345" s="873" t="s">
        <v>19394</v>
      </c>
    </row>
    <row r="346" spans="2:13" ht="90">
      <c r="B346" s="867">
        <v>191</v>
      </c>
      <c r="C346" s="868" t="s">
        <v>2569</v>
      </c>
      <c r="D346" s="881" t="s">
        <v>20703</v>
      </c>
      <c r="E346" s="877"/>
      <c r="F346" s="877"/>
      <c r="G346" s="881" t="s">
        <v>5814</v>
      </c>
      <c r="H346" s="881" t="s">
        <v>8020</v>
      </c>
      <c r="I346" s="871" t="s">
        <v>7825</v>
      </c>
      <c r="J346" s="869" t="s">
        <v>7598</v>
      </c>
      <c r="K346" s="909" t="s">
        <v>4341</v>
      </c>
      <c r="L346" s="868" t="s">
        <v>1980</v>
      </c>
      <c r="M346" s="873" t="s">
        <v>19394</v>
      </c>
    </row>
    <row r="347" spans="2:13" ht="90">
      <c r="B347" s="893">
        <v>192</v>
      </c>
      <c r="C347" s="868" t="s">
        <v>2569</v>
      </c>
      <c r="D347" s="881" t="s">
        <v>20704</v>
      </c>
      <c r="E347" s="877"/>
      <c r="F347" s="877"/>
      <c r="G347" s="881" t="s">
        <v>5814</v>
      </c>
      <c r="H347" s="881" t="s">
        <v>20705</v>
      </c>
      <c r="I347" s="871" t="s">
        <v>7826</v>
      </c>
      <c r="J347" s="869" t="s">
        <v>7598</v>
      </c>
      <c r="K347" s="909" t="s">
        <v>4341</v>
      </c>
      <c r="L347" s="868" t="s">
        <v>1980</v>
      </c>
      <c r="M347" s="873" t="s">
        <v>19394</v>
      </c>
    </row>
    <row r="348" spans="2:13" ht="90">
      <c r="B348" s="867">
        <v>193</v>
      </c>
      <c r="C348" s="868" t="s">
        <v>2569</v>
      </c>
      <c r="D348" s="881" t="s">
        <v>20706</v>
      </c>
      <c r="E348" s="877"/>
      <c r="F348" s="877"/>
      <c r="G348" s="881" t="s">
        <v>5814</v>
      </c>
      <c r="H348" s="881" t="s">
        <v>20707</v>
      </c>
      <c r="I348" s="871" t="s">
        <v>7827</v>
      </c>
      <c r="J348" s="869" t="s">
        <v>7598</v>
      </c>
      <c r="K348" s="909" t="s">
        <v>4341</v>
      </c>
      <c r="L348" s="868" t="s">
        <v>1980</v>
      </c>
      <c r="M348" s="873" t="s">
        <v>19394</v>
      </c>
    </row>
    <row r="349" spans="2:13" ht="90">
      <c r="B349" s="893">
        <v>194</v>
      </c>
      <c r="C349" s="868" t="s">
        <v>2569</v>
      </c>
      <c r="D349" s="881" t="s">
        <v>20708</v>
      </c>
      <c r="E349" s="877"/>
      <c r="F349" s="877"/>
      <c r="G349" s="881" t="s">
        <v>5814</v>
      </c>
      <c r="H349" s="881" t="s">
        <v>20709</v>
      </c>
      <c r="I349" s="871" t="s">
        <v>7828</v>
      </c>
      <c r="J349" s="869" t="s">
        <v>7598</v>
      </c>
      <c r="K349" s="909" t="s">
        <v>4341</v>
      </c>
      <c r="L349" s="868" t="s">
        <v>1980</v>
      </c>
      <c r="M349" s="873" t="s">
        <v>19394</v>
      </c>
    </row>
    <row r="350" spans="2:13" ht="90">
      <c r="B350" s="867">
        <v>195</v>
      </c>
      <c r="C350" s="868" t="s">
        <v>2569</v>
      </c>
      <c r="D350" s="881" t="s">
        <v>20710</v>
      </c>
      <c r="E350" s="877"/>
      <c r="F350" s="877"/>
      <c r="G350" s="881" t="s">
        <v>5814</v>
      </c>
      <c r="H350" s="881" t="s">
        <v>20711</v>
      </c>
      <c r="I350" s="871" t="s">
        <v>7829</v>
      </c>
      <c r="J350" s="869" t="s">
        <v>7598</v>
      </c>
      <c r="K350" s="909" t="s">
        <v>4341</v>
      </c>
      <c r="L350" s="868" t="s">
        <v>1980</v>
      </c>
      <c r="M350" s="873" t="s">
        <v>19394</v>
      </c>
    </row>
    <row r="351" spans="2:13" ht="90">
      <c r="B351" s="893">
        <v>196</v>
      </c>
      <c r="C351" s="868" t="s">
        <v>2569</v>
      </c>
      <c r="D351" s="881" t="s">
        <v>20710</v>
      </c>
      <c r="E351" s="877"/>
      <c r="F351" s="877"/>
      <c r="G351" s="881" t="s">
        <v>5814</v>
      </c>
      <c r="H351" s="881" t="s">
        <v>20712</v>
      </c>
      <c r="I351" s="871" t="s">
        <v>7830</v>
      </c>
      <c r="J351" s="869" t="s">
        <v>7598</v>
      </c>
      <c r="K351" s="909" t="s">
        <v>4341</v>
      </c>
      <c r="L351" s="868" t="s">
        <v>1980</v>
      </c>
      <c r="M351" s="873" t="s">
        <v>19394</v>
      </c>
    </row>
    <row r="352" spans="2:13" ht="90">
      <c r="B352" s="867">
        <v>197</v>
      </c>
      <c r="C352" s="868" t="s">
        <v>2569</v>
      </c>
      <c r="D352" s="881" t="s">
        <v>20713</v>
      </c>
      <c r="E352" s="877"/>
      <c r="F352" s="877"/>
      <c r="G352" s="881" t="s">
        <v>5814</v>
      </c>
      <c r="H352" s="881" t="s">
        <v>20714</v>
      </c>
      <c r="I352" s="871" t="s">
        <v>7831</v>
      </c>
      <c r="J352" s="869" t="s">
        <v>7598</v>
      </c>
      <c r="K352" s="909" t="s">
        <v>4341</v>
      </c>
      <c r="L352" s="868" t="s">
        <v>1980</v>
      </c>
      <c r="M352" s="873" t="s">
        <v>19394</v>
      </c>
    </row>
    <row r="353" spans="2:13" ht="90">
      <c r="B353" s="893">
        <v>198</v>
      </c>
      <c r="C353" s="868" t="s">
        <v>2569</v>
      </c>
      <c r="D353" s="881" t="s">
        <v>20715</v>
      </c>
      <c r="E353" s="881" t="s">
        <v>20716</v>
      </c>
      <c r="F353" s="877"/>
      <c r="G353" s="881" t="s">
        <v>5814</v>
      </c>
      <c r="H353" s="881" t="s">
        <v>20671</v>
      </c>
      <c r="I353" s="871" t="s">
        <v>7832</v>
      </c>
      <c r="J353" s="869" t="s">
        <v>7598</v>
      </c>
      <c r="K353" s="909" t="s">
        <v>4341</v>
      </c>
      <c r="L353" s="868" t="s">
        <v>1980</v>
      </c>
      <c r="M353" s="873" t="s">
        <v>19394</v>
      </c>
    </row>
    <row r="354" spans="2:13" ht="90">
      <c r="B354" s="867">
        <v>199</v>
      </c>
      <c r="C354" s="868" t="s">
        <v>2569</v>
      </c>
      <c r="D354" s="881" t="s">
        <v>20717</v>
      </c>
      <c r="E354" s="881" t="s">
        <v>20718</v>
      </c>
      <c r="F354" s="877"/>
      <c r="G354" s="881" t="s">
        <v>5814</v>
      </c>
      <c r="H354" s="881" t="s">
        <v>20719</v>
      </c>
      <c r="I354" s="871" t="s">
        <v>7833</v>
      </c>
      <c r="J354" s="869" t="s">
        <v>7598</v>
      </c>
      <c r="K354" s="909" t="s">
        <v>4341</v>
      </c>
      <c r="L354" s="868" t="s">
        <v>1980</v>
      </c>
      <c r="M354" s="873" t="s">
        <v>19394</v>
      </c>
    </row>
    <row r="355" spans="2:13" ht="90">
      <c r="B355" s="893">
        <v>200</v>
      </c>
      <c r="C355" s="868" t="s">
        <v>2569</v>
      </c>
      <c r="D355" s="881" t="s">
        <v>20720</v>
      </c>
      <c r="E355" s="881" t="s">
        <v>20721</v>
      </c>
      <c r="F355" s="877"/>
      <c r="G355" s="881" t="s">
        <v>5814</v>
      </c>
      <c r="H355" s="881" t="s">
        <v>20722</v>
      </c>
      <c r="I355" s="871" t="s">
        <v>7834</v>
      </c>
      <c r="J355" s="869" t="s">
        <v>7598</v>
      </c>
      <c r="K355" s="909" t="s">
        <v>4341</v>
      </c>
      <c r="L355" s="868" t="s">
        <v>1980</v>
      </c>
      <c r="M355" s="873" t="s">
        <v>19394</v>
      </c>
    </row>
    <row r="356" spans="2:13" ht="150">
      <c r="B356" s="867">
        <v>201</v>
      </c>
      <c r="C356" s="868" t="s">
        <v>2569</v>
      </c>
      <c r="D356" s="881" t="s">
        <v>20723</v>
      </c>
      <c r="E356" s="881" t="s">
        <v>20724</v>
      </c>
      <c r="F356" s="877"/>
      <c r="G356" s="881" t="s">
        <v>7835</v>
      </c>
      <c r="H356" s="881" t="s">
        <v>20663</v>
      </c>
      <c r="I356" s="871" t="s">
        <v>20725</v>
      </c>
      <c r="J356" s="869" t="s">
        <v>7598</v>
      </c>
      <c r="K356" s="909" t="s">
        <v>4341</v>
      </c>
      <c r="L356" s="868" t="s">
        <v>1980</v>
      </c>
      <c r="M356" s="873" t="s">
        <v>19394</v>
      </c>
    </row>
    <row r="357" spans="2:13" ht="90">
      <c r="B357" s="893">
        <v>202</v>
      </c>
      <c r="C357" s="868" t="s">
        <v>2569</v>
      </c>
      <c r="D357" s="881" t="s">
        <v>20726</v>
      </c>
      <c r="E357" s="881" t="s">
        <v>20727</v>
      </c>
      <c r="F357" s="877"/>
      <c r="G357" s="881" t="s">
        <v>896</v>
      </c>
      <c r="H357" s="881" t="s">
        <v>20702</v>
      </c>
      <c r="I357" s="871" t="s">
        <v>7836</v>
      </c>
      <c r="J357" s="869" t="s">
        <v>7598</v>
      </c>
      <c r="K357" s="909" t="s">
        <v>4341</v>
      </c>
      <c r="L357" s="868" t="s">
        <v>1980</v>
      </c>
      <c r="M357" s="873" t="s">
        <v>19394</v>
      </c>
    </row>
    <row r="358" spans="2:13" ht="105">
      <c r="B358" s="867">
        <v>203</v>
      </c>
      <c r="C358" s="868" t="s">
        <v>2569</v>
      </c>
      <c r="D358" s="881" t="s">
        <v>20728</v>
      </c>
      <c r="E358" s="881" t="s">
        <v>7837</v>
      </c>
      <c r="F358" s="877"/>
      <c r="G358" s="881" t="s">
        <v>5809</v>
      </c>
      <c r="H358" s="881" t="s">
        <v>7521</v>
      </c>
      <c r="I358" s="871" t="s">
        <v>7838</v>
      </c>
      <c r="J358" s="869" t="s">
        <v>7598</v>
      </c>
      <c r="K358" s="909" t="s">
        <v>4341</v>
      </c>
      <c r="L358" s="868" t="s">
        <v>1980</v>
      </c>
      <c r="M358" s="873" t="s">
        <v>19394</v>
      </c>
    </row>
    <row r="359" spans="2:13" ht="135">
      <c r="B359" s="893">
        <v>204</v>
      </c>
      <c r="C359" s="868" t="s">
        <v>2569</v>
      </c>
      <c r="D359" s="881" t="s">
        <v>20729</v>
      </c>
      <c r="E359" s="881" t="s">
        <v>7839</v>
      </c>
      <c r="F359" s="877"/>
      <c r="G359" s="881" t="s">
        <v>5809</v>
      </c>
      <c r="H359" s="881" t="s">
        <v>20730</v>
      </c>
      <c r="I359" s="871" t="s">
        <v>7840</v>
      </c>
      <c r="J359" s="869" t="s">
        <v>7598</v>
      </c>
      <c r="K359" s="909" t="s">
        <v>4341</v>
      </c>
      <c r="L359" s="868" t="s">
        <v>1980</v>
      </c>
      <c r="M359" s="873" t="s">
        <v>19394</v>
      </c>
    </row>
    <row r="360" spans="2:13" ht="90">
      <c r="B360" s="867">
        <v>205</v>
      </c>
      <c r="C360" s="868" t="s">
        <v>2569</v>
      </c>
      <c r="D360" s="881" t="s">
        <v>20731</v>
      </c>
      <c r="E360" s="881" t="s">
        <v>20732</v>
      </c>
      <c r="F360" s="877"/>
      <c r="G360" s="881" t="s">
        <v>5814</v>
      </c>
      <c r="H360" s="881" t="s">
        <v>20733</v>
      </c>
      <c r="I360" s="871" t="s">
        <v>7841</v>
      </c>
      <c r="J360" s="869" t="s">
        <v>7598</v>
      </c>
      <c r="K360" s="909" t="s">
        <v>4341</v>
      </c>
      <c r="L360" s="868" t="s">
        <v>1980</v>
      </c>
      <c r="M360" s="873" t="s">
        <v>19394</v>
      </c>
    </row>
    <row r="361" spans="2:13" ht="90">
      <c r="B361" s="893">
        <v>206</v>
      </c>
      <c r="C361" s="868" t="s">
        <v>2569</v>
      </c>
      <c r="D361" s="881" t="s">
        <v>20734</v>
      </c>
      <c r="E361" s="881" t="s">
        <v>7842</v>
      </c>
      <c r="F361" s="877"/>
      <c r="G361" s="881" t="s">
        <v>5814</v>
      </c>
      <c r="H361" s="881" t="s">
        <v>20735</v>
      </c>
      <c r="I361" s="871" t="s">
        <v>7843</v>
      </c>
      <c r="J361" s="869" t="s">
        <v>7598</v>
      </c>
      <c r="K361" s="909" t="s">
        <v>4341</v>
      </c>
      <c r="L361" s="868" t="s">
        <v>1980</v>
      </c>
      <c r="M361" s="873" t="s">
        <v>19394</v>
      </c>
    </row>
    <row r="362" spans="2:13" ht="90">
      <c r="B362" s="867">
        <v>207</v>
      </c>
      <c r="C362" s="868" t="s">
        <v>2569</v>
      </c>
      <c r="D362" s="881" t="s">
        <v>20736</v>
      </c>
      <c r="E362" s="881" t="s">
        <v>7844</v>
      </c>
      <c r="F362" s="877"/>
      <c r="G362" s="881" t="s">
        <v>5814</v>
      </c>
      <c r="H362" s="881" t="s">
        <v>20737</v>
      </c>
      <c r="I362" s="871" t="s">
        <v>7845</v>
      </c>
      <c r="J362" s="869" t="s">
        <v>7598</v>
      </c>
      <c r="K362" s="909" t="s">
        <v>4341</v>
      </c>
      <c r="L362" s="868" t="s">
        <v>1980</v>
      </c>
      <c r="M362" s="873" t="s">
        <v>19394</v>
      </c>
    </row>
    <row r="363" spans="2:13" ht="105">
      <c r="B363" s="893">
        <v>208</v>
      </c>
      <c r="C363" s="868" t="s">
        <v>2569</v>
      </c>
      <c r="D363" s="881" t="s">
        <v>20738</v>
      </c>
      <c r="E363" s="881" t="s">
        <v>7846</v>
      </c>
      <c r="F363" s="877"/>
      <c r="G363" s="881" t="s">
        <v>5809</v>
      </c>
      <c r="H363" s="881" t="s">
        <v>20735</v>
      </c>
      <c r="I363" s="871" t="s">
        <v>7847</v>
      </c>
      <c r="J363" s="869" t="s">
        <v>7598</v>
      </c>
      <c r="K363" s="909" t="s">
        <v>4341</v>
      </c>
      <c r="L363" s="868" t="s">
        <v>1980</v>
      </c>
      <c r="M363" s="873" t="s">
        <v>19394</v>
      </c>
    </row>
    <row r="364" spans="2:13" ht="120">
      <c r="B364" s="867">
        <v>209</v>
      </c>
      <c r="C364" s="868" t="s">
        <v>2569</v>
      </c>
      <c r="D364" s="881" t="s">
        <v>20739</v>
      </c>
      <c r="E364" s="881" t="s">
        <v>7848</v>
      </c>
      <c r="F364" s="877"/>
      <c r="G364" s="881" t="s">
        <v>5809</v>
      </c>
      <c r="H364" s="881" t="s">
        <v>20740</v>
      </c>
      <c r="I364" s="871" t="s">
        <v>7849</v>
      </c>
      <c r="J364" s="869" t="s">
        <v>7598</v>
      </c>
      <c r="K364" s="909" t="s">
        <v>4341</v>
      </c>
      <c r="L364" s="868" t="s">
        <v>1980</v>
      </c>
      <c r="M364" s="873" t="s">
        <v>19394</v>
      </c>
    </row>
    <row r="365" spans="2:13" ht="90">
      <c r="B365" s="893">
        <v>210</v>
      </c>
      <c r="C365" s="868" t="s">
        <v>2569</v>
      </c>
      <c r="D365" s="881" t="s">
        <v>20741</v>
      </c>
      <c r="E365" s="881" t="s">
        <v>20742</v>
      </c>
      <c r="F365" s="877"/>
      <c r="G365" s="881" t="s">
        <v>5814</v>
      </c>
      <c r="H365" s="881" t="s">
        <v>20743</v>
      </c>
      <c r="I365" s="871" t="s">
        <v>7850</v>
      </c>
      <c r="J365" s="869" t="s">
        <v>7598</v>
      </c>
      <c r="K365" s="909" t="s">
        <v>4341</v>
      </c>
      <c r="L365" s="868" t="s">
        <v>1980</v>
      </c>
      <c r="M365" s="873" t="s">
        <v>19394</v>
      </c>
    </row>
    <row r="366" spans="2:13" ht="105">
      <c r="B366" s="867">
        <v>211</v>
      </c>
      <c r="C366" s="868" t="s">
        <v>2569</v>
      </c>
      <c r="D366" s="881" t="s">
        <v>20744</v>
      </c>
      <c r="E366" s="881" t="s">
        <v>20745</v>
      </c>
      <c r="F366" s="877"/>
      <c r="G366" s="881" t="s">
        <v>5809</v>
      </c>
      <c r="H366" s="881" t="s">
        <v>20746</v>
      </c>
      <c r="I366" s="871" t="s">
        <v>7851</v>
      </c>
      <c r="J366" s="869" t="s">
        <v>7598</v>
      </c>
      <c r="K366" s="909" t="s">
        <v>4341</v>
      </c>
      <c r="L366" s="868" t="s">
        <v>1980</v>
      </c>
      <c r="M366" s="873" t="s">
        <v>19394</v>
      </c>
    </row>
    <row r="367" spans="2:13" ht="105">
      <c r="B367" s="893">
        <v>212</v>
      </c>
      <c r="C367" s="868" t="s">
        <v>2569</v>
      </c>
      <c r="D367" s="881" t="s">
        <v>20747</v>
      </c>
      <c r="E367" s="881" t="s">
        <v>20748</v>
      </c>
      <c r="F367" s="877"/>
      <c r="G367" s="881" t="s">
        <v>5809</v>
      </c>
      <c r="H367" s="881" t="s">
        <v>20702</v>
      </c>
      <c r="I367" s="871" t="s">
        <v>7791</v>
      </c>
      <c r="J367" s="869" t="s">
        <v>7598</v>
      </c>
      <c r="K367" s="909" t="s">
        <v>4341</v>
      </c>
      <c r="L367" s="868" t="s">
        <v>1980</v>
      </c>
      <c r="M367" s="873" t="s">
        <v>19394</v>
      </c>
    </row>
    <row r="368" spans="2:13" ht="105">
      <c r="B368" s="867">
        <v>213</v>
      </c>
      <c r="C368" s="868" t="s">
        <v>2569</v>
      </c>
      <c r="D368" s="881" t="s">
        <v>20749</v>
      </c>
      <c r="E368" s="881" t="s">
        <v>20750</v>
      </c>
      <c r="F368" s="877"/>
      <c r="G368" s="881" t="s">
        <v>5809</v>
      </c>
      <c r="H368" s="881" t="s">
        <v>20751</v>
      </c>
      <c r="I368" s="871" t="s">
        <v>7852</v>
      </c>
      <c r="J368" s="869" t="s">
        <v>7598</v>
      </c>
      <c r="K368" s="909" t="s">
        <v>4341</v>
      </c>
      <c r="L368" s="868" t="s">
        <v>1980</v>
      </c>
      <c r="M368" s="873" t="s">
        <v>19394</v>
      </c>
    </row>
    <row r="369" spans="2:13" ht="105">
      <c r="B369" s="893">
        <v>214</v>
      </c>
      <c r="C369" s="868" t="s">
        <v>2569</v>
      </c>
      <c r="D369" s="881" t="s">
        <v>20752</v>
      </c>
      <c r="E369" s="881" t="s">
        <v>7853</v>
      </c>
      <c r="F369" s="877"/>
      <c r="G369" s="881" t="s">
        <v>5809</v>
      </c>
      <c r="H369" s="881" t="s">
        <v>20753</v>
      </c>
      <c r="I369" s="871" t="s">
        <v>7854</v>
      </c>
      <c r="J369" s="869" t="s">
        <v>7598</v>
      </c>
      <c r="K369" s="909" t="s">
        <v>4341</v>
      </c>
      <c r="L369" s="868" t="s">
        <v>1980</v>
      </c>
      <c r="M369" s="873" t="s">
        <v>19394</v>
      </c>
    </row>
    <row r="370" spans="2:13" ht="105">
      <c r="B370" s="867">
        <v>215</v>
      </c>
      <c r="C370" s="868" t="s">
        <v>2569</v>
      </c>
      <c r="D370" s="881" t="s">
        <v>20754</v>
      </c>
      <c r="E370" s="881" t="s">
        <v>20755</v>
      </c>
      <c r="F370" s="877"/>
      <c r="G370" s="881" t="s">
        <v>5809</v>
      </c>
      <c r="H370" s="881" t="s">
        <v>20756</v>
      </c>
      <c r="I370" s="871" t="s">
        <v>7855</v>
      </c>
      <c r="J370" s="869" t="s">
        <v>7598</v>
      </c>
      <c r="K370" s="909" t="s">
        <v>4341</v>
      </c>
      <c r="L370" s="868" t="s">
        <v>1980</v>
      </c>
      <c r="M370" s="873" t="s">
        <v>19394</v>
      </c>
    </row>
    <row r="371" spans="2:13" ht="105">
      <c r="B371" s="893">
        <v>216</v>
      </c>
      <c r="C371" s="868" t="s">
        <v>2569</v>
      </c>
      <c r="D371" s="881" t="s">
        <v>20757</v>
      </c>
      <c r="E371" s="881" t="s">
        <v>7856</v>
      </c>
      <c r="F371" s="877"/>
      <c r="G371" s="881" t="s">
        <v>5809</v>
      </c>
      <c r="H371" s="881" t="s">
        <v>20758</v>
      </c>
      <c r="I371" s="871" t="s">
        <v>7857</v>
      </c>
      <c r="J371" s="869" t="s">
        <v>7598</v>
      </c>
      <c r="K371" s="909" t="s">
        <v>4341</v>
      </c>
      <c r="L371" s="868" t="s">
        <v>1980</v>
      </c>
      <c r="M371" s="873" t="s">
        <v>19394</v>
      </c>
    </row>
    <row r="372" spans="2:13" ht="105">
      <c r="B372" s="867">
        <v>217</v>
      </c>
      <c r="C372" s="868" t="s">
        <v>2569</v>
      </c>
      <c r="D372" s="881" t="s">
        <v>20759</v>
      </c>
      <c r="E372" s="881" t="s">
        <v>20760</v>
      </c>
      <c r="F372" s="877"/>
      <c r="G372" s="881" t="s">
        <v>5809</v>
      </c>
      <c r="H372" s="881" t="s">
        <v>20761</v>
      </c>
      <c r="I372" s="871" t="s">
        <v>7858</v>
      </c>
      <c r="J372" s="869" t="s">
        <v>7598</v>
      </c>
      <c r="K372" s="909" t="s">
        <v>4341</v>
      </c>
      <c r="L372" s="868" t="s">
        <v>1980</v>
      </c>
      <c r="M372" s="873" t="s">
        <v>19394</v>
      </c>
    </row>
    <row r="373" spans="2:13" ht="90">
      <c r="B373" s="893">
        <v>218</v>
      </c>
      <c r="C373" s="868" t="s">
        <v>2569</v>
      </c>
      <c r="D373" s="881" t="s">
        <v>20762</v>
      </c>
      <c r="E373" s="881" t="s">
        <v>20763</v>
      </c>
      <c r="F373" s="877"/>
      <c r="G373" s="881" t="s">
        <v>5814</v>
      </c>
      <c r="H373" s="881" t="s">
        <v>20764</v>
      </c>
      <c r="I373" s="871" t="s">
        <v>7859</v>
      </c>
      <c r="J373" s="869" t="s">
        <v>7598</v>
      </c>
      <c r="K373" s="909" t="s">
        <v>4341</v>
      </c>
      <c r="L373" s="868" t="s">
        <v>1980</v>
      </c>
      <c r="M373" s="873" t="s">
        <v>19394</v>
      </c>
    </row>
    <row r="374" spans="2:13" ht="105">
      <c r="B374" s="867">
        <v>219</v>
      </c>
      <c r="C374" s="868" t="s">
        <v>2569</v>
      </c>
      <c r="D374" s="881" t="s">
        <v>20762</v>
      </c>
      <c r="E374" s="881" t="s">
        <v>20763</v>
      </c>
      <c r="F374" s="877"/>
      <c r="G374" s="881" t="s">
        <v>5809</v>
      </c>
      <c r="H374" s="881" t="s">
        <v>20765</v>
      </c>
      <c r="I374" s="871" t="s">
        <v>7860</v>
      </c>
      <c r="J374" s="869" t="s">
        <v>7598</v>
      </c>
      <c r="K374" s="909" t="s">
        <v>4341</v>
      </c>
      <c r="L374" s="868" t="s">
        <v>1980</v>
      </c>
      <c r="M374" s="873" t="s">
        <v>19394</v>
      </c>
    </row>
    <row r="375" spans="2:13" ht="105">
      <c r="B375" s="893">
        <v>220</v>
      </c>
      <c r="C375" s="868" t="s">
        <v>2569</v>
      </c>
      <c r="D375" s="881" t="s">
        <v>20762</v>
      </c>
      <c r="E375" s="881" t="s">
        <v>20763</v>
      </c>
      <c r="F375" s="877"/>
      <c r="G375" s="881" t="s">
        <v>5809</v>
      </c>
      <c r="H375" s="881" t="s">
        <v>20766</v>
      </c>
      <c r="I375" s="871" t="s">
        <v>7861</v>
      </c>
      <c r="J375" s="869" t="s">
        <v>7598</v>
      </c>
      <c r="K375" s="909" t="s">
        <v>4341</v>
      </c>
      <c r="L375" s="868" t="s">
        <v>1980</v>
      </c>
      <c r="M375" s="873" t="s">
        <v>19394</v>
      </c>
    </row>
    <row r="376" spans="2:13" ht="105">
      <c r="B376" s="867">
        <v>221</v>
      </c>
      <c r="C376" s="868" t="s">
        <v>2569</v>
      </c>
      <c r="D376" s="881" t="s">
        <v>20762</v>
      </c>
      <c r="E376" s="881" t="s">
        <v>20763</v>
      </c>
      <c r="F376" s="877"/>
      <c r="G376" s="881" t="s">
        <v>5809</v>
      </c>
      <c r="H376" s="881" t="s">
        <v>20767</v>
      </c>
      <c r="I376" s="871" t="s">
        <v>7862</v>
      </c>
      <c r="J376" s="869" t="s">
        <v>7598</v>
      </c>
      <c r="K376" s="909" t="s">
        <v>4341</v>
      </c>
      <c r="L376" s="868" t="s">
        <v>1980</v>
      </c>
      <c r="M376" s="873" t="s">
        <v>19394</v>
      </c>
    </row>
    <row r="377" spans="2:13" ht="120">
      <c r="B377" s="1368">
        <v>222</v>
      </c>
      <c r="C377" s="1330" t="s">
        <v>2569</v>
      </c>
      <c r="D377" s="1349" t="s">
        <v>7863</v>
      </c>
      <c r="E377" s="1371" t="s">
        <v>7864</v>
      </c>
      <c r="F377" s="900"/>
      <c r="G377" s="877" t="s">
        <v>7865</v>
      </c>
      <c r="H377" s="874" t="s">
        <v>7864</v>
      </c>
      <c r="I377" s="1374" t="s">
        <v>20768</v>
      </c>
      <c r="J377" s="915" t="s">
        <v>7866</v>
      </c>
      <c r="K377" s="916" t="s">
        <v>7867</v>
      </c>
      <c r="L377" s="1324" t="s">
        <v>19394</v>
      </c>
      <c r="M377" s="1324" t="s">
        <v>19394</v>
      </c>
    </row>
    <row r="378" spans="2:13" ht="45">
      <c r="B378" s="1369"/>
      <c r="C378" s="1331"/>
      <c r="D378" s="1350"/>
      <c r="E378" s="1372"/>
      <c r="F378" s="900"/>
      <c r="G378" s="877" t="s">
        <v>7865</v>
      </c>
      <c r="H378" s="874" t="s">
        <v>7868</v>
      </c>
      <c r="I378" s="1375"/>
      <c r="J378" s="917"/>
      <c r="K378" s="918"/>
      <c r="L378" s="1325"/>
      <c r="M378" s="1325"/>
    </row>
    <row r="379" spans="2:13" ht="45">
      <c r="B379" s="1369"/>
      <c r="C379" s="1331"/>
      <c r="D379" s="1350"/>
      <c r="E379" s="1372"/>
      <c r="F379" s="900"/>
      <c r="G379" s="877" t="s">
        <v>7865</v>
      </c>
      <c r="H379" s="919" t="s">
        <v>7869</v>
      </c>
      <c r="I379" s="1375"/>
      <c r="J379" s="917"/>
      <c r="K379" s="918"/>
      <c r="L379" s="1325"/>
      <c r="M379" s="1325"/>
    </row>
    <row r="380" spans="2:13" ht="45">
      <c r="B380" s="1369"/>
      <c r="C380" s="1331"/>
      <c r="D380" s="1350"/>
      <c r="E380" s="1372"/>
      <c r="F380" s="900"/>
      <c r="G380" s="877" t="s">
        <v>7865</v>
      </c>
      <c r="H380" s="874" t="s">
        <v>7870</v>
      </c>
      <c r="I380" s="1375"/>
      <c r="J380" s="917"/>
      <c r="K380" s="918"/>
      <c r="L380" s="1325"/>
      <c r="M380" s="1325"/>
    </row>
    <row r="381" spans="2:13" ht="45">
      <c r="B381" s="1369"/>
      <c r="C381" s="1331"/>
      <c r="D381" s="1350"/>
      <c r="E381" s="1372"/>
      <c r="F381" s="900"/>
      <c r="G381" s="877" t="s">
        <v>7865</v>
      </c>
      <c r="H381" s="874" t="s">
        <v>7871</v>
      </c>
      <c r="I381" s="1375"/>
      <c r="J381" s="917"/>
      <c r="K381" s="918"/>
      <c r="L381" s="1325"/>
      <c r="M381" s="1325"/>
    </row>
    <row r="382" spans="2:13" ht="60">
      <c r="B382" s="1369"/>
      <c r="C382" s="1331"/>
      <c r="D382" s="1350"/>
      <c r="E382" s="1372"/>
      <c r="F382" s="900"/>
      <c r="G382" s="877" t="s">
        <v>7865</v>
      </c>
      <c r="H382" s="874" t="s">
        <v>7872</v>
      </c>
      <c r="I382" s="1375"/>
      <c r="J382" s="917"/>
      <c r="K382" s="918"/>
      <c r="L382" s="1325"/>
      <c r="M382" s="1325"/>
    </row>
    <row r="383" spans="2:13" ht="60">
      <c r="B383" s="1369"/>
      <c r="C383" s="1331"/>
      <c r="D383" s="1350"/>
      <c r="E383" s="1372"/>
      <c r="F383" s="900"/>
      <c r="G383" s="877" t="s">
        <v>7865</v>
      </c>
      <c r="H383" s="874" t="s">
        <v>7873</v>
      </c>
      <c r="I383" s="1375"/>
      <c r="J383" s="917"/>
      <c r="K383" s="920"/>
      <c r="L383" s="1325"/>
      <c r="M383" s="1325"/>
    </row>
    <row r="384" spans="2:13" ht="60">
      <c r="B384" s="1369"/>
      <c r="C384" s="1331"/>
      <c r="D384" s="1350"/>
      <c r="E384" s="1372"/>
      <c r="F384" s="900"/>
      <c r="G384" s="879" t="s">
        <v>1753</v>
      </c>
      <c r="H384" s="874" t="s">
        <v>7874</v>
      </c>
      <c r="I384" s="1375"/>
      <c r="J384" s="917"/>
      <c r="K384" s="1330" t="s">
        <v>4340</v>
      </c>
      <c r="L384" s="1325"/>
      <c r="M384" s="1325"/>
    </row>
    <row r="385" spans="2:14" ht="60">
      <c r="B385" s="1369"/>
      <c r="C385" s="1331"/>
      <c r="D385" s="1350"/>
      <c r="E385" s="1372"/>
      <c r="F385" s="900"/>
      <c r="G385" s="879" t="s">
        <v>1753</v>
      </c>
      <c r="H385" s="874" t="s">
        <v>7875</v>
      </c>
      <c r="I385" s="1375"/>
      <c r="J385" s="917"/>
      <c r="K385" s="1331"/>
      <c r="L385" s="1325"/>
      <c r="M385" s="1325"/>
    </row>
    <row r="386" spans="2:14" ht="60">
      <c r="B386" s="1369"/>
      <c r="C386" s="1331"/>
      <c r="D386" s="1350"/>
      <c r="E386" s="1372"/>
      <c r="F386" s="900"/>
      <c r="G386" s="879" t="s">
        <v>1753</v>
      </c>
      <c r="H386" s="874" t="s">
        <v>7876</v>
      </c>
      <c r="I386" s="1375"/>
      <c r="J386" s="917"/>
      <c r="K386" s="1332"/>
      <c r="L386" s="1325"/>
      <c r="M386" s="1325"/>
    </row>
    <row r="387" spans="2:14" ht="75">
      <c r="B387" s="1369"/>
      <c r="C387" s="1331"/>
      <c r="D387" s="1350"/>
      <c r="E387" s="1372"/>
      <c r="F387" s="900"/>
      <c r="G387" s="881" t="s">
        <v>7877</v>
      </c>
      <c r="H387" s="874" t="s">
        <v>7878</v>
      </c>
      <c r="I387" s="1375"/>
      <c r="J387" s="917"/>
      <c r="K387" s="1330" t="s">
        <v>7867</v>
      </c>
      <c r="L387" s="1325"/>
      <c r="M387" s="1325"/>
    </row>
    <row r="388" spans="2:14" ht="75">
      <c r="B388" s="1369"/>
      <c r="C388" s="1331"/>
      <c r="D388" s="1350"/>
      <c r="E388" s="1372"/>
      <c r="F388" s="900"/>
      <c r="G388" s="881" t="s">
        <v>7879</v>
      </c>
      <c r="H388" s="874" t="s">
        <v>7880</v>
      </c>
      <c r="I388" s="1375"/>
      <c r="J388" s="917"/>
      <c r="K388" s="1331"/>
      <c r="L388" s="1325"/>
      <c r="M388" s="1325"/>
    </row>
    <row r="389" spans="2:14" ht="75">
      <c r="B389" s="1369"/>
      <c r="C389" s="1331"/>
      <c r="D389" s="1350"/>
      <c r="E389" s="1372"/>
      <c r="F389" s="900"/>
      <c r="G389" s="881" t="s">
        <v>7877</v>
      </c>
      <c r="H389" s="874" t="s">
        <v>7881</v>
      </c>
      <c r="I389" s="1375"/>
      <c r="J389" s="917"/>
      <c r="K389" s="1331"/>
      <c r="L389" s="1325"/>
      <c r="M389" s="1325"/>
    </row>
    <row r="390" spans="2:14" ht="75">
      <c r="B390" s="1370"/>
      <c r="C390" s="1332"/>
      <c r="D390" s="1351"/>
      <c r="E390" s="1373"/>
      <c r="F390" s="900"/>
      <c r="G390" s="881" t="s">
        <v>7877</v>
      </c>
      <c r="H390" s="864" t="s">
        <v>7882</v>
      </c>
      <c r="I390" s="1376"/>
      <c r="J390" s="921"/>
      <c r="K390" s="1332"/>
      <c r="L390" s="1326"/>
      <c r="M390" s="1326"/>
    </row>
    <row r="391" spans="2:14" ht="60">
      <c r="B391" s="1327">
        <v>223</v>
      </c>
      <c r="C391" s="1355" t="s">
        <v>2569</v>
      </c>
      <c r="D391" s="1357" t="s">
        <v>7883</v>
      </c>
      <c r="E391" s="1360" t="s">
        <v>7884</v>
      </c>
      <c r="F391" s="900"/>
      <c r="G391" s="1324" t="s">
        <v>7865</v>
      </c>
      <c r="H391" s="922" t="s">
        <v>7885</v>
      </c>
      <c r="I391" s="1339" t="s">
        <v>7886</v>
      </c>
      <c r="J391" s="1333" t="s">
        <v>7887</v>
      </c>
      <c r="K391" s="868" t="s">
        <v>7867</v>
      </c>
      <c r="L391" s="873" t="s">
        <v>19394</v>
      </c>
      <c r="M391" s="873" t="s">
        <v>19394</v>
      </c>
      <c r="N391" s="1359"/>
    </row>
    <row r="392" spans="2:14">
      <c r="B392" s="1329"/>
      <c r="C392" s="1355"/>
      <c r="D392" s="1357"/>
      <c r="E392" s="1361"/>
      <c r="F392" s="900"/>
      <c r="G392" s="1326"/>
      <c r="H392" s="877" t="s">
        <v>20769</v>
      </c>
      <c r="I392" s="1353"/>
      <c r="J392" s="1335"/>
      <c r="L392" s="873" t="s">
        <v>19394</v>
      </c>
      <c r="M392" s="873" t="s">
        <v>19394</v>
      </c>
      <c r="N392" s="1359"/>
    </row>
    <row r="393" spans="2:14" ht="180">
      <c r="B393" s="923">
        <v>224</v>
      </c>
      <c r="C393" s="881" t="s">
        <v>2569</v>
      </c>
      <c r="D393" s="879" t="s">
        <v>7888</v>
      </c>
      <c r="E393" s="874" t="s">
        <v>7889</v>
      </c>
      <c r="F393" s="900"/>
      <c r="G393" s="877" t="s">
        <v>7865</v>
      </c>
      <c r="H393" s="864" t="s">
        <v>7890</v>
      </c>
      <c r="I393" s="871" t="s">
        <v>7891</v>
      </c>
      <c r="J393" s="881" t="s">
        <v>7887</v>
      </c>
      <c r="K393" s="868" t="s">
        <v>7867</v>
      </c>
      <c r="L393" s="873" t="s">
        <v>19394</v>
      </c>
      <c r="M393" s="873" t="s">
        <v>19394</v>
      </c>
    </row>
    <row r="394" spans="2:14" ht="30">
      <c r="B394" s="1327">
        <v>225</v>
      </c>
      <c r="C394" s="1355" t="s">
        <v>2569</v>
      </c>
      <c r="D394" s="1333" t="s">
        <v>7892</v>
      </c>
      <c r="E394" s="1357" t="s">
        <v>7893</v>
      </c>
      <c r="F394" s="924"/>
      <c r="G394" s="1360" t="s">
        <v>7865</v>
      </c>
      <c r="H394" s="925" t="s">
        <v>7894</v>
      </c>
      <c r="I394" s="1358" t="s">
        <v>20770</v>
      </c>
      <c r="J394" s="1333" t="s">
        <v>7887</v>
      </c>
      <c r="K394" s="1330" t="s">
        <v>7867</v>
      </c>
      <c r="L394" s="1324" t="s">
        <v>19394</v>
      </c>
      <c r="M394" s="1324" t="s">
        <v>19394</v>
      </c>
    </row>
    <row r="395" spans="2:14" ht="45">
      <c r="B395" s="1329"/>
      <c r="C395" s="1355"/>
      <c r="D395" s="1335"/>
      <c r="E395" s="1357"/>
      <c r="F395" s="900"/>
      <c r="G395" s="1361"/>
      <c r="H395" s="864" t="s">
        <v>7895</v>
      </c>
      <c r="I395" s="1358"/>
      <c r="J395" s="1335"/>
      <c r="K395" s="1332"/>
      <c r="L395" s="1326"/>
      <c r="M395" s="1326"/>
    </row>
    <row r="396" spans="2:14">
      <c r="B396" s="1354">
        <v>226</v>
      </c>
      <c r="C396" s="1355" t="s">
        <v>2569</v>
      </c>
      <c r="D396" s="1356" t="s">
        <v>7896</v>
      </c>
      <c r="E396" s="1357" t="s">
        <v>7897</v>
      </c>
      <c r="F396" s="900"/>
      <c r="G396" s="1357" t="s">
        <v>7865</v>
      </c>
      <c r="H396" s="926" t="s">
        <v>7898</v>
      </c>
      <c r="I396" s="1358" t="s">
        <v>20771</v>
      </c>
      <c r="J396" s="1357" t="s">
        <v>7887</v>
      </c>
      <c r="K396" s="1355" t="s">
        <v>7867</v>
      </c>
      <c r="L396" s="1348" t="s">
        <v>19394</v>
      </c>
      <c r="M396" s="1348" t="s">
        <v>19394</v>
      </c>
    </row>
    <row r="397" spans="2:14">
      <c r="B397" s="1354"/>
      <c r="C397" s="1355"/>
      <c r="D397" s="1356"/>
      <c r="E397" s="1357"/>
      <c r="F397" s="900"/>
      <c r="G397" s="1357"/>
      <c r="H397" s="926" t="s">
        <v>7899</v>
      </c>
      <c r="I397" s="1358"/>
      <c r="J397" s="1357"/>
      <c r="K397" s="1355"/>
      <c r="L397" s="1348"/>
      <c r="M397" s="1348"/>
    </row>
    <row r="398" spans="2:14">
      <c r="B398" s="1354"/>
      <c r="C398" s="1355"/>
      <c r="D398" s="1356"/>
      <c r="E398" s="1357"/>
      <c r="F398" s="900"/>
      <c r="G398" s="1357"/>
      <c r="H398" s="926" t="s">
        <v>7900</v>
      </c>
      <c r="I398" s="1358"/>
      <c r="J398" s="1357"/>
      <c r="K398" s="1355"/>
      <c r="L398" s="1348"/>
      <c r="M398" s="1348"/>
    </row>
    <row r="399" spans="2:14" ht="240">
      <c r="B399" s="923">
        <v>227</v>
      </c>
      <c r="C399" s="868" t="s">
        <v>2569</v>
      </c>
      <c r="D399" s="874" t="s">
        <v>7901</v>
      </c>
      <c r="E399" s="874" t="s">
        <v>20772</v>
      </c>
      <c r="F399" s="900"/>
      <c r="G399" s="881" t="s">
        <v>7865</v>
      </c>
      <c r="H399" s="864" t="s">
        <v>7902</v>
      </c>
      <c r="I399" s="871" t="s">
        <v>7903</v>
      </c>
      <c r="J399" s="881" t="s">
        <v>7887</v>
      </c>
      <c r="K399" s="868" t="s">
        <v>7867</v>
      </c>
      <c r="L399" s="873" t="s">
        <v>19394</v>
      </c>
      <c r="M399" s="873" t="s">
        <v>19394</v>
      </c>
    </row>
    <row r="400" spans="2:14" ht="210">
      <c r="B400" s="923">
        <v>228</v>
      </c>
      <c r="C400" s="868" t="s">
        <v>2569</v>
      </c>
      <c r="D400" s="879" t="s">
        <v>7904</v>
      </c>
      <c r="E400" s="874" t="s">
        <v>20773</v>
      </c>
      <c r="F400" s="900"/>
      <c r="G400" s="881" t="s">
        <v>7865</v>
      </c>
      <c r="H400" s="864" t="s">
        <v>7905</v>
      </c>
      <c r="I400" s="871" t="s">
        <v>7906</v>
      </c>
      <c r="J400" s="881" t="s">
        <v>7887</v>
      </c>
      <c r="K400" s="868" t="s">
        <v>7867</v>
      </c>
      <c r="L400" s="873" t="s">
        <v>19394</v>
      </c>
      <c r="M400" s="873" t="s">
        <v>19394</v>
      </c>
    </row>
    <row r="401" spans="2:14" ht="60">
      <c r="B401" s="1327">
        <v>229</v>
      </c>
      <c r="C401" s="1330" t="s">
        <v>2569</v>
      </c>
      <c r="D401" s="1349" t="s">
        <v>7907</v>
      </c>
      <c r="E401" s="1333" t="s">
        <v>20774</v>
      </c>
      <c r="F401" s="924"/>
      <c r="G401" s="1333" t="s">
        <v>7865</v>
      </c>
      <c r="H401" s="922" t="s">
        <v>7908</v>
      </c>
      <c r="I401" s="1339" t="s">
        <v>7591</v>
      </c>
      <c r="J401" s="1333" t="s">
        <v>7887</v>
      </c>
      <c r="K401" s="1330" t="s">
        <v>7867</v>
      </c>
      <c r="L401" s="1324" t="s">
        <v>19394</v>
      </c>
      <c r="M401" s="1324" t="s">
        <v>19394</v>
      </c>
    </row>
    <row r="402" spans="2:14" ht="45">
      <c r="B402" s="1328"/>
      <c r="C402" s="1331"/>
      <c r="D402" s="1350"/>
      <c r="E402" s="1334"/>
      <c r="F402" s="900"/>
      <c r="G402" s="1334"/>
      <c r="H402" s="874" t="s">
        <v>7909</v>
      </c>
      <c r="I402" s="1352"/>
      <c r="J402" s="1334"/>
      <c r="K402" s="1325"/>
      <c r="L402" s="1325"/>
      <c r="M402" s="1325"/>
      <c r="N402" s="927"/>
    </row>
    <row r="403" spans="2:14" ht="30">
      <c r="B403" s="1328"/>
      <c r="C403" s="1331"/>
      <c r="D403" s="1350"/>
      <c r="E403" s="1334"/>
      <c r="F403" s="900"/>
      <c r="G403" s="1334"/>
      <c r="H403" s="874" t="s">
        <v>7910</v>
      </c>
      <c r="I403" s="1352"/>
      <c r="J403" s="1334"/>
      <c r="K403" s="1325"/>
      <c r="L403" s="1325"/>
      <c r="M403" s="1325"/>
    </row>
    <row r="404" spans="2:14" ht="45">
      <c r="B404" s="1329"/>
      <c r="C404" s="1332"/>
      <c r="D404" s="1351"/>
      <c r="E404" s="1335"/>
      <c r="F404" s="900"/>
      <c r="G404" s="1335"/>
      <c r="H404" s="881" t="s">
        <v>7911</v>
      </c>
      <c r="I404" s="1353"/>
      <c r="J404" s="1335"/>
      <c r="K404" s="1326"/>
      <c r="L404" s="1326"/>
      <c r="M404" s="1326"/>
    </row>
    <row r="405" spans="2:14" ht="45">
      <c r="B405" s="1327">
        <v>230</v>
      </c>
      <c r="C405" s="1330" t="s">
        <v>893</v>
      </c>
      <c r="D405" s="1333" t="s">
        <v>7912</v>
      </c>
      <c r="E405" s="1336" t="s">
        <v>7913</v>
      </c>
      <c r="F405" s="900"/>
      <c r="G405" s="877" t="s">
        <v>7865</v>
      </c>
      <c r="H405" s="865" t="s">
        <v>7913</v>
      </c>
      <c r="I405" s="1339" t="s">
        <v>7914</v>
      </c>
      <c r="J405" s="1342" t="s">
        <v>7887</v>
      </c>
      <c r="K405" s="1345" t="s">
        <v>7915</v>
      </c>
      <c r="L405" s="1035" t="s">
        <v>19394</v>
      </c>
      <c r="M405" s="1035" t="s">
        <v>19394</v>
      </c>
    </row>
    <row r="406" spans="2:14" ht="60">
      <c r="B406" s="1328"/>
      <c r="C406" s="1331"/>
      <c r="D406" s="1334"/>
      <c r="E406" s="1337"/>
      <c r="F406" s="900"/>
      <c r="G406" s="881" t="s">
        <v>2012</v>
      </c>
      <c r="H406" s="865" t="s">
        <v>7916</v>
      </c>
      <c r="I406" s="1340"/>
      <c r="J406" s="1343"/>
      <c r="K406" s="1346"/>
      <c r="L406" s="1036"/>
      <c r="M406" s="1036"/>
    </row>
    <row r="407" spans="2:14" ht="30">
      <c r="B407" s="1328"/>
      <c r="C407" s="1331"/>
      <c r="D407" s="1334"/>
      <c r="E407" s="1337"/>
      <c r="F407" s="900"/>
      <c r="G407" s="877" t="s">
        <v>7865</v>
      </c>
      <c r="H407" s="865" t="s">
        <v>7878</v>
      </c>
      <c r="I407" s="1340"/>
      <c r="J407" s="1343"/>
      <c r="K407" s="1346"/>
      <c r="L407" s="1036"/>
      <c r="M407" s="1036"/>
    </row>
    <row r="408" spans="2:14" ht="45">
      <c r="B408" s="1329"/>
      <c r="C408" s="1332"/>
      <c r="D408" s="1335"/>
      <c r="E408" s="1338"/>
      <c r="F408" s="900"/>
      <c r="G408" s="877" t="s">
        <v>7865</v>
      </c>
      <c r="H408" s="928" t="s">
        <v>7917</v>
      </c>
      <c r="I408" s="1341"/>
      <c r="J408" s="1344"/>
      <c r="K408" s="1347"/>
      <c r="L408" s="1037"/>
      <c r="M408" s="1037"/>
    </row>
    <row r="409" spans="2:14" ht="135">
      <c r="B409" s="923">
        <v>231</v>
      </c>
      <c r="C409" s="868" t="s">
        <v>893</v>
      </c>
      <c r="D409" s="879" t="s">
        <v>7918</v>
      </c>
      <c r="E409" s="865" t="s">
        <v>7919</v>
      </c>
      <c r="F409" s="900"/>
      <c r="G409" s="929" t="s">
        <v>1069</v>
      </c>
      <c r="H409" s="865" t="s">
        <v>7920</v>
      </c>
      <c r="I409" s="871" t="s">
        <v>7921</v>
      </c>
      <c r="J409" s="869" t="s">
        <v>7887</v>
      </c>
      <c r="K409" s="909" t="s">
        <v>4375</v>
      </c>
      <c r="L409" s="873" t="s">
        <v>19394</v>
      </c>
      <c r="M409" s="873" t="s">
        <v>19394</v>
      </c>
    </row>
    <row r="410" spans="2:14" ht="105">
      <c r="B410" s="930">
        <v>232</v>
      </c>
      <c r="C410" s="868" t="s">
        <v>893</v>
      </c>
      <c r="D410" s="879" t="s">
        <v>20775</v>
      </c>
      <c r="E410" s="881"/>
      <c r="F410" s="931"/>
      <c r="G410" s="879" t="s">
        <v>5774</v>
      </c>
      <c r="H410" s="879" t="s">
        <v>7922</v>
      </c>
      <c r="I410" s="932" t="s">
        <v>7923</v>
      </c>
      <c r="J410" s="933" t="s">
        <v>7924</v>
      </c>
      <c r="K410" s="909" t="s">
        <v>7418</v>
      </c>
      <c r="L410" s="934" t="s">
        <v>1980</v>
      </c>
      <c r="M410" s="934" t="s">
        <v>1980</v>
      </c>
    </row>
    <row r="411" spans="2:14" ht="105">
      <c r="B411" s="923">
        <v>233</v>
      </c>
      <c r="C411" s="868" t="s">
        <v>893</v>
      </c>
      <c r="D411" s="879" t="s">
        <v>20776</v>
      </c>
      <c r="E411" s="881"/>
      <c r="F411" s="931"/>
      <c r="G411" s="879" t="s">
        <v>5774</v>
      </c>
      <c r="H411" s="879" t="s">
        <v>7639</v>
      </c>
      <c r="I411" s="932" t="s">
        <v>7925</v>
      </c>
      <c r="J411" s="933" t="s">
        <v>7924</v>
      </c>
      <c r="K411" s="909" t="s">
        <v>7418</v>
      </c>
      <c r="L411" s="934" t="s">
        <v>1980</v>
      </c>
      <c r="M411" s="934" t="s">
        <v>1980</v>
      </c>
    </row>
    <row r="412" spans="2:14" ht="105">
      <c r="B412" s="923">
        <v>234</v>
      </c>
      <c r="C412" s="868" t="s">
        <v>893</v>
      </c>
      <c r="D412" s="881" t="s">
        <v>20777</v>
      </c>
      <c r="E412" s="881"/>
      <c r="F412" s="886"/>
      <c r="G412" s="881" t="s">
        <v>5774</v>
      </c>
      <c r="H412" s="881" t="s">
        <v>7926</v>
      </c>
      <c r="I412" s="887" t="s">
        <v>7927</v>
      </c>
      <c r="J412" s="869" t="s">
        <v>7924</v>
      </c>
      <c r="K412" s="868" t="s">
        <v>5797</v>
      </c>
      <c r="L412" s="873" t="s">
        <v>1980</v>
      </c>
      <c r="M412" s="873" t="s">
        <v>1980</v>
      </c>
      <c r="N412" s="935"/>
    </row>
    <row r="413" spans="2:14" ht="105">
      <c r="B413" s="923">
        <v>235</v>
      </c>
      <c r="C413" s="868" t="s">
        <v>893</v>
      </c>
      <c r="D413" s="881" t="s">
        <v>20778</v>
      </c>
      <c r="E413" s="881"/>
      <c r="F413" s="890"/>
      <c r="G413" s="881" t="s">
        <v>5774</v>
      </c>
      <c r="H413" s="881" t="s">
        <v>7928</v>
      </c>
      <c r="I413" s="871" t="s">
        <v>7929</v>
      </c>
      <c r="J413" s="869" t="s">
        <v>7924</v>
      </c>
      <c r="K413" s="868" t="s">
        <v>5797</v>
      </c>
      <c r="L413" s="873" t="s">
        <v>1980</v>
      </c>
      <c r="M413" s="873" t="s">
        <v>1980</v>
      </c>
      <c r="N413" s="935"/>
    </row>
    <row r="414" spans="2:14" ht="105">
      <c r="B414" s="923">
        <v>236</v>
      </c>
      <c r="C414" s="868" t="s">
        <v>893</v>
      </c>
      <c r="D414" s="879" t="s">
        <v>20779</v>
      </c>
      <c r="E414" s="881"/>
      <c r="F414" s="936"/>
      <c r="G414" s="879" t="s">
        <v>5774</v>
      </c>
      <c r="H414" s="879" t="s">
        <v>7930</v>
      </c>
      <c r="I414" s="932" t="s">
        <v>7931</v>
      </c>
      <c r="J414" s="933" t="s">
        <v>7924</v>
      </c>
      <c r="K414" s="909" t="s">
        <v>7418</v>
      </c>
      <c r="L414" s="934" t="s">
        <v>1980</v>
      </c>
      <c r="M414" s="934" t="s">
        <v>1980</v>
      </c>
    </row>
    <row r="415" spans="2:14" ht="105">
      <c r="B415" s="923">
        <v>237</v>
      </c>
      <c r="C415" s="868" t="s">
        <v>893</v>
      </c>
      <c r="D415" s="879" t="s">
        <v>20780</v>
      </c>
      <c r="E415" s="881"/>
      <c r="F415" s="936"/>
      <c r="G415" s="879" t="s">
        <v>6808</v>
      </c>
      <c r="H415" s="879" t="s">
        <v>7932</v>
      </c>
      <c r="I415" s="936" t="s">
        <v>7933</v>
      </c>
      <c r="J415" s="933" t="s">
        <v>7934</v>
      </c>
      <c r="K415" s="909" t="s">
        <v>7418</v>
      </c>
      <c r="L415" s="934" t="s">
        <v>1980</v>
      </c>
      <c r="M415" s="934" t="s">
        <v>1980</v>
      </c>
    </row>
    <row r="416" spans="2:14" ht="105">
      <c r="B416" s="923">
        <v>238</v>
      </c>
      <c r="C416" s="868" t="s">
        <v>893</v>
      </c>
      <c r="D416" s="879" t="s">
        <v>20781</v>
      </c>
      <c r="E416" s="881"/>
      <c r="F416" s="936"/>
      <c r="G416" s="879" t="s">
        <v>5774</v>
      </c>
      <c r="H416" s="879" t="s">
        <v>7676</v>
      </c>
      <c r="I416" s="937" t="s">
        <v>20782</v>
      </c>
      <c r="J416" s="933" t="s">
        <v>7934</v>
      </c>
      <c r="K416" s="909" t="s">
        <v>7418</v>
      </c>
      <c r="L416" s="934" t="s">
        <v>1980</v>
      </c>
      <c r="M416" s="934" t="s">
        <v>1980</v>
      </c>
      <c r="N416" s="938"/>
    </row>
    <row r="417" spans="2:14" ht="105">
      <c r="B417" s="923">
        <v>239</v>
      </c>
      <c r="C417" s="868" t="s">
        <v>893</v>
      </c>
      <c r="D417" s="879" t="s">
        <v>20783</v>
      </c>
      <c r="E417" s="881"/>
      <c r="F417" s="936"/>
      <c r="G417" s="879" t="s">
        <v>5774</v>
      </c>
      <c r="H417" s="879" t="s">
        <v>19676</v>
      </c>
      <c r="I417" s="937" t="s">
        <v>20784</v>
      </c>
      <c r="J417" s="933" t="s">
        <v>7934</v>
      </c>
      <c r="K417" s="909" t="s">
        <v>7418</v>
      </c>
      <c r="L417" s="934" t="s">
        <v>1980</v>
      </c>
      <c r="M417" s="934" t="s">
        <v>1980</v>
      </c>
      <c r="N417" s="938"/>
    </row>
    <row r="418" spans="2:14" ht="105">
      <c r="B418" s="923">
        <v>240</v>
      </c>
      <c r="C418" s="868" t="s">
        <v>893</v>
      </c>
      <c r="D418" s="879" t="s">
        <v>20785</v>
      </c>
      <c r="E418" s="881"/>
      <c r="F418" s="936"/>
      <c r="G418" s="879" t="s">
        <v>5774</v>
      </c>
      <c r="H418" s="879" t="s">
        <v>20786</v>
      </c>
      <c r="I418" s="932" t="s">
        <v>7935</v>
      </c>
      <c r="J418" s="933" t="s">
        <v>7934</v>
      </c>
      <c r="K418" s="909" t="s">
        <v>7418</v>
      </c>
      <c r="L418" s="934" t="s">
        <v>1980</v>
      </c>
      <c r="M418" s="934" t="s">
        <v>1980</v>
      </c>
    </row>
    <row r="419" spans="2:14" ht="105">
      <c r="B419" s="923">
        <v>241</v>
      </c>
      <c r="C419" s="868" t="s">
        <v>893</v>
      </c>
      <c r="D419" s="865" t="s">
        <v>20787</v>
      </c>
      <c r="E419" s="881"/>
      <c r="F419" s="890"/>
      <c r="G419" s="881" t="s">
        <v>5774</v>
      </c>
      <c r="H419" s="881" t="s">
        <v>7936</v>
      </c>
      <c r="I419" s="871" t="s">
        <v>7944</v>
      </c>
      <c r="J419" s="933" t="s">
        <v>7934</v>
      </c>
      <c r="K419" s="868" t="s">
        <v>4537</v>
      </c>
      <c r="L419" s="873" t="s">
        <v>1980</v>
      </c>
      <c r="M419" s="873" t="s">
        <v>1980</v>
      </c>
      <c r="N419" s="939"/>
    </row>
    <row r="420" spans="2:14" ht="105">
      <c r="B420" s="923">
        <v>242</v>
      </c>
      <c r="C420" s="868" t="s">
        <v>893</v>
      </c>
      <c r="D420" s="879" t="s">
        <v>20788</v>
      </c>
      <c r="E420" s="881"/>
      <c r="F420" s="936"/>
      <c r="G420" s="879" t="s">
        <v>5774</v>
      </c>
      <c r="H420" s="879" t="s">
        <v>20789</v>
      </c>
      <c r="I420" s="932" t="s">
        <v>7937</v>
      </c>
      <c r="J420" s="933" t="s">
        <v>7934</v>
      </c>
      <c r="K420" s="909" t="s">
        <v>7540</v>
      </c>
      <c r="L420" s="934" t="s">
        <v>1980</v>
      </c>
      <c r="M420" s="934" t="s">
        <v>1980</v>
      </c>
    </row>
    <row r="421" spans="2:14" ht="105">
      <c r="B421" s="923">
        <v>243</v>
      </c>
      <c r="C421" s="868" t="s">
        <v>893</v>
      </c>
      <c r="D421" s="881" t="s">
        <v>20790</v>
      </c>
      <c r="E421" s="881"/>
      <c r="F421" s="890"/>
      <c r="G421" s="881" t="s">
        <v>5774</v>
      </c>
      <c r="H421" s="881" t="s">
        <v>7938</v>
      </c>
      <c r="I421" s="890" t="s">
        <v>19677</v>
      </c>
      <c r="J421" s="869" t="s">
        <v>7934</v>
      </c>
      <c r="K421" s="868" t="s">
        <v>7418</v>
      </c>
      <c r="L421" s="873" t="s">
        <v>1980</v>
      </c>
      <c r="M421" s="873" t="s">
        <v>1980</v>
      </c>
      <c r="N421" s="939"/>
    </row>
    <row r="422" spans="2:14" ht="105">
      <c r="B422" s="923"/>
      <c r="C422" s="868" t="s">
        <v>893</v>
      </c>
      <c r="D422" s="881" t="s">
        <v>20791</v>
      </c>
      <c r="E422" s="881" t="s">
        <v>20792</v>
      </c>
      <c r="F422" s="890"/>
      <c r="G422" s="881" t="s">
        <v>6712</v>
      </c>
      <c r="H422" s="881" t="s">
        <v>7939</v>
      </c>
      <c r="I422" s="903" t="s">
        <v>19678</v>
      </c>
      <c r="J422" s="869" t="s">
        <v>7934</v>
      </c>
      <c r="K422" s="868" t="s">
        <v>4537</v>
      </c>
      <c r="L422" s="873" t="s">
        <v>1980</v>
      </c>
      <c r="M422" s="873" t="s">
        <v>1980</v>
      </c>
      <c r="N422" s="939"/>
    </row>
    <row r="423" spans="2:14" ht="105">
      <c r="B423" s="923">
        <v>245</v>
      </c>
      <c r="C423" s="868" t="s">
        <v>893</v>
      </c>
      <c r="D423" s="940" t="s">
        <v>20793</v>
      </c>
      <c r="E423" s="881"/>
      <c r="F423" s="936"/>
      <c r="G423" s="879" t="s">
        <v>5774</v>
      </c>
      <c r="H423" s="879" t="s">
        <v>7940</v>
      </c>
      <c r="I423" s="936" t="s">
        <v>7942</v>
      </c>
      <c r="J423" s="933" t="s">
        <v>7934</v>
      </c>
      <c r="K423" s="909" t="s">
        <v>7418</v>
      </c>
      <c r="L423" s="934" t="s">
        <v>1980</v>
      </c>
      <c r="M423" s="934" t="s">
        <v>1980</v>
      </c>
    </row>
    <row r="424" spans="2:14" ht="105">
      <c r="B424" s="923">
        <v>246</v>
      </c>
      <c r="C424" s="868" t="s">
        <v>893</v>
      </c>
      <c r="D424" s="940" t="s">
        <v>20793</v>
      </c>
      <c r="E424" s="881"/>
      <c r="F424" s="936"/>
      <c r="G424" s="879" t="s">
        <v>5774</v>
      </c>
      <c r="H424" s="879" t="s">
        <v>7941</v>
      </c>
      <c r="I424" s="890" t="s">
        <v>19679</v>
      </c>
      <c r="J424" s="933" t="s">
        <v>7934</v>
      </c>
      <c r="K424" s="909" t="s">
        <v>4537</v>
      </c>
      <c r="L424" s="934" t="s">
        <v>1980</v>
      </c>
      <c r="M424" s="934" t="s">
        <v>1980</v>
      </c>
      <c r="N424" s="939"/>
    </row>
    <row r="425" spans="2:14" ht="105">
      <c r="B425" s="923">
        <v>247</v>
      </c>
      <c r="C425" s="868" t="s">
        <v>893</v>
      </c>
      <c r="D425" s="881" t="s">
        <v>20794</v>
      </c>
      <c r="E425" s="881"/>
      <c r="F425" s="890"/>
      <c r="G425" s="881" t="s">
        <v>5774</v>
      </c>
      <c r="H425" s="881" t="s">
        <v>7943</v>
      </c>
      <c r="I425" s="890" t="s">
        <v>19680</v>
      </c>
      <c r="J425" s="869" t="s">
        <v>7934</v>
      </c>
      <c r="K425" s="868" t="s">
        <v>7418</v>
      </c>
      <c r="L425" s="873" t="s">
        <v>1980</v>
      </c>
      <c r="M425" s="873" t="s">
        <v>1980</v>
      </c>
      <c r="N425" s="939"/>
    </row>
    <row r="426" spans="2:14" ht="105">
      <c r="B426" s="923">
        <v>248</v>
      </c>
      <c r="C426" s="868" t="s">
        <v>893</v>
      </c>
      <c r="D426" s="879" t="s">
        <v>20795</v>
      </c>
      <c r="E426" s="881"/>
      <c r="F426" s="936"/>
      <c r="G426" s="879" t="s">
        <v>5774</v>
      </c>
      <c r="H426" s="879" t="s">
        <v>7945</v>
      </c>
      <c r="I426" s="936" t="s">
        <v>7946</v>
      </c>
      <c r="J426" s="933" t="s">
        <v>7934</v>
      </c>
      <c r="K426" s="909" t="s">
        <v>7418</v>
      </c>
      <c r="L426" s="934" t="s">
        <v>1980</v>
      </c>
      <c r="M426" s="934" t="s">
        <v>1980</v>
      </c>
    </row>
    <row r="427" spans="2:14" ht="105">
      <c r="B427" s="923">
        <v>249</v>
      </c>
      <c r="C427" s="868" t="s">
        <v>893</v>
      </c>
      <c r="D427" s="879" t="s">
        <v>20796</v>
      </c>
      <c r="E427" s="881"/>
      <c r="F427" s="941"/>
      <c r="G427" s="879" t="s">
        <v>6676</v>
      </c>
      <c r="H427" s="879" t="s">
        <v>20797</v>
      </c>
      <c r="I427" s="942" t="s">
        <v>7947</v>
      </c>
      <c r="J427" s="933" t="s">
        <v>7934</v>
      </c>
      <c r="K427" s="909" t="s">
        <v>4537</v>
      </c>
      <c r="L427" s="934" t="s">
        <v>1980</v>
      </c>
      <c r="M427" s="934" t="s">
        <v>1980</v>
      </c>
    </row>
    <row r="428" spans="2:14" ht="105">
      <c r="B428" s="923">
        <v>250</v>
      </c>
      <c r="C428" s="868" t="s">
        <v>893</v>
      </c>
      <c r="D428" s="879" t="s">
        <v>20798</v>
      </c>
      <c r="E428" s="881"/>
      <c r="F428" s="943"/>
      <c r="G428" s="879" t="s">
        <v>5774</v>
      </c>
      <c r="H428" s="879" t="s">
        <v>7948</v>
      </c>
      <c r="I428" s="942" t="s">
        <v>7949</v>
      </c>
      <c r="J428" s="933" t="s">
        <v>7934</v>
      </c>
      <c r="K428" s="909" t="s">
        <v>7540</v>
      </c>
      <c r="L428" s="934" t="s">
        <v>1980</v>
      </c>
      <c r="M428" s="934" t="s">
        <v>1980</v>
      </c>
    </row>
    <row r="429" spans="2:14" ht="105">
      <c r="B429" s="923">
        <v>251</v>
      </c>
      <c r="C429" s="868" t="s">
        <v>893</v>
      </c>
      <c r="D429" s="879" t="s">
        <v>20799</v>
      </c>
      <c r="E429" s="881"/>
      <c r="F429" s="943"/>
      <c r="G429" s="879" t="s">
        <v>5774</v>
      </c>
      <c r="H429" s="879" t="s">
        <v>20800</v>
      </c>
      <c r="I429" s="942" t="s">
        <v>7950</v>
      </c>
      <c r="J429" s="933" t="s">
        <v>7934</v>
      </c>
      <c r="K429" s="909" t="s">
        <v>7951</v>
      </c>
      <c r="L429" s="934" t="s">
        <v>1980</v>
      </c>
      <c r="M429" s="934" t="s">
        <v>1980</v>
      </c>
    </row>
    <row r="430" spans="2:14" ht="105">
      <c r="B430" s="923">
        <v>252</v>
      </c>
      <c r="C430" s="868" t="s">
        <v>893</v>
      </c>
      <c r="D430" s="879" t="s">
        <v>20801</v>
      </c>
      <c r="E430" s="881"/>
      <c r="F430" s="943"/>
      <c r="G430" s="879" t="s">
        <v>5774</v>
      </c>
      <c r="H430" s="879" t="s">
        <v>7952</v>
      </c>
      <c r="I430" s="932" t="s">
        <v>7953</v>
      </c>
      <c r="J430" s="933" t="s">
        <v>7934</v>
      </c>
      <c r="K430" s="909" t="s">
        <v>7418</v>
      </c>
      <c r="L430" s="934" t="s">
        <v>1980</v>
      </c>
      <c r="M430" s="934" t="s">
        <v>1980</v>
      </c>
    </row>
    <row r="431" spans="2:14" ht="105">
      <c r="B431" s="923">
        <v>253</v>
      </c>
      <c r="C431" s="868" t="s">
        <v>893</v>
      </c>
      <c r="D431" s="879" t="s">
        <v>20802</v>
      </c>
      <c r="E431" s="881"/>
      <c r="F431" s="943"/>
      <c r="G431" s="879" t="s">
        <v>5774</v>
      </c>
      <c r="H431" s="879" t="s">
        <v>7954</v>
      </c>
      <c r="I431" s="932" t="s">
        <v>7955</v>
      </c>
      <c r="J431" s="933" t="s">
        <v>7934</v>
      </c>
      <c r="K431" s="909" t="s">
        <v>7418</v>
      </c>
      <c r="L431" s="934" t="s">
        <v>1980</v>
      </c>
      <c r="M431" s="934" t="s">
        <v>1980</v>
      </c>
    </row>
    <row r="432" spans="2:14" ht="105">
      <c r="B432" s="923">
        <v>254</v>
      </c>
      <c r="C432" s="868" t="s">
        <v>893</v>
      </c>
      <c r="D432" s="879" t="s">
        <v>20803</v>
      </c>
      <c r="E432" s="881"/>
      <c r="F432" s="943"/>
      <c r="G432" s="879" t="s">
        <v>5774</v>
      </c>
      <c r="H432" s="879" t="s">
        <v>7956</v>
      </c>
      <c r="I432" s="932" t="s">
        <v>7957</v>
      </c>
      <c r="J432" s="933" t="s">
        <v>7934</v>
      </c>
      <c r="K432" s="909" t="s">
        <v>7418</v>
      </c>
      <c r="L432" s="934" t="s">
        <v>1980</v>
      </c>
      <c r="M432" s="934" t="s">
        <v>1980</v>
      </c>
    </row>
    <row r="433" spans="2:13" ht="105">
      <c r="B433" s="923">
        <v>255</v>
      </c>
      <c r="C433" s="868" t="s">
        <v>893</v>
      </c>
      <c r="D433" s="879" t="s">
        <v>20804</v>
      </c>
      <c r="E433" s="881"/>
      <c r="F433" s="943"/>
      <c r="G433" s="879" t="s">
        <v>7958</v>
      </c>
      <c r="H433" s="879" t="s">
        <v>7760</v>
      </c>
      <c r="I433" s="932" t="s">
        <v>7959</v>
      </c>
      <c r="J433" s="933" t="s">
        <v>7934</v>
      </c>
      <c r="K433" s="909" t="s">
        <v>7960</v>
      </c>
      <c r="L433" s="934" t="s">
        <v>1980</v>
      </c>
      <c r="M433" s="934" t="s">
        <v>1980</v>
      </c>
    </row>
    <row r="434" spans="2:13" ht="105">
      <c r="B434" s="923">
        <v>256</v>
      </c>
      <c r="C434" s="868" t="s">
        <v>893</v>
      </c>
      <c r="D434" s="881" t="s">
        <v>20805</v>
      </c>
      <c r="E434" s="881"/>
      <c r="F434" s="900"/>
      <c r="G434" s="881" t="s">
        <v>5774</v>
      </c>
      <c r="H434" s="881" t="s">
        <v>4538</v>
      </c>
      <c r="I434" s="871" t="s">
        <v>7961</v>
      </c>
      <c r="J434" s="933" t="s">
        <v>7934</v>
      </c>
      <c r="K434" s="868" t="s">
        <v>7418</v>
      </c>
      <c r="L434" s="873" t="s">
        <v>1980</v>
      </c>
      <c r="M434" s="873" t="s">
        <v>1980</v>
      </c>
    </row>
    <row r="435" spans="2:13" ht="105">
      <c r="B435" s="923">
        <v>257</v>
      </c>
      <c r="C435" s="868" t="s">
        <v>893</v>
      </c>
      <c r="D435" s="879" t="s">
        <v>20806</v>
      </c>
      <c r="E435" s="881"/>
      <c r="F435" s="943"/>
      <c r="G435" s="879" t="s">
        <v>5774</v>
      </c>
      <c r="H435" s="879" t="s">
        <v>7962</v>
      </c>
      <c r="I435" s="932" t="s">
        <v>20807</v>
      </c>
      <c r="J435" s="933" t="s">
        <v>7934</v>
      </c>
      <c r="K435" s="909" t="s">
        <v>7418</v>
      </c>
      <c r="L435" s="934" t="s">
        <v>1980</v>
      </c>
      <c r="M435" s="934" t="s">
        <v>1980</v>
      </c>
    </row>
    <row r="436" spans="2:13" ht="105">
      <c r="B436" s="923">
        <v>258</v>
      </c>
      <c r="C436" s="868" t="s">
        <v>893</v>
      </c>
      <c r="D436" s="879" t="s">
        <v>20808</v>
      </c>
      <c r="E436" s="881"/>
      <c r="F436" s="943"/>
      <c r="G436" s="879" t="s">
        <v>5774</v>
      </c>
      <c r="H436" s="879" t="s">
        <v>7963</v>
      </c>
      <c r="I436" s="932" t="s">
        <v>7964</v>
      </c>
      <c r="J436" s="933" t="s">
        <v>7934</v>
      </c>
      <c r="K436" s="909" t="s">
        <v>7418</v>
      </c>
      <c r="L436" s="934" t="s">
        <v>1980</v>
      </c>
      <c r="M436" s="934" t="s">
        <v>1980</v>
      </c>
    </row>
    <row r="437" spans="2:13" ht="105">
      <c r="B437" s="923">
        <v>259</v>
      </c>
      <c r="C437" s="868" t="s">
        <v>893</v>
      </c>
      <c r="D437" s="879" t="s">
        <v>20809</v>
      </c>
      <c r="E437" s="881"/>
      <c r="F437" s="943"/>
      <c r="G437" s="879" t="s">
        <v>5774</v>
      </c>
      <c r="H437" s="879" t="s">
        <v>7965</v>
      </c>
      <c r="I437" s="932" t="s">
        <v>7966</v>
      </c>
      <c r="J437" s="933" t="s">
        <v>7934</v>
      </c>
      <c r="K437" s="909" t="s">
        <v>7418</v>
      </c>
      <c r="L437" s="934" t="s">
        <v>1980</v>
      </c>
      <c r="M437" s="934" t="s">
        <v>1980</v>
      </c>
    </row>
    <row r="438" spans="2:13" ht="105">
      <c r="B438" s="923">
        <v>260</v>
      </c>
      <c r="C438" s="868" t="s">
        <v>893</v>
      </c>
      <c r="D438" s="879" t="s">
        <v>20810</v>
      </c>
      <c r="E438" s="881"/>
      <c r="F438" s="943"/>
      <c r="G438" s="879" t="s">
        <v>7967</v>
      </c>
      <c r="H438" s="879" t="s">
        <v>20811</v>
      </c>
      <c r="I438" s="932" t="s">
        <v>7968</v>
      </c>
      <c r="J438" s="933" t="s">
        <v>7934</v>
      </c>
      <c r="K438" s="909" t="s">
        <v>7418</v>
      </c>
      <c r="L438" s="934" t="s">
        <v>1980</v>
      </c>
      <c r="M438" s="934" t="s">
        <v>1980</v>
      </c>
    </row>
    <row r="439" spans="2:13" ht="105">
      <c r="B439" s="923">
        <v>261</v>
      </c>
      <c r="C439" s="868" t="s">
        <v>893</v>
      </c>
      <c r="D439" s="879" t="s">
        <v>20812</v>
      </c>
      <c r="E439" s="881"/>
      <c r="F439" s="943"/>
      <c r="G439" s="879" t="s">
        <v>5774</v>
      </c>
      <c r="H439" s="879" t="s">
        <v>7969</v>
      </c>
      <c r="I439" s="932" t="s">
        <v>7970</v>
      </c>
      <c r="J439" s="933" t="s">
        <v>7934</v>
      </c>
      <c r="K439" s="909" t="s">
        <v>7418</v>
      </c>
      <c r="L439" s="934" t="s">
        <v>1980</v>
      </c>
      <c r="M439" s="934" t="s">
        <v>1980</v>
      </c>
    </row>
    <row r="440" spans="2:13" ht="135">
      <c r="B440" s="923">
        <v>262</v>
      </c>
      <c r="C440" s="868" t="s">
        <v>893</v>
      </c>
      <c r="D440" s="879" t="s">
        <v>20813</v>
      </c>
      <c r="E440" s="881"/>
      <c r="F440" s="943"/>
      <c r="G440" s="879" t="s">
        <v>6772</v>
      </c>
      <c r="H440" s="879" t="s">
        <v>7971</v>
      </c>
      <c r="I440" s="932" t="s">
        <v>7972</v>
      </c>
      <c r="J440" s="933" t="s">
        <v>7934</v>
      </c>
      <c r="K440" s="909" t="s">
        <v>7418</v>
      </c>
      <c r="L440" s="934" t="s">
        <v>1980</v>
      </c>
      <c r="M440" s="934" t="s">
        <v>1980</v>
      </c>
    </row>
    <row r="441" spans="2:13" ht="105">
      <c r="B441" s="923">
        <v>263</v>
      </c>
      <c r="C441" s="868" t="s">
        <v>893</v>
      </c>
      <c r="D441" s="879" t="s">
        <v>20814</v>
      </c>
      <c r="E441" s="881"/>
      <c r="F441" s="944"/>
      <c r="G441" s="879" t="s">
        <v>5774</v>
      </c>
      <c r="H441" s="879" t="s">
        <v>7973</v>
      </c>
      <c r="I441" s="932" t="s">
        <v>7974</v>
      </c>
      <c r="J441" s="933" t="s">
        <v>7934</v>
      </c>
      <c r="K441" s="909" t="s">
        <v>7418</v>
      </c>
      <c r="L441" s="934" t="s">
        <v>1980</v>
      </c>
      <c r="M441" s="934" t="s">
        <v>1980</v>
      </c>
    </row>
    <row r="442" spans="2:13" ht="105">
      <c r="B442" s="923">
        <v>264</v>
      </c>
      <c r="C442" s="868" t="s">
        <v>893</v>
      </c>
      <c r="D442" s="879" t="s">
        <v>20815</v>
      </c>
      <c r="E442" s="881"/>
      <c r="F442" s="944"/>
      <c r="G442" s="879" t="s">
        <v>5774</v>
      </c>
      <c r="H442" s="879" t="s">
        <v>7975</v>
      </c>
      <c r="I442" s="942" t="s">
        <v>7976</v>
      </c>
      <c r="J442" s="933" t="s">
        <v>7934</v>
      </c>
      <c r="K442" s="909" t="s">
        <v>7418</v>
      </c>
      <c r="L442" s="934" t="s">
        <v>1980</v>
      </c>
      <c r="M442" s="934" t="s">
        <v>1980</v>
      </c>
    </row>
    <row r="443" spans="2:13" ht="105">
      <c r="B443" s="923">
        <v>265</v>
      </c>
      <c r="C443" s="868" t="s">
        <v>893</v>
      </c>
      <c r="D443" s="879" t="s">
        <v>20816</v>
      </c>
      <c r="E443" s="881"/>
      <c r="F443" s="944"/>
      <c r="G443" s="879" t="s">
        <v>5774</v>
      </c>
      <c r="H443" s="879" t="s">
        <v>7977</v>
      </c>
      <c r="I443" s="942" t="s">
        <v>7978</v>
      </c>
      <c r="J443" s="933" t="s">
        <v>7934</v>
      </c>
      <c r="K443" s="909" t="s">
        <v>7418</v>
      </c>
      <c r="L443" s="934" t="s">
        <v>1980</v>
      </c>
      <c r="M443" s="934" t="s">
        <v>1980</v>
      </c>
    </row>
    <row r="444" spans="2:13" ht="105">
      <c r="B444" s="923">
        <v>266</v>
      </c>
      <c r="C444" s="868" t="s">
        <v>893</v>
      </c>
      <c r="D444" s="879" t="s">
        <v>20817</v>
      </c>
      <c r="E444" s="881" t="s">
        <v>7979</v>
      </c>
      <c r="F444" s="944"/>
      <c r="G444" s="879" t="s">
        <v>7980</v>
      </c>
      <c r="H444" s="879" t="s">
        <v>7981</v>
      </c>
      <c r="I444" s="945" t="s">
        <v>7982</v>
      </c>
      <c r="J444" s="933" t="s">
        <v>7934</v>
      </c>
      <c r="K444" s="909" t="s">
        <v>4375</v>
      </c>
      <c r="L444" s="934" t="s">
        <v>1980</v>
      </c>
      <c r="M444" s="934" t="s">
        <v>1980</v>
      </c>
    </row>
    <row r="445" spans="2:13" ht="105">
      <c r="B445" s="923">
        <v>267</v>
      </c>
      <c r="C445" s="868" t="s">
        <v>893</v>
      </c>
      <c r="D445" s="879" t="s">
        <v>20818</v>
      </c>
      <c r="E445" s="881"/>
      <c r="F445" s="943"/>
      <c r="G445" s="879" t="s">
        <v>5774</v>
      </c>
      <c r="H445" s="879" t="s">
        <v>7983</v>
      </c>
      <c r="I445" s="942" t="s">
        <v>7984</v>
      </c>
      <c r="J445" s="933" t="s">
        <v>7934</v>
      </c>
      <c r="K445" s="909" t="s">
        <v>7418</v>
      </c>
      <c r="L445" s="934" t="s">
        <v>1980</v>
      </c>
      <c r="M445" s="934" t="s">
        <v>1980</v>
      </c>
    </row>
    <row r="446" spans="2:13" ht="105">
      <c r="B446" s="923">
        <v>268</v>
      </c>
      <c r="C446" s="868" t="s">
        <v>893</v>
      </c>
      <c r="D446" s="879" t="s">
        <v>20819</v>
      </c>
      <c r="E446" s="881" t="s">
        <v>7985</v>
      </c>
      <c r="F446" s="943"/>
      <c r="G446" s="879" t="s">
        <v>5774</v>
      </c>
      <c r="H446" s="879" t="s">
        <v>7986</v>
      </c>
      <c r="I446" s="942" t="s">
        <v>7987</v>
      </c>
      <c r="J446" s="933" t="s">
        <v>7934</v>
      </c>
      <c r="K446" s="909" t="s">
        <v>7418</v>
      </c>
      <c r="L446" s="934" t="s">
        <v>1980</v>
      </c>
      <c r="M446" s="934" t="s">
        <v>1980</v>
      </c>
    </row>
    <row r="447" spans="2:13" ht="105">
      <c r="B447" s="923">
        <v>269</v>
      </c>
      <c r="C447" s="868" t="s">
        <v>893</v>
      </c>
      <c r="D447" s="879" t="s">
        <v>20820</v>
      </c>
      <c r="E447" s="881" t="s">
        <v>7988</v>
      </c>
      <c r="F447" s="943"/>
      <c r="G447" s="879" t="s">
        <v>5774</v>
      </c>
      <c r="H447" s="879" t="s">
        <v>7989</v>
      </c>
      <c r="I447" s="906" t="s">
        <v>7990</v>
      </c>
      <c r="J447" s="933" t="s">
        <v>7934</v>
      </c>
      <c r="K447" s="909" t="s">
        <v>7418</v>
      </c>
      <c r="L447" s="934" t="s">
        <v>1980</v>
      </c>
      <c r="M447" s="934" t="s">
        <v>1980</v>
      </c>
    </row>
    <row r="448" spans="2:13" ht="105">
      <c r="B448" s="923">
        <v>270</v>
      </c>
      <c r="C448" s="868" t="s">
        <v>893</v>
      </c>
      <c r="D448" s="940" t="s">
        <v>20821</v>
      </c>
      <c r="E448" s="881" t="s">
        <v>7991</v>
      </c>
      <c r="F448" s="943"/>
      <c r="G448" s="879" t="s">
        <v>6676</v>
      </c>
      <c r="H448" s="879" t="s">
        <v>7992</v>
      </c>
      <c r="I448" s="942" t="s">
        <v>7993</v>
      </c>
      <c r="J448" s="933" t="s">
        <v>7934</v>
      </c>
      <c r="K448" s="909" t="s">
        <v>4375</v>
      </c>
      <c r="L448" s="934" t="s">
        <v>1980</v>
      </c>
      <c r="M448" s="934" t="s">
        <v>1980</v>
      </c>
    </row>
    <row r="449" spans="2:13" ht="105">
      <c r="B449" s="923">
        <v>271</v>
      </c>
      <c r="C449" s="868" t="s">
        <v>893</v>
      </c>
      <c r="D449" s="940" t="s">
        <v>20821</v>
      </c>
      <c r="E449" s="881" t="s">
        <v>7991</v>
      </c>
      <c r="F449" s="943"/>
      <c r="G449" s="879" t="s">
        <v>6676</v>
      </c>
      <c r="H449" s="879" t="s">
        <v>7994</v>
      </c>
      <c r="I449" s="942" t="s">
        <v>7995</v>
      </c>
      <c r="J449" s="933" t="s">
        <v>7934</v>
      </c>
      <c r="K449" s="909" t="s">
        <v>4375</v>
      </c>
      <c r="L449" s="934" t="s">
        <v>1980</v>
      </c>
      <c r="M449" s="934" t="s">
        <v>1980</v>
      </c>
    </row>
    <row r="450" spans="2:13" ht="105">
      <c r="B450" s="923">
        <v>272</v>
      </c>
      <c r="C450" s="868" t="s">
        <v>893</v>
      </c>
      <c r="D450" s="879" t="s">
        <v>20822</v>
      </c>
      <c r="E450" s="881" t="s">
        <v>7996</v>
      </c>
      <c r="F450" s="943"/>
      <c r="G450" s="879" t="s">
        <v>6776</v>
      </c>
      <c r="H450" s="879" t="s">
        <v>7997</v>
      </c>
      <c r="I450" s="942" t="s">
        <v>7998</v>
      </c>
      <c r="J450" s="933" t="s">
        <v>7934</v>
      </c>
      <c r="K450" s="909" t="s">
        <v>4375</v>
      </c>
      <c r="L450" s="934" t="s">
        <v>1980</v>
      </c>
      <c r="M450" s="934" t="s">
        <v>1980</v>
      </c>
    </row>
    <row r="451" spans="2:13" ht="105">
      <c r="B451" s="923">
        <v>273</v>
      </c>
      <c r="C451" s="868" t="s">
        <v>893</v>
      </c>
      <c r="D451" s="879" t="s">
        <v>20823</v>
      </c>
      <c r="E451" s="881"/>
      <c r="F451" s="943"/>
      <c r="G451" s="879" t="s">
        <v>5774</v>
      </c>
      <c r="H451" s="879" t="s">
        <v>7999</v>
      </c>
      <c r="I451" s="942" t="s">
        <v>8000</v>
      </c>
      <c r="J451" s="933" t="s">
        <v>7934</v>
      </c>
      <c r="K451" s="909" t="s">
        <v>7418</v>
      </c>
      <c r="L451" s="934" t="s">
        <v>1980</v>
      </c>
      <c r="M451" s="934" t="s">
        <v>1980</v>
      </c>
    </row>
    <row r="452" spans="2:13" ht="105">
      <c r="B452" s="923">
        <v>274</v>
      </c>
      <c r="C452" s="868" t="s">
        <v>893</v>
      </c>
      <c r="D452" s="879" t="s">
        <v>20824</v>
      </c>
      <c r="E452" s="881"/>
      <c r="F452" s="943"/>
      <c r="G452" s="879" t="s">
        <v>5774</v>
      </c>
      <c r="H452" s="879" t="s">
        <v>8001</v>
      </c>
      <c r="I452" s="942" t="s">
        <v>8002</v>
      </c>
      <c r="J452" s="933" t="s">
        <v>7934</v>
      </c>
      <c r="K452" s="909" t="s">
        <v>7418</v>
      </c>
      <c r="L452" s="934" t="s">
        <v>1980</v>
      </c>
      <c r="M452" s="934" t="s">
        <v>1980</v>
      </c>
    </row>
    <row r="453" spans="2:13" ht="105">
      <c r="B453" s="923">
        <v>275</v>
      </c>
      <c r="C453" s="868" t="s">
        <v>893</v>
      </c>
      <c r="D453" s="879" t="s">
        <v>20825</v>
      </c>
      <c r="E453" s="881"/>
      <c r="F453" s="943"/>
      <c r="G453" s="879" t="s">
        <v>5774</v>
      </c>
      <c r="H453" s="879" t="s">
        <v>7956</v>
      </c>
      <c r="I453" s="942" t="s">
        <v>8003</v>
      </c>
      <c r="J453" s="933" t="s">
        <v>7934</v>
      </c>
      <c r="K453" s="909" t="s">
        <v>7418</v>
      </c>
      <c r="L453" s="934" t="s">
        <v>1980</v>
      </c>
      <c r="M453" s="934" t="s">
        <v>1980</v>
      </c>
    </row>
    <row r="454" spans="2:13" ht="105">
      <c r="B454" s="923">
        <v>276</v>
      </c>
      <c r="C454" s="868" t="s">
        <v>893</v>
      </c>
      <c r="D454" s="946" t="s">
        <v>8004</v>
      </c>
      <c r="E454" s="881" t="s">
        <v>8005</v>
      </c>
      <c r="F454" s="943"/>
      <c r="G454" s="879" t="s">
        <v>658</v>
      </c>
      <c r="H454" s="879" t="s">
        <v>8005</v>
      </c>
      <c r="I454" s="942" t="s">
        <v>8006</v>
      </c>
      <c r="J454" s="933" t="s">
        <v>7934</v>
      </c>
      <c r="K454" s="909" t="s">
        <v>4375</v>
      </c>
      <c r="L454" s="934" t="s">
        <v>1980</v>
      </c>
      <c r="M454" s="934" t="s">
        <v>20826</v>
      </c>
    </row>
    <row r="455" spans="2:13" ht="105">
      <c r="B455" s="923">
        <v>277</v>
      </c>
      <c r="C455" s="868" t="s">
        <v>893</v>
      </c>
      <c r="D455" s="879" t="s">
        <v>20827</v>
      </c>
      <c r="E455" s="881"/>
      <c r="F455" s="943"/>
      <c r="G455" s="879" t="s">
        <v>5774</v>
      </c>
      <c r="H455" s="879" t="s">
        <v>8007</v>
      </c>
      <c r="I455" s="942" t="s">
        <v>8008</v>
      </c>
      <c r="J455" s="933" t="s">
        <v>7934</v>
      </c>
      <c r="K455" s="909" t="s">
        <v>7418</v>
      </c>
      <c r="L455" s="934" t="s">
        <v>1980</v>
      </c>
      <c r="M455" s="934" t="s">
        <v>1980</v>
      </c>
    </row>
    <row r="456" spans="2:13" ht="135">
      <c r="B456" s="923">
        <v>278</v>
      </c>
      <c r="C456" s="868" t="s">
        <v>893</v>
      </c>
      <c r="D456" s="946" t="s">
        <v>8009</v>
      </c>
      <c r="E456" s="881" t="s">
        <v>8010</v>
      </c>
      <c r="F456" s="943"/>
      <c r="G456" s="879" t="s">
        <v>8011</v>
      </c>
      <c r="H456" s="879" t="s">
        <v>8010</v>
      </c>
      <c r="I456" s="942" t="s">
        <v>8012</v>
      </c>
      <c r="J456" s="933" t="s">
        <v>7934</v>
      </c>
      <c r="K456" s="909" t="s">
        <v>4375</v>
      </c>
      <c r="L456" s="934" t="s">
        <v>1980</v>
      </c>
      <c r="M456" s="934" t="s">
        <v>1980</v>
      </c>
    </row>
    <row r="457" spans="2:13" ht="105">
      <c r="B457" s="923">
        <v>279</v>
      </c>
      <c r="C457" s="868" t="s">
        <v>893</v>
      </c>
      <c r="D457" s="940" t="s">
        <v>20828</v>
      </c>
      <c r="E457" s="881"/>
      <c r="F457" s="943"/>
      <c r="G457" s="879" t="s">
        <v>5774</v>
      </c>
      <c r="H457" s="879" t="s">
        <v>8013</v>
      </c>
      <c r="I457" s="942" t="s">
        <v>8014</v>
      </c>
      <c r="J457" s="933" t="s">
        <v>7934</v>
      </c>
      <c r="K457" s="909" t="s">
        <v>7418</v>
      </c>
      <c r="L457" s="934" t="s">
        <v>1980</v>
      </c>
      <c r="M457" s="934" t="s">
        <v>1980</v>
      </c>
    </row>
    <row r="458" spans="2:13" ht="105">
      <c r="B458" s="923">
        <v>280</v>
      </c>
      <c r="C458" s="868" t="s">
        <v>893</v>
      </c>
      <c r="D458" s="940" t="s">
        <v>20828</v>
      </c>
      <c r="E458" s="881"/>
      <c r="F458" s="943"/>
      <c r="G458" s="879" t="s">
        <v>5774</v>
      </c>
      <c r="H458" s="879" t="s">
        <v>8015</v>
      </c>
      <c r="I458" s="942" t="s">
        <v>8016</v>
      </c>
      <c r="J458" s="933" t="s">
        <v>7934</v>
      </c>
      <c r="K458" s="909" t="s">
        <v>7418</v>
      </c>
      <c r="L458" s="934" t="s">
        <v>1980</v>
      </c>
      <c r="M458" s="934" t="s">
        <v>1980</v>
      </c>
    </row>
    <row r="459" spans="2:13" ht="105">
      <c r="B459" s="923">
        <v>281</v>
      </c>
      <c r="C459" s="868" t="s">
        <v>893</v>
      </c>
      <c r="D459" s="879" t="s">
        <v>20829</v>
      </c>
      <c r="E459" s="881" t="s">
        <v>8017</v>
      </c>
      <c r="F459" s="943"/>
      <c r="G459" s="879" t="s">
        <v>5774</v>
      </c>
      <c r="H459" s="879" t="s">
        <v>8018</v>
      </c>
      <c r="I459" s="942" t="s">
        <v>8019</v>
      </c>
      <c r="J459" s="933" t="s">
        <v>7934</v>
      </c>
      <c r="K459" s="909" t="s">
        <v>7418</v>
      </c>
      <c r="L459" s="934" t="s">
        <v>1980</v>
      </c>
      <c r="M459" s="934" t="s">
        <v>1980</v>
      </c>
    </row>
    <row r="460" spans="2:13" ht="105">
      <c r="B460" s="923">
        <v>282</v>
      </c>
      <c r="C460" s="868" t="s">
        <v>893</v>
      </c>
      <c r="D460" s="940" t="s">
        <v>20830</v>
      </c>
      <c r="E460" s="881"/>
      <c r="F460" s="943"/>
      <c r="G460" s="879" t="s">
        <v>5774</v>
      </c>
      <c r="H460" s="879" t="s">
        <v>8020</v>
      </c>
      <c r="I460" s="932" t="s">
        <v>8021</v>
      </c>
      <c r="J460" s="933" t="s">
        <v>7934</v>
      </c>
      <c r="K460" s="909" t="s">
        <v>7418</v>
      </c>
      <c r="L460" s="934" t="s">
        <v>1980</v>
      </c>
      <c r="M460" s="934" t="s">
        <v>1980</v>
      </c>
    </row>
    <row r="461" spans="2:13" ht="105">
      <c r="B461" s="923">
        <v>283</v>
      </c>
      <c r="C461" s="868" t="s">
        <v>893</v>
      </c>
      <c r="D461" s="940" t="s">
        <v>20830</v>
      </c>
      <c r="E461" s="881"/>
      <c r="F461" s="943"/>
      <c r="G461" s="879" t="s">
        <v>5774</v>
      </c>
      <c r="H461" s="879" t="s">
        <v>8022</v>
      </c>
      <c r="I461" s="942" t="s">
        <v>8023</v>
      </c>
      <c r="J461" s="933" t="s">
        <v>7934</v>
      </c>
      <c r="K461" s="909" t="s">
        <v>7951</v>
      </c>
      <c r="L461" s="934" t="s">
        <v>1980</v>
      </c>
      <c r="M461" s="934" t="s">
        <v>1980</v>
      </c>
    </row>
    <row r="462" spans="2:13" ht="105">
      <c r="B462" s="923">
        <v>284</v>
      </c>
      <c r="C462" s="868" t="s">
        <v>893</v>
      </c>
      <c r="D462" s="879" t="s">
        <v>20831</v>
      </c>
      <c r="E462" s="881"/>
      <c r="F462" s="943"/>
      <c r="G462" s="879" t="s">
        <v>5774</v>
      </c>
      <c r="H462" s="879" t="s">
        <v>8024</v>
      </c>
      <c r="I462" s="942" t="s">
        <v>8025</v>
      </c>
      <c r="J462" s="933" t="s">
        <v>7934</v>
      </c>
      <c r="K462" s="909" t="s">
        <v>7540</v>
      </c>
      <c r="L462" s="934" t="s">
        <v>1980</v>
      </c>
      <c r="M462" s="934" t="s">
        <v>1980</v>
      </c>
    </row>
    <row r="463" spans="2:13" ht="105">
      <c r="B463" s="923">
        <v>285</v>
      </c>
      <c r="C463" s="868" t="s">
        <v>893</v>
      </c>
      <c r="D463" s="879" t="s">
        <v>20832</v>
      </c>
      <c r="E463" s="881"/>
      <c r="F463" s="943"/>
      <c r="G463" s="879" t="s">
        <v>5774</v>
      </c>
      <c r="H463" s="879" t="s">
        <v>8026</v>
      </c>
      <c r="I463" s="942" t="s">
        <v>8027</v>
      </c>
      <c r="J463" s="933" t="s">
        <v>7934</v>
      </c>
      <c r="K463" s="909" t="s">
        <v>7418</v>
      </c>
      <c r="L463" s="934" t="s">
        <v>1980</v>
      </c>
      <c r="M463" s="934" t="s">
        <v>1980</v>
      </c>
    </row>
    <row r="464" spans="2:13" ht="105">
      <c r="B464" s="923">
        <v>286</v>
      </c>
      <c r="C464" s="868" t="s">
        <v>893</v>
      </c>
      <c r="D464" s="879" t="s">
        <v>20833</v>
      </c>
      <c r="E464" s="881"/>
      <c r="F464" s="943"/>
      <c r="G464" s="879" t="s">
        <v>5774</v>
      </c>
      <c r="H464" s="879" t="s">
        <v>7760</v>
      </c>
      <c r="I464" s="942" t="s">
        <v>20834</v>
      </c>
      <c r="J464" s="933" t="s">
        <v>7934</v>
      </c>
      <c r="K464" s="909" t="s">
        <v>7418</v>
      </c>
      <c r="L464" s="934" t="s">
        <v>1980</v>
      </c>
      <c r="M464" s="934" t="s">
        <v>1980</v>
      </c>
    </row>
    <row r="465" spans="2:14" ht="105">
      <c r="B465" s="923">
        <v>287</v>
      </c>
      <c r="C465" s="868" t="s">
        <v>893</v>
      </c>
      <c r="D465" s="879" t="s">
        <v>20835</v>
      </c>
      <c r="E465" s="881"/>
      <c r="F465" s="943"/>
      <c r="G465" s="879" t="s">
        <v>5774</v>
      </c>
      <c r="H465" s="879" t="s">
        <v>8028</v>
      </c>
      <c r="I465" s="942" t="s">
        <v>8029</v>
      </c>
      <c r="J465" s="933" t="s">
        <v>7934</v>
      </c>
      <c r="K465" s="909" t="s">
        <v>7418</v>
      </c>
      <c r="L465" s="934" t="s">
        <v>1980</v>
      </c>
      <c r="M465" s="934" t="s">
        <v>1980</v>
      </c>
    </row>
    <row r="466" spans="2:14" ht="105">
      <c r="B466" s="923">
        <v>288</v>
      </c>
      <c r="C466" s="868" t="s">
        <v>893</v>
      </c>
      <c r="D466" s="879" t="s">
        <v>20836</v>
      </c>
      <c r="E466" s="881"/>
      <c r="F466" s="943"/>
      <c r="G466" s="879" t="s">
        <v>6808</v>
      </c>
      <c r="H466" s="879" t="s">
        <v>8030</v>
      </c>
      <c r="I466" s="942" t="s">
        <v>8031</v>
      </c>
      <c r="J466" s="933" t="s">
        <v>7934</v>
      </c>
      <c r="K466" s="909" t="s">
        <v>7418</v>
      </c>
      <c r="L466" s="934" t="s">
        <v>1980</v>
      </c>
      <c r="M466" s="934" t="s">
        <v>1980</v>
      </c>
    </row>
    <row r="467" spans="2:14" ht="105">
      <c r="B467" s="923">
        <v>289</v>
      </c>
      <c r="C467" s="868" t="s">
        <v>893</v>
      </c>
      <c r="D467" s="879" t="s">
        <v>20837</v>
      </c>
      <c r="E467" s="881"/>
      <c r="F467" s="943"/>
      <c r="G467" s="879" t="s">
        <v>5774</v>
      </c>
      <c r="H467" s="879" t="s">
        <v>7648</v>
      </c>
      <c r="I467" s="942" t="s">
        <v>8032</v>
      </c>
      <c r="J467" s="933" t="s">
        <v>7934</v>
      </c>
      <c r="K467" s="909" t="s">
        <v>8033</v>
      </c>
      <c r="L467" s="934" t="s">
        <v>1980</v>
      </c>
      <c r="M467" s="934" t="s">
        <v>1980</v>
      </c>
    </row>
    <row r="468" spans="2:14" ht="105">
      <c r="B468" s="923">
        <v>290</v>
      </c>
      <c r="C468" s="868" t="s">
        <v>893</v>
      </c>
      <c r="D468" s="879" t="s">
        <v>20838</v>
      </c>
      <c r="E468" s="881"/>
      <c r="F468" s="943"/>
      <c r="G468" s="879" t="s">
        <v>8034</v>
      </c>
      <c r="H468" s="879" t="s">
        <v>8035</v>
      </c>
      <c r="I468" s="942" t="s">
        <v>8036</v>
      </c>
      <c r="J468" s="933" t="s">
        <v>7934</v>
      </c>
      <c r="K468" s="909" t="s">
        <v>7418</v>
      </c>
      <c r="L468" s="934" t="s">
        <v>1980</v>
      </c>
      <c r="M468" s="934" t="s">
        <v>1980</v>
      </c>
    </row>
    <row r="469" spans="2:14" ht="90">
      <c r="B469" s="923">
        <v>291</v>
      </c>
      <c r="C469" s="868" t="s">
        <v>893</v>
      </c>
      <c r="D469" s="881" t="s">
        <v>20839</v>
      </c>
      <c r="E469" s="881"/>
      <c r="F469" s="900"/>
      <c r="G469" s="881" t="s">
        <v>896</v>
      </c>
      <c r="H469" s="947" t="s">
        <v>18049</v>
      </c>
      <c r="I469" s="906" t="s">
        <v>18050</v>
      </c>
      <c r="J469" s="892" t="s">
        <v>7598</v>
      </c>
      <c r="K469" s="866" t="s">
        <v>20077</v>
      </c>
      <c r="L469" s="873" t="s">
        <v>1980</v>
      </c>
      <c r="M469" s="873" t="s">
        <v>19394</v>
      </c>
      <c r="N469" s="907" t="s">
        <v>20558</v>
      </c>
    </row>
    <row r="470" spans="2:14" ht="90">
      <c r="B470" s="923">
        <v>292</v>
      </c>
      <c r="C470" s="868" t="s">
        <v>893</v>
      </c>
      <c r="D470" s="881" t="s">
        <v>20840</v>
      </c>
      <c r="E470" s="881"/>
      <c r="F470" s="900"/>
      <c r="G470" s="881" t="s">
        <v>896</v>
      </c>
      <c r="H470" s="948" t="s">
        <v>19681</v>
      </c>
      <c r="I470" s="906" t="s">
        <v>18051</v>
      </c>
      <c r="J470" s="892" t="s">
        <v>7598</v>
      </c>
      <c r="K470" s="866" t="s">
        <v>20077</v>
      </c>
      <c r="L470" s="873" t="s">
        <v>1980</v>
      </c>
      <c r="M470" s="873" t="s">
        <v>19394</v>
      </c>
      <c r="N470" s="907" t="s">
        <v>20558</v>
      </c>
    </row>
    <row r="471" spans="2:14" ht="105">
      <c r="B471" s="923">
        <v>293</v>
      </c>
      <c r="C471" s="868" t="s">
        <v>893</v>
      </c>
      <c r="D471" s="881" t="s">
        <v>20841</v>
      </c>
      <c r="E471" s="949" t="s">
        <v>20842</v>
      </c>
      <c r="F471" s="900"/>
      <c r="G471" s="881" t="s">
        <v>896</v>
      </c>
      <c r="H471" s="947" t="s">
        <v>19682</v>
      </c>
      <c r="I471" s="906" t="s">
        <v>18052</v>
      </c>
      <c r="J471" s="892" t="s">
        <v>7598</v>
      </c>
      <c r="K471" s="866" t="s">
        <v>20077</v>
      </c>
      <c r="L471" s="873" t="s">
        <v>1980</v>
      </c>
      <c r="M471" s="873" t="s">
        <v>19394</v>
      </c>
      <c r="N471" s="907" t="s">
        <v>20558</v>
      </c>
    </row>
    <row r="472" spans="2:14" ht="90">
      <c r="B472" s="923">
        <v>294</v>
      </c>
      <c r="C472" s="868" t="s">
        <v>893</v>
      </c>
      <c r="D472" s="881" t="s">
        <v>20843</v>
      </c>
      <c r="E472" s="950"/>
      <c r="F472" s="950"/>
      <c r="G472" s="881" t="s">
        <v>896</v>
      </c>
      <c r="H472" s="947" t="s">
        <v>19683</v>
      </c>
      <c r="I472" s="906" t="s">
        <v>18053</v>
      </c>
      <c r="J472" s="892" t="s">
        <v>7598</v>
      </c>
      <c r="K472" s="866" t="s">
        <v>20077</v>
      </c>
      <c r="L472" s="873" t="s">
        <v>1980</v>
      </c>
      <c r="M472" s="873" t="s">
        <v>19394</v>
      </c>
      <c r="N472" s="907" t="s">
        <v>20558</v>
      </c>
    </row>
    <row r="473" spans="2:14" ht="90">
      <c r="B473" s="923">
        <v>295</v>
      </c>
      <c r="C473" s="868" t="s">
        <v>893</v>
      </c>
      <c r="D473" s="881" t="s">
        <v>20844</v>
      </c>
      <c r="E473" s="950"/>
      <c r="F473" s="950"/>
      <c r="G473" s="881" t="s">
        <v>896</v>
      </c>
      <c r="H473" s="948" t="s">
        <v>18054</v>
      </c>
      <c r="I473" s="906" t="s">
        <v>18055</v>
      </c>
      <c r="J473" s="892" t="s">
        <v>7598</v>
      </c>
      <c r="K473" s="866" t="s">
        <v>20077</v>
      </c>
      <c r="L473" s="873" t="s">
        <v>1980</v>
      </c>
      <c r="M473" s="873" t="s">
        <v>19394</v>
      </c>
      <c r="N473" s="907" t="s">
        <v>20558</v>
      </c>
    </row>
    <row r="474" spans="2:14" ht="90">
      <c r="B474" s="923">
        <v>296</v>
      </c>
      <c r="C474" s="868" t="s">
        <v>893</v>
      </c>
      <c r="D474" s="881" t="s">
        <v>20845</v>
      </c>
      <c r="E474" s="950"/>
      <c r="F474" s="950"/>
      <c r="G474" s="881" t="s">
        <v>896</v>
      </c>
      <c r="H474" s="947" t="s">
        <v>19684</v>
      </c>
      <c r="I474" s="906" t="s">
        <v>18056</v>
      </c>
      <c r="J474" s="892" t="s">
        <v>7598</v>
      </c>
      <c r="K474" s="866" t="s">
        <v>20077</v>
      </c>
      <c r="L474" s="873" t="s">
        <v>1980</v>
      </c>
      <c r="M474" s="873" t="s">
        <v>19394</v>
      </c>
      <c r="N474" s="907" t="s">
        <v>20558</v>
      </c>
    </row>
    <row r="475" spans="2:14" ht="120">
      <c r="B475" s="923">
        <v>297</v>
      </c>
      <c r="C475" s="868" t="s">
        <v>893</v>
      </c>
      <c r="D475" s="881" t="s">
        <v>20846</v>
      </c>
      <c r="E475" s="949" t="s">
        <v>20847</v>
      </c>
      <c r="F475" s="950"/>
      <c r="G475" s="881" t="s">
        <v>896</v>
      </c>
      <c r="H475" s="947" t="s">
        <v>19685</v>
      </c>
      <c r="I475" s="906" t="s">
        <v>7942</v>
      </c>
      <c r="J475" s="892" t="s">
        <v>7598</v>
      </c>
      <c r="K475" s="866" t="s">
        <v>20077</v>
      </c>
      <c r="L475" s="873" t="s">
        <v>1980</v>
      </c>
      <c r="M475" s="873" t="s">
        <v>19394</v>
      </c>
      <c r="N475" s="907" t="s">
        <v>20558</v>
      </c>
    </row>
    <row r="476" spans="2:14" ht="135">
      <c r="B476" s="923">
        <v>298</v>
      </c>
      <c r="C476" s="868" t="s">
        <v>893</v>
      </c>
      <c r="D476" s="881" t="s">
        <v>20848</v>
      </c>
      <c r="E476" s="949" t="s">
        <v>20849</v>
      </c>
      <c r="F476" s="950"/>
      <c r="G476" s="881" t="s">
        <v>896</v>
      </c>
      <c r="H476" s="947" t="s">
        <v>19686</v>
      </c>
      <c r="I476" s="906" t="s">
        <v>18057</v>
      </c>
      <c r="J476" s="892" t="s">
        <v>7598</v>
      </c>
      <c r="K476" s="866" t="s">
        <v>20077</v>
      </c>
      <c r="L476" s="873" t="s">
        <v>1980</v>
      </c>
      <c r="M476" s="873" t="s">
        <v>19394</v>
      </c>
      <c r="N476" s="907" t="s">
        <v>20558</v>
      </c>
    </row>
    <row r="477" spans="2:14" ht="90">
      <c r="B477" s="923">
        <v>299</v>
      </c>
      <c r="C477" s="868" t="s">
        <v>893</v>
      </c>
      <c r="D477" s="881" t="s">
        <v>20850</v>
      </c>
      <c r="E477" s="951" t="s">
        <v>20851</v>
      </c>
      <c r="F477" s="950"/>
      <c r="G477" s="881" t="s">
        <v>896</v>
      </c>
      <c r="H477" s="947" t="s">
        <v>19687</v>
      </c>
      <c r="I477" s="906" t="s">
        <v>18058</v>
      </c>
      <c r="J477" s="892" t="s">
        <v>7598</v>
      </c>
      <c r="K477" s="866" t="s">
        <v>20077</v>
      </c>
      <c r="L477" s="873" t="s">
        <v>1980</v>
      </c>
      <c r="M477" s="873" t="s">
        <v>19394</v>
      </c>
      <c r="N477" s="907" t="s">
        <v>20558</v>
      </c>
    </row>
    <row r="478" spans="2:14" ht="105">
      <c r="B478" s="923">
        <v>300</v>
      </c>
      <c r="C478" s="868" t="s">
        <v>893</v>
      </c>
      <c r="D478" s="881" t="s">
        <v>20852</v>
      </c>
      <c r="E478" s="949" t="s">
        <v>20853</v>
      </c>
      <c r="F478" s="950"/>
      <c r="G478" s="881" t="s">
        <v>896</v>
      </c>
      <c r="H478" s="947" t="s">
        <v>19688</v>
      </c>
      <c r="I478" s="906" t="s">
        <v>18059</v>
      </c>
      <c r="J478" s="892" t="s">
        <v>7598</v>
      </c>
      <c r="K478" s="866" t="s">
        <v>20077</v>
      </c>
      <c r="L478" s="873" t="s">
        <v>1980</v>
      </c>
      <c r="M478" s="873" t="s">
        <v>19394</v>
      </c>
      <c r="N478" s="907" t="s">
        <v>20558</v>
      </c>
    </row>
    <row r="479" spans="2:14" ht="90">
      <c r="B479" s="923">
        <v>301</v>
      </c>
      <c r="C479" s="868" t="s">
        <v>893</v>
      </c>
      <c r="D479" s="881" t="s">
        <v>20854</v>
      </c>
      <c r="E479" s="950"/>
      <c r="F479" s="950"/>
      <c r="G479" s="881" t="s">
        <v>896</v>
      </c>
      <c r="H479" s="947" t="s">
        <v>19689</v>
      </c>
      <c r="I479" s="906" t="s">
        <v>18060</v>
      </c>
      <c r="J479" s="892" t="s">
        <v>7598</v>
      </c>
      <c r="K479" s="866" t="s">
        <v>20077</v>
      </c>
      <c r="L479" s="873" t="s">
        <v>1980</v>
      </c>
      <c r="M479" s="873" t="s">
        <v>19394</v>
      </c>
      <c r="N479" s="907" t="s">
        <v>20558</v>
      </c>
    </row>
    <row r="480" spans="2:14" ht="90">
      <c r="B480" s="923">
        <v>302</v>
      </c>
      <c r="C480" s="868" t="s">
        <v>893</v>
      </c>
      <c r="D480" s="881" t="s">
        <v>20854</v>
      </c>
      <c r="E480" s="950"/>
      <c r="F480" s="950"/>
      <c r="G480" s="881" t="s">
        <v>896</v>
      </c>
      <c r="H480" s="947" t="s">
        <v>19690</v>
      </c>
      <c r="I480" s="906" t="s">
        <v>18060</v>
      </c>
      <c r="J480" s="892" t="s">
        <v>7598</v>
      </c>
      <c r="K480" s="866" t="s">
        <v>20077</v>
      </c>
      <c r="L480" s="873" t="s">
        <v>1980</v>
      </c>
      <c r="M480" s="873" t="s">
        <v>19394</v>
      </c>
      <c r="N480" s="907" t="s">
        <v>20558</v>
      </c>
    </row>
    <row r="481" spans="2:14" ht="90">
      <c r="B481" s="923">
        <v>303</v>
      </c>
      <c r="C481" s="868" t="s">
        <v>893</v>
      </c>
      <c r="D481" s="881" t="s">
        <v>20855</v>
      </c>
      <c r="E481" s="950"/>
      <c r="F481" s="950"/>
      <c r="G481" s="881" t="s">
        <v>896</v>
      </c>
      <c r="H481" s="947" t="s">
        <v>19691</v>
      </c>
      <c r="I481" s="906" t="s">
        <v>18061</v>
      </c>
      <c r="J481" s="892" t="s">
        <v>7598</v>
      </c>
      <c r="K481" s="866" t="s">
        <v>20077</v>
      </c>
      <c r="L481" s="873" t="s">
        <v>1980</v>
      </c>
      <c r="M481" s="873" t="s">
        <v>19394</v>
      </c>
      <c r="N481" s="907" t="s">
        <v>20558</v>
      </c>
    </row>
    <row r="482" spans="2:14" ht="120">
      <c r="B482" s="923">
        <v>304</v>
      </c>
      <c r="C482" s="868" t="s">
        <v>893</v>
      </c>
      <c r="D482" s="881" t="s">
        <v>20856</v>
      </c>
      <c r="E482" s="949" t="s">
        <v>20857</v>
      </c>
      <c r="F482" s="950"/>
      <c r="G482" s="881" t="s">
        <v>896</v>
      </c>
      <c r="H482" s="947" t="s">
        <v>19692</v>
      </c>
      <c r="I482" s="906" t="s">
        <v>18062</v>
      </c>
      <c r="J482" s="892" t="s">
        <v>7598</v>
      </c>
      <c r="K482" s="866" t="s">
        <v>20077</v>
      </c>
      <c r="L482" s="873" t="s">
        <v>1980</v>
      </c>
      <c r="M482" s="873" t="s">
        <v>19394</v>
      </c>
      <c r="N482" s="907" t="s">
        <v>20558</v>
      </c>
    </row>
    <row r="483" spans="2:14" ht="90">
      <c r="B483" s="923">
        <v>305</v>
      </c>
      <c r="C483" s="868" t="s">
        <v>893</v>
      </c>
      <c r="D483" s="881" t="s">
        <v>20858</v>
      </c>
      <c r="E483" s="950"/>
      <c r="F483" s="950"/>
      <c r="G483" s="881" t="s">
        <v>896</v>
      </c>
      <c r="H483" s="947" t="s">
        <v>19693</v>
      </c>
      <c r="I483" s="906" t="s">
        <v>19694</v>
      </c>
      <c r="J483" s="892" t="s">
        <v>7598</v>
      </c>
      <c r="K483" s="868" t="s">
        <v>4341</v>
      </c>
      <c r="L483" s="873" t="s">
        <v>1980</v>
      </c>
      <c r="M483" s="873" t="s">
        <v>19394</v>
      </c>
    </row>
    <row r="484" spans="2:14" ht="90">
      <c r="B484" s="923">
        <v>306</v>
      </c>
      <c r="C484" s="868" t="s">
        <v>893</v>
      </c>
      <c r="D484" s="881" t="s">
        <v>20859</v>
      </c>
      <c r="E484" s="950"/>
      <c r="F484" s="950"/>
      <c r="G484" s="881" t="s">
        <v>896</v>
      </c>
      <c r="H484" s="879" t="s">
        <v>20860</v>
      </c>
      <c r="I484" s="906" t="s">
        <v>20861</v>
      </c>
      <c r="J484" s="892" t="s">
        <v>7598</v>
      </c>
      <c r="K484" s="866" t="s">
        <v>20077</v>
      </c>
      <c r="L484" s="873" t="s">
        <v>1980</v>
      </c>
      <c r="M484" s="873" t="s">
        <v>19394</v>
      </c>
      <c r="N484" s="907" t="s">
        <v>20558</v>
      </c>
    </row>
    <row r="485" spans="2:14" ht="90">
      <c r="B485" s="923">
        <v>307</v>
      </c>
      <c r="C485" s="868" t="s">
        <v>893</v>
      </c>
      <c r="D485" s="881" t="s">
        <v>20862</v>
      </c>
      <c r="E485" s="950"/>
      <c r="F485" s="950"/>
      <c r="G485" s="881" t="s">
        <v>896</v>
      </c>
      <c r="H485" s="948" t="s">
        <v>18054</v>
      </c>
      <c r="I485" s="906" t="s">
        <v>20863</v>
      </c>
      <c r="J485" s="892" t="s">
        <v>7598</v>
      </c>
      <c r="K485" s="866" t="s">
        <v>20077</v>
      </c>
      <c r="L485" s="873" t="s">
        <v>1980</v>
      </c>
      <c r="M485" s="873" t="s">
        <v>19394</v>
      </c>
      <c r="N485" s="907" t="s">
        <v>20558</v>
      </c>
    </row>
    <row r="486" spans="2:14" ht="90">
      <c r="B486" s="923">
        <v>308</v>
      </c>
      <c r="C486" s="868" t="s">
        <v>893</v>
      </c>
      <c r="D486" s="881" t="s">
        <v>20864</v>
      </c>
      <c r="E486" s="950"/>
      <c r="F486" s="950"/>
      <c r="G486" s="881" t="s">
        <v>896</v>
      </c>
      <c r="H486" s="948" t="s">
        <v>20865</v>
      </c>
      <c r="I486" s="906" t="s">
        <v>20866</v>
      </c>
      <c r="J486" s="892" t="s">
        <v>7598</v>
      </c>
      <c r="K486" s="866" t="s">
        <v>20077</v>
      </c>
      <c r="L486" s="873" t="s">
        <v>1980</v>
      </c>
      <c r="M486" s="873" t="s">
        <v>19394</v>
      </c>
      <c r="N486" s="907" t="s">
        <v>20558</v>
      </c>
    </row>
    <row r="487" spans="2:14" ht="90">
      <c r="B487" s="923">
        <v>309</v>
      </c>
      <c r="C487" s="868" t="s">
        <v>893</v>
      </c>
      <c r="D487" s="881" t="s">
        <v>20867</v>
      </c>
      <c r="E487" s="950"/>
      <c r="F487" s="950"/>
      <c r="G487" s="881" t="s">
        <v>896</v>
      </c>
      <c r="H487" s="874" t="s">
        <v>7764</v>
      </c>
      <c r="I487" s="906" t="s">
        <v>20868</v>
      </c>
      <c r="J487" s="892" t="s">
        <v>7598</v>
      </c>
      <c r="K487" s="866" t="s">
        <v>20077</v>
      </c>
      <c r="L487" s="873" t="s">
        <v>1980</v>
      </c>
      <c r="M487" s="873" t="s">
        <v>19394</v>
      </c>
      <c r="N487" s="907" t="s">
        <v>20558</v>
      </c>
    </row>
    <row r="488" spans="2:14" ht="90">
      <c r="B488" s="923">
        <v>310</v>
      </c>
      <c r="C488" s="868" t="s">
        <v>893</v>
      </c>
      <c r="D488" s="881" t="s">
        <v>20869</v>
      </c>
      <c r="E488" s="950"/>
      <c r="F488" s="950"/>
      <c r="G488" s="881" t="s">
        <v>896</v>
      </c>
      <c r="H488" s="879" t="s">
        <v>20870</v>
      </c>
      <c r="I488" s="906" t="s">
        <v>20871</v>
      </c>
      <c r="J488" s="892" t="s">
        <v>7598</v>
      </c>
      <c r="K488" s="866" t="s">
        <v>20077</v>
      </c>
      <c r="L488" s="873" t="s">
        <v>1980</v>
      </c>
      <c r="M488" s="873" t="s">
        <v>19394</v>
      </c>
      <c r="N488" s="907" t="s">
        <v>20558</v>
      </c>
    </row>
    <row r="489" spans="2:14" ht="90">
      <c r="B489" s="923">
        <v>311</v>
      </c>
      <c r="C489" s="868" t="s">
        <v>893</v>
      </c>
      <c r="D489" s="881" t="s">
        <v>20872</v>
      </c>
      <c r="E489" s="950"/>
      <c r="F489" s="950"/>
      <c r="G489" s="881" t="s">
        <v>896</v>
      </c>
      <c r="H489" s="948" t="s">
        <v>18054</v>
      </c>
      <c r="I489" s="906" t="s">
        <v>20873</v>
      </c>
      <c r="J489" s="892" t="s">
        <v>7598</v>
      </c>
      <c r="K489" s="866" t="s">
        <v>20077</v>
      </c>
      <c r="L489" s="873" t="s">
        <v>1980</v>
      </c>
      <c r="M489" s="873" t="s">
        <v>19394</v>
      </c>
      <c r="N489" s="907" t="s">
        <v>20558</v>
      </c>
    </row>
    <row r="490" spans="2:14" ht="90">
      <c r="B490" s="923">
        <v>312</v>
      </c>
      <c r="C490" s="868" t="s">
        <v>893</v>
      </c>
      <c r="D490" s="881" t="s">
        <v>20874</v>
      </c>
      <c r="E490" s="952" t="s">
        <v>20875</v>
      </c>
      <c r="F490" s="950"/>
      <c r="G490" s="881" t="s">
        <v>896</v>
      </c>
      <c r="H490" s="948" t="s">
        <v>20876</v>
      </c>
      <c r="I490" s="906" t="s">
        <v>20877</v>
      </c>
      <c r="J490" s="892" t="s">
        <v>7598</v>
      </c>
      <c r="K490" s="866" t="s">
        <v>20077</v>
      </c>
      <c r="L490" s="873" t="s">
        <v>1980</v>
      </c>
      <c r="M490" s="873" t="s">
        <v>19394</v>
      </c>
      <c r="N490" s="907" t="s">
        <v>20558</v>
      </c>
    </row>
    <row r="491" spans="2:14" ht="105">
      <c r="B491" s="923">
        <v>313</v>
      </c>
      <c r="C491" s="868" t="s">
        <v>893</v>
      </c>
      <c r="D491" s="881" t="s">
        <v>20878</v>
      </c>
      <c r="E491" s="952" t="s">
        <v>20879</v>
      </c>
      <c r="F491" s="950"/>
      <c r="G491" s="881" t="s">
        <v>896</v>
      </c>
      <c r="H491" s="948" t="s">
        <v>20880</v>
      </c>
      <c r="I491" s="906" t="s">
        <v>20881</v>
      </c>
      <c r="J491" s="892" t="s">
        <v>7598</v>
      </c>
      <c r="K491" s="866" t="s">
        <v>20077</v>
      </c>
      <c r="L491" s="873" t="s">
        <v>1980</v>
      </c>
      <c r="M491" s="873" t="s">
        <v>19394</v>
      </c>
      <c r="N491" s="907" t="s">
        <v>20558</v>
      </c>
    </row>
    <row r="492" spans="2:14" ht="90">
      <c r="B492" s="923">
        <v>314</v>
      </c>
      <c r="C492" s="868" t="s">
        <v>893</v>
      </c>
      <c r="D492" s="881" t="s">
        <v>20882</v>
      </c>
      <c r="E492" s="952" t="s">
        <v>20883</v>
      </c>
      <c r="F492" s="950"/>
      <c r="G492" s="881" t="s">
        <v>896</v>
      </c>
      <c r="H492" s="881" t="s">
        <v>20884</v>
      </c>
      <c r="I492" s="871" t="s">
        <v>20885</v>
      </c>
      <c r="J492" s="869" t="s">
        <v>7598</v>
      </c>
      <c r="K492" s="866" t="s">
        <v>20077</v>
      </c>
      <c r="L492" s="873" t="s">
        <v>1980</v>
      </c>
      <c r="M492" s="873" t="s">
        <v>19394</v>
      </c>
      <c r="N492" s="907" t="s">
        <v>20558</v>
      </c>
    </row>
    <row r="493" spans="2:14" ht="90">
      <c r="B493" s="923">
        <v>315</v>
      </c>
      <c r="C493" s="868" t="s">
        <v>893</v>
      </c>
      <c r="D493" s="874" t="s">
        <v>20886</v>
      </c>
      <c r="E493" s="950"/>
      <c r="F493" s="950"/>
      <c r="G493" s="881" t="s">
        <v>896</v>
      </c>
      <c r="H493" s="881" t="s">
        <v>20714</v>
      </c>
      <c r="I493" s="903" t="s">
        <v>20887</v>
      </c>
      <c r="J493" s="892" t="s">
        <v>7598</v>
      </c>
      <c r="K493" s="866" t="s">
        <v>20077</v>
      </c>
      <c r="L493" s="873" t="s">
        <v>1980</v>
      </c>
      <c r="M493" s="873" t="s">
        <v>19394</v>
      </c>
      <c r="N493" s="907" t="s">
        <v>20558</v>
      </c>
    </row>
    <row r="494" spans="2:14" ht="90">
      <c r="B494" s="923">
        <v>316</v>
      </c>
      <c r="C494" s="868" t="s">
        <v>893</v>
      </c>
      <c r="D494" s="874" t="s">
        <v>20888</v>
      </c>
      <c r="E494" s="950"/>
      <c r="F494" s="950"/>
      <c r="G494" s="881" t="s">
        <v>896</v>
      </c>
      <c r="H494" s="881" t="s">
        <v>7692</v>
      </c>
      <c r="I494" s="903" t="s">
        <v>20889</v>
      </c>
      <c r="J494" s="892" t="s">
        <v>7598</v>
      </c>
      <c r="K494" s="866" t="s">
        <v>20077</v>
      </c>
      <c r="L494" s="873" t="s">
        <v>1980</v>
      </c>
      <c r="M494" s="873" t="s">
        <v>19394</v>
      </c>
      <c r="N494" s="907" t="s">
        <v>20558</v>
      </c>
    </row>
    <row r="495" spans="2:14" ht="135">
      <c r="B495" s="923">
        <v>317</v>
      </c>
      <c r="C495" s="868" t="s">
        <v>893</v>
      </c>
      <c r="D495" s="874" t="s">
        <v>20890</v>
      </c>
      <c r="E495" s="952" t="s">
        <v>20891</v>
      </c>
      <c r="F495" s="950"/>
      <c r="G495" s="881" t="s">
        <v>896</v>
      </c>
      <c r="H495" s="881" t="s">
        <v>20892</v>
      </c>
      <c r="I495" s="903" t="s">
        <v>20893</v>
      </c>
      <c r="J495" s="869" t="s">
        <v>7598</v>
      </c>
      <c r="K495" s="866" t="s">
        <v>20077</v>
      </c>
      <c r="L495" s="873" t="s">
        <v>1980</v>
      </c>
      <c r="M495" s="873" t="s">
        <v>19394</v>
      </c>
      <c r="N495" s="907" t="s">
        <v>20558</v>
      </c>
    </row>
    <row r="496" spans="2:14" ht="90">
      <c r="B496" s="923">
        <v>318</v>
      </c>
      <c r="C496" s="868" t="s">
        <v>893</v>
      </c>
      <c r="D496" s="874" t="s">
        <v>20894</v>
      </c>
      <c r="E496" s="951" t="s">
        <v>20895</v>
      </c>
      <c r="F496" s="950"/>
      <c r="G496" s="881" t="s">
        <v>896</v>
      </c>
      <c r="H496" s="881" t="s">
        <v>20896</v>
      </c>
      <c r="I496" s="903" t="s">
        <v>20897</v>
      </c>
      <c r="J496" s="869" t="s">
        <v>7598</v>
      </c>
      <c r="K496" s="866" t="s">
        <v>20077</v>
      </c>
      <c r="L496" s="873" t="s">
        <v>1980</v>
      </c>
      <c r="M496" s="873" t="s">
        <v>19394</v>
      </c>
      <c r="N496" s="907" t="s">
        <v>20558</v>
      </c>
    </row>
    <row r="497" spans="2:14" ht="90">
      <c r="B497" s="923">
        <v>319</v>
      </c>
      <c r="C497" s="868" t="s">
        <v>893</v>
      </c>
      <c r="D497" s="874" t="s">
        <v>20894</v>
      </c>
      <c r="E497" s="949" t="s">
        <v>20895</v>
      </c>
      <c r="F497" s="950"/>
      <c r="G497" s="881" t="s">
        <v>896</v>
      </c>
      <c r="H497" s="881" t="s">
        <v>20898</v>
      </c>
      <c r="I497" s="903" t="s">
        <v>20899</v>
      </c>
      <c r="J497" s="869" t="s">
        <v>7598</v>
      </c>
      <c r="K497" s="866" t="s">
        <v>20077</v>
      </c>
      <c r="L497" s="873" t="s">
        <v>1980</v>
      </c>
      <c r="M497" s="873" t="s">
        <v>19394</v>
      </c>
      <c r="N497" s="907" t="s">
        <v>20558</v>
      </c>
    </row>
    <row r="498" spans="2:14" ht="90">
      <c r="B498" s="923">
        <v>320</v>
      </c>
      <c r="C498" s="868" t="s">
        <v>893</v>
      </c>
      <c r="D498" s="874" t="s">
        <v>20900</v>
      </c>
      <c r="E498" s="950"/>
      <c r="F498" s="950"/>
      <c r="G498" s="881" t="s">
        <v>896</v>
      </c>
      <c r="H498" s="881" t="s">
        <v>20901</v>
      </c>
      <c r="I498" s="903" t="s">
        <v>20902</v>
      </c>
      <c r="J498" s="869" t="s">
        <v>7598</v>
      </c>
      <c r="K498" s="866" t="s">
        <v>20077</v>
      </c>
      <c r="L498" s="873" t="s">
        <v>1980</v>
      </c>
      <c r="M498" s="873" t="s">
        <v>19394</v>
      </c>
      <c r="N498" s="907" t="s">
        <v>20558</v>
      </c>
    </row>
    <row r="499" spans="2:14" ht="135">
      <c r="B499" s="923">
        <v>321</v>
      </c>
      <c r="C499" s="868" t="s">
        <v>893</v>
      </c>
      <c r="D499" s="874" t="s">
        <v>20903</v>
      </c>
      <c r="E499" s="951" t="s">
        <v>20904</v>
      </c>
      <c r="F499" s="950"/>
      <c r="G499" s="881" t="s">
        <v>896</v>
      </c>
      <c r="H499" s="881" t="s">
        <v>20905</v>
      </c>
      <c r="I499" s="903" t="s">
        <v>20906</v>
      </c>
      <c r="J499" s="869" t="s">
        <v>7598</v>
      </c>
      <c r="K499" s="866" t="s">
        <v>20077</v>
      </c>
      <c r="L499" s="873" t="s">
        <v>1980</v>
      </c>
      <c r="M499" s="873" t="s">
        <v>19394</v>
      </c>
      <c r="N499" s="907" t="s">
        <v>20558</v>
      </c>
    </row>
    <row r="500" spans="2:14" ht="135">
      <c r="B500" s="923">
        <v>322</v>
      </c>
      <c r="C500" s="868" t="s">
        <v>893</v>
      </c>
      <c r="D500" s="874" t="s">
        <v>20903</v>
      </c>
      <c r="E500" s="951" t="s">
        <v>20904</v>
      </c>
      <c r="F500" s="950"/>
      <c r="G500" s="881" t="s">
        <v>896</v>
      </c>
      <c r="H500" s="953" t="s">
        <v>20907</v>
      </c>
      <c r="I500" s="903" t="s">
        <v>20908</v>
      </c>
      <c r="J500" s="869" t="s">
        <v>7598</v>
      </c>
      <c r="K500" s="866" t="s">
        <v>20077</v>
      </c>
      <c r="L500" s="873" t="s">
        <v>1980</v>
      </c>
      <c r="M500" s="873" t="s">
        <v>19394</v>
      </c>
      <c r="N500" s="907" t="s">
        <v>20558</v>
      </c>
    </row>
    <row r="501" spans="2:14" ht="90">
      <c r="B501" s="923">
        <v>323</v>
      </c>
      <c r="C501" s="868" t="s">
        <v>893</v>
      </c>
      <c r="D501" s="874" t="s">
        <v>20909</v>
      </c>
      <c r="E501" s="950"/>
      <c r="F501" s="950"/>
      <c r="G501" s="881" t="s">
        <v>896</v>
      </c>
      <c r="H501" s="881" t="s">
        <v>7620</v>
      </c>
      <c r="I501" s="903" t="s">
        <v>20910</v>
      </c>
      <c r="J501" s="869" t="s">
        <v>7598</v>
      </c>
      <c r="K501" s="866" t="s">
        <v>20077</v>
      </c>
      <c r="L501" s="873" t="s">
        <v>1980</v>
      </c>
      <c r="M501" s="873" t="s">
        <v>19394</v>
      </c>
      <c r="N501" s="907" t="s">
        <v>20558</v>
      </c>
    </row>
    <row r="502" spans="2:14" ht="90">
      <c r="B502" s="923">
        <v>324</v>
      </c>
      <c r="C502" s="868" t="s">
        <v>893</v>
      </c>
      <c r="D502" s="881" t="s">
        <v>20911</v>
      </c>
      <c r="E502" s="950"/>
      <c r="F502" s="950"/>
      <c r="G502" s="881" t="s">
        <v>896</v>
      </c>
      <c r="H502" s="881" t="s">
        <v>20912</v>
      </c>
      <c r="I502" s="903" t="s">
        <v>7990</v>
      </c>
      <c r="J502" s="869" t="s">
        <v>7598</v>
      </c>
      <c r="K502" s="866" t="s">
        <v>20077</v>
      </c>
      <c r="L502" s="873" t="s">
        <v>1980</v>
      </c>
      <c r="M502" s="873" t="s">
        <v>19394</v>
      </c>
      <c r="N502" s="907" t="s">
        <v>20558</v>
      </c>
    </row>
    <row r="503" spans="2:14" ht="90">
      <c r="B503" s="923">
        <v>325</v>
      </c>
      <c r="C503" s="868" t="s">
        <v>893</v>
      </c>
      <c r="D503" s="874" t="s">
        <v>20913</v>
      </c>
      <c r="E503" s="950"/>
      <c r="F503" s="950"/>
      <c r="G503" s="881" t="s">
        <v>896</v>
      </c>
      <c r="H503" s="881" t="s">
        <v>20914</v>
      </c>
      <c r="I503" s="903" t="s">
        <v>20915</v>
      </c>
      <c r="J503" s="869" t="s">
        <v>7598</v>
      </c>
      <c r="K503" s="866" t="s">
        <v>20077</v>
      </c>
      <c r="L503" s="873" t="s">
        <v>1980</v>
      </c>
      <c r="M503" s="873" t="s">
        <v>19394</v>
      </c>
      <c r="N503" s="907" t="s">
        <v>20558</v>
      </c>
    </row>
    <row r="504" spans="2:14" ht="56.25">
      <c r="B504" s="954" t="s">
        <v>7426</v>
      </c>
      <c r="C504" s="955"/>
      <c r="D504" s="956" t="s">
        <v>20916</v>
      </c>
      <c r="E504" s="950"/>
      <c r="F504" s="950"/>
      <c r="G504" s="950"/>
      <c r="H504" s="950" t="s">
        <v>20917</v>
      </c>
      <c r="I504" s="866"/>
      <c r="J504" s="957"/>
      <c r="K504" s="866"/>
      <c r="L504" s="866"/>
      <c r="M504" s="866"/>
      <c r="N504" s="31"/>
    </row>
  </sheetData>
  <mergeCells count="249">
    <mergeCell ref="G2:J2"/>
    <mergeCell ref="C3:M3"/>
    <mergeCell ref="B6:B17"/>
    <mergeCell ref="C6:C17"/>
    <mergeCell ref="D6:D17"/>
    <mergeCell ref="E6:E17"/>
    <mergeCell ref="I6:I17"/>
    <mergeCell ref="J6:J10"/>
    <mergeCell ref="K6:K10"/>
    <mergeCell ref="L6:L10"/>
    <mergeCell ref="M6:M10"/>
    <mergeCell ref="J11:J17"/>
    <mergeCell ref="K11:K17"/>
    <mergeCell ref="L11:L17"/>
    <mergeCell ref="M11:M17"/>
    <mergeCell ref="B18:B26"/>
    <mergeCell ref="C18:C26"/>
    <mergeCell ref="D18:D26"/>
    <mergeCell ref="E18:E26"/>
    <mergeCell ref="I18:I26"/>
    <mergeCell ref="J18:J26"/>
    <mergeCell ref="K18:K26"/>
    <mergeCell ref="L18:L26"/>
    <mergeCell ref="M18:M26"/>
    <mergeCell ref="B27:B32"/>
    <mergeCell ref="C27:C32"/>
    <mergeCell ref="D27:D32"/>
    <mergeCell ref="E27:E32"/>
    <mergeCell ref="I27:I32"/>
    <mergeCell ref="J27:J32"/>
    <mergeCell ref="K27:K32"/>
    <mergeCell ref="L27:L32"/>
    <mergeCell ref="M27:M32"/>
    <mergeCell ref="B34:B38"/>
    <mergeCell ref="C34:C38"/>
    <mergeCell ref="D34:D38"/>
    <mergeCell ref="E34:E38"/>
    <mergeCell ref="I34:I38"/>
    <mergeCell ref="J34:J38"/>
    <mergeCell ref="K34:K38"/>
    <mergeCell ref="L34:L38"/>
    <mergeCell ref="M34:M38"/>
    <mergeCell ref="B39:B46"/>
    <mergeCell ref="C39:C46"/>
    <mergeCell ref="D39:D46"/>
    <mergeCell ref="E39:E46"/>
    <mergeCell ref="I39:I46"/>
    <mergeCell ref="J39:J46"/>
    <mergeCell ref="K39:K46"/>
    <mergeCell ref="L39:L46"/>
    <mergeCell ref="M39:M46"/>
    <mergeCell ref="B47:B59"/>
    <mergeCell ref="C47:C59"/>
    <mergeCell ref="D47:D59"/>
    <mergeCell ref="E47:E59"/>
    <mergeCell ref="I47:I59"/>
    <mergeCell ref="J47:J59"/>
    <mergeCell ref="K47:K59"/>
    <mergeCell ref="L47:L59"/>
    <mergeCell ref="M47:M59"/>
    <mergeCell ref="K60:K63"/>
    <mergeCell ref="L60:L63"/>
    <mergeCell ref="M60:M63"/>
    <mergeCell ref="B64:B75"/>
    <mergeCell ref="C64:C75"/>
    <mergeCell ref="D64:D75"/>
    <mergeCell ref="E64:E75"/>
    <mergeCell ref="I64:I75"/>
    <mergeCell ref="J64:J75"/>
    <mergeCell ref="K64:K75"/>
    <mergeCell ref="B60:B63"/>
    <mergeCell ref="C60:C63"/>
    <mergeCell ref="D60:D63"/>
    <mergeCell ref="E60:E63"/>
    <mergeCell ref="I60:I63"/>
    <mergeCell ref="J60:J63"/>
    <mergeCell ref="L64:L75"/>
    <mergeCell ref="M64:M75"/>
    <mergeCell ref="B76:B85"/>
    <mergeCell ref="C76:C85"/>
    <mergeCell ref="D76:D85"/>
    <mergeCell ref="E76:E85"/>
    <mergeCell ref="I76:I85"/>
    <mergeCell ref="J76:J85"/>
    <mergeCell ref="K76:K85"/>
    <mergeCell ref="L76:L85"/>
    <mergeCell ref="M76:M85"/>
    <mergeCell ref="B88:B99"/>
    <mergeCell ref="C88:C99"/>
    <mergeCell ref="D88:D99"/>
    <mergeCell ref="E88:E99"/>
    <mergeCell ref="I88:I99"/>
    <mergeCell ref="J88:J99"/>
    <mergeCell ref="K88:K99"/>
    <mergeCell ref="L88:L99"/>
    <mergeCell ref="M88:M99"/>
    <mergeCell ref="K103:K111"/>
    <mergeCell ref="L103:L111"/>
    <mergeCell ref="M103:M111"/>
    <mergeCell ref="B112:B127"/>
    <mergeCell ref="C112:C127"/>
    <mergeCell ref="D112:D127"/>
    <mergeCell ref="E112:E127"/>
    <mergeCell ref="I112:I127"/>
    <mergeCell ref="J112:J127"/>
    <mergeCell ref="K112:K127"/>
    <mergeCell ref="B103:B111"/>
    <mergeCell ref="C103:C111"/>
    <mergeCell ref="D103:D111"/>
    <mergeCell ref="E103:E111"/>
    <mergeCell ref="I103:I111"/>
    <mergeCell ref="J103:J111"/>
    <mergeCell ref="L112:L127"/>
    <mergeCell ref="M112:M127"/>
    <mergeCell ref="B130:B131"/>
    <mergeCell ref="C130:C131"/>
    <mergeCell ref="D130:D131"/>
    <mergeCell ref="E130:E131"/>
    <mergeCell ref="I130:I131"/>
    <mergeCell ref="J130:J131"/>
    <mergeCell ref="K130:K131"/>
    <mergeCell ref="L130:L131"/>
    <mergeCell ref="M130:M131"/>
    <mergeCell ref="B133:B135"/>
    <mergeCell ref="C133:C135"/>
    <mergeCell ref="D133:D135"/>
    <mergeCell ref="E133:E135"/>
    <mergeCell ref="G133:G135"/>
    <mergeCell ref="I133:I135"/>
    <mergeCell ref="J133:J135"/>
    <mergeCell ref="K133:K135"/>
    <mergeCell ref="L133:L135"/>
    <mergeCell ref="M133:M135"/>
    <mergeCell ref="B136:B137"/>
    <mergeCell ref="C136:C137"/>
    <mergeCell ref="D136:D137"/>
    <mergeCell ref="E136:E137"/>
    <mergeCell ref="G136:G137"/>
    <mergeCell ref="I136:I137"/>
    <mergeCell ref="J136:J137"/>
    <mergeCell ref="K136:K137"/>
    <mergeCell ref="L136:L137"/>
    <mergeCell ref="M136:M137"/>
    <mergeCell ref="B142:B143"/>
    <mergeCell ref="C142:C143"/>
    <mergeCell ref="D142:D143"/>
    <mergeCell ref="E142:E143"/>
    <mergeCell ref="G142:G143"/>
    <mergeCell ref="I142:I143"/>
    <mergeCell ref="J142:J143"/>
    <mergeCell ref="K142:K143"/>
    <mergeCell ref="L142:L143"/>
    <mergeCell ref="M142:M143"/>
    <mergeCell ref="B145:B173"/>
    <mergeCell ref="C145:C173"/>
    <mergeCell ref="D145:D173"/>
    <mergeCell ref="E145:E173"/>
    <mergeCell ref="I145:I173"/>
    <mergeCell ref="J145:J173"/>
    <mergeCell ref="K145:K173"/>
    <mergeCell ref="L145:L173"/>
    <mergeCell ref="M145:M173"/>
    <mergeCell ref="J179:J184"/>
    <mergeCell ref="K179:K184"/>
    <mergeCell ref="L179:L184"/>
    <mergeCell ref="M179:M184"/>
    <mergeCell ref="B191:B197"/>
    <mergeCell ref="C191:C197"/>
    <mergeCell ref="D191:D197"/>
    <mergeCell ref="E191:E197"/>
    <mergeCell ref="G191:G197"/>
    <mergeCell ref="I191:I197"/>
    <mergeCell ref="B179:B184"/>
    <mergeCell ref="C179:C184"/>
    <mergeCell ref="D179:D184"/>
    <mergeCell ref="E179:E184"/>
    <mergeCell ref="G179:G184"/>
    <mergeCell ref="I179:I184"/>
    <mergeCell ref="J191:J197"/>
    <mergeCell ref="K191:K197"/>
    <mergeCell ref="L191:L197"/>
    <mergeCell ref="M191:M197"/>
    <mergeCell ref="B210:B212"/>
    <mergeCell ref="C210:C212"/>
    <mergeCell ref="D210:D212"/>
    <mergeCell ref="E210:E212"/>
    <mergeCell ref="F210:F212"/>
    <mergeCell ref="G210:G212"/>
    <mergeCell ref="I210:I212"/>
    <mergeCell ref="J210:J212"/>
    <mergeCell ref="K210:K212"/>
    <mergeCell ref="L210:L212"/>
    <mergeCell ref="M210:M212"/>
    <mergeCell ref="B377:B390"/>
    <mergeCell ref="C377:C390"/>
    <mergeCell ref="D377:D390"/>
    <mergeCell ref="E377:E390"/>
    <mergeCell ref="I377:I390"/>
    <mergeCell ref="L377:L390"/>
    <mergeCell ref="M377:M390"/>
    <mergeCell ref="K384:K386"/>
    <mergeCell ref="K387:K390"/>
    <mergeCell ref="B391:B392"/>
    <mergeCell ref="C391:C392"/>
    <mergeCell ref="D391:D392"/>
    <mergeCell ref="E391:E392"/>
    <mergeCell ref="G391:G392"/>
    <mergeCell ref="I391:I392"/>
    <mergeCell ref="J391:J392"/>
    <mergeCell ref="N391:N392"/>
    <mergeCell ref="B394:B395"/>
    <mergeCell ref="C394:C395"/>
    <mergeCell ref="D394:D395"/>
    <mergeCell ref="E394:E395"/>
    <mergeCell ref="G394:G395"/>
    <mergeCell ref="I394:I395"/>
    <mergeCell ref="J394:J395"/>
    <mergeCell ref="K394:K395"/>
    <mergeCell ref="L394:L395"/>
    <mergeCell ref="M394:M395"/>
    <mergeCell ref="B396:B398"/>
    <mergeCell ref="C396:C398"/>
    <mergeCell ref="D396:D398"/>
    <mergeCell ref="E396:E398"/>
    <mergeCell ref="G396:G398"/>
    <mergeCell ref="I396:I398"/>
    <mergeCell ref="J396:J398"/>
    <mergeCell ref="K396:K398"/>
    <mergeCell ref="L396:L398"/>
    <mergeCell ref="M396:M398"/>
    <mergeCell ref="B401:B404"/>
    <mergeCell ref="C401:C404"/>
    <mergeCell ref="D401:D404"/>
    <mergeCell ref="E401:E404"/>
    <mergeCell ref="G401:G404"/>
    <mergeCell ref="I401:I404"/>
    <mergeCell ref="J401:J404"/>
    <mergeCell ref="K401:K404"/>
    <mergeCell ref="M405:M408"/>
    <mergeCell ref="L401:L404"/>
    <mergeCell ref="M401:M404"/>
    <mergeCell ref="B405:B408"/>
    <mergeCell ref="C405:C408"/>
    <mergeCell ref="D405:D408"/>
    <mergeCell ref="E405:E408"/>
    <mergeCell ref="I405:I408"/>
    <mergeCell ref="J405:J408"/>
    <mergeCell ref="K405:K408"/>
    <mergeCell ref="L405:L408"/>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E64D6-D046-4DD4-A292-3A7A70DD1255}">
  <sheetPr>
    <tabColor theme="9" tint="0.79998168889431442"/>
  </sheetPr>
  <dimension ref="B1:K262"/>
  <sheetViews>
    <sheetView workbookViewId="0">
      <selection activeCell="O8" sqref="O8"/>
    </sheetView>
  </sheetViews>
  <sheetFormatPr defaultRowHeight="15"/>
  <cols>
    <col min="4" max="4" width="36.140625" customWidth="1"/>
    <col min="5" max="5" width="21.85546875" customWidth="1"/>
    <col min="6" max="6" width="17.5703125" customWidth="1"/>
    <col min="7" max="7" width="37.85546875" customWidth="1"/>
    <col min="8" max="8" width="26.85546875" customWidth="1"/>
    <col min="9" max="9" width="19.7109375" customWidth="1"/>
    <col min="10" max="10" width="18.28515625" customWidth="1"/>
    <col min="11" max="11" width="13.85546875" customWidth="1"/>
  </cols>
  <sheetData>
    <row r="1" spans="2:11" ht="15.75" thickBot="1"/>
    <row r="2" spans="2:11" ht="23.25" thickBot="1">
      <c r="B2" s="17"/>
      <c r="C2" s="1009" t="s">
        <v>4540</v>
      </c>
      <c r="D2" s="1010"/>
      <c r="E2" s="1010"/>
      <c r="F2" s="1010"/>
      <c r="G2" s="1010"/>
      <c r="H2" s="1010"/>
      <c r="I2" s="1010"/>
      <c r="J2" s="1010"/>
      <c r="K2" s="1010"/>
    </row>
    <row r="3" spans="2:11" ht="158.25" thickBot="1">
      <c r="B3" s="18" t="s">
        <v>0</v>
      </c>
      <c r="C3" s="106" t="s">
        <v>15</v>
      </c>
      <c r="D3" s="107" t="s">
        <v>1962</v>
      </c>
      <c r="E3" s="107" t="s">
        <v>4541</v>
      </c>
      <c r="F3" s="108" t="s">
        <v>4542</v>
      </c>
      <c r="G3" s="109" t="s">
        <v>4543</v>
      </c>
      <c r="H3" s="109" t="s">
        <v>4544</v>
      </c>
      <c r="I3" s="109" t="s">
        <v>4545</v>
      </c>
      <c r="J3" s="109" t="s">
        <v>4546</v>
      </c>
      <c r="K3" s="109" t="s">
        <v>4333</v>
      </c>
    </row>
    <row r="4" spans="2:11">
      <c r="B4" s="35">
        <v>1</v>
      </c>
      <c r="C4" s="43">
        <v>2</v>
      </c>
      <c r="D4" s="15">
        <v>3</v>
      </c>
      <c r="E4" s="15">
        <v>4</v>
      </c>
      <c r="F4" s="15">
        <v>5</v>
      </c>
      <c r="G4" s="15">
        <v>6</v>
      </c>
      <c r="H4" s="15">
        <v>7</v>
      </c>
      <c r="I4" s="16">
        <v>8</v>
      </c>
      <c r="J4" s="16">
        <v>9</v>
      </c>
      <c r="K4" s="295">
        <v>10</v>
      </c>
    </row>
    <row r="5" spans="2:11" ht="51">
      <c r="B5" s="296" t="s">
        <v>8595</v>
      </c>
      <c r="C5" s="297" t="s">
        <v>8596</v>
      </c>
      <c r="D5" s="298" t="s">
        <v>8597</v>
      </c>
      <c r="E5" s="298" t="s">
        <v>8598</v>
      </c>
      <c r="F5" s="296" t="s">
        <v>8599</v>
      </c>
      <c r="G5" s="298" t="s">
        <v>8600</v>
      </c>
      <c r="H5" s="298" t="s">
        <v>8601</v>
      </c>
      <c r="I5" s="299" t="s">
        <v>8602</v>
      </c>
      <c r="J5" s="297" t="s">
        <v>8603</v>
      </c>
      <c r="K5" s="298" t="s">
        <v>4375</v>
      </c>
    </row>
    <row r="6" spans="2:11" ht="89.25">
      <c r="B6" s="296" t="s">
        <v>8604</v>
      </c>
      <c r="C6" s="300" t="s">
        <v>8596</v>
      </c>
      <c r="D6" s="301" t="s">
        <v>8605</v>
      </c>
      <c r="E6" s="301" t="s">
        <v>8606</v>
      </c>
      <c r="F6" s="302" t="s">
        <v>8599</v>
      </c>
      <c r="G6" s="301" t="s">
        <v>8600</v>
      </c>
      <c r="H6" s="303" t="s">
        <v>8607</v>
      </c>
      <c r="I6" s="304" t="s">
        <v>8608</v>
      </c>
      <c r="J6" s="305" t="s">
        <v>8603</v>
      </c>
      <c r="K6" s="306" t="s">
        <v>4375</v>
      </c>
    </row>
    <row r="7" spans="2:11" ht="63.75">
      <c r="B7" s="296"/>
      <c r="C7" s="297" t="s">
        <v>8596</v>
      </c>
      <c r="D7" s="301" t="s">
        <v>8609</v>
      </c>
      <c r="E7" s="301" t="s">
        <v>8610</v>
      </c>
      <c r="F7" s="302" t="s">
        <v>8599</v>
      </c>
      <c r="G7" s="301" t="s">
        <v>8600</v>
      </c>
      <c r="H7" s="301" t="s">
        <v>8611</v>
      </c>
      <c r="I7" s="304" t="s">
        <v>8612</v>
      </c>
      <c r="J7" s="307" t="s">
        <v>8603</v>
      </c>
      <c r="K7" s="298" t="s">
        <v>4375</v>
      </c>
    </row>
    <row r="8" spans="2:11" ht="76.5">
      <c r="B8" s="296" t="s">
        <v>8613</v>
      </c>
      <c r="C8" s="297" t="s">
        <v>8596</v>
      </c>
      <c r="D8" s="301" t="s">
        <v>8614</v>
      </c>
      <c r="E8" s="301" t="s">
        <v>8615</v>
      </c>
      <c r="F8" s="302" t="s">
        <v>8616</v>
      </c>
      <c r="G8" s="301" t="s">
        <v>8600</v>
      </c>
      <c r="H8" s="298" t="s">
        <v>8617</v>
      </c>
      <c r="I8" s="304" t="s">
        <v>8618</v>
      </c>
      <c r="J8" s="307" t="s">
        <v>8603</v>
      </c>
      <c r="K8" s="298" t="s">
        <v>4375</v>
      </c>
    </row>
    <row r="9" spans="2:11" ht="63.75">
      <c r="B9" s="296" t="s">
        <v>8619</v>
      </c>
      <c r="C9" s="297" t="s">
        <v>8596</v>
      </c>
      <c r="D9" s="301" t="s">
        <v>8620</v>
      </c>
      <c r="E9" s="301" t="s">
        <v>8621</v>
      </c>
      <c r="F9" s="302" t="s">
        <v>8616</v>
      </c>
      <c r="G9" s="303" t="s">
        <v>8622</v>
      </c>
      <c r="H9" s="303" t="s">
        <v>8623</v>
      </c>
      <c r="I9" s="303" t="s">
        <v>8624</v>
      </c>
      <c r="J9" s="307" t="s">
        <v>8603</v>
      </c>
      <c r="K9" s="298" t="s">
        <v>4375</v>
      </c>
    </row>
    <row r="10" spans="2:11" ht="76.5">
      <c r="B10" s="296" t="s">
        <v>8625</v>
      </c>
      <c r="C10" s="297" t="s">
        <v>8596</v>
      </c>
      <c r="D10" s="301" t="s">
        <v>8626</v>
      </c>
      <c r="E10" s="301" t="s">
        <v>8627</v>
      </c>
      <c r="F10" s="308">
        <v>45903</v>
      </c>
      <c r="G10" s="301" t="s">
        <v>8600</v>
      </c>
      <c r="H10" s="298" t="s">
        <v>8628</v>
      </c>
      <c r="I10" s="303" t="s">
        <v>8629</v>
      </c>
      <c r="J10" s="307" t="s">
        <v>8603</v>
      </c>
      <c r="K10" s="298" t="s">
        <v>4375</v>
      </c>
    </row>
    <row r="11" spans="2:11" ht="76.5">
      <c r="B11" s="296" t="s">
        <v>8630</v>
      </c>
      <c r="C11" s="297" t="s">
        <v>8596</v>
      </c>
      <c r="D11" s="301" t="s">
        <v>8631</v>
      </c>
      <c r="E11" s="301" t="s">
        <v>8632</v>
      </c>
      <c r="F11" s="308">
        <v>45912</v>
      </c>
      <c r="G11" s="301" t="s">
        <v>8600</v>
      </c>
      <c r="H11" s="298" t="s">
        <v>8628</v>
      </c>
      <c r="I11" s="303" t="s">
        <v>8629</v>
      </c>
      <c r="J11" s="307" t="s">
        <v>8603</v>
      </c>
      <c r="K11" s="298" t="s">
        <v>4375</v>
      </c>
    </row>
    <row r="12" spans="2:11" ht="76.5">
      <c r="B12" s="296" t="s">
        <v>8633</v>
      </c>
      <c r="C12" s="297" t="s">
        <v>8596</v>
      </c>
      <c r="D12" s="301" t="s">
        <v>8634</v>
      </c>
      <c r="E12" s="301" t="s">
        <v>8635</v>
      </c>
      <c r="F12" s="302" t="s">
        <v>8636</v>
      </c>
      <c r="G12" s="301" t="s">
        <v>8600</v>
      </c>
      <c r="H12" s="301" t="s">
        <v>8637</v>
      </c>
      <c r="I12" s="298" t="s">
        <v>8638</v>
      </c>
      <c r="J12" s="307" t="s">
        <v>8603</v>
      </c>
      <c r="K12" s="298" t="s">
        <v>4375</v>
      </c>
    </row>
    <row r="13" spans="2:11" ht="76.5">
      <c r="B13" s="296" t="s">
        <v>8639</v>
      </c>
      <c r="C13" s="297" t="s">
        <v>8596</v>
      </c>
      <c r="D13" s="301" t="s">
        <v>8634</v>
      </c>
      <c r="E13" s="301" t="s">
        <v>8640</v>
      </c>
      <c r="F13" s="302" t="s">
        <v>8641</v>
      </c>
      <c r="G13" s="301" t="s">
        <v>8600</v>
      </c>
      <c r="H13" s="301" t="s">
        <v>8642</v>
      </c>
      <c r="I13" s="298" t="s">
        <v>8638</v>
      </c>
      <c r="J13" s="307" t="s">
        <v>8603</v>
      </c>
      <c r="K13" s="298" t="s">
        <v>4375</v>
      </c>
    </row>
    <row r="14" spans="2:11" ht="76.5">
      <c r="B14" s="296" t="s">
        <v>8643</v>
      </c>
      <c r="C14" s="297" t="s">
        <v>8596</v>
      </c>
      <c r="D14" s="301" t="s">
        <v>8644</v>
      </c>
      <c r="E14" s="301" t="s">
        <v>8645</v>
      </c>
      <c r="F14" s="302" t="s">
        <v>8646</v>
      </c>
      <c r="G14" s="303" t="s">
        <v>8622</v>
      </c>
      <c r="H14" s="303" t="s">
        <v>8647</v>
      </c>
      <c r="I14" s="303" t="s">
        <v>8648</v>
      </c>
      <c r="J14" s="307" t="s">
        <v>8603</v>
      </c>
      <c r="K14" s="298" t="s">
        <v>4375</v>
      </c>
    </row>
    <row r="15" spans="2:11" ht="89.25">
      <c r="B15" s="296" t="s">
        <v>8649</v>
      </c>
      <c r="C15" s="297" t="s">
        <v>8596</v>
      </c>
      <c r="D15" s="301" t="s">
        <v>8650</v>
      </c>
      <c r="E15" s="301" t="s">
        <v>8651</v>
      </c>
      <c r="F15" s="302" t="s">
        <v>8652</v>
      </c>
      <c r="G15" s="301" t="s">
        <v>8600</v>
      </c>
      <c r="H15" s="300" t="s">
        <v>8653</v>
      </c>
      <c r="I15" s="303" t="s">
        <v>8654</v>
      </c>
      <c r="J15" s="307" t="s">
        <v>8603</v>
      </c>
      <c r="K15" s="298" t="s">
        <v>4375</v>
      </c>
    </row>
    <row r="16" spans="2:11" ht="89.25">
      <c r="B16" s="296" t="s">
        <v>8655</v>
      </c>
      <c r="C16" s="297" t="s">
        <v>8596</v>
      </c>
      <c r="D16" s="301" t="s">
        <v>8656</v>
      </c>
      <c r="E16" s="301" t="s">
        <v>8657</v>
      </c>
      <c r="F16" s="302" t="s">
        <v>8658</v>
      </c>
      <c r="G16" s="301" t="s">
        <v>8600</v>
      </c>
      <c r="H16" s="301" t="s">
        <v>8659</v>
      </c>
      <c r="I16" s="303" t="s">
        <v>8660</v>
      </c>
      <c r="J16" s="307" t="s">
        <v>8603</v>
      </c>
      <c r="K16" s="298" t="s">
        <v>4375</v>
      </c>
    </row>
    <row r="17" spans="2:11" ht="63.75">
      <c r="B17" s="296" t="s">
        <v>8661</v>
      </c>
      <c r="C17" s="297" t="s">
        <v>8596</v>
      </c>
      <c r="D17" s="301" t="s">
        <v>8662</v>
      </c>
      <c r="E17" s="301"/>
      <c r="F17" s="302" t="s">
        <v>8658</v>
      </c>
      <c r="G17" s="301" t="s">
        <v>8600</v>
      </c>
      <c r="H17" s="301" t="s">
        <v>8663</v>
      </c>
      <c r="I17" s="298" t="s">
        <v>8664</v>
      </c>
      <c r="J17" s="307" t="s">
        <v>8603</v>
      </c>
      <c r="K17" s="298" t="s">
        <v>4375</v>
      </c>
    </row>
    <row r="18" spans="2:11" ht="51">
      <c r="B18" s="296" t="s">
        <v>8665</v>
      </c>
      <c r="C18" s="297" t="s">
        <v>8596</v>
      </c>
      <c r="D18" s="301" t="s">
        <v>8666</v>
      </c>
      <c r="E18" s="301"/>
      <c r="F18" s="302" t="s">
        <v>8667</v>
      </c>
      <c r="G18" s="301" t="s">
        <v>8600</v>
      </c>
      <c r="H18" s="301" t="s">
        <v>8668</v>
      </c>
      <c r="I18" s="303" t="s">
        <v>8669</v>
      </c>
      <c r="J18" s="307" t="s">
        <v>8603</v>
      </c>
      <c r="K18" s="298" t="s">
        <v>4375</v>
      </c>
    </row>
    <row r="19" spans="2:11" ht="76.5">
      <c r="B19" s="296" t="s">
        <v>8670</v>
      </c>
      <c r="C19" s="297" t="s">
        <v>8596</v>
      </c>
      <c r="D19" s="301" t="s">
        <v>8671</v>
      </c>
      <c r="E19" s="301" t="s">
        <v>8672</v>
      </c>
      <c r="F19" s="302" t="s">
        <v>8673</v>
      </c>
      <c r="G19" s="301" t="s">
        <v>8600</v>
      </c>
      <c r="H19" s="301" t="s">
        <v>8668</v>
      </c>
      <c r="I19" s="303" t="s">
        <v>8669</v>
      </c>
      <c r="J19" s="307" t="s">
        <v>8603</v>
      </c>
      <c r="K19" s="298" t="s">
        <v>4375</v>
      </c>
    </row>
    <row r="20" spans="2:11" ht="51">
      <c r="B20" s="296" t="s">
        <v>8674</v>
      </c>
      <c r="C20" s="297" t="s">
        <v>8596</v>
      </c>
      <c r="D20" s="301" t="s">
        <v>8675</v>
      </c>
      <c r="E20" s="301"/>
      <c r="F20" s="302" t="s">
        <v>8673</v>
      </c>
      <c r="G20" s="301" t="s">
        <v>8600</v>
      </c>
      <c r="H20" s="301" t="s">
        <v>8676</v>
      </c>
      <c r="I20" s="303" t="s">
        <v>8677</v>
      </c>
      <c r="J20" s="307" t="s">
        <v>8603</v>
      </c>
      <c r="K20" s="298" t="s">
        <v>4375</v>
      </c>
    </row>
    <row r="21" spans="2:11" ht="76.5">
      <c r="B21" s="296" t="s">
        <v>8678</v>
      </c>
      <c r="C21" s="297" t="s">
        <v>8596</v>
      </c>
      <c r="D21" s="301" t="s">
        <v>8679</v>
      </c>
      <c r="E21" s="301" t="s">
        <v>8680</v>
      </c>
      <c r="F21" s="302" t="s">
        <v>8681</v>
      </c>
      <c r="G21" s="301" t="s">
        <v>8600</v>
      </c>
      <c r="H21" s="298" t="s">
        <v>8682</v>
      </c>
      <c r="I21" s="303" t="s">
        <v>8683</v>
      </c>
      <c r="J21" s="307" t="s">
        <v>8603</v>
      </c>
      <c r="K21" s="298" t="s">
        <v>4375</v>
      </c>
    </row>
    <row r="22" spans="2:11" ht="76.5">
      <c r="B22" s="296" t="s">
        <v>8684</v>
      </c>
      <c r="C22" s="297" t="s">
        <v>8596</v>
      </c>
      <c r="D22" s="301" t="s">
        <v>8685</v>
      </c>
      <c r="E22" s="301" t="s">
        <v>8686</v>
      </c>
      <c r="F22" s="302" t="s">
        <v>8687</v>
      </c>
      <c r="G22" s="301" t="s">
        <v>8600</v>
      </c>
      <c r="H22" s="298" t="s">
        <v>8688</v>
      </c>
      <c r="I22" s="303" t="s">
        <v>8689</v>
      </c>
      <c r="J22" s="307" t="s">
        <v>8603</v>
      </c>
      <c r="K22" s="298" t="s">
        <v>4375</v>
      </c>
    </row>
    <row r="23" spans="2:11" ht="76.5">
      <c r="B23" s="296" t="s">
        <v>8690</v>
      </c>
      <c r="C23" s="297" t="s">
        <v>8596</v>
      </c>
      <c r="D23" s="301" t="s">
        <v>8691</v>
      </c>
      <c r="E23" s="301" t="s">
        <v>8692</v>
      </c>
      <c r="F23" s="302" t="s">
        <v>8687</v>
      </c>
      <c r="G23" s="301" t="s">
        <v>8600</v>
      </c>
      <c r="H23" s="298" t="s">
        <v>8688</v>
      </c>
      <c r="I23" s="303" t="s">
        <v>8689</v>
      </c>
      <c r="J23" s="307" t="s">
        <v>8603</v>
      </c>
      <c r="K23" s="298" t="s">
        <v>4375</v>
      </c>
    </row>
    <row r="24" spans="2:11" ht="76.5">
      <c r="B24" s="296" t="s">
        <v>8693</v>
      </c>
      <c r="C24" s="297" t="s">
        <v>8596</v>
      </c>
      <c r="D24" s="301" t="s">
        <v>8694</v>
      </c>
      <c r="E24" s="301" t="s">
        <v>8695</v>
      </c>
      <c r="F24" s="302" t="s">
        <v>8696</v>
      </c>
      <c r="G24" s="301" t="s">
        <v>8600</v>
      </c>
      <c r="H24" s="298" t="s">
        <v>8628</v>
      </c>
      <c r="I24" s="303" t="s">
        <v>8697</v>
      </c>
      <c r="J24" s="307" t="s">
        <v>8603</v>
      </c>
      <c r="K24" s="298" t="s">
        <v>4375</v>
      </c>
    </row>
    <row r="25" spans="2:11" ht="51">
      <c r="B25" s="296" t="s">
        <v>8698</v>
      </c>
      <c r="C25" s="297" t="s">
        <v>8596</v>
      </c>
      <c r="D25" s="301" t="s">
        <v>8699</v>
      </c>
      <c r="E25" s="296"/>
      <c r="F25" s="308">
        <v>45921</v>
      </c>
      <c r="G25" s="301" t="s">
        <v>8600</v>
      </c>
      <c r="H25" s="298" t="s">
        <v>8700</v>
      </c>
      <c r="I25" s="303" t="s">
        <v>8701</v>
      </c>
      <c r="J25" s="307" t="s">
        <v>8603</v>
      </c>
      <c r="K25" s="298" t="s">
        <v>4375</v>
      </c>
    </row>
    <row r="26" spans="2:11" ht="51">
      <c r="B26" s="296" t="s">
        <v>8702</v>
      </c>
      <c r="C26" s="297" t="s">
        <v>8596</v>
      </c>
      <c r="D26" s="301" t="s">
        <v>8703</v>
      </c>
      <c r="E26" s="301"/>
      <c r="F26" s="302" t="s">
        <v>8704</v>
      </c>
      <c r="G26" s="301" t="s">
        <v>8600</v>
      </c>
      <c r="H26" s="301" t="s">
        <v>8705</v>
      </c>
      <c r="I26" s="303" t="s">
        <v>8706</v>
      </c>
      <c r="J26" s="307" t="s">
        <v>8603</v>
      </c>
      <c r="K26" s="298" t="s">
        <v>4375</v>
      </c>
    </row>
    <row r="27" spans="2:11" ht="51">
      <c r="B27" s="296" t="s">
        <v>8707</v>
      </c>
      <c r="C27" s="297" t="s">
        <v>8596</v>
      </c>
      <c r="D27" s="301" t="s">
        <v>8708</v>
      </c>
      <c r="E27" s="301"/>
      <c r="F27" s="302" t="s">
        <v>8709</v>
      </c>
      <c r="G27" s="301" t="s">
        <v>8600</v>
      </c>
      <c r="H27" s="301" t="s">
        <v>8710</v>
      </c>
      <c r="I27" s="303" t="s">
        <v>8711</v>
      </c>
      <c r="J27" s="307" t="s">
        <v>8603</v>
      </c>
      <c r="K27" s="298" t="s">
        <v>4375</v>
      </c>
    </row>
    <row r="28" spans="2:11" ht="89.25">
      <c r="B28" s="296" t="s">
        <v>8712</v>
      </c>
      <c r="C28" s="297" t="s">
        <v>8596</v>
      </c>
      <c r="D28" s="301" t="s">
        <v>8713</v>
      </c>
      <c r="E28" s="301" t="s">
        <v>8714</v>
      </c>
      <c r="F28" s="302" t="s">
        <v>8709</v>
      </c>
      <c r="G28" s="301" t="s">
        <v>8600</v>
      </c>
      <c r="H28" s="301" t="s">
        <v>8715</v>
      </c>
      <c r="I28" s="303" t="s">
        <v>8716</v>
      </c>
      <c r="J28" s="307" t="s">
        <v>8603</v>
      </c>
      <c r="K28" s="298" t="s">
        <v>4375</v>
      </c>
    </row>
    <row r="29" spans="2:11" ht="63.75">
      <c r="B29" s="296" t="s">
        <v>8717</v>
      </c>
      <c r="C29" s="297" t="s">
        <v>8596</v>
      </c>
      <c r="D29" s="301" t="s">
        <v>8718</v>
      </c>
      <c r="E29" s="301"/>
      <c r="F29" s="302" t="s">
        <v>8719</v>
      </c>
      <c r="G29" s="301" t="s">
        <v>8600</v>
      </c>
      <c r="H29" s="301" t="s">
        <v>8720</v>
      </c>
      <c r="I29" s="303" t="s">
        <v>8721</v>
      </c>
      <c r="J29" s="307" t="s">
        <v>8603</v>
      </c>
      <c r="K29" s="298" t="s">
        <v>4375</v>
      </c>
    </row>
    <row r="30" spans="2:11" ht="63.75">
      <c r="B30" s="296" t="s">
        <v>8722</v>
      </c>
      <c r="C30" s="297" t="s">
        <v>8596</v>
      </c>
      <c r="D30" s="301" t="s">
        <v>8723</v>
      </c>
      <c r="E30" s="301" t="s">
        <v>8724</v>
      </c>
      <c r="F30" s="302" t="s">
        <v>8725</v>
      </c>
      <c r="G30" s="301" t="s">
        <v>8600</v>
      </c>
      <c r="H30" s="301" t="s">
        <v>8726</v>
      </c>
      <c r="I30" s="303" t="s">
        <v>8727</v>
      </c>
      <c r="J30" s="307" t="s">
        <v>8603</v>
      </c>
      <c r="K30" s="298" t="s">
        <v>4375</v>
      </c>
    </row>
    <row r="31" spans="2:11" ht="76.5">
      <c r="B31" s="296" t="s">
        <v>8728</v>
      </c>
      <c r="C31" s="297" t="s">
        <v>8596</v>
      </c>
      <c r="D31" s="301" t="s">
        <v>8729</v>
      </c>
      <c r="E31" s="298" t="s">
        <v>8730</v>
      </c>
      <c r="F31" s="302" t="s">
        <v>8731</v>
      </c>
      <c r="G31" s="303" t="s">
        <v>8622</v>
      </c>
      <c r="H31" s="298" t="s">
        <v>8732</v>
      </c>
      <c r="I31" s="298" t="s">
        <v>8733</v>
      </c>
      <c r="J31" s="307" t="s">
        <v>8603</v>
      </c>
      <c r="K31" s="298" t="s">
        <v>4375</v>
      </c>
    </row>
    <row r="32" spans="2:11" ht="76.5">
      <c r="B32" s="296" t="s">
        <v>8734</v>
      </c>
      <c r="C32" s="297" t="s">
        <v>8596</v>
      </c>
      <c r="D32" s="301" t="s">
        <v>8735</v>
      </c>
      <c r="E32" s="298" t="s">
        <v>8730</v>
      </c>
      <c r="F32" s="308">
        <v>45931</v>
      </c>
      <c r="G32" s="303" t="s">
        <v>8622</v>
      </c>
      <c r="H32" s="298" t="s">
        <v>8736</v>
      </c>
      <c r="I32" s="298" t="s">
        <v>8733</v>
      </c>
      <c r="J32" s="307" t="s">
        <v>8603</v>
      </c>
      <c r="K32" s="298" t="s">
        <v>4375</v>
      </c>
    </row>
    <row r="33" spans="2:11" ht="76.5">
      <c r="B33" s="296" t="s">
        <v>8737</v>
      </c>
      <c r="C33" s="297" t="s">
        <v>8596</v>
      </c>
      <c r="D33" s="301" t="s">
        <v>8735</v>
      </c>
      <c r="E33" s="298" t="s">
        <v>8730</v>
      </c>
      <c r="F33" s="308">
        <v>45931</v>
      </c>
      <c r="G33" s="303" t="s">
        <v>8622</v>
      </c>
      <c r="H33" s="298" t="s">
        <v>8738</v>
      </c>
      <c r="I33" s="298" t="s">
        <v>8733</v>
      </c>
      <c r="J33" s="307" t="s">
        <v>8603</v>
      </c>
      <c r="K33" s="298" t="s">
        <v>4375</v>
      </c>
    </row>
    <row r="34" spans="2:11" ht="51">
      <c r="B34" s="296" t="s">
        <v>8739</v>
      </c>
      <c r="C34" s="297" t="s">
        <v>8596</v>
      </c>
      <c r="D34" s="301" t="s">
        <v>8740</v>
      </c>
      <c r="E34" s="301"/>
      <c r="F34" s="302" t="s">
        <v>8741</v>
      </c>
      <c r="G34" s="301" t="s">
        <v>8600</v>
      </c>
      <c r="H34" s="301" t="s">
        <v>8742</v>
      </c>
      <c r="I34" s="298" t="s">
        <v>8743</v>
      </c>
      <c r="J34" s="307" t="s">
        <v>8603</v>
      </c>
      <c r="K34" s="298" t="s">
        <v>4375</v>
      </c>
    </row>
    <row r="35" spans="2:11" ht="76.5">
      <c r="B35" s="296" t="s">
        <v>8744</v>
      </c>
      <c r="C35" s="297" t="s">
        <v>8596</v>
      </c>
      <c r="D35" s="301" t="s">
        <v>8745</v>
      </c>
      <c r="E35" s="298" t="s">
        <v>8746</v>
      </c>
      <c r="F35" s="302" t="s">
        <v>8747</v>
      </c>
      <c r="G35" s="301" t="s">
        <v>8600</v>
      </c>
      <c r="H35" s="298" t="s">
        <v>8628</v>
      </c>
      <c r="I35" s="298" t="s">
        <v>8748</v>
      </c>
      <c r="J35" s="307" t="s">
        <v>8603</v>
      </c>
      <c r="K35" s="298" t="s">
        <v>4375</v>
      </c>
    </row>
    <row r="36" spans="2:11" ht="63.75">
      <c r="B36" s="296" t="s">
        <v>8749</v>
      </c>
      <c r="C36" s="297" t="s">
        <v>8596</v>
      </c>
      <c r="D36" s="301" t="s">
        <v>8750</v>
      </c>
      <c r="E36" s="298" t="s">
        <v>8751</v>
      </c>
      <c r="F36" s="308">
        <v>45933</v>
      </c>
      <c r="G36" s="301" t="s">
        <v>8600</v>
      </c>
      <c r="H36" s="301" t="s">
        <v>8752</v>
      </c>
      <c r="I36" s="298" t="s">
        <v>8753</v>
      </c>
      <c r="J36" s="307" t="s">
        <v>8603</v>
      </c>
      <c r="K36" s="298" t="s">
        <v>4375</v>
      </c>
    </row>
    <row r="37" spans="2:11" ht="76.5">
      <c r="B37" s="296" t="s">
        <v>8754</v>
      </c>
      <c r="C37" s="297" t="s">
        <v>8596</v>
      </c>
      <c r="D37" s="301" t="s">
        <v>8755</v>
      </c>
      <c r="E37" s="301" t="s">
        <v>8756</v>
      </c>
      <c r="F37" s="308">
        <v>45934</v>
      </c>
      <c r="G37" s="301" t="s">
        <v>8600</v>
      </c>
      <c r="H37" s="301" t="s">
        <v>8757</v>
      </c>
      <c r="I37" s="298" t="s">
        <v>8758</v>
      </c>
      <c r="J37" s="307" t="s">
        <v>8603</v>
      </c>
      <c r="K37" s="298" t="s">
        <v>4375</v>
      </c>
    </row>
    <row r="38" spans="2:11" ht="76.5">
      <c r="B38" s="296" t="s">
        <v>8759</v>
      </c>
      <c r="C38" s="297" t="s">
        <v>8596</v>
      </c>
      <c r="D38" s="301" t="s">
        <v>8760</v>
      </c>
      <c r="E38" s="301" t="s">
        <v>8761</v>
      </c>
      <c r="F38" s="302" t="s">
        <v>8762</v>
      </c>
      <c r="G38" s="301" t="s">
        <v>8600</v>
      </c>
      <c r="H38" s="301" t="s">
        <v>8763</v>
      </c>
      <c r="I38" s="298" t="s">
        <v>8758</v>
      </c>
      <c r="J38" s="307" t="s">
        <v>8603</v>
      </c>
      <c r="K38" s="298" t="s">
        <v>4375</v>
      </c>
    </row>
    <row r="39" spans="2:11" ht="51">
      <c r="B39" s="296" t="s">
        <v>8764</v>
      </c>
      <c r="C39" s="297" t="s">
        <v>8596</v>
      </c>
      <c r="D39" s="301" t="s">
        <v>8765</v>
      </c>
      <c r="E39" s="301"/>
      <c r="F39" s="308">
        <v>45936</v>
      </c>
      <c r="G39" s="301" t="s">
        <v>8600</v>
      </c>
      <c r="H39" s="301" t="s">
        <v>8766</v>
      </c>
      <c r="I39" s="298" t="s">
        <v>8767</v>
      </c>
      <c r="J39" s="307" t="s">
        <v>8603</v>
      </c>
      <c r="K39" s="298" t="s">
        <v>4375</v>
      </c>
    </row>
    <row r="40" spans="2:11" ht="63.75">
      <c r="B40" s="309" t="s">
        <v>8768</v>
      </c>
      <c r="C40" s="297" t="s">
        <v>8596</v>
      </c>
      <c r="D40" s="301" t="s">
        <v>8769</v>
      </c>
      <c r="E40" s="301"/>
      <c r="F40" s="308">
        <v>45936</v>
      </c>
      <c r="G40" s="301" t="s">
        <v>8600</v>
      </c>
      <c r="H40" s="301" t="s">
        <v>8770</v>
      </c>
      <c r="I40" s="298" t="s">
        <v>8771</v>
      </c>
      <c r="J40" s="307" t="s">
        <v>8603</v>
      </c>
      <c r="K40" s="298" t="s">
        <v>4375</v>
      </c>
    </row>
    <row r="41" spans="2:11" ht="63.75">
      <c r="B41" s="296" t="s">
        <v>8772</v>
      </c>
      <c r="C41" s="297" t="s">
        <v>8596</v>
      </c>
      <c r="D41" s="301" t="s">
        <v>8773</v>
      </c>
      <c r="E41" s="301" t="s">
        <v>8774</v>
      </c>
      <c r="F41" s="308">
        <v>45938</v>
      </c>
      <c r="G41" s="301" t="s">
        <v>8600</v>
      </c>
      <c r="H41" s="301" t="s">
        <v>8775</v>
      </c>
      <c r="I41" s="298" t="s">
        <v>8776</v>
      </c>
      <c r="J41" s="307" t="s">
        <v>8603</v>
      </c>
      <c r="K41" s="298" t="s">
        <v>4375</v>
      </c>
    </row>
    <row r="42" spans="2:11" ht="76.5">
      <c r="B42" s="296" t="s">
        <v>8777</v>
      </c>
      <c r="C42" s="297" t="s">
        <v>8596</v>
      </c>
      <c r="D42" s="301" t="s">
        <v>8778</v>
      </c>
      <c r="E42" s="301" t="s">
        <v>8779</v>
      </c>
      <c r="F42" s="308">
        <v>45975</v>
      </c>
      <c r="G42" s="301" t="s">
        <v>8600</v>
      </c>
      <c r="H42" s="301" t="s">
        <v>8775</v>
      </c>
      <c r="I42" s="298" t="s">
        <v>8776</v>
      </c>
      <c r="J42" s="307" t="s">
        <v>8603</v>
      </c>
      <c r="K42" s="298" t="s">
        <v>4375</v>
      </c>
    </row>
    <row r="43" spans="2:11" ht="76.5">
      <c r="B43" s="296" t="s">
        <v>8780</v>
      </c>
      <c r="C43" s="297" t="s">
        <v>8596</v>
      </c>
      <c r="D43" s="301" t="s">
        <v>8781</v>
      </c>
      <c r="E43" s="301" t="s">
        <v>8782</v>
      </c>
      <c r="F43" s="308">
        <v>45939</v>
      </c>
      <c r="G43" s="301" t="s">
        <v>8600</v>
      </c>
      <c r="H43" s="298" t="s">
        <v>8783</v>
      </c>
      <c r="I43" s="298" t="s">
        <v>8784</v>
      </c>
      <c r="J43" s="307" t="s">
        <v>8603</v>
      </c>
      <c r="K43" s="298" t="s">
        <v>4375</v>
      </c>
    </row>
    <row r="44" spans="2:11" ht="76.5">
      <c r="B44" s="296" t="s">
        <v>8785</v>
      </c>
      <c r="C44" s="297" t="s">
        <v>8596</v>
      </c>
      <c r="D44" s="301" t="s">
        <v>8786</v>
      </c>
      <c r="E44" s="298" t="s">
        <v>8787</v>
      </c>
      <c r="F44" s="302" t="s">
        <v>8788</v>
      </c>
      <c r="G44" s="301" t="s">
        <v>8600</v>
      </c>
      <c r="H44" s="303" t="s">
        <v>8789</v>
      </c>
      <c r="I44" s="303" t="s">
        <v>8790</v>
      </c>
      <c r="J44" s="307" t="s">
        <v>8603</v>
      </c>
      <c r="K44" s="298" t="s">
        <v>4375</v>
      </c>
    </row>
    <row r="45" spans="2:11" ht="89.25">
      <c r="B45" s="296" t="s">
        <v>8791</v>
      </c>
      <c r="C45" s="297" t="s">
        <v>8596</v>
      </c>
      <c r="D45" s="301" t="s">
        <v>8792</v>
      </c>
      <c r="E45" s="301" t="s">
        <v>8793</v>
      </c>
      <c r="F45" s="308">
        <v>45942</v>
      </c>
      <c r="G45" s="301" t="s">
        <v>8600</v>
      </c>
      <c r="H45" s="301" t="s">
        <v>8794</v>
      </c>
      <c r="I45" s="303" t="s">
        <v>8795</v>
      </c>
      <c r="J45" s="307" t="s">
        <v>8603</v>
      </c>
      <c r="K45" s="298" t="s">
        <v>4375</v>
      </c>
    </row>
    <row r="46" spans="2:11" ht="63.75">
      <c r="B46" s="296" t="s">
        <v>8796</v>
      </c>
      <c r="C46" s="297" t="s">
        <v>8596</v>
      </c>
      <c r="D46" s="301" t="s">
        <v>8797</v>
      </c>
      <c r="E46" s="298" t="s">
        <v>8798</v>
      </c>
      <c r="F46" s="308">
        <v>45949</v>
      </c>
      <c r="G46" s="301" t="s">
        <v>8600</v>
      </c>
      <c r="H46" s="301" t="s">
        <v>8794</v>
      </c>
      <c r="I46" s="303" t="s">
        <v>8795</v>
      </c>
      <c r="J46" s="307" t="s">
        <v>8603</v>
      </c>
      <c r="K46" s="298" t="s">
        <v>4375</v>
      </c>
    </row>
    <row r="47" spans="2:11" ht="63.75">
      <c r="B47" s="296" t="s">
        <v>8799</v>
      </c>
      <c r="C47" s="297" t="s">
        <v>8596</v>
      </c>
      <c r="D47" s="301" t="s">
        <v>8800</v>
      </c>
      <c r="E47" s="301"/>
      <c r="F47" s="308">
        <v>45950</v>
      </c>
      <c r="G47" s="301" t="s">
        <v>8600</v>
      </c>
      <c r="H47" s="301" t="s">
        <v>8794</v>
      </c>
      <c r="I47" s="303" t="s">
        <v>8795</v>
      </c>
      <c r="J47" s="307" t="s">
        <v>8603</v>
      </c>
      <c r="K47" s="298" t="s">
        <v>4375</v>
      </c>
    </row>
    <row r="48" spans="2:11" ht="63.75">
      <c r="B48" s="296" t="s">
        <v>8801</v>
      </c>
      <c r="C48" s="297" t="s">
        <v>8596</v>
      </c>
      <c r="D48" s="301" t="s">
        <v>8802</v>
      </c>
      <c r="E48" s="301"/>
      <c r="F48" s="308">
        <v>45944</v>
      </c>
      <c r="G48" s="301" t="s">
        <v>8600</v>
      </c>
      <c r="H48" s="301" t="s">
        <v>8803</v>
      </c>
      <c r="I48" s="303" t="s">
        <v>8804</v>
      </c>
      <c r="J48" s="307" t="s">
        <v>8603</v>
      </c>
      <c r="K48" s="298" t="s">
        <v>4375</v>
      </c>
    </row>
    <row r="49" spans="2:11" ht="89.25">
      <c r="B49" s="296" t="s">
        <v>8805</v>
      </c>
      <c r="C49" s="297" t="s">
        <v>8596</v>
      </c>
      <c r="D49" s="301" t="s">
        <v>8806</v>
      </c>
      <c r="E49" s="301" t="s">
        <v>8807</v>
      </c>
      <c r="F49" s="308">
        <v>45945</v>
      </c>
      <c r="G49" s="301" t="s">
        <v>8600</v>
      </c>
      <c r="H49" s="301" t="s">
        <v>8808</v>
      </c>
      <c r="I49" s="303" t="s">
        <v>8809</v>
      </c>
      <c r="J49" s="307" t="s">
        <v>8603</v>
      </c>
      <c r="K49" s="298" t="s">
        <v>4375</v>
      </c>
    </row>
    <row r="50" spans="2:11" ht="51">
      <c r="B50" s="296" t="s">
        <v>8810</v>
      </c>
      <c r="C50" s="297" t="s">
        <v>8596</v>
      </c>
      <c r="D50" s="301" t="s">
        <v>8811</v>
      </c>
      <c r="E50" s="301"/>
      <c r="F50" s="308">
        <v>45950</v>
      </c>
      <c r="G50" s="301" t="s">
        <v>8600</v>
      </c>
      <c r="H50" s="301" t="s">
        <v>8812</v>
      </c>
      <c r="I50" s="303" t="s">
        <v>8813</v>
      </c>
      <c r="J50" s="307" t="s">
        <v>8603</v>
      </c>
      <c r="K50" s="298" t="s">
        <v>4375</v>
      </c>
    </row>
    <row r="51" spans="2:11" ht="51">
      <c r="B51" s="296" t="s">
        <v>8814</v>
      </c>
      <c r="C51" s="297" t="s">
        <v>8596</v>
      </c>
      <c r="D51" s="301" t="s">
        <v>8815</v>
      </c>
      <c r="E51" s="301"/>
      <c r="F51" s="308">
        <v>45954</v>
      </c>
      <c r="G51" s="301" t="s">
        <v>8600</v>
      </c>
      <c r="H51" s="301" t="s">
        <v>8816</v>
      </c>
      <c r="I51" s="303" t="s">
        <v>8813</v>
      </c>
      <c r="J51" s="307" t="s">
        <v>8603</v>
      </c>
      <c r="K51" s="298" t="s">
        <v>4375</v>
      </c>
    </row>
    <row r="52" spans="2:11" ht="51">
      <c r="B52" s="296" t="s">
        <v>8817</v>
      </c>
      <c r="C52" s="297" t="s">
        <v>8596</v>
      </c>
      <c r="D52" s="301" t="s">
        <v>8818</v>
      </c>
      <c r="E52" s="301"/>
      <c r="F52" s="308">
        <v>45951</v>
      </c>
      <c r="G52" s="301" t="s">
        <v>8600</v>
      </c>
      <c r="H52" s="301" t="s">
        <v>8819</v>
      </c>
      <c r="I52" s="303" t="s">
        <v>8820</v>
      </c>
      <c r="J52" s="307" t="s">
        <v>8603</v>
      </c>
      <c r="K52" s="298" t="s">
        <v>4375</v>
      </c>
    </row>
    <row r="53" spans="2:11" ht="89.25">
      <c r="B53" s="296" t="s">
        <v>8821</v>
      </c>
      <c r="C53" s="297" t="s">
        <v>8596</v>
      </c>
      <c r="D53" s="301" t="s">
        <v>8822</v>
      </c>
      <c r="E53" s="301" t="s">
        <v>8823</v>
      </c>
      <c r="F53" s="308">
        <v>45951</v>
      </c>
      <c r="G53" s="301" t="s">
        <v>8600</v>
      </c>
      <c r="H53" s="301" t="s">
        <v>8824</v>
      </c>
      <c r="I53" s="303" t="s">
        <v>8825</v>
      </c>
      <c r="J53" s="307" t="s">
        <v>8603</v>
      </c>
      <c r="K53" s="298" t="s">
        <v>4375</v>
      </c>
    </row>
    <row r="54" spans="2:11" ht="63.75">
      <c r="B54" s="296" t="s">
        <v>8826</v>
      </c>
      <c r="C54" s="297" t="s">
        <v>8596</v>
      </c>
      <c r="D54" s="301" t="s">
        <v>8827</v>
      </c>
      <c r="E54" s="301"/>
      <c r="F54" s="308">
        <v>45954</v>
      </c>
      <c r="G54" s="301" t="s">
        <v>8600</v>
      </c>
      <c r="H54" s="301" t="s">
        <v>8828</v>
      </c>
      <c r="I54" s="303" t="s">
        <v>8829</v>
      </c>
      <c r="J54" s="307" t="s">
        <v>8603</v>
      </c>
      <c r="K54" s="298" t="s">
        <v>4375</v>
      </c>
    </row>
    <row r="55" spans="2:11" ht="76.5">
      <c r="B55" s="296" t="s">
        <v>8830</v>
      </c>
      <c r="C55" s="297" t="s">
        <v>8596</v>
      </c>
      <c r="D55" s="301" t="s">
        <v>8831</v>
      </c>
      <c r="E55" s="301" t="s">
        <v>8832</v>
      </c>
      <c r="F55" s="308">
        <v>45954</v>
      </c>
      <c r="G55" s="301" t="s">
        <v>8600</v>
      </c>
      <c r="H55" s="298" t="s">
        <v>8833</v>
      </c>
      <c r="I55" s="303" t="s">
        <v>8834</v>
      </c>
      <c r="J55" s="307" t="s">
        <v>8603</v>
      </c>
      <c r="K55" s="298" t="s">
        <v>4375</v>
      </c>
    </row>
    <row r="56" spans="2:11" ht="63.75">
      <c r="B56" s="296" t="s">
        <v>8835</v>
      </c>
      <c r="C56" s="297" t="s">
        <v>8596</v>
      </c>
      <c r="D56" s="301" t="s">
        <v>8836</v>
      </c>
      <c r="E56" s="301" t="s">
        <v>8837</v>
      </c>
      <c r="F56" s="302" t="s">
        <v>8838</v>
      </c>
      <c r="G56" s="301" t="s">
        <v>8600</v>
      </c>
      <c r="H56" s="298" t="s">
        <v>8839</v>
      </c>
      <c r="I56" s="303" t="s">
        <v>8834</v>
      </c>
      <c r="J56" s="307" t="s">
        <v>8603</v>
      </c>
      <c r="K56" s="298" t="s">
        <v>4375</v>
      </c>
    </row>
    <row r="57" spans="2:11" ht="76.5">
      <c r="B57" s="296" t="s">
        <v>8840</v>
      </c>
      <c r="C57" s="297" t="s">
        <v>8596</v>
      </c>
      <c r="D57" s="298" t="s">
        <v>8841</v>
      </c>
      <c r="E57" s="298" t="s">
        <v>8842</v>
      </c>
      <c r="F57" s="302" t="s">
        <v>8843</v>
      </c>
      <c r="G57" s="301" t="s">
        <v>8600</v>
      </c>
      <c r="H57" s="298" t="s">
        <v>8844</v>
      </c>
      <c r="I57" s="303" t="s">
        <v>8845</v>
      </c>
      <c r="J57" s="307" t="s">
        <v>8603</v>
      </c>
      <c r="K57" s="298" t="s">
        <v>4375</v>
      </c>
    </row>
    <row r="58" spans="2:11" ht="51">
      <c r="B58" s="296" t="s">
        <v>8846</v>
      </c>
      <c r="C58" s="297" t="s">
        <v>8596</v>
      </c>
      <c r="D58" s="301" t="s">
        <v>8847</v>
      </c>
      <c r="E58" s="301" t="s">
        <v>8848</v>
      </c>
      <c r="F58" s="302" t="s">
        <v>8849</v>
      </c>
      <c r="G58" s="301" t="s">
        <v>8600</v>
      </c>
      <c r="H58" s="301" t="s">
        <v>8850</v>
      </c>
      <c r="I58" s="303" t="s">
        <v>8851</v>
      </c>
      <c r="J58" s="307" t="s">
        <v>8603</v>
      </c>
      <c r="K58" s="298" t="s">
        <v>4375</v>
      </c>
    </row>
    <row r="59" spans="2:11" ht="51">
      <c r="B59" s="296" t="s">
        <v>8852</v>
      </c>
      <c r="C59" s="297" t="s">
        <v>8596</v>
      </c>
      <c r="D59" s="301" t="s">
        <v>8853</v>
      </c>
      <c r="E59" s="301"/>
      <c r="F59" s="308">
        <v>45963</v>
      </c>
      <c r="G59" s="301" t="s">
        <v>8600</v>
      </c>
      <c r="H59" s="301" t="s">
        <v>8854</v>
      </c>
      <c r="I59" s="303" t="s">
        <v>8855</v>
      </c>
      <c r="J59" s="307" t="s">
        <v>8603</v>
      </c>
      <c r="K59" s="298" t="s">
        <v>4375</v>
      </c>
    </row>
    <row r="60" spans="2:11" ht="89.25">
      <c r="B60" s="296" t="s">
        <v>8856</v>
      </c>
      <c r="C60" s="297" t="s">
        <v>8596</v>
      </c>
      <c r="D60" s="301" t="s">
        <v>8857</v>
      </c>
      <c r="E60" s="301" t="s">
        <v>8858</v>
      </c>
      <c r="F60" s="308">
        <v>45963</v>
      </c>
      <c r="G60" s="301" t="s">
        <v>8600</v>
      </c>
      <c r="H60" s="301" t="s">
        <v>8859</v>
      </c>
      <c r="I60" s="303" t="s">
        <v>8860</v>
      </c>
      <c r="J60" s="307" t="s">
        <v>8603</v>
      </c>
      <c r="K60" s="298" t="s">
        <v>4375</v>
      </c>
    </row>
    <row r="61" spans="2:11" ht="409.5">
      <c r="B61" s="35" t="s">
        <v>72</v>
      </c>
      <c r="C61" s="43" t="s">
        <v>8596</v>
      </c>
      <c r="D61" s="273" t="s">
        <v>994</v>
      </c>
      <c r="E61" s="91" t="s">
        <v>8861</v>
      </c>
      <c r="F61" s="15"/>
      <c r="G61" s="274" t="s">
        <v>8862</v>
      </c>
      <c r="H61" s="273" t="s">
        <v>8863</v>
      </c>
      <c r="I61" s="16" t="s">
        <v>8864</v>
      </c>
      <c r="J61" s="16" t="s">
        <v>2011</v>
      </c>
      <c r="K61" s="295" t="s">
        <v>4472</v>
      </c>
    </row>
    <row r="62" spans="2:11" ht="120">
      <c r="B62" s="35" t="s">
        <v>73</v>
      </c>
      <c r="C62" s="43" t="s">
        <v>8596</v>
      </c>
      <c r="D62" s="273" t="s">
        <v>996</v>
      </c>
      <c r="E62" s="310" t="s">
        <v>8865</v>
      </c>
      <c r="F62" s="15"/>
      <c r="G62" s="274" t="s">
        <v>995</v>
      </c>
      <c r="H62" s="273" t="s">
        <v>8866</v>
      </c>
      <c r="I62" s="16" t="s">
        <v>8867</v>
      </c>
      <c r="J62" s="16" t="s">
        <v>2011</v>
      </c>
      <c r="K62" s="295" t="s">
        <v>4472</v>
      </c>
    </row>
    <row r="63" spans="2:11" ht="372">
      <c r="B63" s="35" t="s">
        <v>74</v>
      </c>
      <c r="C63" s="43" t="s">
        <v>8596</v>
      </c>
      <c r="D63" s="273" t="s">
        <v>997</v>
      </c>
      <c r="E63" s="15" t="s">
        <v>8868</v>
      </c>
      <c r="F63" s="15"/>
      <c r="G63" s="274" t="s">
        <v>995</v>
      </c>
      <c r="H63" s="273" t="s">
        <v>3380</v>
      </c>
      <c r="I63" s="16" t="s">
        <v>8869</v>
      </c>
      <c r="J63" s="16" t="s">
        <v>2011</v>
      </c>
      <c r="K63" s="295" t="s">
        <v>4472</v>
      </c>
    </row>
    <row r="64" spans="2:11" ht="180">
      <c r="B64" s="207" t="s">
        <v>75</v>
      </c>
      <c r="C64" s="311" t="s">
        <v>8596</v>
      </c>
      <c r="D64" s="275" t="s">
        <v>998</v>
      </c>
      <c r="E64" s="310" t="s">
        <v>8870</v>
      </c>
      <c r="F64" s="312"/>
      <c r="G64" s="276"/>
      <c r="H64" s="275" t="s">
        <v>3381</v>
      </c>
      <c r="I64" s="313" t="s">
        <v>8871</v>
      </c>
      <c r="J64" s="313" t="s">
        <v>2011</v>
      </c>
      <c r="K64" s="314" t="s">
        <v>4472</v>
      </c>
    </row>
    <row r="65" spans="2:11" ht="399">
      <c r="B65" s="209" t="s">
        <v>76</v>
      </c>
      <c r="C65" s="208" t="s">
        <v>8596</v>
      </c>
      <c r="D65" s="273" t="s">
        <v>8872</v>
      </c>
      <c r="E65" s="315" t="s">
        <v>8873</v>
      </c>
      <c r="F65" s="88"/>
      <c r="G65" s="274" t="s">
        <v>995</v>
      </c>
      <c r="H65" s="316" t="s">
        <v>8874</v>
      </c>
      <c r="I65" s="88" t="s">
        <v>8875</v>
      </c>
      <c r="J65" s="88" t="s">
        <v>2011</v>
      </c>
      <c r="K65" s="295" t="s">
        <v>4472</v>
      </c>
    </row>
    <row r="66" spans="2:11" ht="42.75">
      <c r="B66" s="209" t="s">
        <v>77</v>
      </c>
      <c r="C66" s="208" t="s">
        <v>8596</v>
      </c>
      <c r="D66" s="277" t="s">
        <v>8876</v>
      </c>
      <c r="E66" s="315" t="s">
        <v>8877</v>
      </c>
      <c r="F66" s="88"/>
      <c r="G66" s="274" t="s">
        <v>995</v>
      </c>
      <c r="H66" s="315" t="s">
        <v>8877</v>
      </c>
      <c r="I66" s="317" t="s">
        <v>8878</v>
      </c>
      <c r="J66" s="88" t="s">
        <v>2013</v>
      </c>
      <c r="K66" s="295" t="s">
        <v>4472</v>
      </c>
    </row>
    <row r="67" spans="2:11" ht="228">
      <c r="B67" s="218">
        <v>63</v>
      </c>
      <c r="C67" s="218" t="s">
        <v>8596</v>
      </c>
      <c r="D67" s="235" t="s">
        <v>8879</v>
      </c>
      <c r="E67" s="144" t="s">
        <v>8880</v>
      </c>
      <c r="F67" s="318" t="s">
        <v>5807</v>
      </c>
      <c r="G67" s="319" t="s">
        <v>8881</v>
      </c>
      <c r="H67" s="144" t="s">
        <v>8882</v>
      </c>
      <c r="I67" s="320" t="s">
        <v>8883</v>
      </c>
      <c r="J67" s="235" t="s">
        <v>8884</v>
      </c>
      <c r="K67" s="211" t="s">
        <v>4366</v>
      </c>
    </row>
    <row r="68" spans="2:11" ht="228">
      <c r="B68" s="211">
        <v>64</v>
      </c>
      <c r="C68" s="218" t="s">
        <v>8596</v>
      </c>
      <c r="D68" s="138" t="s">
        <v>8885</v>
      </c>
      <c r="E68" s="211" t="s">
        <v>8886</v>
      </c>
      <c r="F68" s="321" t="s">
        <v>5807</v>
      </c>
      <c r="G68" s="319" t="s">
        <v>8881</v>
      </c>
      <c r="H68" s="144" t="s">
        <v>8887</v>
      </c>
      <c r="I68" s="322" t="s">
        <v>8888</v>
      </c>
      <c r="J68" s="235" t="s">
        <v>8884</v>
      </c>
      <c r="K68" s="211" t="s">
        <v>4366</v>
      </c>
    </row>
    <row r="69" spans="2:11" ht="242.25">
      <c r="B69" s="211">
        <v>65</v>
      </c>
      <c r="C69" s="218" t="s">
        <v>8596</v>
      </c>
      <c r="D69" s="138" t="s">
        <v>8889</v>
      </c>
      <c r="E69" s="211" t="s">
        <v>8890</v>
      </c>
      <c r="F69" s="321" t="s">
        <v>5807</v>
      </c>
      <c r="G69" s="319" t="s">
        <v>8881</v>
      </c>
      <c r="H69" s="144" t="s">
        <v>8891</v>
      </c>
      <c r="I69" s="322" t="s">
        <v>8892</v>
      </c>
      <c r="J69" s="235" t="s">
        <v>8884</v>
      </c>
      <c r="K69" s="211" t="s">
        <v>4366</v>
      </c>
    </row>
    <row r="70" spans="2:11" ht="345">
      <c r="B70" s="218">
        <v>66</v>
      </c>
      <c r="C70" s="218" t="s">
        <v>8596</v>
      </c>
      <c r="D70" s="138" t="s">
        <v>8893</v>
      </c>
      <c r="E70" s="211" t="s">
        <v>8894</v>
      </c>
      <c r="F70" s="321" t="s">
        <v>5807</v>
      </c>
      <c r="G70" s="319" t="s">
        <v>8881</v>
      </c>
      <c r="H70" s="211" t="s">
        <v>8895</v>
      </c>
      <c r="I70" s="322" t="s">
        <v>8896</v>
      </c>
      <c r="J70" s="235" t="s">
        <v>8884</v>
      </c>
      <c r="K70" s="211" t="s">
        <v>4366</v>
      </c>
    </row>
    <row r="71" spans="2:11" ht="409.5">
      <c r="B71" s="211">
        <v>67</v>
      </c>
      <c r="C71" s="218" t="s">
        <v>8596</v>
      </c>
      <c r="D71" s="138" t="s">
        <v>8897</v>
      </c>
      <c r="E71" s="144" t="s">
        <v>8898</v>
      </c>
      <c r="F71" s="321" t="s">
        <v>5807</v>
      </c>
      <c r="G71" s="319" t="s">
        <v>8881</v>
      </c>
      <c r="H71" s="211" t="s">
        <v>8899</v>
      </c>
      <c r="I71" s="322" t="s">
        <v>8900</v>
      </c>
      <c r="J71" s="235" t="s">
        <v>8884</v>
      </c>
      <c r="K71" s="211" t="s">
        <v>4366</v>
      </c>
    </row>
    <row r="72" spans="2:11" ht="409.5">
      <c r="B72" s="211">
        <v>68</v>
      </c>
      <c r="C72" s="218" t="s">
        <v>8596</v>
      </c>
      <c r="D72" s="138" t="s">
        <v>8901</v>
      </c>
      <c r="E72" s="211" t="s">
        <v>8902</v>
      </c>
      <c r="F72" s="321" t="s">
        <v>5807</v>
      </c>
      <c r="G72" s="319" t="s">
        <v>8881</v>
      </c>
      <c r="H72" s="211" t="s">
        <v>8903</v>
      </c>
      <c r="I72" s="322" t="s">
        <v>8904</v>
      </c>
      <c r="J72" s="235" t="s">
        <v>8884</v>
      </c>
      <c r="K72" s="211" t="s">
        <v>4366</v>
      </c>
    </row>
    <row r="73" spans="2:11" ht="128.25">
      <c r="B73" s="218">
        <v>69</v>
      </c>
      <c r="C73" s="218" t="s">
        <v>8596</v>
      </c>
      <c r="D73" s="138" t="s">
        <v>8905</v>
      </c>
      <c r="E73" s="144" t="s">
        <v>8906</v>
      </c>
      <c r="F73" s="321" t="s">
        <v>5807</v>
      </c>
      <c r="G73" s="319" t="s">
        <v>8881</v>
      </c>
      <c r="H73" s="144" t="s">
        <v>8907</v>
      </c>
      <c r="I73" s="322" t="s">
        <v>8908</v>
      </c>
      <c r="J73" s="235" t="s">
        <v>8884</v>
      </c>
      <c r="K73" s="211" t="s">
        <v>4366</v>
      </c>
    </row>
    <row r="74" spans="2:11" ht="171">
      <c r="B74" s="211">
        <v>70</v>
      </c>
      <c r="C74" s="218" t="s">
        <v>8596</v>
      </c>
      <c r="D74" s="138" t="s">
        <v>8909</v>
      </c>
      <c r="E74" s="144" t="s">
        <v>8910</v>
      </c>
      <c r="F74" s="321" t="s">
        <v>5807</v>
      </c>
      <c r="G74" s="319" t="s">
        <v>8881</v>
      </c>
      <c r="H74" s="144" t="s">
        <v>8911</v>
      </c>
      <c r="I74" s="322" t="s">
        <v>8912</v>
      </c>
      <c r="J74" s="235" t="s">
        <v>8884</v>
      </c>
      <c r="K74" s="211" t="s">
        <v>4366</v>
      </c>
    </row>
    <row r="75" spans="2:11" ht="327.75">
      <c r="B75" s="211">
        <v>71</v>
      </c>
      <c r="C75" s="218" t="s">
        <v>8596</v>
      </c>
      <c r="D75" s="138" t="s">
        <v>8913</v>
      </c>
      <c r="E75" s="144" t="s">
        <v>8914</v>
      </c>
      <c r="F75" s="321" t="s">
        <v>5807</v>
      </c>
      <c r="G75" s="319" t="s">
        <v>8881</v>
      </c>
      <c r="H75" s="144" t="s">
        <v>8915</v>
      </c>
      <c r="I75" s="322" t="s">
        <v>8888</v>
      </c>
      <c r="J75" s="235" t="s">
        <v>8884</v>
      </c>
      <c r="K75" s="211" t="s">
        <v>4366</v>
      </c>
    </row>
    <row r="76" spans="2:11" ht="409.5">
      <c r="B76" s="218">
        <v>72</v>
      </c>
      <c r="C76" s="218" t="s">
        <v>8596</v>
      </c>
      <c r="D76" s="138" t="s">
        <v>8916</v>
      </c>
      <c r="E76" s="144" t="s">
        <v>8917</v>
      </c>
      <c r="F76" s="321" t="s">
        <v>5807</v>
      </c>
      <c r="G76" s="319" t="s">
        <v>8918</v>
      </c>
      <c r="H76" s="144" t="s">
        <v>8919</v>
      </c>
      <c r="I76" s="322" t="s">
        <v>8920</v>
      </c>
      <c r="J76" s="235" t="s">
        <v>8884</v>
      </c>
      <c r="K76" s="211" t="s">
        <v>4366</v>
      </c>
    </row>
    <row r="77" spans="2:11" ht="409.5">
      <c r="B77" s="211">
        <v>73</v>
      </c>
      <c r="C77" s="218" t="s">
        <v>8596</v>
      </c>
      <c r="D77" s="138" t="s">
        <v>8921</v>
      </c>
      <c r="E77" s="144" t="s">
        <v>5906</v>
      </c>
      <c r="F77" s="321" t="s">
        <v>5807</v>
      </c>
      <c r="G77" s="319" t="s">
        <v>8922</v>
      </c>
      <c r="H77" s="144" t="s">
        <v>8923</v>
      </c>
      <c r="I77" s="322" t="s">
        <v>8924</v>
      </c>
      <c r="J77" s="235" t="s">
        <v>8884</v>
      </c>
      <c r="K77" s="211" t="s">
        <v>4366</v>
      </c>
    </row>
    <row r="78" spans="2:11" ht="165">
      <c r="B78" s="211">
        <v>74</v>
      </c>
      <c r="C78" s="211" t="s">
        <v>8596</v>
      </c>
      <c r="D78" s="143" t="s">
        <v>8925</v>
      </c>
      <c r="E78" s="211" t="s">
        <v>8926</v>
      </c>
      <c r="F78" s="321" t="s">
        <v>5807</v>
      </c>
      <c r="G78" s="319" t="s">
        <v>8881</v>
      </c>
      <c r="H78" s="211" t="s">
        <v>8927</v>
      </c>
      <c r="I78" s="323" t="s">
        <v>8928</v>
      </c>
      <c r="J78" s="138" t="s">
        <v>8884</v>
      </c>
      <c r="K78" s="211" t="s">
        <v>4366</v>
      </c>
    </row>
    <row r="79" spans="2:11" ht="114.75">
      <c r="B79" s="218">
        <v>75</v>
      </c>
      <c r="C79" s="218" t="s">
        <v>8596</v>
      </c>
      <c r="D79" s="138" t="s">
        <v>8929</v>
      </c>
      <c r="E79" s="144" t="s">
        <v>8930</v>
      </c>
      <c r="F79" s="321" t="s">
        <v>5807</v>
      </c>
      <c r="G79" s="319" t="s">
        <v>8931</v>
      </c>
      <c r="H79" s="144" t="s">
        <v>8932</v>
      </c>
      <c r="I79" s="322" t="s">
        <v>8933</v>
      </c>
      <c r="J79" s="235" t="s">
        <v>8884</v>
      </c>
      <c r="K79" s="211" t="s">
        <v>4341</v>
      </c>
    </row>
    <row r="80" spans="2:11" ht="114.75">
      <c r="B80" s="211">
        <v>76</v>
      </c>
      <c r="C80" s="218" t="s">
        <v>8596</v>
      </c>
      <c r="D80" s="138" t="s">
        <v>8934</v>
      </c>
      <c r="E80" s="144" t="s">
        <v>8935</v>
      </c>
      <c r="F80" s="321" t="s">
        <v>5807</v>
      </c>
      <c r="G80" s="319" t="s">
        <v>8931</v>
      </c>
      <c r="H80" s="144" t="s">
        <v>8936</v>
      </c>
      <c r="I80" s="322" t="s">
        <v>8937</v>
      </c>
      <c r="J80" s="235" t="s">
        <v>8884</v>
      </c>
      <c r="K80" s="211" t="s">
        <v>4341</v>
      </c>
    </row>
    <row r="81" spans="2:11" ht="128.25">
      <c r="B81" s="211">
        <v>77</v>
      </c>
      <c r="C81" s="218" t="s">
        <v>8596</v>
      </c>
      <c r="D81" s="138" t="s">
        <v>8938</v>
      </c>
      <c r="E81" s="144" t="s">
        <v>8939</v>
      </c>
      <c r="F81" s="321" t="s">
        <v>5807</v>
      </c>
      <c r="G81" s="319" t="s">
        <v>8931</v>
      </c>
      <c r="H81" s="144" t="s">
        <v>8940</v>
      </c>
      <c r="I81" s="322" t="s">
        <v>8941</v>
      </c>
      <c r="J81" s="235" t="s">
        <v>8884</v>
      </c>
      <c r="K81" s="211" t="s">
        <v>4341</v>
      </c>
    </row>
    <row r="82" spans="2:11" ht="114.75">
      <c r="B82" s="218">
        <v>78</v>
      </c>
      <c r="C82" s="218" t="s">
        <v>8596</v>
      </c>
      <c r="D82" s="138" t="s">
        <v>8942</v>
      </c>
      <c r="E82" s="144" t="s">
        <v>8943</v>
      </c>
      <c r="F82" s="321" t="s">
        <v>5807</v>
      </c>
      <c r="G82" s="319" t="s">
        <v>8931</v>
      </c>
      <c r="H82" s="324" t="s">
        <v>8944</v>
      </c>
      <c r="I82" s="322" t="s">
        <v>8945</v>
      </c>
      <c r="J82" s="235" t="s">
        <v>8884</v>
      </c>
      <c r="K82" s="211" t="s">
        <v>4341</v>
      </c>
    </row>
    <row r="83" spans="2:11" ht="114.75">
      <c r="B83" s="211">
        <v>79</v>
      </c>
      <c r="C83" s="218" t="s">
        <v>8596</v>
      </c>
      <c r="D83" s="138" t="s">
        <v>8946</v>
      </c>
      <c r="E83" s="144" t="s">
        <v>8947</v>
      </c>
      <c r="F83" s="321" t="s">
        <v>5807</v>
      </c>
      <c r="G83" s="319" t="s">
        <v>8931</v>
      </c>
      <c r="H83" s="144" t="s">
        <v>8948</v>
      </c>
      <c r="I83" s="322" t="s">
        <v>8949</v>
      </c>
      <c r="J83" s="235" t="s">
        <v>8884</v>
      </c>
      <c r="K83" s="211" t="s">
        <v>4341</v>
      </c>
    </row>
    <row r="84" spans="2:11" ht="114.75">
      <c r="B84" s="211">
        <v>80</v>
      </c>
      <c r="C84" s="218" t="s">
        <v>8596</v>
      </c>
      <c r="D84" s="138" t="s">
        <v>8950</v>
      </c>
      <c r="E84" s="144" t="s">
        <v>8951</v>
      </c>
      <c r="F84" s="321" t="s">
        <v>5807</v>
      </c>
      <c r="G84" s="319" t="s">
        <v>8931</v>
      </c>
      <c r="H84" s="144" t="s">
        <v>8952</v>
      </c>
      <c r="I84" s="322" t="s">
        <v>8953</v>
      </c>
      <c r="J84" s="235" t="s">
        <v>8884</v>
      </c>
      <c r="K84" s="211" t="s">
        <v>4341</v>
      </c>
    </row>
    <row r="85" spans="2:11" ht="114.75">
      <c r="B85" s="218">
        <v>81</v>
      </c>
      <c r="C85" s="218" t="s">
        <v>8596</v>
      </c>
      <c r="D85" s="138" t="s">
        <v>8954</v>
      </c>
      <c r="E85" s="144" t="s">
        <v>8955</v>
      </c>
      <c r="F85" s="321" t="s">
        <v>5807</v>
      </c>
      <c r="G85" s="319" t="s">
        <v>8931</v>
      </c>
      <c r="H85" s="144" t="s">
        <v>8956</v>
      </c>
      <c r="I85" s="322" t="s">
        <v>8957</v>
      </c>
      <c r="J85" s="235" t="s">
        <v>8884</v>
      </c>
      <c r="K85" s="211" t="s">
        <v>4341</v>
      </c>
    </row>
    <row r="86" spans="2:11" ht="228">
      <c r="B86" s="211">
        <v>82</v>
      </c>
      <c r="C86" s="218" t="s">
        <v>8596</v>
      </c>
      <c r="D86" s="138" t="s">
        <v>8885</v>
      </c>
      <c r="E86" s="211" t="s">
        <v>8886</v>
      </c>
      <c r="F86" s="321" t="s">
        <v>5807</v>
      </c>
      <c r="G86" s="319" t="s">
        <v>8881</v>
      </c>
      <c r="H86" s="144" t="s">
        <v>8887</v>
      </c>
      <c r="I86" s="322" t="s">
        <v>8958</v>
      </c>
      <c r="J86" s="235" t="s">
        <v>8884</v>
      </c>
      <c r="K86" s="211" t="s">
        <v>4366</v>
      </c>
    </row>
    <row r="87" spans="2:11" ht="242.25">
      <c r="B87" s="211">
        <v>83</v>
      </c>
      <c r="C87" s="218" t="s">
        <v>8596</v>
      </c>
      <c r="D87" s="138" t="s">
        <v>8889</v>
      </c>
      <c r="E87" s="211" t="s">
        <v>8890</v>
      </c>
      <c r="F87" s="321" t="s">
        <v>5807</v>
      </c>
      <c r="G87" s="319" t="s">
        <v>8881</v>
      </c>
      <c r="H87" s="144" t="s">
        <v>8891</v>
      </c>
      <c r="I87" s="322" t="s">
        <v>8959</v>
      </c>
      <c r="J87" s="235" t="s">
        <v>8884</v>
      </c>
      <c r="K87" s="211" t="s">
        <v>4366</v>
      </c>
    </row>
    <row r="88" spans="2:11" ht="345">
      <c r="B88" s="218">
        <v>84</v>
      </c>
      <c r="C88" s="218" t="s">
        <v>8596</v>
      </c>
      <c r="D88" s="138" t="s">
        <v>8893</v>
      </c>
      <c r="E88" s="211" t="s">
        <v>8894</v>
      </c>
      <c r="F88" s="321" t="s">
        <v>5807</v>
      </c>
      <c r="G88" s="319" t="s">
        <v>8881</v>
      </c>
      <c r="H88" s="211" t="s">
        <v>8895</v>
      </c>
      <c r="I88" s="322" t="s">
        <v>8960</v>
      </c>
      <c r="J88" s="235" t="s">
        <v>8884</v>
      </c>
      <c r="K88" s="211" t="s">
        <v>4366</v>
      </c>
    </row>
    <row r="89" spans="2:11" ht="409.5">
      <c r="B89" s="211">
        <v>85</v>
      </c>
      <c r="C89" s="98" t="s">
        <v>8596</v>
      </c>
      <c r="D89" s="325" t="s">
        <v>8897</v>
      </c>
      <c r="E89" s="144" t="s">
        <v>8898</v>
      </c>
      <c r="F89" s="326" t="s">
        <v>5807</v>
      </c>
      <c r="G89" s="327" t="s">
        <v>8881</v>
      </c>
      <c r="H89" s="211" t="s">
        <v>8899</v>
      </c>
      <c r="I89" s="328" t="s">
        <v>8961</v>
      </c>
      <c r="J89" s="329" t="s">
        <v>8884</v>
      </c>
      <c r="K89" s="211" t="s">
        <v>4366</v>
      </c>
    </row>
    <row r="90" spans="2:11" ht="128.25">
      <c r="B90" s="211">
        <v>86</v>
      </c>
      <c r="C90" s="218" t="s">
        <v>8596</v>
      </c>
      <c r="D90" s="138" t="s">
        <v>8962</v>
      </c>
      <c r="E90" s="144" t="s">
        <v>8963</v>
      </c>
      <c r="F90" s="321" t="s">
        <v>5807</v>
      </c>
      <c r="G90" s="319" t="s">
        <v>8881</v>
      </c>
      <c r="H90" s="144" t="s">
        <v>8964</v>
      </c>
      <c r="I90" s="322" t="s">
        <v>8965</v>
      </c>
      <c r="J90" s="218" t="s">
        <v>8884</v>
      </c>
      <c r="K90" s="211" t="s">
        <v>4366</v>
      </c>
    </row>
    <row r="91" spans="2:11" ht="114.75">
      <c r="B91" s="218">
        <v>87</v>
      </c>
      <c r="C91" s="218" t="s">
        <v>8596</v>
      </c>
      <c r="D91" s="138" t="s">
        <v>8966</v>
      </c>
      <c r="E91" s="144" t="s">
        <v>8967</v>
      </c>
      <c r="F91" s="321" t="s">
        <v>5807</v>
      </c>
      <c r="G91" s="319" t="s">
        <v>8881</v>
      </c>
      <c r="H91" s="144" t="s">
        <v>8968</v>
      </c>
      <c r="I91" s="322" t="s">
        <v>8969</v>
      </c>
      <c r="J91" s="218" t="s">
        <v>8884</v>
      </c>
      <c r="K91" s="211" t="s">
        <v>4366</v>
      </c>
    </row>
    <row r="92" spans="2:11" ht="114.75">
      <c r="B92" s="211">
        <v>88</v>
      </c>
      <c r="C92" s="218" t="s">
        <v>8596</v>
      </c>
      <c r="D92" s="138" t="s">
        <v>8970</v>
      </c>
      <c r="E92" s="144" t="s">
        <v>8971</v>
      </c>
      <c r="F92" s="321" t="s">
        <v>5807</v>
      </c>
      <c r="G92" s="319" t="s">
        <v>8881</v>
      </c>
      <c r="H92" s="144" t="s">
        <v>8972</v>
      </c>
      <c r="I92" s="322" t="s">
        <v>8973</v>
      </c>
      <c r="J92" s="218" t="s">
        <v>8884</v>
      </c>
      <c r="K92" s="211" t="s">
        <v>4366</v>
      </c>
    </row>
    <row r="93" spans="2:11" ht="114.75">
      <c r="B93" s="211">
        <v>89</v>
      </c>
      <c r="C93" s="218" t="s">
        <v>8596</v>
      </c>
      <c r="D93" s="138" t="s">
        <v>8974</v>
      </c>
      <c r="E93" s="144" t="s">
        <v>8975</v>
      </c>
      <c r="F93" s="321" t="s">
        <v>5807</v>
      </c>
      <c r="G93" s="319" t="s">
        <v>8881</v>
      </c>
      <c r="H93" s="144" t="s">
        <v>8976</v>
      </c>
      <c r="I93" s="322" t="s">
        <v>8977</v>
      </c>
      <c r="J93" s="218" t="s">
        <v>8884</v>
      </c>
      <c r="K93" s="211" t="s">
        <v>4366</v>
      </c>
    </row>
    <row r="94" spans="2:11" ht="114.75">
      <c r="B94" s="218">
        <v>90</v>
      </c>
      <c r="C94" s="218" t="s">
        <v>8596</v>
      </c>
      <c r="D94" s="138" t="s">
        <v>8978</v>
      </c>
      <c r="E94" s="144" t="s">
        <v>8979</v>
      </c>
      <c r="F94" s="321" t="s">
        <v>5807</v>
      </c>
      <c r="G94" s="319" t="s">
        <v>8881</v>
      </c>
      <c r="H94" s="144" t="s">
        <v>8980</v>
      </c>
      <c r="I94" s="322" t="s">
        <v>8981</v>
      </c>
      <c r="J94" s="218" t="s">
        <v>8884</v>
      </c>
      <c r="K94" s="211" t="s">
        <v>4366</v>
      </c>
    </row>
    <row r="95" spans="2:11" ht="114.75">
      <c r="B95" s="211">
        <v>91</v>
      </c>
      <c r="C95" s="218" t="s">
        <v>8596</v>
      </c>
      <c r="D95" s="138" t="s">
        <v>8982</v>
      </c>
      <c r="E95" s="144" t="s">
        <v>8983</v>
      </c>
      <c r="F95" s="321" t="s">
        <v>5807</v>
      </c>
      <c r="G95" s="319" t="s">
        <v>8881</v>
      </c>
      <c r="H95" s="144" t="s">
        <v>8984</v>
      </c>
      <c r="I95" s="322" t="s">
        <v>8985</v>
      </c>
      <c r="J95" s="218" t="s">
        <v>8884</v>
      </c>
      <c r="K95" s="211" t="s">
        <v>4366</v>
      </c>
    </row>
    <row r="96" spans="2:11" ht="153">
      <c r="B96" s="211">
        <v>92</v>
      </c>
      <c r="C96" s="218" t="s">
        <v>8596</v>
      </c>
      <c r="D96" s="138" t="s">
        <v>8986</v>
      </c>
      <c r="E96" s="144" t="s">
        <v>8987</v>
      </c>
      <c r="F96" s="321" t="s">
        <v>5807</v>
      </c>
      <c r="G96" s="319" t="s">
        <v>8988</v>
      </c>
      <c r="H96" s="144" t="s">
        <v>8989</v>
      </c>
      <c r="I96" s="322" t="s">
        <v>8990</v>
      </c>
      <c r="J96" s="218" t="s">
        <v>8884</v>
      </c>
      <c r="K96" s="211" t="s">
        <v>4366</v>
      </c>
    </row>
    <row r="97" spans="2:11" ht="409.5">
      <c r="B97" s="218">
        <v>93</v>
      </c>
      <c r="C97" s="218" t="s">
        <v>8596</v>
      </c>
      <c r="D97" s="138" t="s">
        <v>8991</v>
      </c>
      <c r="E97" s="144" t="s">
        <v>8992</v>
      </c>
      <c r="F97" s="321" t="s">
        <v>5807</v>
      </c>
      <c r="G97" s="319" t="s">
        <v>8993</v>
      </c>
      <c r="H97" s="144" t="s">
        <v>8994</v>
      </c>
      <c r="I97" s="322" t="s">
        <v>8995</v>
      </c>
      <c r="J97" s="218" t="s">
        <v>8884</v>
      </c>
      <c r="K97" s="211" t="s">
        <v>4366</v>
      </c>
    </row>
    <row r="98" spans="2:11" ht="285">
      <c r="B98" s="211">
        <v>94</v>
      </c>
      <c r="C98" s="218" t="s">
        <v>8596</v>
      </c>
      <c r="D98" s="325" t="s">
        <v>8996</v>
      </c>
      <c r="E98" s="144" t="s">
        <v>8997</v>
      </c>
      <c r="F98" s="321" t="s">
        <v>5807</v>
      </c>
      <c r="G98" s="319" t="s">
        <v>8993</v>
      </c>
      <c r="H98" s="139" t="s">
        <v>8998</v>
      </c>
      <c r="I98" s="322" t="s">
        <v>8999</v>
      </c>
      <c r="J98" s="218" t="s">
        <v>8884</v>
      </c>
      <c r="K98" s="211" t="s">
        <v>4366</v>
      </c>
    </row>
    <row r="99" spans="2:11" ht="60">
      <c r="B99" s="56">
        <v>95</v>
      </c>
      <c r="C99" s="23" t="s">
        <v>8596</v>
      </c>
      <c r="D99" s="278" t="s">
        <v>3316</v>
      </c>
      <c r="E99" s="279" t="s">
        <v>1000</v>
      </c>
      <c r="F99" s="232">
        <v>37574</v>
      </c>
      <c r="G99" s="280" t="s">
        <v>999</v>
      </c>
      <c r="H99" s="281" t="s">
        <v>1000</v>
      </c>
      <c r="I99" s="282" t="s">
        <v>9000</v>
      </c>
      <c r="J99" s="281" t="s">
        <v>9001</v>
      </c>
      <c r="K99" s="272" t="s">
        <v>4334</v>
      </c>
    </row>
    <row r="100" spans="2:11" ht="25.5">
      <c r="B100" s="1011">
        <v>96</v>
      </c>
      <c r="C100" s="1013" t="s">
        <v>8596</v>
      </c>
      <c r="D100" s="1015" t="s">
        <v>1001</v>
      </c>
      <c r="E100" s="1017" t="s">
        <v>3317</v>
      </c>
      <c r="F100" s="1019">
        <v>37592</v>
      </c>
      <c r="G100" s="283" t="s">
        <v>1009</v>
      </c>
      <c r="H100" s="283" t="s">
        <v>9002</v>
      </c>
      <c r="I100" s="282" t="s">
        <v>9003</v>
      </c>
      <c r="J100" s="281" t="s">
        <v>9001</v>
      </c>
      <c r="K100" s="19" t="s">
        <v>4470</v>
      </c>
    </row>
    <row r="101" spans="2:11" ht="25.5">
      <c r="B101" s="1012"/>
      <c r="C101" s="1014"/>
      <c r="D101" s="1016"/>
      <c r="E101" s="1018"/>
      <c r="F101" s="1020"/>
      <c r="G101" s="283" t="s">
        <v>3345</v>
      </c>
      <c r="H101" s="283" t="s">
        <v>9004</v>
      </c>
      <c r="I101" s="282" t="s">
        <v>9003</v>
      </c>
      <c r="J101" s="281" t="s">
        <v>9001</v>
      </c>
      <c r="K101" s="19" t="s">
        <v>4471</v>
      </c>
    </row>
    <row r="102" spans="2:11" ht="25.5">
      <c r="B102" s="1011">
        <v>97</v>
      </c>
      <c r="C102" s="1029" t="s">
        <v>8596</v>
      </c>
      <c r="D102" s="1015" t="s">
        <v>1002</v>
      </c>
      <c r="E102" s="1015" t="s">
        <v>3318</v>
      </c>
      <c r="F102" s="1026">
        <v>37970</v>
      </c>
      <c r="G102" s="283" t="s">
        <v>1009</v>
      </c>
      <c r="H102" s="283" t="s">
        <v>9005</v>
      </c>
      <c r="I102" s="282" t="s">
        <v>9000</v>
      </c>
      <c r="J102" s="281" t="s">
        <v>9001</v>
      </c>
      <c r="K102" s="19" t="s">
        <v>4470</v>
      </c>
    </row>
    <row r="103" spans="2:11" ht="25.5">
      <c r="B103" s="1021"/>
      <c r="C103" s="1030"/>
      <c r="D103" s="1025"/>
      <c r="E103" s="1025"/>
      <c r="F103" s="1027"/>
      <c r="G103" s="283" t="s">
        <v>1009</v>
      </c>
      <c r="H103" s="277" t="s">
        <v>9006</v>
      </c>
      <c r="I103" s="282" t="s">
        <v>9000</v>
      </c>
      <c r="J103" s="281" t="s">
        <v>9001</v>
      </c>
      <c r="K103" s="19" t="s">
        <v>4470</v>
      </c>
    </row>
    <row r="104" spans="2:11" ht="25.5">
      <c r="B104" s="1012"/>
      <c r="C104" s="1031"/>
      <c r="D104" s="1016"/>
      <c r="E104" s="1016"/>
      <c r="F104" s="1028"/>
      <c r="G104" s="283" t="s">
        <v>3345</v>
      </c>
      <c r="H104" s="283" t="s">
        <v>9007</v>
      </c>
      <c r="I104" s="282" t="s">
        <v>9000</v>
      </c>
      <c r="J104" s="281" t="s">
        <v>9001</v>
      </c>
      <c r="K104" s="19" t="s">
        <v>4471</v>
      </c>
    </row>
    <row r="105" spans="2:11" ht="25.5">
      <c r="B105" s="1011">
        <v>98</v>
      </c>
      <c r="C105" s="1022" t="s">
        <v>8596</v>
      </c>
      <c r="D105" s="1015" t="s">
        <v>1003</v>
      </c>
      <c r="E105" s="1015" t="s">
        <v>9008</v>
      </c>
      <c r="F105" s="1026">
        <v>41680</v>
      </c>
      <c r="G105" s="283" t="s">
        <v>1009</v>
      </c>
      <c r="H105" s="284" t="s">
        <v>9009</v>
      </c>
      <c r="I105" s="282" t="s">
        <v>9010</v>
      </c>
      <c r="J105" s="281" t="s">
        <v>9001</v>
      </c>
      <c r="K105" s="19" t="s">
        <v>4470</v>
      </c>
    </row>
    <row r="106" spans="2:11" ht="25.5">
      <c r="B106" s="1021"/>
      <c r="C106" s="1023"/>
      <c r="D106" s="1025"/>
      <c r="E106" s="1025"/>
      <c r="F106" s="1027"/>
      <c r="G106" s="283" t="s">
        <v>3345</v>
      </c>
      <c r="H106" s="285" t="s">
        <v>9011</v>
      </c>
      <c r="I106" s="282" t="s">
        <v>9010</v>
      </c>
      <c r="J106" s="281" t="s">
        <v>9001</v>
      </c>
      <c r="K106" s="19" t="s">
        <v>4471</v>
      </c>
    </row>
    <row r="107" spans="2:11" ht="25.5">
      <c r="B107" s="1021"/>
      <c r="C107" s="1023"/>
      <c r="D107" s="1025"/>
      <c r="E107" s="1025"/>
      <c r="F107" s="1027"/>
      <c r="G107" s="283" t="s">
        <v>3345</v>
      </c>
      <c r="H107" s="277" t="s">
        <v>9012</v>
      </c>
      <c r="I107" s="282" t="s">
        <v>9010</v>
      </c>
      <c r="J107" s="281" t="s">
        <v>9001</v>
      </c>
      <c r="K107" s="19" t="s">
        <v>4471</v>
      </c>
    </row>
    <row r="108" spans="2:11" ht="30">
      <c r="B108" s="1021"/>
      <c r="C108" s="1023"/>
      <c r="D108" s="1025"/>
      <c r="E108" s="1025"/>
      <c r="F108" s="1027"/>
      <c r="G108" s="283" t="s">
        <v>3345</v>
      </c>
      <c r="H108" s="272" t="s">
        <v>9013</v>
      </c>
      <c r="I108" s="282" t="s">
        <v>9010</v>
      </c>
      <c r="J108" s="281" t="s">
        <v>9001</v>
      </c>
      <c r="K108" s="19" t="s">
        <v>4470</v>
      </c>
    </row>
    <row r="109" spans="2:11" ht="25.5">
      <c r="B109" s="1021"/>
      <c r="C109" s="1023"/>
      <c r="D109" s="1025"/>
      <c r="E109" s="1025"/>
      <c r="F109" s="1027"/>
      <c r="G109" s="283" t="s">
        <v>3345</v>
      </c>
      <c r="H109" s="285" t="s">
        <v>9014</v>
      </c>
      <c r="I109" s="282" t="s">
        <v>9010</v>
      </c>
      <c r="J109" s="281" t="s">
        <v>9001</v>
      </c>
      <c r="K109" s="19" t="s">
        <v>4471</v>
      </c>
    </row>
    <row r="110" spans="2:11" ht="25.5">
      <c r="B110" s="1021"/>
      <c r="C110" s="1023"/>
      <c r="D110" s="1025"/>
      <c r="E110" s="1025"/>
      <c r="F110" s="1027"/>
      <c r="G110" s="283" t="s">
        <v>1009</v>
      </c>
      <c r="H110" s="277" t="s">
        <v>9015</v>
      </c>
      <c r="I110" s="282" t="s">
        <v>9010</v>
      </c>
      <c r="J110" s="281" t="s">
        <v>9001</v>
      </c>
      <c r="K110" s="19" t="s">
        <v>4470</v>
      </c>
    </row>
    <row r="111" spans="2:11" ht="25.5">
      <c r="B111" s="1021"/>
      <c r="C111" s="1023"/>
      <c r="D111" s="1025"/>
      <c r="E111" s="1025"/>
      <c r="F111" s="1027"/>
      <c r="G111" s="283" t="s">
        <v>3345</v>
      </c>
      <c r="H111" s="277" t="s">
        <v>9016</v>
      </c>
      <c r="I111" s="282" t="s">
        <v>9010</v>
      </c>
      <c r="J111" s="281" t="s">
        <v>9001</v>
      </c>
      <c r="K111" s="19" t="s">
        <v>4470</v>
      </c>
    </row>
    <row r="112" spans="2:11" ht="25.5">
      <c r="B112" s="1021"/>
      <c r="C112" s="1023"/>
      <c r="D112" s="1025"/>
      <c r="E112" s="1025"/>
      <c r="F112" s="1027"/>
      <c r="G112" s="283" t="s">
        <v>3345</v>
      </c>
      <c r="H112" s="277" t="s">
        <v>9017</v>
      </c>
      <c r="I112" s="282" t="s">
        <v>9010</v>
      </c>
      <c r="J112" s="281" t="s">
        <v>9001</v>
      </c>
      <c r="K112" s="19" t="s">
        <v>4471</v>
      </c>
    </row>
    <row r="113" spans="2:11" ht="25.5">
      <c r="B113" s="1021"/>
      <c r="C113" s="1023"/>
      <c r="D113" s="1025"/>
      <c r="E113" s="1025"/>
      <c r="F113" s="1027"/>
      <c r="G113" s="283" t="s">
        <v>3345</v>
      </c>
      <c r="H113" s="277" t="s">
        <v>9018</v>
      </c>
      <c r="I113" s="282" t="s">
        <v>9010</v>
      </c>
      <c r="J113" s="281" t="s">
        <v>9001</v>
      </c>
      <c r="K113" s="19" t="s">
        <v>4470</v>
      </c>
    </row>
    <row r="114" spans="2:11" ht="25.5">
      <c r="B114" s="1012"/>
      <c r="C114" s="1024"/>
      <c r="D114" s="1016"/>
      <c r="E114" s="1016"/>
      <c r="F114" s="1028"/>
      <c r="G114" s="283" t="s">
        <v>3345</v>
      </c>
      <c r="H114" s="277" t="s">
        <v>9019</v>
      </c>
      <c r="I114" s="58" t="s">
        <v>9010</v>
      </c>
      <c r="J114" s="281" t="s">
        <v>9001</v>
      </c>
      <c r="K114" s="19" t="s">
        <v>4471</v>
      </c>
    </row>
    <row r="115" spans="2:11" ht="25.5">
      <c r="B115" s="1035">
        <v>99</v>
      </c>
      <c r="C115" s="1035" t="s">
        <v>8596</v>
      </c>
      <c r="D115" s="1015" t="s">
        <v>1004</v>
      </c>
      <c r="E115" s="1038" t="s">
        <v>4349</v>
      </c>
      <c r="F115" s="1026">
        <v>41680</v>
      </c>
      <c r="G115" s="283" t="s">
        <v>1009</v>
      </c>
      <c r="H115" s="285" t="s">
        <v>9020</v>
      </c>
      <c r="I115" s="282" t="s">
        <v>9021</v>
      </c>
      <c r="J115" s="281" t="s">
        <v>9001</v>
      </c>
      <c r="K115" s="19" t="s">
        <v>4470</v>
      </c>
    </row>
    <row r="116" spans="2:11" ht="25.5">
      <c r="B116" s="1036"/>
      <c r="C116" s="1036"/>
      <c r="D116" s="1025"/>
      <c r="E116" s="1039"/>
      <c r="F116" s="1027"/>
      <c r="G116" s="283" t="s">
        <v>1009</v>
      </c>
      <c r="H116" s="285" t="s">
        <v>9022</v>
      </c>
      <c r="I116" s="282" t="s">
        <v>9021</v>
      </c>
      <c r="J116" s="281" t="s">
        <v>9001</v>
      </c>
      <c r="K116" s="19" t="s">
        <v>4470</v>
      </c>
    </row>
    <row r="117" spans="2:11" ht="25.5">
      <c r="B117" s="1036"/>
      <c r="C117" s="1036"/>
      <c r="D117" s="1025"/>
      <c r="E117" s="1039"/>
      <c r="F117" s="1027"/>
      <c r="G117" s="283" t="s">
        <v>3345</v>
      </c>
      <c r="H117" s="285" t="s">
        <v>9023</v>
      </c>
      <c r="I117" s="282" t="s">
        <v>9021</v>
      </c>
      <c r="J117" s="281" t="s">
        <v>9001</v>
      </c>
      <c r="K117" s="19" t="s">
        <v>4471</v>
      </c>
    </row>
    <row r="118" spans="2:11" ht="25.5">
      <c r="B118" s="1036"/>
      <c r="C118" s="1036"/>
      <c r="D118" s="1025"/>
      <c r="E118" s="1039"/>
      <c r="F118" s="1027"/>
      <c r="G118" s="283" t="s">
        <v>3345</v>
      </c>
      <c r="H118" s="277" t="s">
        <v>9024</v>
      </c>
      <c r="I118" s="282" t="s">
        <v>9021</v>
      </c>
      <c r="J118" s="281" t="s">
        <v>9001</v>
      </c>
      <c r="K118" s="19" t="s">
        <v>4471</v>
      </c>
    </row>
    <row r="119" spans="2:11" ht="51">
      <c r="B119" s="1036"/>
      <c r="C119" s="1036"/>
      <c r="D119" s="1025"/>
      <c r="E119" s="1039"/>
      <c r="F119" s="1027"/>
      <c r="G119" s="283" t="s">
        <v>9025</v>
      </c>
      <c r="H119" s="285" t="s">
        <v>9026</v>
      </c>
      <c r="I119" s="282" t="s">
        <v>9021</v>
      </c>
      <c r="J119" s="281" t="s">
        <v>9001</v>
      </c>
      <c r="K119" s="19" t="s">
        <v>4470</v>
      </c>
    </row>
    <row r="120" spans="2:11" ht="25.5">
      <c r="B120" s="1037"/>
      <c r="C120" s="1037"/>
      <c r="D120" s="1016"/>
      <c r="E120" s="1040"/>
      <c r="F120" s="1028"/>
      <c r="G120" s="283" t="s">
        <v>3345</v>
      </c>
      <c r="H120" s="285" t="s">
        <v>9027</v>
      </c>
      <c r="I120" s="282" t="s">
        <v>9021</v>
      </c>
      <c r="J120" s="281" t="s">
        <v>9001</v>
      </c>
      <c r="K120" s="19" t="s">
        <v>4470</v>
      </c>
    </row>
    <row r="121" spans="2:11" ht="36">
      <c r="B121" s="1032">
        <v>100</v>
      </c>
      <c r="C121" s="1022" t="s">
        <v>8596</v>
      </c>
      <c r="D121" s="1015" t="s">
        <v>1012</v>
      </c>
      <c r="E121" s="1015" t="s">
        <v>3330</v>
      </c>
      <c r="F121" s="1026">
        <v>37872</v>
      </c>
      <c r="G121" s="283" t="s">
        <v>1009</v>
      </c>
      <c r="H121" s="277" t="s">
        <v>9028</v>
      </c>
      <c r="I121" s="282" t="s">
        <v>9029</v>
      </c>
      <c r="J121" s="281" t="s">
        <v>9001</v>
      </c>
      <c r="K121" s="19" t="s">
        <v>4470</v>
      </c>
    </row>
    <row r="122" spans="2:11" ht="36">
      <c r="B122" s="1033"/>
      <c r="C122" s="1023"/>
      <c r="D122" s="1025"/>
      <c r="E122" s="1025"/>
      <c r="F122" s="1027"/>
      <c r="G122" s="283" t="s">
        <v>3345</v>
      </c>
      <c r="H122" s="277" t="s">
        <v>9030</v>
      </c>
      <c r="I122" s="282" t="s">
        <v>9029</v>
      </c>
      <c r="J122" s="281" t="s">
        <v>9001</v>
      </c>
      <c r="K122" s="19" t="s">
        <v>4470</v>
      </c>
    </row>
    <row r="123" spans="2:11" ht="48">
      <c r="B123" s="1034"/>
      <c r="C123" s="1024"/>
      <c r="D123" s="1016"/>
      <c r="E123" s="1016"/>
      <c r="F123" s="1028"/>
      <c r="G123" s="283" t="s">
        <v>3345</v>
      </c>
      <c r="H123" s="277" t="s">
        <v>9031</v>
      </c>
      <c r="I123" s="282" t="s">
        <v>9029</v>
      </c>
      <c r="J123" s="281" t="s">
        <v>9001</v>
      </c>
      <c r="K123" s="19" t="s">
        <v>4470</v>
      </c>
    </row>
    <row r="124" spans="2:11" ht="25.5">
      <c r="B124" s="1011">
        <v>101</v>
      </c>
      <c r="C124" s="1035" t="s">
        <v>8596</v>
      </c>
      <c r="D124" s="1015" t="s">
        <v>1006</v>
      </c>
      <c r="E124" s="1015" t="s">
        <v>1007</v>
      </c>
      <c r="F124" s="1026">
        <v>37610</v>
      </c>
      <c r="G124" s="283" t="s">
        <v>1009</v>
      </c>
      <c r="H124" s="286" t="s">
        <v>9032</v>
      </c>
      <c r="I124" s="282" t="s">
        <v>9033</v>
      </c>
      <c r="J124" s="281" t="s">
        <v>9001</v>
      </c>
      <c r="K124" s="19" t="s">
        <v>4470</v>
      </c>
    </row>
    <row r="125" spans="2:11" ht="25.5">
      <c r="B125" s="1021"/>
      <c r="C125" s="1036"/>
      <c r="D125" s="1025"/>
      <c r="E125" s="1025"/>
      <c r="F125" s="1027"/>
      <c r="G125" s="283" t="s">
        <v>3345</v>
      </c>
      <c r="H125" s="330" t="s">
        <v>9034</v>
      </c>
      <c r="I125" s="287" t="s">
        <v>9033</v>
      </c>
      <c r="J125" s="281" t="s">
        <v>9001</v>
      </c>
      <c r="K125" s="19" t="s">
        <v>4470</v>
      </c>
    </row>
    <row r="126" spans="2:11" ht="25.5">
      <c r="B126" s="1021"/>
      <c r="C126" s="1036"/>
      <c r="D126" s="1025"/>
      <c r="E126" s="1025"/>
      <c r="F126" s="1027"/>
      <c r="G126" s="283" t="s">
        <v>3345</v>
      </c>
      <c r="H126" s="277" t="s">
        <v>9035</v>
      </c>
      <c r="I126" s="287" t="s">
        <v>9033</v>
      </c>
      <c r="J126" s="281" t="s">
        <v>9001</v>
      </c>
      <c r="K126" s="19" t="s">
        <v>4470</v>
      </c>
    </row>
    <row r="127" spans="2:11" ht="36">
      <c r="B127" s="1021"/>
      <c r="C127" s="1036"/>
      <c r="D127" s="1025"/>
      <c r="E127" s="1025"/>
      <c r="F127" s="1027"/>
      <c r="G127" s="283" t="s">
        <v>3345</v>
      </c>
      <c r="H127" s="277" t="s">
        <v>9036</v>
      </c>
      <c r="I127" s="287" t="s">
        <v>9033</v>
      </c>
      <c r="J127" s="281" t="s">
        <v>9001</v>
      </c>
      <c r="K127" s="19" t="s">
        <v>4470</v>
      </c>
    </row>
    <row r="128" spans="2:11" ht="36">
      <c r="B128" s="1021"/>
      <c r="C128" s="1036"/>
      <c r="D128" s="1025"/>
      <c r="E128" s="1025"/>
      <c r="F128" s="1027"/>
      <c r="G128" s="283" t="s">
        <v>3345</v>
      </c>
      <c r="H128" s="277" t="s">
        <v>9037</v>
      </c>
      <c r="I128" s="287" t="s">
        <v>9033</v>
      </c>
      <c r="J128" s="281" t="s">
        <v>9001</v>
      </c>
      <c r="K128" s="19" t="s">
        <v>4470</v>
      </c>
    </row>
    <row r="129" spans="2:11" ht="25.5">
      <c r="B129" s="1021"/>
      <c r="C129" s="1036"/>
      <c r="D129" s="1025"/>
      <c r="E129" s="1025"/>
      <c r="F129" s="1027"/>
      <c r="G129" s="283" t="s">
        <v>3345</v>
      </c>
      <c r="H129" s="277" t="s">
        <v>9038</v>
      </c>
      <c r="I129" s="287" t="s">
        <v>9033</v>
      </c>
      <c r="J129" s="281" t="s">
        <v>9001</v>
      </c>
      <c r="K129" s="19" t="s">
        <v>4471</v>
      </c>
    </row>
    <row r="130" spans="2:11" ht="25.5">
      <c r="B130" s="1021"/>
      <c r="C130" s="1036"/>
      <c r="D130" s="1025"/>
      <c r="E130" s="1025"/>
      <c r="F130" s="1027"/>
      <c r="G130" s="283" t="s">
        <v>1009</v>
      </c>
      <c r="H130" s="277" t="s">
        <v>9039</v>
      </c>
      <c r="I130" s="287" t="s">
        <v>9033</v>
      </c>
      <c r="J130" s="281" t="s">
        <v>9001</v>
      </c>
      <c r="K130" s="19" t="s">
        <v>4470</v>
      </c>
    </row>
    <row r="131" spans="2:11" ht="25.5">
      <c r="B131" s="1021"/>
      <c r="C131" s="1036"/>
      <c r="D131" s="1025"/>
      <c r="E131" s="1025"/>
      <c r="F131" s="1027"/>
      <c r="G131" s="283" t="s">
        <v>1009</v>
      </c>
      <c r="H131" s="277" t="s">
        <v>9040</v>
      </c>
      <c r="I131" s="287" t="s">
        <v>9033</v>
      </c>
      <c r="J131" s="281" t="s">
        <v>9001</v>
      </c>
      <c r="K131" s="19" t="s">
        <v>4470</v>
      </c>
    </row>
    <row r="132" spans="2:11" ht="25.5">
      <c r="B132" s="1012"/>
      <c r="C132" s="1037"/>
      <c r="D132" s="1016"/>
      <c r="E132" s="1016"/>
      <c r="F132" s="1028"/>
      <c r="G132" s="283" t="s">
        <v>1009</v>
      </c>
      <c r="H132" s="277" t="s">
        <v>9041</v>
      </c>
      <c r="I132" s="287" t="s">
        <v>9033</v>
      </c>
      <c r="J132" s="281" t="s">
        <v>9001</v>
      </c>
      <c r="K132" s="19" t="s">
        <v>4470</v>
      </c>
    </row>
    <row r="133" spans="2:11" ht="48">
      <c r="B133" s="1011">
        <v>102</v>
      </c>
      <c r="C133" s="1011" t="s">
        <v>8596</v>
      </c>
      <c r="D133" s="1015" t="s">
        <v>9042</v>
      </c>
      <c r="E133" s="1038" t="s">
        <v>9043</v>
      </c>
      <c r="F133" s="1026">
        <v>41625</v>
      </c>
      <c r="G133" s="283" t="s">
        <v>1009</v>
      </c>
      <c r="H133" s="277" t="s">
        <v>9044</v>
      </c>
      <c r="I133" s="287" t="s">
        <v>9045</v>
      </c>
      <c r="J133" s="281" t="s">
        <v>9001</v>
      </c>
      <c r="K133" s="19" t="s">
        <v>4470</v>
      </c>
    </row>
    <row r="134" spans="2:11" ht="48">
      <c r="B134" s="1021"/>
      <c r="C134" s="1021"/>
      <c r="D134" s="1041"/>
      <c r="E134" s="1039"/>
      <c r="F134" s="1027"/>
      <c r="G134" s="283" t="s">
        <v>1009</v>
      </c>
      <c r="H134" s="277" t="s">
        <v>9046</v>
      </c>
      <c r="I134" s="287" t="s">
        <v>9045</v>
      </c>
      <c r="J134" s="281" t="s">
        <v>9001</v>
      </c>
      <c r="K134" s="19" t="s">
        <v>4470</v>
      </c>
    </row>
    <row r="135" spans="2:11" ht="48">
      <c r="B135" s="1021"/>
      <c r="C135" s="1021"/>
      <c r="D135" s="1041"/>
      <c r="E135" s="1039"/>
      <c r="F135" s="1027"/>
      <c r="G135" s="283" t="s">
        <v>1009</v>
      </c>
      <c r="H135" s="277" t="s">
        <v>9047</v>
      </c>
      <c r="I135" s="287" t="s">
        <v>9045</v>
      </c>
      <c r="J135" s="281" t="s">
        <v>9001</v>
      </c>
      <c r="K135" s="19" t="s">
        <v>4470</v>
      </c>
    </row>
    <row r="136" spans="2:11" ht="51">
      <c r="B136" s="1021"/>
      <c r="C136" s="1021"/>
      <c r="D136" s="1041"/>
      <c r="E136" s="1039"/>
      <c r="F136" s="1027"/>
      <c r="G136" s="283" t="s">
        <v>9048</v>
      </c>
      <c r="H136" s="277" t="s">
        <v>9049</v>
      </c>
      <c r="I136" s="287" t="s">
        <v>9045</v>
      </c>
      <c r="J136" s="281" t="s">
        <v>9001</v>
      </c>
      <c r="K136" s="19" t="s">
        <v>4470</v>
      </c>
    </row>
    <row r="137" spans="2:11" ht="48">
      <c r="B137" s="1021"/>
      <c r="C137" s="1021"/>
      <c r="D137" s="1041"/>
      <c r="E137" s="1039"/>
      <c r="F137" s="1027"/>
      <c r="G137" s="283" t="s">
        <v>3345</v>
      </c>
      <c r="H137" s="277" t="s">
        <v>9050</v>
      </c>
      <c r="I137" s="287" t="s">
        <v>9045</v>
      </c>
      <c r="J137" s="281" t="s">
        <v>9001</v>
      </c>
      <c r="K137" s="19" t="s">
        <v>4470</v>
      </c>
    </row>
    <row r="138" spans="2:11" ht="51">
      <c r="B138" s="1021"/>
      <c r="C138" s="1021"/>
      <c r="D138" s="1041"/>
      <c r="E138" s="1039"/>
      <c r="F138" s="1027"/>
      <c r="G138" s="283" t="s">
        <v>9048</v>
      </c>
      <c r="H138" s="277" t="s">
        <v>9051</v>
      </c>
      <c r="I138" s="287" t="s">
        <v>9045</v>
      </c>
      <c r="J138" s="281" t="s">
        <v>9001</v>
      </c>
      <c r="K138" s="19" t="s">
        <v>4470</v>
      </c>
    </row>
    <row r="139" spans="2:11" ht="48">
      <c r="B139" s="1021"/>
      <c r="C139" s="1021"/>
      <c r="D139" s="1041"/>
      <c r="E139" s="1039"/>
      <c r="F139" s="1027"/>
      <c r="G139" s="283" t="s">
        <v>3345</v>
      </c>
      <c r="H139" s="277" t="s">
        <v>9052</v>
      </c>
      <c r="I139" s="287" t="s">
        <v>9045</v>
      </c>
      <c r="J139" s="281" t="s">
        <v>9001</v>
      </c>
      <c r="K139" s="19" t="s">
        <v>4470</v>
      </c>
    </row>
    <row r="140" spans="2:11" ht="51">
      <c r="B140" s="1021"/>
      <c r="C140" s="1021"/>
      <c r="D140" s="1041"/>
      <c r="E140" s="1039"/>
      <c r="F140" s="1027"/>
      <c r="G140" s="283" t="s">
        <v>9048</v>
      </c>
      <c r="H140" s="277" t="s">
        <v>9053</v>
      </c>
      <c r="I140" s="287" t="s">
        <v>9045</v>
      </c>
      <c r="J140" s="281" t="s">
        <v>9001</v>
      </c>
      <c r="K140" s="19" t="s">
        <v>4470</v>
      </c>
    </row>
    <row r="141" spans="2:11" ht="48">
      <c r="B141" s="1021"/>
      <c r="C141" s="1021"/>
      <c r="D141" s="1041"/>
      <c r="E141" s="1039"/>
      <c r="F141" s="1027"/>
      <c r="G141" s="283" t="s">
        <v>3345</v>
      </c>
      <c r="H141" s="277" t="s">
        <v>9054</v>
      </c>
      <c r="I141" s="287" t="s">
        <v>9045</v>
      </c>
      <c r="J141" s="281" t="s">
        <v>9001</v>
      </c>
      <c r="K141" s="19" t="s">
        <v>4470</v>
      </c>
    </row>
    <row r="142" spans="2:11" ht="48">
      <c r="B142" s="1021"/>
      <c r="C142" s="1021"/>
      <c r="D142" s="1041"/>
      <c r="E142" s="1039"/>
      <c r="F142" s="1027"/>
      <c r="G142" s="283" t="s">
        <v>3345</v>
      </c>
      <c r="H142" s="277" t="s">
        <v>9055</v>
      </c>
      <c r="I142" s="287" t="s">
        <v>9045</v>
      </c>
      <c r="J142" s="281" t="s">
        <v>9001</v>
      </c>
      <c r="K142" s="19" t="s">
        <v>4470</v>
      </c>
    </row>
    <row r="143" spans="2:11" ht="48">
      <c r="B143" s="1012"/>
      <c r="C143" s="1012"/>
      <c r="D143" s="1042"/>
      <c r="E143" s="1040"/>
      <c r="F143" s="1028"/>
      <c r="G143" s="283" t="s">
        <v>1009</v>
      </c>
      <c r="H143" s="277" t="s">
        <v>9056</v>
      </c>
      <c r="I143" s="287" t="s">
        <v>9045</v>
      </c>
      <c r="J143" s="281" t="s">
        <v>9001</v>
      </c>
      <c r="K143" s="19" t="s">
        <v>4470</v>
      </c>
    </row>
    <row r="144" spans="2:11" ht="48">
      <c r="B144" s="19">
        <v>103</v>
      </c>
      <c r="C144" s="19" t="s">
        <v>9057</v>
      </c>
      <c r="D144" s="288" t="s">
        <v>9058</v>
      </c>
      <c r="E144" s="277" t="s">
        <v>9059</v>
      </c>
      <c r="F144" s="289">
        <v>41705</v>
      </c>
      <c r="G144" s="283" t="s">
        <v>3345</v>
      </c>
      <c r="H144" s="277" t="s">
        <v>9059</v>
      </c>
      <c r="I144" s="287" t="s">
        <v>9060</v>
      </c>
      <c r="J144" s="281" t="s">
        <v>9001</v>
      </c>
      <c r="K144" s="19" t="s">
        <v>4470</v>
      </c>
    </row>
    <row r="145" spans="2:11" ht="25.5">
      <c r="B145" s="1035">
        <v>104</v>
      </c>
      <c r="C145" s="1035" t="s">
        <v>9057</v>
      </c>
      <c r="D145" s="1015" t="s">
        <v>1014</v>
      </c>
      <c r="E145" s="1015" t="s">
        <v>9061</v>
      </c>
      <c r="F145" s="1043">
        <v>41211</v>
      </c>
      <c r="G145" s="283" t="s">
        <v>1009</v>
      </c>
      <c r="H145" s="277" t="s">
        <v>9062</v>
      </c>
      <c r="I145" s="287" t="s">
        <v>9063</v>
      </c>
      <c r="J145" s="281" t="s">
        <v>9001</v>
      </c>
      <c r="K145" s="19" t="s">
        <v>4470</v>
      </c>
    </row>
    <row r="146" spans="2:11" ht="25.5">
      <c r="B146" s="1036"/>
      <c r="C146" s="1036"/>
      <c r="D146" s="1025"/>
      <c r="E146" s="1025"/>
      <c r="F146" s="1044"/>
      <c r="G146" s="283" t="s">
        <v>1009</v>
      </c>
      <c r="H146" s="277" t="s">
        <v>9064</v>
      </c>
      <c r="I146" s="287" t="s">
        <v>9063</v>
      </c>
      <c r="J146" s="281" t="s">
        <v>9001</v>
      </c>
      <c r="K146" s="19" t="s">
        <v>4470</v>
      </c>
    </row>
    <row r="147" spans="2:11" ht="25.5">
      <c r="B147" s="1036"/>
      <c r="C147" s="1036"/>
      <c r="D147" s="1025"/>
      <c r="E147" s="1025"/>
      <c r="F147" s="1044"/>
      <c r="G147" s="283" t="s">
        <v>3345</v>
      </c>
      <c r="H147" s="277" t="s">
        <v>9065</v>
      </c>
      <c r="I147" s="287" t="s">
        <v>9063</v>
      </c>
      <c r="J147" s="281" t="s">
        <v>9001</v>
      </c>
      <c r="K147" s="19" t="s">
        <v>4470</v>
      </c>
    </row>
    <row r="148" spans="2:11" ht="25.5">
      <c r="B148" s="1036"/>
      <c r="C148" s="1036"/>
      <c r="D148" s="1025"/>
      <c r="E148" s="1025"/>
      <c r="F148" s="1044"/>
      <c r="G148" s="283" t="s">
        <v>3345</v>
      </c>
      <c r="H148" s="277" t="s">
        <v>9066</v>
      </c>
      <c r="I148" s="287" t="s">
        <v>9063</v>
      </c>
      <c r="J148" s="281" t="s">
        <v>9001</v>
      </c>
      <c r="K148" s="19" t="s">
        <v>4470</v>
      </c>
    </row>
    <row r="149" spans="2:11" ht="25.5">
      <c r="B149" s="1036"/>
      <c r="C149" s="1036"/>
      <c r="D149" s="1025"/>
      <c r="E149" s="1025"/>
      <c r="F149" s="1044"/>
      <c r="G149" s="283" t="s">
        <v>3345</v>
      </c>
      <c r="H149" s="277" t="s">
        <v>9067</v>
      </c>
      <c r="I149" s="287" t="s">
        <v>9063</v>
      </c>
      <c r="J149" s="281" t="s">
        <v>9001</v>
      </c>
      <c r="K149" s="19" t="s">
        <v>4471</v>
      </c>
    </row>
    <row r="150" spans="2:11" ht="25.5">
      <c r="B150" s="1037"/>
      <c r="C150" s="1037"/>
      <c r="D150" s="1016"/>
      <c r="E150" s="1016"/>
      <c r="F150" s="1045"/>
      <c r="G150" s="283" t="s">
        <v>3345</v>
      </c>
      <c r="H150" s="277" t="s">
        <v>9068</v>
      </c>
      <c r="I150" s="287" t="s">
        <v>9063</v>
      </c>
      <c r="J150" s="281" t="s">
        <v>9001</v>
      </c>
      <c r="K150" s="19" t="s">
        <v>4470</v>
      </c>
    </row>
    <row r="151" spans="2:11" ht="36">
      <c r="B151" s="1011">
        <v>105</v>
      </c>
      <c r="C151" s="1035" t="s">
        <v>8596</v>
      </c>
      <c r="D151" s="1038" t="s">
        <v>1017</v>
      </c>
      <c r="E151" s="1015" t="s">
        <v>9069</v>
      </c>
      <c r="F151" s="1026">
        <v>37590</v>
      </c>
      <c r="G151" s="283" t="s">
        <v>1009</v>
      </c>
      <c r="H151" s="277" t="s">
        <v>9070</v>
      </c>
      <c r="I151" s="287" t="s">
        <v>9071</v>
      </c>
      <c r="J151" s="281" t="s">
        <v>9001</v>
      </c>
      <c r="K151" s="19" t="s">
        <v>4470</v>
      </c>
    </row>
    <row r="152" spans="2:11" ht="25.5">
      <c r="B152" s="1021"/>
      <c r="C152" s="1036"/>
      <c r="D152" s="1039"/>
      <c r="E152" s="1025"/>
      <c r="F152" s="1027"/>
      <c r="G152" s="283" t="s">
        <v>3345</v>
      </c>
      <c r="H152" s="277" t="s">
        <v>9072</v>
      </c>
      <c r="I152" s="287" t="s">
        <v>9071</v>
      </c>
      <c r="J152" s="281" t="s">
        <v>9001</v>
      </c>
      <c r="K152" s="19" t="s">
        <v>4471</v>
      </c>
    </row>
    <row r="153" spans="2:11" ht="25.5">
      <c r="B153" s="1021"/>
      <c r="C153" s="1036"/>
      <c r="D153" s="1039"/>
      <c r="E153" s="1025"/>
      <c r="F153" s="1027"/>
      <c r="G153" s="283" t="s">
        <v>3345</v>
      </c>
      <c r="H153" s="277" t="s">
        <v>9073</v>
      </c>
      <c r="I153" s="287" t="s">
        <v>9071</v>
      </c>
      <c r="J153" s="281" t="s">
        <v>9001</v>
      </c>
      <c r="K153" s="19" t="s">
        <v>4471</v>
      </c>
    </row>
    <row r="154" spans="2:11" ht="25.5">
      <c r="B154" s="1021"/>
      <c r="C154" s="1036"/>
      <c r="D154" s="1039"/>
      <c r="E154" s="1025"/>
      <c r="F154" s="1027"/>
      <c r="G154" s="283" t="s">
        <v>1009</v>
      </c>
      <c r="H154" s="277" t="s">
        <v>9074</v>
      </c>
      <c r="I154" s="287" t="s">
        <v>9071</v>
      </c>
      <c r="J154" s="281" t="s">
        <v>9001</v>
      </c>
      <c r="K154" s="19" t="s">
        <v>4470</v>
      </c>
    </row>
    <row r="155" spans="2:11" ht="25.5">
      <c r="B155" s="1021"/>
      <c r="C155" s="1036"/>
      <c r="D155" s="1039"/>
      <c r="E155" s="1025"/>
      <c r="F155" s="1027"/>
      <c r="G155" s="283" t="s">
        <v>3345</v>
      </c>
      <c r="H155" s="277" t="s">
        <v>9075</v>
      </c>
      <c r="I155" s="287" t="s">
        <v>9071</v>
      </c>
      <c r="J155" s="281" t="s">
        <v>9001</v>
      </c>
      <c r="K155" s="19" t="s">
        <v>4471</v>
      </c>
    </row>
    <row r="156" spans="2:11" ht="25.5">
      <c r="B156" s="1012"/>
      <c r="C156" s="1037"/>
      <c r="D156" s="1040"/>
      <c r="E156" s="1016"/>
      <c r="F156" s="1028"/>
      <c r="G156" s="283" t="s">
        <v>3345</v>
      </c>
      <c r="H156" s="277" t="s">
        <v>9076</v>
      </c>
      <c r="I156" s="287" t="s">
        <v>9071</v>
      </c>
      <c r="J156" s="281" t="s">
        <v>9001</v>
      </c>
      <c r="K156" s="19" t="s">
        <v>4470</v>
      </c>
    </row>
    <row r="157" spans="2:11" ht="25.5">
      <c r="B157" s="1011">
        <v>106</v>
      </c>
      <c r="C157" s="1011" t="s">
        <v>8596</v>
      </c>
      <c r="D157" s="1015" t="s">
        <v>1013</v>
      </c>
      <c r="E157" s="1015" t="s">
        <v>4350</v>
      </c>
      <c r="F157" s="1026">
        <v>37641</v>
      </c>
      <c r="G157" s="283" t="s">
        <v>1009</v>
      </c>
      <c r="H157" s="277" t="s">
        <v>9077</v>
      </c>
      <c r="I157" s="287" t="s">
        <v>9078</v>
      </c>
      <c r="J157" s="281" t="s">
        <v>9001</v>
      </c>
      <c r="K157" s="19" t="s">
        <v>4470</v>
      </c>
    </row>
    <row r="158" spans="2:11" ht="36">
      <c r="B158" s="1021"/>
      <c r="C158" s="1021"/>
      <c r="D158" s="1025"/>
      <c r="E158" s="1025"/>
      <c r="F158" s="1027"/>
      <c r="G158" s="283" t="s">
        <v>1009</v>
      </c>
      <c r="H158" s="277" t="s">
        <v>9079</v>
      </c>
      <c r="I158" s="287" t="s">
        <v>9078</v>
      </c>
      <c r="J158" s="281" t="s">
        <v>9001</v>
      </c>
      <c r="K158" s="19" t="s">
        <v>4470</v>
      </c>
    </row>
    <row r="159" spans="2:11" ht="25.5">
      <c r="B159" s="1021"/>
      <c r="C159" s="1021"/>
      <c r="D159" s="1025"/>
      <c r="E159" s="1025"/>
      <c r="F159" s="1027"/>
      <c r="G159" s="283" t="s">
        <v>3345</v>
      </c>
      <c r="H159" s="277" t="s">
        <v>9080</v>
      </c>
      <c r="I159" s="287" t="s">
        <v>9078</v>
      </c>
      <c r="J159" s="281" t="s">
        <v>9001</v>
      </c>
      <c r="K159" s="19" t="s">
        <v>4471</v>
      </c>
    </row>
    <row r="160" spans="2:11" ht="25.5">
      <c r="B160" s="1021"/>
      <c r="C160" s="1021"/>
      <c r="D160" s="1025"/>
      <c r="E160" s="1025"/>
      <c r="F160" s="1027"/>
      <c r="G160" s="283" t="s">
        <v>3345</v>
      </c>
      <c r="H160" s="285" t="s">
        <v>9081</v>
      </c>
      <c r="I160" s="287" t="s">
        <v>9078</v>
      </c>
      <c r="J160" s="281" t="s">
        <v>9001</v>
      </c>
      <c r="K160" s="19" t="s">
        <v>4471</v>
      </c>
    </row>
    <row r="161" spans="2:11" ht="25.5">
      <c r="B161" s="1021"/>
      <c r="C161" s="1021"/>
      <c r="D161" s="1025"/>
      <c r="E161" s="1025"/>
      <c r="F161" s="1027"/>
      <c r="G161" s="283" t="s">
        <v>3345</v>
      </c>
      <c r="H161" s="277" t="s">
        <v>9082</v>
      </c>
      <c r="I161" s="287" t="s">
        <v>9078</v>
      </c>
      <c r="J161" s="281" t="s">
        <v>9001</v>
      </c>
      <c r="K161" s="19" t="s">
        <v>4470</v>
      </c>
    </row>
    <row r="162" spans="2:11" ht="25.5">
      <c r="B162" s="1012"/>
      <c r="C162" s="1012"/>
      <c r="D162" s="1016"/>
      <c r="E162" s="1016"/>
      <c r="F162" s="1028"/>
      <c r="G162" s="283" t="s">
        <v>3345</v>
      </c>
      <c r="H162" s="277" t="s">
        <v>9083</v>
      </c>
      <c r="I162" s="287" t="s">
        <v>9078</v>
      </c>
      <c r="J162" s="281" t="s">
        <v>9001</v>
      </c>
      <c r="K162" s="19" t="s">
        <v>4471</v>
      </c>
    </row>
    <row r="163" spans="2:11" ht="25.5">
      <c r="B163" s="1046">
        <v>107</v>
      </c>
      <c r="C163" s="1011" t="s">
        <v>8596</v>
      </c>
      <c r="D163" s="1015" t="s">
        <v>9084</v>
      </c>
      <c r="E163" s="1015" t="s">
        <v>1038</v>
      </c>
      <c r="F163" s="1049">
        <v>37656</v>
      </c>
      <c r="G163" s="283" t="s">
        <v>1009</v>
      </c>
      <c r="H163" s="277" t="s">
        <v>9085</v>
      </c>
      <c r="I163" s="287" t="s">
        <v>9086</v>
      </c>
      <c r="J163" s="281" t="s">
        <v>9001</v>
      </c>
      <c r="K163" s="19" t="s">
        <v>4470</v>
      </c>
    </row>
    <row r="164" spans="2:11" ht="25.5">
      <c r="B164" s="1047"/>
      <c r="C164" s="1021"/>
      <c r="D164" s="1025"/>
      <c r="E164" s="1025"/>
      <c r="F164" s="1050"/>
      <c r="G164" s="283" t="s">
        <v>3345</v>
      </c>
      <c r="H164" s="277" t="s">
        <v>9087</v>
      </c>
      <c r="I164" s="287" t="s">
        <v>9086</v>
      </c>
      <c r="J164" s="281" t="s">
        <v>9001</v>
      </c>
      <c r="K164" s="19" t="s">
        <v>4470</v>
      </c>
    </row>
    <row r="165" spans="2:11" ht="25.5">
      <c r="B165" s="1047"/>
      <c r="C165" s="1021"/>
      <c r="D165" s="1025"/>
      <c r="E165" s="1025"/>
      <c r="F165" s="1050"/>
      <c r="G165" s="283" t="s">
        <v>3345</v>
      </c>
      <c r="H165" s="277" t="s">
        <v>9088</v>
      </c>
      <c r="I165" s="287" t="s">
        <v>9086</v>
      </c>
      <c r="J165" s="281" t="s">
        <v>9001</v>
      </c>
      <c r="K165" s="19" t="s">
        <v>4470</v>
      </c>
    </row>
    <row r="166" spans="2:11" ht="25.5">
      <c r="B166" s="1047"/>
      <c r="C166" s="1021"/>
      <c r="D166" s="1025"/>
      <c r="E166" s="1025"/>
      <c r="F166" s="1050"/>
      <c r="G166" s="283" t="s">
        <v>1009</v>
      </c>
      <c r="H166" s="277" t="s">
        <v>9089</v>
      </c>
      <c r="I166" s="287" t="s">
        <v>9086</v>
      </c>
      <c r="J166" s="281" t="s">
        <v>9001</v>
      </c>
      <c r="K166" s="19" t="s">
        <v>4470</v>
      </c>
    </row>
    <row r="167" spans="2:11" ht="25.5">
      <c r="B167" s="1048"/>
      <c r="C167" s="1012"/>
      <c r="D167" s="1016"/>
      <c r="E167" s="1016"/>
      <c r="F167" s="1051"/>
      <c r="G167" s="283" t="s">
        <v>3345</v>
      </c>
      <c r="H167" s="277" t="s">
        <v>9090</v>
      </c>
      <c r="I167" s="287" t="s">
        <v>9086</v>
      </c>
      <c r="J167" s="281" t="s">
        <v>9001</v>
      </c>
      <c r="K167" s="19" t="s">
        <v>4470</v>
      </c>
    </row>
    <row r="168" spans="2:11" ht="25.5">
      <c r="B168" s="1035">
        <v>108</v>
      </c>
      <c r="C168" s="1022" t="s">
        <v>9057</v>
      </c>
      <c r="D168" s="1015" t="s">
        <v>1008</v>
      </c>
      <c r="E168" s="1038" t="s">
        <v>1010</v>
      </c>
      <c r="F168" s="1049">
        <v>37600</v>
      </c>
      <c r="G168" s="283" t="s">
        <v>1009</v>
      </c>
      <c r="H168" s="277" t="s">
        <v>9091</v>
      </c>
      <c r="I168" s="287" t="s">
        <v>9092</v>
      </c>
      <c r="J168" s="281" t="s">
        <v>9001</v>
      </c>
      <c r="K168" s="19" t="s">
        <v>4471</v>
      </c>
    </row>
    <row r="169" spans="2:11" ht="25.5">
      <c r="B169" s="1037"/>
      <c r="C169" s="1024"/>
      <c r="D169" s="1016"/>
      <c r="E169" s="1040"/>
      <c r="F169" s="1051"/>
      <c r="G169" s="283" t="s">
        <v>1009</v>
      </c>
      <c r="H169" s="277" t="s">
        <v>9093</v>
      </c>
      <c r="I169" s="287" t="s">
        <v>9092</v>
      </c>
      <c r="J169" s="281" t="s">
        <v>9001</v>
      </c>
      <c r="K169" s="19" t="s">
        <v>4471</v>
      </c>
    </row>
    <row r="170" spans="2:11" ht="25.5">
      <c r="B170" s="1011">
        <v>109</v>
      </c>
      <c r="C170" s="1011" t="s">
        <v>8596</v>
      </c>
      <c r="D170" s="1015" t="s">
        <v>1005</v>
      </c>
      <c r="E170" s="1017" t="s">
        <v>9094</v>
      </c>
      <c r="F170" s="1049">
        <v>37610</v>
      </c>
      <c r="G170" s="283" t="s">
        <v>1009</v>
      </c>
      <c r="H170" s="277" t="s">
        <v>9095</v>
      </c>
      <c r="I170" s="287" t="s">
        <v>9096</v>
      </c>
      <c r="J170" s="281" t="s">
        <v>9001</v>
      </c>
      <c r="K170" s="19" t="s">
        <v>4470</v>
      </c>
    </row>
    <row r="171" spans="2:11" ht="25.5">
      <c r="B171" s="1021"/>
      <c r="C171" s="1021"/>
      <c r="D171" s="1025"/>
      <c r="E171" s="1052"/>
      <c r="F171" s="1050"/>
      <c r="G171" s="283" t="s">
        <v>1009</v>
      </c>
      <c r="H171" s="277" t="s">
        <v>9097</v>
      </c>
      <c r="I171" s="287" t="s">
        <v>9096</v>
      </c>
      <c r="J171" s="281" t="s">
        <v>9001</v>
      </c>
      <c r="K171" s="19" t="s">
        <v>4470</v>
      </c>
    </row>
    <row r="172" spans="2:11" ht="25.5">
      <c r="B172" s="1021"/>
      <c r="C172" s="1021"/>
      <c r="D172" s="1025"/>
      <c r="E172" s="1052"/>
      <c r="F172" s="1050"/>
      <c r="G172" s="283" t="s">
        <v>3345</v>
      </c>
      <c r="H172" s="277" t="s">
        <v>9098</v>
      </c>
      <c r="I172" s="287" t="s">
        <v>9096</v>
      </c>
      <c r="J172" s="281" t="s">
        <v>9001</v>
      </c>
      <c r="K172" s="19" t="s">
        <v>4470</v>
      </c>
    </row>
    <row r="173" spans="2:11" ht="25.5">
      <c r="B173" s="1021"/>
      <c r="C173" s="1021"/>
      <c r="D173" s="1025"/>
      <c r="E173" s="1052"/>
      <c r="F173" s="1050"/>
      <c r="G173" s="283" t="s">
        <v>3345</v>
      </c>
      <c r="H173" s="277" t="s">
        <v>9099</v>
      </c>
      <c r="I173" s="287" t="s">
        <v>9096</v>
      </c>
      <c r="J173" s="281" t="s">
        <v>9001</v>
      </c>
      <c r="K173" s="19" t="s">
        <v>4470</v>
      </c>
    </row>
    <row r="174" spans="2:11" ht="25.5">
      <c r="B174" s="1021"/>
      <c r="C174" s="1021"/>
      <c r="D174" s="1025"/>
      <c r="E174" s="1052"/>
      <c r="F174" s="1050"/>
      <c r="G174" s="283" t="s">
        <v>3345</v>
      </c>
      <c r="H174" s="277" t="s">
        <v>9100</v>
      </c>
      <c r="I174" s="287" t="s">
        <v>9096</v>
      </c>
      <c r="J174" s="281" t="s">
        <v>9001</v>
      </c>
      <c r="K174" s="19" t="s">
        <v>4471</v>
      </c>
    </row>
    <row r="175" spans="2:11" ht="25.5">
      <c r="B175" s="1021"/>
      <c r="C175" s="1021"/>
      <c r="D175" s="1025"/>
      <c r="E175" s="1052"/>
      <c r="F175" s="1050"/>
      <c r="G175" s="283" t="s">
        <v>3345</v>
      </c>
      <c r="H175" s="277" t="s">
        <v>9101</v>
      </c>
      <c r="I175" s="287" t="s">
        <v>9096</v>
      </c>
      <c r="J175" s="281" t="s">
        <v>9001</v>
      </c>
      <c r="K175" s="19" t="s">
        <v>4471</v>
      </c>
    </row>
    <row r="176" spans="2:11" ht="25.5">
      <c r="B176" s="1021"/>
      <c r="C176" s="1021"/>
      <c r="D176" s="1025"/>
      <c r="E176" s="1052"/>
      <c r="F176" s="1050"/>
      <c r="G176" s="283" t="s">
        <v>3345</v>
      </c>
      <c r="H176" s="277" t="s">
        <v>9102</v>
      </c>
      <c r="I176" s="287" t="s">
        <v>9096</v>
      </c>
      <c r="J176" s="281" t="s">
        <v>9001</v>
      </c>
      <c r="K176" s="19" t="s">
        <v>4470</v>
      </c>
    </row>
    <row r="177" spans="2:11" ht="25.5">
      <c r="B177" s="1012"/>
      <c r="C177" s="1012"/>
      <c r="D177" s="1016"/>
      <c r="E177" s="1018"/>
      <c r="F177" s="1051"/>
      <c r="G177" s="283" t="s">
        <v>1009</v>
      </c>
      <c r="H177" s="277" t="s">
        <v>9103</v>
      </c>
      <c r="I177" s="287" t="s">
        <v>9096</v>
      </c>
      <c r="J177" s="281" t="s">
        <v>9001</v>
      </c>
      <c r="K177" s="19" t="s">
        <v>4470</v>
      </c>
    </row>
    <row r="178" spans="2:11" ht="25.5">
      <c r="B178" s="1011">
        <v>110</v>
      </c>
      <c r="C178" s="1046" t="s">
        <v>9057</v>
      </c>
      <c r="D178" s="1015" t="s">
        <v>1011</v>
      </c>
      <c r="E178" s="1015" t="s">
        <v>3329</v>
      </c>
      <c r="F178" s="1026">
        <v>37550</v>
      </c>
      <c r="G178" s="283" t="s">
        <v>1009</v>
      </c>
      <c r="H178" s="277" t="s">
        <v>9104</v>
      </c>
      <c r="I178" s="287" t="s">
        <v>9105</v>
      </c>
      <c r="J178" s="281" t="s">
        <v>9001</v>
      </c>
      <c r="K178" s="19" t="s">
        <v>4470</v>
      </c>
    </row>
    <row r="179" spans="2:11" ht="25.5">
      <c r="B179" s="1021"/>
      <c r="C179" s="1047"/>
      <c r="D179" s="1025"/>
      <c r="E179" s="1025"/>
      <c r="F179" s="1027"/>
      <c r="G179" s="283" t="s">
        <v>1009</v>
      </c>
      <c r="H179" s="277" t="s">
        <v>9106</v>
      </c>
      <c r="I179" s="287" t="s">
        <v>9105</v>
      </c>
      <c r="J179" s="281" t="s">
        <v>9001</v>
      </c>
      <c r="K179" s="19" t="s">
        <v>4470</v>
      </c>
    </row>
    <row r="180" spans="2:11" ht="30">
      <c r="B180" s="1021"/>
      <c r="C180" s="1047"/>
      <c r="D180" s="1025"/>
      <c r="E180" s="1025"/>
      <c r="F180" s="1027"/>
      <c r="G180" s="283" t="s">
        <v>3345</v>
      </c>
      <c r="H180" s="2" t="s">
        <v>9107</v>
      </c>
      <c r="I180" s="287" t="s">
        <v>9105</v>
      </c>
      <c r="J180" s="281" t="s">
        <v>9001</v>
      </c>
      <c r="K180" s="19" t="s">
        <v>4470</v>
      </c>
    </row>
    <row r="181" spans="2:11" ht="25.5">
      <c r="B181" s="1012"/>
      <c r="C181" s="1048"/>
      <c r="D181" s="1016"/>
      <c r="E181" s="1016"/>
      <c r="F181" s="1028"/>
      <c r="G181" s="283" t="s">
        <v>1009</v>
      </c>
      <c r="H181" s="277" t="s">
        <v>9108</v>
      </c>
      <c r="I181" s="287" t="s">
        <v>9105</v>
      </c>
      <c r="J181" s="281" t="s">
        <v>9001</v>
      </c>
      <c r="K181" s="19" t="s">
        <v>4470</v>
      </c>
    </row>
    <row r="182" spans="2:11" ht="72">
      <c r="B182" s="19">
        <v>111</v>
      </c>
      <c r="C182" s="19" t="s">
        <v>8596</v>
      </c>
      <c r="D182" s="290" t="s">
        <v>9109</v>
      </c>
      <c r="E182" s="277" t="s">
        <v>9110</v>
      </c>
      <c r="F182" s="217">
        <v>43419</v>
      </c>
      <c r="G182" s="283" t="s">
        <v>9111</v>
      </c>
      <c r="H182" s="277" t="s">
        <v>9110</v>
      </c>
      <c r="I182" s="287" t="s">
        <v>9112</v>
      </c>
      <c r="J182" s="281" t="s">
        <v>9001</v>
      </c>
      <c r="K182" s="19" t="s">
        <v>4470</v>
      </c>
    </row>
    <row r="183" spans="2:11" ht="36">
      <c r="B183" s="1035">
        <v>112</v>
      </c>
      <c r="C183" s="1035" t="s">
        <v>8596</v>
      </c>
      <c r="D183" s="1015" t="s">
        <v>9113</v>
      </c>
      <c r="E183" s="1015" t="s">
        <v>9114</v>
      </c>
      <c r="F183" s="1049">
        <v>36210</v>
      </c>
      <c r="G183" s="283" t="s">
        <v>1009</v>
      </c>
      <c r="H183" s="277" t="s">
        <v>9115</v>
      </c>
      <c r="I183" s="287" t="s">
        <v>9116</v>
      </c>
      <c r="J183" s="281" t="s">
        <v>9001</v>
      </c>
      <c r="K183" s="19" t="s">
        <v>4471</v>
      </c>
    </row>
    <row r="184" spans="2:11" ht="48">
      <c r="B184" s="1037"/>
      <c r="C184" s="1037"/>
      <c r="D184" s="1016"/>
      <c r="E184" s="1016"/>
      <c r="F184" s="1051"/>
      <c r="G184" s="283" t="s">
        <v>1009</v>
      </c>
      <c r="H184" s="277" t="s">
        <v>9117</v>
      </c>
      <c r="I184" s="287" t="s">
        <v>9116</v>
      </c>
      <c r="J184" s="281" t="s">
        <v>9001</v>
      </c>
      <c r="K184" s="19" t="s">
        <v>4471</v>
      </c>
    </row>
    <row r="185" spans="2:11" ht="51">
      <c r="B185" s="19">
        <v>113</v>
      </c>
      <c r="C185" s="59" t="s">
        <v>8596</v>
      </c>
      <c r="D185" s="277" t="s">
        <v>3323</v>
      </c>
      <c r="E185" s="287" t="s">
        <v>3324</v>
      </c>
      <c r="F185" s="217">
        <v>37651</v>
      </c>
      <c r="G185" s="283" t="s">
        <v>9111</v>
      </c>
      <c r="H185" s="277" t="s">
        <v>3324</v>
      </c>
      <c r="I185" s="287" t="s">
        <v>9118</v>
      </c>
      <c r="J185" s="281" t="s">
        <v>9001</v>
      </c>
      <c r="K185" s="19" t="s">
        <v>4471</v>
      </c>
    </row>
    <row r="186" spans="2:11" ht="60">
      <c r="B186" s="19">
        <v>114</v>
      </c>
      <c r="C186" s="59" t="s">
        <v>8596</v>
      </c>
      <c r="D186" s="290" t="s">
        <v>3333</v>
      </c>
      <c r="E186" s="277" t="s">
        <v>9119</v>
      </c>
      <c r="F186" s="217">
        <v>37600</v>
      </c>
      <c r="G186" s="283" t="s">
        <v>1009</v>
      </c>
      <c r="H186" s="277" t="s">
        <v>9119</v>
      </c>
      <c r="I186" s="287" t="s">
        <v>9120</v>
      </c>
      <c r="J186" s="281" t="s">
        <v>9001</v>
      </c>
      <c r="K186" s="19" t="s">
        <v>4471</v>
      </c>
    </row>
    <row r="187" spans="2:11" ht="48">
      <c r="B187" s="19">
        <v>115</v>
      </c>
      <c r="C187" s="19" t="s">
        <v>8596</v>
      </c>
      <c r="D187" s="277" t="s">
        <v>3331</v>
      </c>
      <c r="E187" s="277" t="s">
        <v>3332</v>
      </c>
      <c r="F187" s="217">
        <v>40693</v>
      </c>
      <c r="G187" s="283" t="s">
        <v>1009</v>
      </c>
      <c r="H187" s="277" t="s">
        <v>3332</v>
      </c>
      <c r="I187" s="287" t="s">
        <v>9121</v>
      </c>
      <c r="J187" s="281" t="s">
        <v>9001</v>
      </c>
      <c r="K187" s="19" t="s">
        <v>4471</v>
      </c>
    </row>
    <row r="188" spans="2:11" ht="36">
      <c r="B188" s="1011">
        <v>116</v>
      </c>
      <c r="C188" s="1035" t="s">
        <v>8596</v>
      </c>
      <c r="D188" s="1015" t="s">
        <v>1015</v>
      </c>
      <c r="E188" s="1015" t="s">
        <v>4351</v>
      </c>
      <c r="F188" s="1056">
        <v>37592</v>
      </c>
      <c r="G188" s="283" t="s">
        <v>1009</v>
      </c>
      <c r="H188" s="277" t="s">
        <v>9122</v>
      </c>
      <c r="I188" s="287" t="s">
        <v>9123</v>
      </c>
      <c r="J188" s="281" t="s">
        <v>9001</v>
      </c>
      <c r="K188" s="19" t="s">
        <v>4470</v>
      </c>
    </row>
    <row r="189" spans="2:11" ht="25.5">
      <c r="B189" s="1012"/>
      <c r="C189" s="1037"/>
      <c r="D189" s="1016"/>
      <c r="E189" s="1016"/>
      <c r="F189" s="1057"/>
      <c r="G189" s="283" t="s">
        <v>3345</v>
      </c>
      <c r="H189" s="277" t="s">
        <v>9124</v>
      </c>
      <c r="I189" s="287" t="s">
        <v>9123</v>
      </c>
      <c r="J189" s="281" t="s">
        <v>9001</v>
      </c>
      <c r="K189" s="19" t="s">
        <v>4470</v>
      </c>
    </row>
    <row r="190" spans="2:11" ht="25.5">
      <c r="B190" s="1035">
        <v>117</v>
      </c>
      <c r="C190" s="1035" t="s">
        <v>8596</v>
      </c>
      <c r="D190" s="1053" t="s">
        <v>1016</v>
      </c>
      <c r="E190" s="1015" t="s">
        <v>4352</v>
      </c>
      <c r="F190" s="1026">
        <v>37606</v>
      </c>
      <c r="G190" s="283" t="s">
        <v>1009</v>
      </c>
      <c r="H190" s="277" t="s">
        <v>9125</v>
      </c>
      <c r="I190" s="287" t="s">
        <v>9126</v>
      </c>
      <c r="J190" s="281" t="s">
        <v>9001</v>
      </c>
      <c r="K190" s="19" t="s">
        <v>4470</v>
      </c>
    </row>
    <row r="191" spans="2:11" ht="25.5">
      <c r="B191" s="1036"/>
      <c r="C191" s="1036"/>
      <c r="D191" s="1054"/>
      <c r="E191" s="1025"/>
      <c r="F191" s="1027"/>
      <c r="G191" s="283" t="s">
        <v>1009</v>
      </c>
      <c r="H191" s="277" t="s">
        <v>9127</v>
      </c>
      <c r="I191" s="287" t="s">
        <v>9126</v>
      </c>
      <c r="J191" s="281" t="s">
        <v>9001</v>
      </c>
      <c r="K191" s="19" t="s">
        <v>4470</v>
      </c>
    </row>
    <row r="192" spans="2:11" ht="25.5">
      <c r="B192" s="1036"/>
      <c r="C192" s="1036"/>
      <c r="D192" s="1054"/>
      <c r="E192" s="1025"/>
      <c r="F192" s="1027"/>
      <c r="G192" s="283" t="s">
        <v>3345</v>
      </c>
      <c r="H192" s="277" t="s">
        <v>9128</v>
      </c>
      <c r="I192" s="287" t="s">
        <v>9126</v>
      </c>
      <c r="J192" s="281" t="s">
        <v>9001</v>
      </c>
      <c r="K192" s="19" t="s">
        <v>4470</v>
      </c>
    </row>
    <row r="193" spans="2:11" ht="24">
      <c r="B193" s="1036"/>
      <c r="C193" s="1036"/>
      <c r="D193" s="1054"/>
      <c r="E193" s="1025"/>
      <c r="F193" s="1027"/>
      <c r="G193" s="277" t="s">
        <v>3345</v>
      </c>
      <c r="H193" s="277" t="s">
        <v>9129</v>
      </c>
      <c r="I193" s="287" t="s">
        <v>9126</v>
      </c>
      <c r="J193" s="281" t="s">
        <v>9001</v>
      </c>
      <c r="K193" s="19" t="s">
        <v>4470</v>
      </c>
    </row>
    <row r="194" spans="2:11" ht="24">
      <c r="B194" s="1036"/>
      <c r="C194" s="1036"/>
      <c r="D194" s="1054"/>
      <c r="E194" s="1025"/>
      <c r="F194" s="1027"/>
      <c r="G194" s="277" t="s">
        <v>3345</v>
      </c>
      <c r="H194" s="277" t="s">
        <v>9130</v>
      </c>
      <c r="I194" s="287" t="s">
        <v>9126</v>
      </c>
      <c r="J194" s="281" t="s">
        <v>9001</v>
      </c>
      <c r="K194" s="19" t="s">
        <v>4470</v>
      </c>
    </row>
    <row r="195" spans="2:11" ht="24">
      <c r="B195" s="1037"/>
      <c r="C195" s="1037"/>
      <c r="D195" s="1055"/>
      <c r="E195" s="1016"/>
      <c r="F195" s="1028"/>
      <c r="G195" s="277" t="s">
        <v>3345</v>
      </c>
      <c r="H195" s="277" t="s">
        <v>9131</v>
      </c>
      <c r="I195" s="287" t="s">
        <v>9126</v>
      </c>
      <c r="J195" s="281" t="s">
        <v>9001</v>
      </c>
      <c r="K195" s="19" t="s">
        <v>4470</v>
      </c>
    </row>
    <row r="196" spans="2:11" ht="312">
      <c r="B196" s="19">
        <v>118</v>
      </c>
      <c r="C196" s="19" t="s">
        <v>8596</v>
      </c>
      <c r="D196" s="277" t="s">
        <v>1026</v>
      </c>
      <c r="E196" s="277" t="s">
        <v>4353</v>
      </c>
      <c r="F196" s="289">
        <v>41456</v>
      </c>
      <c r="G196" s="283" t="s">
        <v>9111</v>
      </c>
      <c r="H196" s="277" t="s">
        <v>4353</v>
      </c>
      <c r="I196" s="287" t="s">
        <v>9132</v>
      </c>
      <c r="J196" s="281" t="s">
        <v>9001</v>
      </c>
      <c r="K196" s="19" t="s">
        <v>4470</v>
      </c>
    </row>
    <row r="197" spans="2:11" ht="96">
      <c r="B197" s="19">
        <v>119</v>
      </c>
      <c r="C197" s="19" t="s">
        <v>8596</v>
      </c>
      <c r="D197" s="277" t="s">
        <v>3344</v>
      </c>
      <c r="E197" s="277" t="s">
        <v>3346</v>
      </c>
      <c r="F197" s="289">
        <v>36957</v>
      </c>
      <c r="G197" s="277" t="s">
        <v>3345</v>
      </c>
      <c r="H197" s="277" t="s">
        <v>3346</v>
      </c>
      <c r="I197" s="287" t="s">
        <v>9133</v>
      </c>
      <c r="J197" s="281" t="s">
        <v>9001</v>
      </c>
      <c r="K197" s="19" t="s">
        <v>4471</v>
      </c>
    </row>
    <row r="198" spans="2:11" ht="60">
      <c r="B198" s="19">
        <v>120</v>
      </c>
      <c r="C198" s="19" t="s">
        <v>9057</v>
      </c>
      <c r="D198" s="277" t="s">
        <v>3342</v>
      </c>
      <c r="E198" s="277" t="s">
        <v>3343</v>
      </c>
      <c r="F198" s="289">
        <v>41516</v>
      </c>
      <c r="G198" s="291" t="s">
        <v>3334</v>
      </c>
      <c r="H198" s="277" t="s">
        <v>3343</v>
      </c>
      <c r="I198" s="287" t="s">
        <v>9134</v>
      </c>
      <c r="J198" s="281" t="s">
        <v>9001</v>
      </c>
      <c r="K198" s="19" t="s">
        <v>4471</v>
      </c>
    </row>
    <row r="199" spans="2:11" ht="60">
      <c r="B199" s="19">
        <v>121</v>
      </c>
      <c r="C199" s="19" t="s">
        <v>8596</v>
      </c>
      <c r="D199" s="277" t="s">
        <v>3340</v>
      </c>
      <c r="E199" s="277" t="s">
        <v>3341</v>
      </c>
      <c r="F199" s="289">
        <v>35614</v>
      </c>
      <c r="G199" s="283" t="s">
        <v>1009</v>
      </c>
      <c r="H199" s="277" t="s">
        <v>3341</v>
      </c>
      <c r="I199" s="287" t="s">
        <v>9135</v>
      </c>
      <c r="J199" s="281" t="s">
        <v>9001</v>
      </c>
      <c r="K199" s="19" t="s">
        <v>4471</v>
      </c>
    </row>
    <row r="200" spans="2:11" ht="48">
      <c r="B200" s="19">
        <v>122</v>
      </c>
      <c r="C200" s="19" t="s">
        <v>8596</v>
      </c>
      <c r="D200" s="277" t="s">
        <v>1020</v>
      </c>
      <c r="E200" s="285" t="s">
        <v>1022</v>
      </c>
      <c r="F200" s="289">
        <v>38367</v>
      </c>
      <c r="G200" s="291" t="s">
        <v>1021</v>
      </c>
      <c r="H200" s="285" t="s">
        <v>1022</v>
      </c>
      <c r="I200" s="287" t="s">
        <v>9136</v>
      </c>
      <c r="J200" s="281" t="s">
        <v>9001</v>
      </c>
      <c r="K200" s="19" t="s">
        <v>4470</v>
      </c>
    </row>
    <row r="201" spans="2:11" ht="180">
      <c r="B201" s="19">
        <v>123</v>
      </c>
      <c r="C201" s="19" t="s">
        <v>8596</v>
      </c>
      <c r="D201" s="277" t="s">
        <v>1023</v>
      </c>
      <c r="E201" s="277" t="s">
        <v>3335</v>
      </c>
      <c r="F201" s="289">
        <v>37619</v>
      </c>
      <c r="G201" s="283" t="s">
        <v>9111</v>
      </c>
      <c r="H201" s="277" t="s">
        <v>3335</v>
      </c>
      <c r="I201" s="287" t="s">
        <v>9137</v>
      </c>
      <c r="J201" s="281" t="s">
        <v>9001</v>
      </c>
      <c r="K201" s="19" t="s">
        <v>4470</v>
      </c>
    </row>
    <row r="202" spans="2:11" ht="264">
      <c r="B202" s="19">
        <v>124</v>
      </c>
      <c r="C202" s="19" t="s">
        <v>8596</v>
      </c>
      <c r="D202" s="277" t="s">
        <v>1024</v>
      </c>
      <c r="E202" s="277" t="s">
        <v>3336</v>
      </c>
      <c r="F202" s="289">
        <v>41456</v>
      </c>
      <c r="G202" s="283" t="s">
        <v>9111</v>
      </c>
      <c r="H202" s="277" t="s">
        <v>3336</v>
      </c>
      <c r="I202" s="287" t="s">
        <v>9138</v>
      </c>
      <c r="J202" s="281" t="s">
        <v>9001</v>
      </c>
      <c r="K202" s="19" t="s">
        <v>4470</v>
      </c>
    </row>
    <row r="203" spans="2:11" ht="60">
      <c r="B203" s="19">
        <v>125</v>
      </c>
      <c r="C203" s="19" t="s">
        <v>8596</v>
      </c>
      <c r="D203" s="277" t="s">
        <v>1018</v>
      </c>
      <c r="E203" s="277" t="s">
        <v>1019</v>
      </c>
      <c r="F203" s="289">
        <v>38651</v>
      </c>
      <c r="G203" s="291" t="s">
        <v>1009</v>
      </c>
      <c r="H203" s="277" t="s">
        <v>1019</v>
      </c>
      <c r="I203" s="287" t="s">
        <v>9139</v>
      </c>
      <c r="J203" s="281" t="s">
        <v>9001</v>
      </c>
      <c r="K203" s="19" t="s">
        <v>4471</v>
      </c>
    </row>
    <row r="204" spans="2:11" ht="72">
      <c r="B204" s="19">
        <v>126</v>
      </c>
      <c r="C204" s="19" t="s">
        <v>9057</v>
      </c>
      <c r="D204" s="277" t="s">
        <v>1027</v>
      </c>
      <c r="E204" s="277" t="s">
        <v>1028</v>
      </c>
      <c r="F204" s="289">
        <v>41876</v>
      </c>
      <c r="G204" s="291" t="s">
        <v>1009</v>
      </c>
      <c r="H204" s="277" t="s">
        <v>1028</v>
      </c>
      <c r="I204" s="287" t="s">
        <v>9140</v>
      </c>
      <c r="J204" s="281" t="s">
        <v>9001</v>
      </c>
      <c r="K204" s="19" t="s">
        <v>4470</v>
      </c>
    </row>
    <row r="205" spans="2:11" ht="60">
      <c r="B205" s="19">
        <v>127</v>
      </c>
      <c r="C205" s="19" t="s">
        <v>8596</v>
      </c>
      <c r="D205" s="277" t="s">
        <v>3337</v>
      </c>
      <c r="E205" s="277" t="s">
        <v>3339</v>
      </c>
      <c r="F205" s="289">
        <v>43760</v>
      </c>
      <c r="G205" s="285" t="s">
        <v>3338</v>
      </c>
      <c r="H205" s="277" t="s">
        <v>3339</v>
      </c>
      <c r="I205" s="287" t="s">
        <v>9141</v>
      </c>
      <c r="J205" s="281" t="s">
        <v>9001</v>
      </c>
      <c r="K205" s="19" t="s">
        <v>4470</v>
      </c>
    </row>
    <row r="206" spans="2:11" ht="48">
      <c r="B206" s="19">
        <v>128</v>
      </c>
      <c r="C206" s="19" t="s">
        <v>8596</v>
      </c>
      <c r="D206" s="277" t="s">
        <v>3325</v>
      </c>
      <c r="E206" s="277" t="s">
        <v>3326</v>
      </c>
      <c r="F206" s="289">
        <v>36112</v>
      </c>
      <c r="G206" s="285" t="s">
        <v>3338</v>
      </c>
      <c r="H206" s="277" t="s">
        <v>3326</v>
      </c>
      <c r="I206" s="287" t="s">
        <v>9134</v>
      </c>
      <c r="J206" s="281" t="s">
        <v>9001</v>
      </c>
      <c r="K206" s="19" t="s">
        <v>4471</v>
      </c>
    </row>
    <row r="207" spans="2:11" ht="60">
      <c r="B207" s="19">
        <v>130</v>
      </c>
      <c r="C207" s="19" t="s">
        <v>8596</v>
      </c>
      <c r="D207" s="277" t="s">
        <v>3319</v>
      </c>
      <c r="E207" s="277" t="s">
        <v>3322</v>
      </c>
      <c r="F207" s="289" t="s">
        <v>3320</v>
      </c>
      <c r="G207" s="277" t="s">
        <v>3345</v>
      </c>
      <c r="H207" s="277" t="s">
        <v>3322</v>
      </c>
      <c r="I207" s="287" t="s">
        <v>9142</v>
      </c>
      <c r="J207" s="281" t="s">
        <v>9001</v>
      </c>
      <c r="K207" s="19" t="s">
        <v>4471</v>
      </c>
    </row>
    <row r="208" spans="2:11" ht="409.5">
      <c r="B208" s="19">
        <v>131</v>
      </c>
      <c r="C208" s="19" t="s">
        <v>9057</v>
      </c>
      <c r="D208" s="277" t="s">
        <v>1032</v>
      </c>
      <c r="E208" s="277" t="s">
        <v>4357</v>
      </c>
      <c r="F208" s="289">
        <v>41603</v>
      </c>
      <c r="G208" s="283" t="s">
        <v>9111</v>
      </c>
      <c r="H208" s="277" t="s">
        <v>4357</v>
      </c>
      <c r="I208" s="287" t="s">
        <v>9143</v>
      </c>
      <c r="J208" s="281" t="s">
        <v>9001</v>
      </c>
      <c r="K208" s="19" t="s">
        <v>4470</v>
      </c>
    </row>
    <row r="209" spans="2:11" ht="360">
      <c r="B209" s="19">
        <v>132</v>
      </c>
      <c r="C209" s="19" t="s">
        <v>8596</v>
      </c>
      <c r="D209" s="277" t="s">
        <v>3350</v>
      </c>
      <c r="E209" s="277" t="s">
        <v>4355</v>
      </c>
      <c r="F209" s="289">
        <v>41697</v>
      </c>
      <c r="G209" s="283" t="s">
        <v>9111</v>
      </c>
      <c r="H209" s="277" t="s">
        <v>4355</v>
      </c>
      <c r="I209" s="287" t="s">
        <v>9144</v>
      </c>
      <c r="J209" s="281" t="s">
        <v>9001</v>
      </c>
      <c r="K209" s="19" t="s">
        <v>4470</v>
      </c>
    </row>
    <row r="210" spans="2:11" ht="192">
      <c r="B210" s="19">
        <v>133</v>
      </c>
      <c r="C210" s="19" t="s">
        <v>8596</v>
      </c>
      <c r="D210" s="277" t="s">
        <v>3351</v>
      </c>
      <c r="E210" s="277" t="s">
        <v>4356</v>
      </c>
      <c r="F210" s="289">
        <v>41639</v>
      </c>
      <c r="G210" s="283" t="s">
        <v>9111</v>
      </c>
      <c r="H210" s="277" t="s">
        <v>4356</v>
      </c>
      <c r="I210" s="287" t="s">
        <v>9145</v>
      </c>
      <c r="J210" s="281" t="s">
        <v>9001</v>
      </c>
      <c r="K210" s="19" t="s">
        <v>4470</v>
      </c>
    </row>
    <row r="211" spans="2:11" ht="216">
      <c r="B211" s="19">
        <v>134</v>
      </c>
      <c r="C211" s="19" t="s">
        <v>8596</v>
      </c>
      <c r="D211" s="277" t="s">
        <v>3352</v>
      </c>
      <c r="E211" s="277" t="s">
        <v>3353</v>
      </c>
      <c r="F211" s="289">
        <v>41695</v>
      </c>
      <c r="G211" s="283" t="s">
        <v>9111</v>
      </c>
      <c r="H211" s="277" t="s">
        <v>3353</v>
      </c>
      <c r="I211" s="287" t="s">
        <v>9146</v>
      </c>
      <c r="J211" s="281" t="s">
        <v>9001</v>
      </c>
      <c r="K211" s="19" t="s">
        <v>4470</v>
      </c>
    </row>
    <row r="212" spans="2:11" ht="409.5">
      <c r="B212" s="19">
        <v>135</v>
      </c>
      <c r="C212" s="19" t="s">
        <v>8596</v>
      </c>
      <c r="D212" s="277" t="s">
        <v>1025</v>
      </c>
      <c r="E212" s="277" t="s">
        <v>9147</v>
      </c>
      <c r="F212" s="241">
        <v>37588</v>
      </c>
      <c r="G212" s="283" t="s">
        <v>9111</v>
      </c>
      <c r="H212" s="277" t="s">
        <v>9147</v>
      </c>
      <c r="I212" s="287" t="s">
        <v>9148</v>
      </c>
      <c r="J212" s="281" t="s">
        <v>9001</v>
      </c>
      <c r="K212" s="19" t="s">
        <v>4470</v>
      </c>
    </row>
    <row r="213" spans="2:11" ht="156">
      <c r="B213" s="19">
        <v>136</v>
      </c>
      <c r="C213" s="19" t="s">
        <v>9057</v>
      </c>
      <c r="D213" s="277" t="s">
        <v>3348</v>
      </c>
      <c r="E213" s="277" t="s">
        <v>3349</v>
      </c>
      <c r="F213" s="289">
        <v>41909</v>
      </c>
      <c r="G213" s="283" t="s">
        <v>9111</v>
      </c>
      <c r="H213" s="277" t="s">
        <v>3349</v>
      </c>
      <c r="I213" s="287" t="s">
        <v>9149</v>
      </c>
      <c r="J213" s="281" t="s">
        <v>9001</v>
      </c>
      <c r="K213" s="19" t="s">
        <v>4470</v>
      </c>
    </row>
    <row r="214" spans="2:11" ht="60">
      <c r="B214" s="19">
        <v>137</v>
      </c>
      <c r="C214" s="19" t="s">
        <v>8596</v>
      </c>
      <c r="D214" s="277" t="s">
        <v>1030</v>
      </c>
      <c r="E214" s="277" t="s">
        <v>1031</v>
      </c>
      <c r="F214" s="289">
        <v>38338</v>
      </c>
      <c r="G214" s="291" t="s">
        <v>1009</v>
      </c>
      <c r="H214" s="277" t="s">
        <v>1031</v>
      </c>
      <c r="I214" s="287" t="s">
        <v>9150</v>
      </c>
      <c r="J214" s="281" t="s">
        <v>9001</v>
      </c>
      <c r="K214" s="19" t="s">
        <v>4471</v>
      </c>
    </row>
    <row r="215" spans="2:11" ht="144">
      <c r="B215" s="19">
        <v>138</v>
      </c>
      <c r="C215" s="19" t="s">
        <v>8596</v>
      </c>
      <c r="D215" s="277" t="s">
        <v>3354</v>
      </c>
      <c r="E215" s="277" t="s">
        <v>1029</v>
      </c>
      <c r="F215" s="289">
        <v>37600</v>
      </c>
      <c r="G215" s="283" t="s">
        <v>9111</v>
      </c>
      <c r="H215" s="277" t="s">
        <v>1029</v>
      </c>
      <c r="I215" s="287" t="s">
        <v>9151</v>
      </c>
      <c r="J215" s="281" t="s">
        <v>9001</v>
      </c>
      <c r="K215" s="19" t="s">
        <v>4470</v>
      </c>
    </row>
    <row r="216" spans="2:11" ht="48">
      <c r="B216" s="19">
        <v>139</v>
      </c>
      <c r="C216" s="19" t="s">
        <v>8596</v>
      </c>
      <c r="D216" s="277" t="s">
        <v>3347</v>
      </c>
      <c r="E216" s="285" t="s">
        <v>4354</v>
      </c>
      <c r="F216" s="289">
        <v>42450</v>
      </c>
      <c r="G216" s="277" t="s">
        <v>3345</v>
      </c>
      <c r="H216" s="285" t="s">
        <v>4354</v>
      </c>
      <c r="I216" s="287" t="s">
        <v>9152</v>
      </c>
      <c r="J216" s="281" t="s">
        <v>9001</v>
      </c>
      <c r="K216" s="19" t="s">
        <v>4471</v>
      </c>
    </row>
    <row r="217" spans="2:11" ht="384">
      <c r="B217" s="19">
        <v>140</v>
      </c>
      <c r="C217" s="19" t="s">
        <v>8596</v>
      </c>
      <c r="D217" s="277" t="s">
        <v>3355</v>
      </c>
      <c r="E217" s="285" t="s">
        <v>4358</v>
      </c>
      <c r="F217" s="289">
        <v>37566</v>
      </c>
      <c r="G217" s="283" t="s">
        <v>9111</v>
      </c>
      <c r="H217" s="285" t="s">
        <v>4358</v>
      </c>
      <c r="I217" s="287" t="s">
        <v>9153</v>
      </c>
      <c r="J217" s="281" t="s">
        <v>9001</v>
      </c>
      <c r="K217" s="19" t="s">
        <v>4470</v>
      </c>
    </row>
    <row r="218" spans="2:11" ht="120">
      <c r="B218" s="19">
        <v>141</v>
      </c>
      <c r="C218" s="19" t="s">
        <v>8596</v>
      </c>
      <c r="D218" s="277" t="s">
        <v>1033</v>
      </c>
      <c r="E218" s="285" t="s">
        <v>1034</v>
      </c>
      <c r="F218" s="289">
        <v>41624</v>
      </c>
      <c r="G218" s="283" t="s">
        <v>9111</v>
      </c>
      <c r="H218" s="285" t="s">
        <v>1034</v>
      </c>
      <c r="I218" s="287" t="s">
        <v>9154</v>
      </c>
      <c r="J218" s="281" t="s">
        <v>9001</v>
      </c>
      <c r="K218" s="19" t="s">
        <v>4470</v>
      </c>
    </row>
    <row r="219" spans="2:11" ht="409.5">
      <c r="B219" s="19">
        <v>142</v>
      </c>
      <c r="C219" s="19" t="s">
        <v>8596</v>
      </c>
      <c r="D219" s="277" t="s">
        <v>1036</v>
      </c>
      <c r="E219" s="285" t="s">
        <v>1037</v>
      </c>
      <c r="F219" s="289">
        <v>41654</v>
      </c>
      <c r="G219" s="283" t="s">
        <v>9111</v>
      </c>
      <c r="H219" s="285" t="s">
        <v>1037</v>
      </c>
      <c r="I219" s="287" t="s">
        <v>9155</v>
      </c>
      <c r="J219" s="281" t="s">
        <v>9001</v>
      </c>
      <c r="K219" s="19" t="s">
        <v>4470</v>
      </c>
    </row>
    <row r="220" spans="2:11" ht="96">
      <c r="B220" s="19">
        <v>143</v>
      </c>
      <c r="C220" s="19" t="s">
        <v>8596</v>
      </c>
      <c r="D220" s="277" t="s">
        <v>3356</v>
      </c>
      <c r="E220" s="285" t="s">
        <v>1035</v>
      </c>
      <c r="F220" s="289">
        <v>37672</v>
      </c>
      <c r="G220" s="283" t="s">
        <v>9111</v>
      </c>
      <c r="H220" s="285" t="s">
        <v>1035</v>
      </c>
      <c r="I220" s="287" t="s">
        <v>9156</v>
      </c>
      <c r="J220" s="281" t="s">
        <v>9001</v>
      </c>
      <c r="K220" s="19" t="s">
        <v>4470</v>
      </c>
    </row>
    <row r="221" spans="2:11" ht="312">
      <c r="B221" s="19">
        <v>144</v>
      </c>
      <c r="C221" s="19" t="s">
        <v>8596</v>
      </c>
      <c r="D221" s="277" t="s">
        <v>1041</v>
      </c>
      <c r="E221" s="277" t="s">
        <v>1042</v>
      </c>
      <c r="F221" s="289">
        <v>41603</v>
      </c>
      <c r="G221" s="283" t="s">
        <v>9111</v>
      </c>
      <c r="H221" s="277" t="s">
        <v>1042</v>
      </c>
      <c r="I221" s="287" t="s">
        <v>9157</v>
      </c>
      <c r="J221" s="281" t="s">
        <v>9001</v>
      </c>
      <c r="K221" s="19" t="s">
        <v>4470</v>
      </c>
    </row>
    <row r="222" spans="2:11" ht="372">
      <c r="B222" s="19">
        <v>145</v>
      </c>
      <c r="C222" s="19" t="s">
        <v>8596</v>
      </c>
      <c r="D222" s="277" t="s">
        <v>1039</v>
      </c>
      <c r="E222" s="277" t="s">
        <v>1040</v>
      </c>
      <c r="F222" s="289">
        <v>41577</v>
      </c>
      <c r="G222" s="283" t="s">
        <v>9111</v>
      </c>
      <c r="H222" s="277" t="s">
        <v>1040</v>
      </c>
      <c r="I222" s="287" t="s">
        <v>9158</v>
      </c>
      <c r="J222" s="281" t="s">
        <v>9001</v>
      </c>
      <c r="K222" s="19" t="s">
        <v>4470</v>
      </c>
    </row>
    <row r="223" spans="2:11" ht="144">
      <c r="B223" s="19">
        <v>146</v>
      </c>
      <c r="C223" s="19" t="s">
        <v>8596</v>
      </c>
      <c r="D223" s="277" t="s">
        <v>1044</v>
      </c>
      <c r="E223" s="277" t="s">
        <v>3357</v>
      </c>
      <c r="F223" s="289">
        <v>41907</v>
      </c>
      <c r="G223" s="283" t="s">
        <v>9111</v>
      </c>
      <c r="H223" s="277" t="s">
        <v>3357</v>
      </c>
      <c r="I223" s="287" t="s">
        <v>9159</v>
      </c>
      <c r="J223" s="281" t="s">
        <v>9001</v>
      </c>
      <c r="K223" s="19" t="s">
        <v>4470</v>
      </c>
    </row>
    <row r="224" spans="2:11" ht="168">
      <c r="B224" s="19">
        <v>147</v>
      </c>
      <c r="C224" s="19" t="s">
        <v>9057</v>
      </c>
      <c r="D224" s="277" t="s">
        <v>1046</v>
      </c>
      <c r="E224" s="277" t="s">
        <v>3358</v>
      </c>
      <c r="F224" s="289">
        <v>41565</v>
      </c>
      <c r="G224" s="283" t="s">
        <v>9111</v>
      </c>
      <c r="H224" s="277" t="s">
        <v>3358</v>
      </c>
      <c r="I224" s="287" t="s">
        <v>9160</v>
      </c>
      <c r="J224" s="281" t="s">
        <v>9001</v>
      </c>
      <c r="K224" s="19" t="s">
        <v>4470</v>
      </c>
    </row>
    <row r="225" spans="2:11" ht="156">
      <c r="B225" s="19">
        <v>148</v>
      </c>
      <c r="C225" s="19" t="s">
        <v>8596</v>
      </c>
      <c r="D225" s="277" t="s">
        <v>1045</v>
      </c>
      <c r="E225" s="277" t="s">
        <v>4359</v>
      </c>
      <c r="F225" s="289">
        <v>37592</v>
      </c>
      <c r="G225" s="283" t="s">
        <v>9111</v>
      </c>
      <c r="H225" s="277" t="s">
        <v>4359</v>
      </c>
      <c r="I225" s="287" t="s">
        <v>9161</v>
      </c>
      <c r="J225" s="281" t="s">
        <v>9001</v>
      </c>
      <c r="K225" s="19" t="s">
        <v>4470</v>
      </c>
    </row>
    <row r="226" spans="2:11" ht="72">
      <c r="B226" s="19">
        <v>149</v>
      </c>
      <c r="C226" s="19" t="s">
        <v>8596</v>
      </c>
      <c r="D226" s="277" t="s">
        <v>9162</v>
      </c>
      <c r="E226" s="277" t="s">
        <v>1043</v>
      </c>
      <c r="F226" s="289">
        <v>37469</v>
      </c>
      <c r="G226" s="291" t="s">
        <v>1021</v>
      </c>
      <c r="H226" s="277" t="s">
        <v>1043</v>
      </c>
      <c r="I226" s="287" t="s">
        <v>9163</v>
      </c>
      <c r="J226" s="281" t="s">
        <v>9001</v>
      </c>
      <c r="K226" s="19" t="s">
        <v>4471</v>
      </c>
    </row>
    <row r="227" spans="2:11" ht="409.5">
      <c r="B227" s="19">
        <v>150</v>
      </c>
      <c r="C227" s="19" t="s">
        <v>8596</v>
      </c>
      <c r="D227" s="277" t="s">
        <v>9164</v>
      </c>
      <c r="E227" s="283" t="s">
        <v>9165</v>
      </c>
      <c r="F227" s="289">
        <v>37589</v>
      </c>
      <c r="G227" s="283" t="s">
        <v>9111</v>
      </c>
      <c r="H227" s="283" t="s">
        <v>9165</v>
      </c>
      <c r="I227" s="287" t="s">
        <v>9166</v>
      </c>
      <c r="J227" s="281" t="s">
        <v>9001</v>
      </c>
      <c r="K227" s="19" t="s">
        <v>4470</v>
      </c>
    </row>
    <row r="228" spans="2:11" ht="191.25">
      <c r="B228" s="19">
        <v>151</v>
      </c>
      <c r="C228" s="19" t="s">
        <v>8596</v>
      </c>
      <c r="D228" s="277" t="s">
        <v>9167</v>
      </c>
      <c r="E228" s="283" t="s">
        <v>9168</v>
      </c>
      <c r="F228" s="241">
        <v>41796</v>
      </c>
      <c r="G228" s="283" t="s">
        <v>9111</v>
      </c>
      <c r="H228" s="283" t="s">
        <v>9168</v>
      </c>
      <c r="I228" s="287" t="s">
        <v>9169</v>
      </c>
      <c r="J228" s="281" t="s">
        <v>9001</v>
      </c>
      <c r="K228" s="19" t="s">
        <v>4470</v>
      </c>
    </row>
    <row r="229" spans="2:11" ht="409.5">
      <c r="B229" s="19">
        <v>152</v>
      </c>
      <c r="C229" s="19" t="s">
        <v>8596</v>
      </c>
      <c r="D229" s="277" t="s">
        <v>1047</v>
      </c>
      <c r="E229" s="277" t="s">
        <v>9170</v>
      </c>
      <c r="F229" s="289">
        <v>41231</v>
      </c>
      <c r="G229" s="283" t="s">
        <v>9111</v>
      </c>
      <c r="H229" s="277" t="s">
        <v>9170</v>
      </c>
      <c r="I229" s="287" t="s">
        <v>9171</v>
      </c>
      <c r="J229" s="281" t="s">
        <v>9001</v>
      </c>
      <c r="K229" s="19" t="s">
        <v>4470</v>
      </c>
    </row>
    <row r="230" spans="2:11" ht="132">
      <c r="B230" s="19">
        <v>153</v>
      </c>
      <c r="C230" s="19" t="s">
        <v>8596</v>
      </c>
      <c r="D230" s="277" t="s">
        <v>1048</v>
      </c>
      <c r="E230" s="277" t="s">
        <v>1049</v>
      </c>
      <c r="F230" s="289">
        <v>37655</v>
      </c>
      <c r="G230" s="283" t="s">
        <v>9111</v>
      </c>
      <c r="H230" s="277" t="s">
        <v>1049</v>
      </c>
      <c r="I230" s="287" t="s">
        <v>9172</v>
      </c>
      <c r="J230" s="281" t="s">
        <v>9001</v>
      </c>
      <c r="K230" s="19" t="s">
        <v>4470</v>
      </c>
    </row>
    <row r="231" spans="2:11" ht="144">
      <c r="B231" s="19">
        <v>154</v>
      </c>
      <c r="C231" s="19" t="s">
        <v>8596</v>
      </c>
      <c r="D231" s="277" t="s">
        <v>1050</v>
      </c>
      <c r="E231" s="277" t="s">
        <v>4360</v>
      </c>
      <c r="F231" s="289">
        <v>37595</v>
      </c>
      <c r="G231" s="283" t="s">
        <v>9111</v>
      </c>
      <c r="H231" s="277" t="s">
        <v>4360</v>
      </c>
      <c r="I231" s="287" t="s">
        <v>9173</v>
      </c>
      <c r="J231" s="281" t="s">
        <v>9001</v>
      </c>
      <c r="K231" s="19" t="s">
        <v>4470</v>
      </c>
    </row>
    <row r="232" spans="2:11" ht="108">
      <c r="B232" s="19">
        <v>155</v>
      </c>
      <c r="C232" s="19" t="s">
        <v>8596</v>
      </c>
      <c r="D232" s="277" t="s">
        <v>9174</v>
      </c>
      <c r="E232" s="277" t="s">
        <v>9175</v>
      </c>
      <c r="F232" s="217">
        <v>37585</v>
      </c>
      <c r="G232" s="283" t="s">
        <v>9111</v>
      </c>
      <c r="H232" s="283" t="s">
        <v>9111</v>
      </c>
      <c r="I232" s="287" t="s">
        <v>9176</v>
      </c>
      <c r="J232" s="281" t="s">
        <v>9001</v>
      </c>
      <c r="K232" s="19" t="s">
        <v>4470</v>
      </c>
    </row>
    <row r="233" spans="2:11" ht="72">
      <c r="B233" s="19">
        <v>156</v>
      </c>
      <c r="C233" s="19" t="s">
        <v>8596</v>
      </c>
      <c r="D233" s="277" t="s">
        <v>3327</v>
      </c>
      <c r="E233" s="277" t="s">
        <v>3328</v>
      </c>
      <c r="F233" s="289">
        <v>39006</v>
      </c>
      <c r="G233" s="291" t="s">
        <v>1009</v>
      </c>
      <c r="H233" s="277" t="s">
        <v>3328</v>
      </c>
      <c r="I233" s="287" t="s">
        <v>9177</v>
      </c>
      <c r="J233" s="281" t="s">
        <v>9001</v>
      </c>
      <c r="K233" s="19" t="s">
        <v>4471</v>
      </c>
    </row>
    <row r="234" spans="2:11" ht="409.5">
      <c r="B234" s="19">
        <v>157</v>
      </c>
      <c r="C234" s="19" t="s">
        <v>8596</v>
      </c>
      <c r="D234" s="277" t="s">
        <v>1051</v>
      </c>
      <c r="E234" s="285" t="s">
        <v>4361</v>
      </c>
      <c r="F234" s="289">
        <v>42179</v>
      </c>
      <c r="G234" s="283" t="s">
        <v>9111</v>
      </c>
      <c r="H234" s="285" t="s">
        <v>4361</v>
      </c>
      <c r="I234" s="287" t="s">
        <v>9178</v>
      </c>
      <c r="J234" s="281" t="s">
        <v>9001</v>
      </c>
      <c r="K234" s="19" t="s">
        <v>4470</v>
      </c>
    </row>
    <row r="235" spans="2:11" ht="252">
      <c r="B235" s="19">
        <v>158</v>
      </c>
      <c r="C235" s="19" t="s">
        <v>8596</v>
      </c>
      <c r="D235" s="277" t="s">
        <v>3359</v>
      </c>
      <c r="E235" s="277" t="s">
        <v>3360</v>
      </c>
      <c r="F235" s="289">
        <v>37575</v>
      </c>
      <c r="G235" s="283" t="s">
        <v>9111</v>
      </c>
      <c r="H235" s="277" t="s">
        <v>3360</v>
      </c>
      <c r="I235" s="287" t="s">
        <v>9179</v>
      </c>
      <c r="J235" s="281" t="s">
        <v>9001</v>
      </c>
      <c r="K235" s="19" t="s">
        <v>4470</v>
      </c>
    </row>
    <row r="236" spans="2:11" ht="96">
      <c r="B236" s="19">
        <v>159</v>
      </c>
      <c r="C236" s="19" t="s">
        <v>9057</v>
      </c>
      <c r="D236" s="277" t="s">
        <v>1053</v>
      </c>
      <c r="E236" s="277" t="s">
        <v>3361</v>
      </c>
      <c r="F236" s="289">
        <v>37651</v>
      </c>
      <c r="G236" s="291" t="s">
        <v>1009</v>
      </c>
      <c r="H236" s="277" t="s">
        <v>3361</v>
      </c>
      <c r="I236" s="287" t="s">
        <v>9180</v>
      </c>
      <c r="J236" s="281" t="s">
        <v>9001</v>
      </c>
      <c r="K236" s="19" t="s">
        <v>4470</v>
      </c>
    </row>
    <row r="237" spans="2:11" ht="396">
      <c r="B237" s="19">
        <v>160</v>
      </c>
      <c r="C237" s="19" t="s">
        <v>8596</v>
      </c>
      <c r="D237" s="277" t="s">
        <v>1052</v>
      </c>
      <c r="E237" s="277" t="s">
        <v>4363</v>
      </c>
      <c r="F237" s="331">
        <v>37609</v>
      </c>
      <c r="G237" s="283" t="s">
        <v>9111</v>
      </c>
      <c r="H237" s="277" t="s">
        <v>4363</v>
      </c>
      <c r="I237" s="287" t="s">
        <v>9181</v>
      </c>
      <c r="J237" s="281" t="s">
        <v>9001</v>
      </c>
      <c r="K237" s="19" t="s">
        <v>4470</v>
      </c>
    </row>
    <row r="238" spans="2:11" ht="108">
      <c r="B238" s="19">
        <v>161</v>
      </c>
      <c r="C238" s="19" t="s">
        <v>8596</v>
      </c>
      <c r="D238" s="277" t="s">
        <v>3363</v>
      </c>
      <c r="E238" s="277" t="s">
        <v>3364</v>
      </c>
      <c r="F238" s="289">
        <v>36740</v>
      </c>
      <c r="G238" s="283" t="s">
        <v>9111</v>
      </c>
      <c r="H238" s="277" t="s">
        <v>3364</v>
      </c>
      <c r="I238" s="287" t="s">
        <v>9182</v>
      </c>
      <c r="J238" s="281" t="s">
        <v>9001</v>
      </c>
      <c r="K238" s="19" t="s">
        <v>4471</v>
      </c>
    </row>
    <row r="239" spans="2:11" ht="96">
      <c r="B239" s="19">
        <v>162</v>
      </c>
      <c r="C239" s="19" t="s">
        <v>8596</v>
      </c>
      <c r="D239" s="277" t="s">
        <v>3362</v>
      </c>
      <c r="E239" s="277" t="s">
        <v>4362</v>
      </c>
      <c r="F239" s="289">
        <v>41956</v>
      </c>
      <c r="G239" s="283" t="s">
        <v>9111</v>
      </c>
      <c r="H239" s="277" t="s">
        <v>4362</v>
      </c>
      <c r="I239" s="287" t="s">
        <v>9183</v>
      </c>
      <c r="J239" s="281" t="s">
        <v>9001</v>
      </c>
      <c r="K239" s="19" t="s">
        <v>4470</v>
      </c>
    </row>
    <row r="240" spans="2:11" ht="60">
      <c r="B240" s="19">
        <v>163</v>
      </c>
      <c r="C240" s="19" t="s">
        <v>8596</v>
      </c>
      <c r="D240" s="277" t="s">
        <v>3365</v>
      </c>
      <c r="E240" s="277" t="s">
        <v>1740</v>
      </c>
      <c r="F240" s="289">
        <v>41705</v>
      </c>
      <c r="G240" s="283" t="s">
        <v>3345</v>
      </c>
      <c r="H240" s="277" t="s">
        <v>1740</v>
      </c>
      <c r="I240" s="287" t="s">
        <v>9184</v>
      </c>
      <c r="J240" s="281" t="s">
        <v>9001</v>
      </c>
      <c r="K240" s="19" t="s">
        <v>4471</v>
      </c>
    </row>
    <row r="241" spans="2:11" ht="324">
      <c r="B241" s="19">
        <v>164</v>
      </c>
      <c r="C241" s="19">
        <v>165</v>
      </c>
      <c r="D241" s="277" t="s">
        <v>1059</v>
      </c>
      <c r="E241" s="277" t="s">
        <v>3367</v>
      </c>
      <c r="F241" s="289">
        <v>41879</v>
      </c>
      <c r="G241" s="283" t="s">
        <v>9111</v>
      </c>
      <c r="H241" s="277" t="s">
        <v>3367</v>
      </c>
      <c r="I241" s="287" t="s">
        <v>9185</v>
      </c>
      <c r="J241" s="281" t="s">
        <v>9001</v>
      </c>
      <c r="K241" s="19" t="s">
        <v>4470</v>
      </c>
    </row>
    <row r="242" spans="2:11" ht="276">
      <c r="B242" s="19">
        <v>165</v>
      </c>
      <c r="C242" s="19" t="s">
        <v>8596</v>
      </c>
      <c r="D242" s="277" t="s">
        <v>1054</v>
      </c>
      <c r="E242" s="277" t="s">
        <v>1055</v>
      </c>
      <c r="F242" s="289">
        <v>37594</v>
      </c>
      <c r="G242" s="283" t="s">
        <v>9111</v>
      </c>
      <c r="H242" s="277" t="s">
        <v>1055</v>
      </c>
      <c r="I242" s="287" t="s">
        <v>9186</v>
      </c>
      <c r="J242" s="281" t="s">
        <v>9001</v>
      </c>
      <c r="K242" s="19" t="s">
        <v>4470</v>
      </c>
    </row>
    <row r="243" spans="2:11" ht="228">
      <c r="B243" s="19">
        <v>166</v>
      </c>
      <c r="C243" s="19" t="s">
        <v>8596</v>
      </c>
      <c r="D243" s="277" t="s">
        <v>1056</v>
      </c>
      <c r="E243" s="277" t="s">
        <v>3366</v>
      </c>
      <c r="F243" s="289">
        <v>41626</v>
      </c>
      <c r="G243" s="283" t="s">
        <v>9111</v>
      </c>
      <c r="H243" s="277" t="s">
        <v>3366</v>
      </c>
      <c r="I243" s="287" t="s">
        <v>9187</v>
      </c>
      <c r="J243" s="281" t="s">
        <v>9001</v>
      </c>
      <c r="K243" s="19" t="s">
        <v>4470</v>
      </c>
    </row>
    <row r="244" spans="2:11" ht="300">
      <c r="B244" s="19">
        <v>167</v>
      </c>
      <c r="C244" s="19" t="s">
        <v>8596</v>
      </c>
      <c r="D244" s="277" t="s">
        <v>1057</v>
      </c>
      <c r="E244" s="277" t="s">
        <v>1058</v>
      </c>
      <c r="F244" s="289">
        <v>41897</v>
      </c>
      <c r="G244" s="283" t="s">
        <v>9111</v>
      </c>
      <c r="H244" s="277" t="s">
        <v>1058</v>
      </c>
      <c r="I244" s="287" t="s">
        <v>9188</v>
      </c>
      <c r="J244" s="281" t="s">
        <v>9001</v>
      </c>
      <c r="K244" s="19" t="s">
        <v>4470</v>
      </c>
    </row>
    <row r="245" spans="2:11" ht="324">
      <c r="B245" s="19">
        <v>168</v>
      </c>
      <c r="C245" s="19" t="s">
        <v>8596</v>
      </c>
      <c r="D245" s="277" t="s">
        <v>1060</v>
      </c>
      <c r="E245" s="277" t="s">
        <v>4364</v>
      </c>
      <c r="F245" s="289">
        <v>39036</v>
      </c>
      <c r="G245" s="283" t="s">
        <v>9111</v>
      </c>
      <c r="H245" s="277" t="s">
        <v>4364</v>
      </c>
      <c r="I245" s="287" t="s">
        <v>9189</v>
      </c>
      <c r="J245" s="281" t="s">
        <v>9001</v>
      </c>
      <c r="K245" s="19" t="s">
        <v>4470</v>
      </c>
    </row>
    <row r="246" spans="2:11" ht="48">
      <c r="B246" s="19">
        <v>169</v>
      </c>
      <c r="C246" s="19" t="s">
        <v>8596</v>
      </c>
      <c r="D246" s="292" t="s">
        <v>9190</v>
      </c>
      <c r="E246" s="277" t="s">
        <v>9191</v>
      </c>
      <c r="F246" s="289">
        <v>37508</v>
      </c>
      <c r="G246" s="283" t="s">
        <v>3345</v>
      </c>
      <c r="H246" s="277" t="s">
        <v>9191</v>
      </c>
      <c r="I246" s="287" t="s">
        <v>9192</v>
      </c>
      <c r="J246" s="281" t="s">
        <v>9001</v>
      </c>
      <c r="K246" s="19" t="s">
        <v>4471</v>
      </c>
    </row>
    <row r="247" spans="2:11" ht="372">
      <c r="B247" s="19">
        <v>170</v>
      </c>
      <c r="C247" s="19" t="s">
        <v>8596</v>
      </c>
      <c r="D247" s="277" t="s">
        <v>1039</v>
      </c>
      <c r="E247" s="277" t="s">
        <v>1040</v>
      </c>
      <c r="F247" s="289">
        <v>41577</v>
      </c>
      <c r="G247" s="283" t="s">
        <v>9111</v>
      </c>
      <c r="H247" s="277" t="s">
        <v>1040</v>
      </c>
      <c r="I247" s="287" t="s">
        <v>9193</v>
      </c>
      <c r="J247" s="281" t="s">
        <v>9001</v>
      </c>
      <c r="K247" s="19" t="s">
        <v>4470</v>
      </c>
    </row>
    <row r="248" spans="2:11" ht="60">
      <c r="B248" s="19">
        <v>171</v>
      </c>
      <c r="C248" s="19" t="s">
        <v>8596</v>
      </c>
      <c r="D248" s="277" t="s">
        <v>3371</v>
      </c>
      <c r="E248" s="277" t="s">
        <v>1741</v>
      </c>
      <c r="F248" s="289">
        <v>42877</v>
      </c>
      <c r="G248" s="277" t="s">
        <v>9194</v>
      </c>
      <c r="H248" s="277" t="s">
        <v>1741</v>
      </c>
      <c r="I248" s="287" t="s">
        <v>9195</v>
      </c>
      <c r="J248" s="281" t="s">
        <v>9001</v>
      </c>
      <c r="K248" s="19" t="s">
        <v>4471</v>
      </c>
    </row>
    <row r="249" spans="2:11" ht="60">
      <c r="B249" s="19">
        <v>172</v>
      </c>
      <c r="C249" s="19" t="s">
        <v>8596</v>
      </c>
      <c r="D249" s="277" t="s">
        <v>3368</v>
      </c>
      <c r="E249" s="277" t="s">
        <v>3369</v>
      </c>
      <c r="F249" s="289">
        <v>36291</v>
      </c>
      <c r="G249" s="277" t="s">
        <v>9194</v>
      </c>
      <c r="H249" s="277" t="s">
        <v>3369</v>
      </c>
      <c r="I249" s="287" t="s">
        <v>9196</v>
      </c>
      <c r="J249" s="281" t="s">
        <v>9001</v>
      </c>
      <c r="K249" s="19" t="s">
        <v>4471</v>
      </c>
    </row>
    <row r="250" spans="2:11" ht="60">
      <c r="B250" s="19">
        <v>173</v>
      </c>
      <c r="C250" s="19" t="s">
        <v>8596</v>
      </c>
      <c r="D250" s="277" t="s">
        <v>3370</v>
      </c>
      <c r="E250" s="332" t="s">
        <v>9197</v>
      </c>
      <c r="F250" s="217">
        <v>44456</v>
      </c>
      <c r="G250" s="283" t="s">
        <v>3345</v>
      </c>
      <c r="H250" s="332" t="s">
        <v>9197</v>
      </c>
      <c r="I250" s="287" t="s">
        <v>9195</v>
      </c>
      <c r="J250" s="281" t="s">
        <v>9001</v>
      </c>
      <c r="K250" s="19" t="s">
        <v>4471</v>
      </c>
    </row>
    <row r="251" spans="2:11" ht="96">
      <c r="B251" s="19">
        <v>174</v>
      </c>
      <c r="C251" s="19" t="s">
        <v>8596</v>
      </c>
      <c r="D251" s="277" t="s">
        <v>1063</v>
      </c>
      <c r="E251" s="277" t="s">
        <v>3377</v>
      </c>
      <c r="F251" s="289">
        <v>37592</v>
      </c>
      <c r="G251" s="277" t="s">
        <v>9194</v>
      </c>
      <c r="H251" s="277" t="s">
        <v>3377</v>
      </c>
      <c r="I251" s="287" t="s">
        <v>9198</v>
      </c>
      <c r="J251" s="281" t="s">
        <v>9001</v>
      </c>
      <c r="K251" s="19" t="s">
        <v>4470</v>
      </c>
    </row>
    <row r="252" spans="2:11" ht="252">
      <c r="B252" s="19">
        <v>175</v>
      </c>
      <c r="C252" s="19" t="s">
        <v>8596</v>
      </c>
      <c r="D252" s="277" t="s">
        <v>9199</v>
      </c>
      <c r="E252" s="277" t="s">
        <v>9200</v>
      </c>
      <c r="F252" s="289">
        <v>36782</v>
      </c>
      <c r="G252" s="291" t="s">
        <v>3375</v>
      </c>
      <c r="H252" s="277" t="s">
        <v>9200</v>
      </c>
      <c r="I252" s="287" t="s">
        <v>9201</v>
      </c>
      <c r="J252" s="281" t="s">
        <v>9001</v>
      </c>
      <c r="K252" s="19" t="s">
        <v>4470</v>
      </c>
    </row>
    <row r="253" spans="2:11" ht="409.5">
      <c r="B253" s="19">
        <v>176</v>
      </c>
      <c r="C253" s="19" t="s">
        <v>8596</v>
      </c>
      <c r="D253" s="277" t="s">
        <v>1062</v>
      </c>
      <c r="E253" s="293" t="s">
        <v>3376</v>
      </c>
      <c r="F253" s="289">
        <v>37616</v>
      </c>
      <c r="G253" s="291" t="s">
        <v>3375</v>
      </c>
      <c r="H253" s="293" t="s">
        <v>3376</v>
      </c>
      <c r="I253" s="287" t="s">
        <v>9202</v>
      </c>
      <c r="J253" s="281" t="s">
        <v>9001</v>
      </c>
      <c r="K253" s="19" t="s">
        <v>4470</v>
      </c>
    </row>
    <row r="254" spans="2:11" ht="72">
      <c r="B254" s="19">
        <v>177</v>
      </c>
      <c r="C254" s="19" t="s">
        <v>8596</v>
      </c>
      <c r="D254" s="277" t="s">
        <v>1061</v>
      </c>
      <c r="E254" s="277" t="s">
        <v>3374</v>
      </c>
      <c r="F254" s="289">
        <v>37671</v>
      </c>
      <c r="G254" s="277" t="s">
        <v>9194</v>
      </c>
      <c r="H254" s="277" t="s">
        <v>3374</v>
      </c>
      <c r="I254" s="287" t="s">
        <v>9203</v>
      </c>
      <c r="J254" s="281" t="s">
        <v>9001</v>
      </c>
      <c r="K254" s="19" t="s">
        <v>4470</v>
      </c>
    </row>
    <row r="255" spans="2:11" ht="60">
      <c r="B255" s="19">
        <v>178</v>
      </c>
      <c r="C255" s="19" t="s">
        <v>9057</v>
      </c>
      <c r="D255" s="277" t="s">
        <v>9204</v>
      </c>
      <c r="E255" s="277" t="s">
        <v>9205</v>
      </c>
      <c r="F255" s="289">
        <v>45177</v>
      </c>
      <c r="G255" s="277" t="s">
        <v>9206</v>
      </c>
      <c r="H255" s="277" t="s">
        <v>9205</v>
      </c>
      <c r="I255" s="287" t="s">
        <v>9207</v>
      </c>
      <c r="J255" s="281" t="s">
        <v>9001</v>
      </c>
      <c r="K255" s="19" t="s">
        <v>4471</v>
      </c>
    </row>
    <row r="256" spans="2:11" ht="156">
      <c r="B256" s="19">
        <v>179</v>
      </c>
      <c r="C256" s="19" t="s">
        <v>8596</v>
      </c>
      <c r="D256" s="277" t="s">
        <v>3378</v>
      </c>
      <c r="E256" s="277" t="s">
        <v>9208</v>
      </c>
      <c r="F256" s="333">
        <v>37533</v>
      </c>
      <c r="G256" s="277" t="s">
        <v>9194</v>
      </c>
      <c r="H256" s="277" t="s">
        <v>9208</v>
      </c>
      <c r="I256" s="287" t="s">
        <v>9209</v>
      </c>
      <c r="J256" s="281" t="s">
        <v>9001</v>
      </c>
      <c r="K256" s="19" t="s">
        <v>4471</v>
      </c>
    </row>
    <row r="257" spans="2:11" ht="48">
      <c r="B257" s="19">
        <v>180</v>
      </c>
      <c r="C257" s="19" t="s">
        <v>8596</v>
      </c>
      <c r="D257" s="277" t="s">
        <v>9210</v>
      </c>
      <c r="E257" s="277" t="s">
        <v>9211</v>
      </c>
      <c r="F257" s="241">
        <v>36500</v>
      </c>
      <c r="G257" s="277" t="s">
        <v>9194</v>
      </c>
      <c r="H257" s="277" t="s">
        <v>9211</v>
      </c>
      <c r="I257" s="287" t="s">
        <v>9203</v>
      </c>
      <c r="J257" s="281" t="s">
        <v>9001</v>
      </c>
      <c r="K257" s="19" t="s">
        <v>4471</v>
      </c>
    </row>
    <row r="258" spans="2:11" ht="60">
      <c r="B258" s="19">
        <v>181</v>
      </c>
      <c r="C258" s="19" t="s">
        <v>8596</v>
      </c>
      <c r="D258" s="277" t="s">
        <v>1064</v>
      </c>
      <c r="E258" s="277" t="s">
        <v>1065</v>
      </c>
      <c r="F258" s="289">
        <v>44621</v>
      </c>
      <c r="G258" s="277" t="s">
        <v>9206</v>
      </c>
      <c r="H258" s="277" t="s">
        <v>1065</v>
      </c>
      <c r="I258" s="287" t="s">
        <v>9212</v>
      </c>
      <c r="J258" s="281" t="s">
        <v>9001</v>
      </c>
      <c r="K258" s="19" t="s">
        <v>4471</v>
      </c>
    </row>
    <row r="259" spans="2:11" ht="76.5">
      <c r="B259" s="19">
        <v>182</v>
      </c>
      <c r="C259" s="19" t="s">
        <v>9057</v>
      </c>
      <c r="D259" s="294" t="s">
        <v>1742</v>
      </c>
      <c r="E259" s="294" t="s">
        <v>3379</v>
      </c>
      <c r="F259" s="331">
        <v>45110</v>
      </c>
      <c r="G259" s="277" t="s">
        <v>9206</v>
      </c>
      <c r="H259" s="294" t="s">
        <v>3379</v>
      </c>
      <c r="I259" s="287" t="s">
        <v>9212</v>
      </c>
      <c r="J259" s="281" t="s">
        <v>9001</v>
      </c>
      <c r="K259" s="19" t="s">
        <v>4471</v>
      </c>
    </row>
    <row r="260" spans="2:11" ht="108">
      <c r="B260" s="19">
        <v>183</v>
      </c>
      <c r="C260" s="19" t="s">
        <v>9057</v>
      </c>
      <c r="D260" s="277" t="s">
        <v>3372</v>
      </c>
      <c r="E260" s="277" t="s">
        <v>3373</v>
      </c>
      <c r="F260" s="289">
        <v>43851</v>
      </c>
      <c r="G260" s="291" t="s">
        <v>3321</v>
      </c>
      <c r="H260" s="277" t="s">
        <v>3373</v>
      </c>
      <c r="I260" s="287" t="s">
        <v>9207</v>
      </c>
      <c r="J260" s="281" t="s">
        <v>9001</v>
      </c>
      <c r="K260" s="19" t="s">
        <v>4471</v>
      </c>
    </row>
    <row r="261" spans="2:11" ht="180">
      <c r="B261" s="19">
        <v>184</v>
      </c>
      <c r="C261" s="19" t="s">
        <v>8596</v>
      </c>
      <c r="D261" s="277" t="s">
        <v>9213</v>
      </c>
      <c r="E261" s="277" t="s">
        <v>9214</v>
      </c>
      <c r="F261" s="217">
        <v>37084</v>
      </c>
      <c r="G261" s="277" t="s">
        <v>9194</v>
      </c>
      <c r="H261" s="277" t="s">
        <v>9214</v>
      </c>
      <c r="I261" s="287" t="s">
        <v>9198</v>
      </c>
      <c r="J261" s="281" t="s">
        <v>9001</v>
      </c>
      <c r="K261" s="19" t="s">
        <v>4471</v>
      </c>
    </row>
    <row r="262" spans="2:11" ht="112.5">
      <c r="B262" s="334" t="s">
        <v>2550</v>
      </c>
      <c r="C262" s="19"/>
      <c r="D262" s="19"/>
      <c r="E262" s="335">
        <v>184</v>
      </c>
      <c r="F262" s="2"/>
      <c r="G262" s="19"/>
      <c r="H262" s="336">
        <v>693</v>
      </c>
      <c r="I262" s="19"/>
      <c r="J262" s="19"/>
      <c r="K262" s="19"/>
    </row>
  </sheetData>
  <autoFilter ref="B3:K4" xr:uid="{DDDE64D6-D046-4DD4-A292-3A7A70DD1255}"/>
  <mergeCells count="86">
    <mergeCell ref="B188:B189"/>
    <mergeCell ref="C188:C189"/>
    <mergeCell ref="D188:D189"/>
    <mergeCell ref="E188:E189"/>
    <mergeCell ref="F188:F189"/>
    <mergeCell ref="B190:B195"/>
    <mergeCell ref="C190:C195"/>
    <mergeCell ref="D190:D195"/>
    <mergeCell ref="E190:E195"/>
    <mergeCell ref="F190:F195"/>
    <mergeCell ref="B178:B181"/>
    <mergeCell ref="C178:C181"/>
    <mergeCell ref="D178:D181"/>
    <mergeCell ref="E178:E181"/>
    <mergeCell ref="F178:F181"/>
    <mergeCell ref="B183:B184"/>
    <mergeCell ref="C183:C184"/>
    <mergeCell ref="D183:D184"/>
    <mergeCell ref="E183:E184"/>
    <mergeCell ref="F183:F184"/>
    <mergeCell ref="B168:B169"/>
    <mergeCell ref="C168:C169"/>
    <mergeCell ref="D168:D169"/>
    <mergeCell ref="E168:E169"/>
    <mergeCell ref="F168:F169"/>
    <mergeCell ref="B170:B177"/>
    <mergeCell ref="C170:C177"/>
    <mergeCell ref="D170:D177"/>
    <mergeCell ref="E170:E177"/>
    <mergeCell ref="F170:F177"/>
    <mergeCell ref="B157:B162"/>
    <mergeCell ref="C157:C162"/>
    <mergeCell ref="D157:D162"/>
    <mergeCell ref="E157:E162"/>
    <mergeCell ref="F157:F162"/>
    <mergeCell ref="B163:B167"/>
    <mergeCell ref="C163:C167"/>
    <mergeCell ref="D163:D167"/>
    <mergeCell ref="E163:E167"/>
    <mergeCell ref="F163:F167"/>
    <mergeCell ref="B145:B150"/>
    <mergeCell ref="C145:C150"/>
    <mergeCell ref="D145:D150"/>
    <mergeCell ref="E145:E150"/>
    <mergeCell ref="F145:F150"/>
    <mergeCell ref="B151:B156"/>
    <mergeCell ref="C151:C156"/>
    <mergeCell ref="D151:D156"/>
    <mergeCell ref="E151:E156"/>
    <mergeCell ref="F151:F156"/>
    <mergeCell ref="B124:B132"/>
    <mergeCell ref="C124:C132"/>
    <mergeCell ref="D124:D132"/>
    <mergeCell ref="E124:E132"/>
    <mergeCell ref="F124:F132"/>
    <mergeCell ref="B133:B143"/>
    <mergeCell ref="C133:C143"/>
    <mergeCell ref="D133:D143"/>
    <mergeCell ref="E133:E143"/>
    <mergeCell ref="F133:F143"/>
    <mergeCell ref="B115:B120"/>
    <mergeCell ref="C115:C120"/>
    <mergeCell ref="D115:D120"/>
    <mergeCell ref="E115:E120"/>
    <mergeCell ref="F115:F120"/>
    <mergeCell ref="B121:B123"/>
    <mergeCell ref="C121:C123"/>
    <mergeCell ref="D121:D123"/>
    <mergeCell ref="E121:E123"/>
    <mergeCell ref="F121:F123"/>
    <mergeCell ref="B102:B104"/>
    <mergeCell ref="C102:C104"/>
    <mergeCell ref="D102:D104"/>
    <mergeCell ref="E102:E104"/>
    <mergeCell ref="F102:F104"/>
    <mergeCell ref="B105:B114"/>
    <mergeCell ref="C105:C114"/>
    <mergeCell ref="D105:D114"/>
    <mergeCell ref="E105:E114"/>
    <mergeCell ref="F105:F114"/>
    <mergeCell ref="C2:K2"/>
    <mergeCell ref="B100:B101"/>
    <mergeCell ref="C100:C101"/>
    <mergeCell ref="D100:D101"/>
    <mergeCell ref="E100:E101"/>
    <mergeCell ref="F100:F10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5D4FE-0A9C-487D-8DDD-4B530FF1DCA5}">
  <sheetPr>
    <tabColor theme="9" tint="-0.249977111117893"/>
  </sheetPr>
  <dimension ref="B2:M1520"/>
  <sheetViews>
    <sheetView topLeftCell="A5" workbookViewId="0">
      <selection activeCell="B2" sqref="B2:M1520"/>
    </sheetView>
  </sheetViews>
  <sheetFormatPr defaultRowHeight="15"/>
  <cols>
    <col min="3" max="3" width="21.140625" customWidth="1"/>
    <col min="4" max="4" width="18.7109375" customWidth="1"/>
    <col min="5" max="5" width="25.28515625" customWidth="1"/>
    <col min="6" max="6" width="26.28515625" customWidth="1"/>
    <col min="7" max="7" width="20.7109375" customWidth="1"/>
    <col min="8" max="8" width="21.7109375" customWidth="1"/>
    <col min="9" max="9" width="24.28515625" customWidth="1"/>
    <col min="10" max="10" width="22.28515625" customWidth="1"/>
    <col min="11" max="11" width="20.42578125" customWidth="1"/>
    <col min="12" max="12" width="22" customWidth="1"/>
    <col min="13" max="13" width="16.5703125" customWidth="1"/>
  </cols>
  <sheetData>
    <row r="2" spans="2:13" ht="21" thickBot="1">
      <c r="B2" s="14"/>
      <c r="C2" s="14"/>
      <c r="D2" s="14"/>
      <c r="E2" s="14"/>
      <c r="F2" s="14"/>
      <c r="G2" s="1062" t="s">
        <v>9603</v>
      </c>
      <c r="H2" s="1062"/>
      <c r="I2" s="1062"/>
      <c r="J2" s="1062"/>
      <c r="K2" s="14"/>
      <c r="L2" s="14"/>
      <c r="M2" s="14"/>
    </row>
    <row r="3" spans="2:13" ht="22.5">
      <c r="B3" s="641"/>
      <c r="C3" s="1063" t="s">
        <v>4540</v>
      </c>
      <c r="D3" s="1064"/>
      <c r="E3" s="1064"/>
      <c r="F3" s="1064"/>
      <c r="G3" s="1064"/>
      <c r="H3" s="1064"/>
      <c r="I3" s="1064"/>
      <c r="J3" s="1064"/>
      <c r="K3" s="1064"/>
      <c r="L3" s="1064"/>
      <c r="M3" s="1065"/>
    </row>
    <row r="4" spans="2:13" ht="213.75">
      <c r="B4" s="581" t="s">
        <v>0</v>
      </c>
      <c r="C4" s="581" t="s">
        <v>15</v>
      </c>
      <c r="D4" s="587" t="s">
        <v>1962</v>
      </c>
      <c r="E4" s="587" t="s">
        <v>4541</v>
      </c>
      <c r="F4" s="587" t="s">
        <v>4542</v>
      </c>
      <c r="G4" s="587" t="s">
        <v>4543</v>
      </c>
      <c r="H4" s="587" t="s">
        <v>4544</v>
      </c>
      <c r="I4" s="587" t="s">
        <v>4545</v>
      </c>
      <c r="J4" s="587" t="s">
        <v>4546</v>
      </c>
      <c r="K4" s="587" t="s">
        <v>4333</v>
      </c>
      <c r="L4" s="587" t="s">
        <v>19392</v>
      </c>
      <c r="M4" s="587" t="s">
        <v>19393</v>
      </c>
    </row>
    <row r="5" spans="2:13" ht="105">
      <c r="B5" s="642" t="s">
        <v>9</v>
      </c>
      <c r="C5" s="643" t="s">
        <v>2572</v>
      </c>
      <c r="D5" s="584" t="s">
        <v>11460</v>
      </c>
      <c r="E5" s="584" t="s">
        <v>11461</v>
      </c>
      <c r="F5" s="584"/>
      <c r="G5" s="584" t="s">
        <v>11462</v>
      </c>
      <c r="H5" s="584" t="s">
        <v>11463</v>
      </c>
      <c r="I5" s="644" t="s">
        <v>11464</v>
      </c>
      <c r="J5" s="584" t="s">
        <v>11465</v>
      </c>
      <c r="K5" s="584" t="s">
        <v>9401</v>
      </c>
      <c r="L5" s="584" t="s">
        <v>19562</v>
      </c>
      <c r="M5" s="584" t="s">
        <v>19562</v>
      </c>
    </row>
    <row r="6" spans="2:13" ht="105">
      <c r="B6" s="642" t="s">
        <v>16</v>
      </c>
      <c r="C6" s="584" t="s">
        <v>2572</v>
      </c>
      <c r="D6" s="584" t="s">
        <v>11466</v>
      </c>
      <c r="E6" s="584" t="s">
        <v>11467</v>
      </c>
      <c r="F6" s="584"/>
      <c r="G6" s="584" t="s">
        <v>11462</v>
      </c>
      <c r="H6" s="584" t="s">
        <v>11468</v>
      </c>
      <c r="I6" s="644" t="s">
        <v>11469</v>
      </c>
      <c r="J6" s="584" t="s">
        <v>11465</v>
      </c>
      <c r="K6" s="584" t="s">
        <v>9401</v>
      </c>
      <c r="L6" s="584" t="s">
        <v>19562</v>
      </c>
      <c r="M6" s="584" t="s">
        <v>19562</v>
      </c>
    </row>
    <row r="7" spans="2:13" ht="150">
      <c r="B7" s="642" t="s">
        <v>18</v>
      </c>
      <c r="C7" s="584" t="s">
        <v>2572</v>
      </c>
      <c r="D7" s="584" t="s">
        <v>11470</v>
      </c>
      <c r="E7" s="584" t="s">
        <v>11471</v>
      </c>
      <c r="F7" s="644"/>
      <c r="G7" s="584" t="s">
        <v>4511</v>
      </c>
      <c r="H7" s="584" t="s">
        <v>11471</v>
      </c>
      <c r="I7" s="644" t="s">
        <v>11472</v>
      </c>
      <c r="J7" s="584" t="s">
        <v>2574</v>
      </c>
      <c r="K7" s="584" t="s">
        <v>4375</v>
      </c>
      <c r="L7" s="584" t="s">
        <v>1980</v>
      </c>
      <c r="M7" s="584" t="s">
        <v>1980</v>
      </c>
    </row>
    <row r="8" spans="2:13" ht="150">
      <c r="B8" s="642" t="s">
        <v>19</v>
      </c>
      <c r="C8" s="584" t="s">
        <v>2572</v>
      </c>
      <c r="D8" s="584" t="s">
        <v>11473</v>
      </c>
      <c r="E8" s="584" t="s">
        <v>11474</v>
      </c>
      <c r="F8" s="644"/>
      <c r="G8" s="584" t="s">
        <v>4511</v>
      </c>
      <c r="H8" s="584" t="s">
        <v>11474</v>
      </c>
      <c r="I8" s="644" t="s">
        <v>11475</v>
      </c>
      <c r="J8" s="584" t="s">
        <v>2574</v>
      </c>
      <c r="K8" s="584" t="s">
        <v>4375</v>
      </c>
      <c r="L8" s="584" t="s">
        <v>1980</v>
      </c>
      <c r="M8" s="584" t="s">
        <v>1980</v>
      </c>
    </row>
    <row r="9" spans="2:13" ht="105">
      <c r="B9" s="642" t="s">
        <v>20</v>
      </c>
      <c r="C9" s="584" t="s">
        <v>2572</v>
      </c>
      <c r="D9" s="584" t="s">
        <v>11476</v>
      </c>
      <c r="E9" s="584" t="s">
        <v>11477</v>
      </c>
      <c r="F9" s="644"/>
      <c r="G9" s="584" t="s">
        <v>5809</v>
      </c>
      <c r="H9" s="584" t="s">
        <v>11477</v>
      </c>
      <c r="I9" s="644" t="s">
        <v>11478</v>
      </c>
      <c r="J9" s="584" t="s">
        <v>2574</v>
      </c>
      <c r="K9" s="584" t="s">
        <v>4375</v>
      </c>
      <c r="L9" s="584" t="s">
        <v>1980</v>
      </c>
      <c r="M9" s="584" t="s">
        <v>1980</v>
      </c>
    </row>
    <row r="10" spans="2:13" ht="150">
      <c r="B10" s="642" t="s">
        <v>21</v>
      </c>
      <c r="C10" s="584" t="s">
        <v>2572</v>
      </c>
      <c r="D10" s="584" t="s">
        <v>11479</v>
      </c>
      <c r="E10" s="584" t="s">
        <v>11480</v>
      </c>
      <c r="F10" s="644"/>
      <c r="G10" s="584" t="s">
        <v>4511</v>
      </c>
      <c r="H10" s="584" t="s">
        <v>11480</v>
      </c>
      <c r="I10" s="644" t="s">
        <v>11481</v>
      </c>
      <c r="J10" s="584" t="s">
        <v>2574</v>
      </c>
      <c r="K10" s="584" t="s">
        <v>4375</v>
      </c>
      <c r="L10" s="584" t="s">
        <v>1980</v>
      </c>
      <c r="M10" s="584" t="s">
        <v>1980</v>
      </c>
    </row>
    <row r="11" spans="2:13" ht="150">
      <c r="B11" s="642" t="s">
        <v>22</v>
      </c>
      <c r="C11" s="584" t="s">
        <v>2572</v>
      </c>
      <c r="D11" s="584" t="s">
        <v>11482</v>
      </c>
      <c r="E11" s="584" t="s">
        <v>11483</v>
      </c>
      <c r="F11" s="644"/>
      <c r="G11" s="584" t="s">
        <v>4511</v>
      </c>
      <c r="H11" s="584" t="s">
        <v>11483</v>
      </c>
      <c r="I11" s="644" t="s">
        <v>11484</v>
      </c>
      <c r="J11" s="584" t="s">
        <v>2574</v>
      </c>
      <c r="K11" s="584" t="s">
        <v>4375</v>
      </c>
      <c r="L11" s="584" t="s">
        <v>1980</v>
      </c>
      <c r="M11" s="584" t="s">
        <v>1980</v>
      </c>
    </row>
    <row r="12" spans="2:13" ht="240">
      <c r="B12" s="642" t="s">
        <v>23</v>
      </c>
      <c r="C12" s="584" t="s">
        <v>2572</v>
      </c>
      <c r="D12" s="584" t="s">
        <v>2576</v>
      </c>
      <c r="E12" s="583" t="s">
        <v>11485</v>
      </c>
      <c r="F12" s="644">
        <v>35529</v>
      </c>
      <c r="G12" s="584" t="s">
        <v>2577</v>
      </c>
      <c r="H12" s="584" t="s">
        <v>2578</v>
      </c>
      <c r="I12" s="645" t="s">
        <v>11486</v>
      </c>
      <c r="J12" s="584" t="s">
        <v>4420</v>
      </c>
      <c r="K12" s="586" t="s">
        <v>4344</v>
      </c>
      <c r="L12" s="586" t="s">
        <v>19394</v>
      </c>
      <c r="M12" s="586" t="s">
        <v>19394</v>
      </c>
    </row>
    <row r="13" spans="2:13" ht="60">
      <c r="B13" s="642" t="s">
        <v>24</v>
      </c>
      <c r="C13" s="584" t="s">
        <v>2572</v>
      </c>
      <c r="D13" s="1061" t="s">
        <v>2582</v>
      </c>
      <c r="E13" s="1059" t="s">
        <v>11487</v>
      </c>
      <c r="F13" s="584" t="s">
        <v>2583</v>
      </c>
      <c r="G13" s="646" t="s">
        <v>1066</v>
      </c>
      <c r="H13" s="584" t="s">
        <v>2584</v>
      </c>
      <c r="I13" s="645" t="s">
        <v>11486</v>
      </c>
      <c r="J13" s="584" t="s">
        <v>4420</v>
      </c>
      <c r="K13" s="586" t="s">
        <v>4344</v>
      </c>
      <c r="L13" s="586" t="s">
        <v>19394</v>
      </c>
      <c r="M13" s="586" t="s">
        <v>19394</v>
      </c>
    </row>
    <row r="14" spans="2:13" ht="75">
      <c r="B14" s="642" t="s">
        <v>25</v>
      </c>
      <c r="C14" s="584" t="s">
        <v>2572</v>
      </c>
      <c r="D14" s="1061"/>
      <c r="E14" s="1059"/>
      <c r="F14" s="584" t="s">
        <v>2583</v>
      </c>
      <c r="G14" s="646" t="s">
        <v>1066</v>
      </c>
      <c r="H14" s="584" t="s">
        <v>2585</v>
      </c>
      <c r="I14" s="645" t="s">
        <v>11486</v>
      </c>
      <c r="J14" s="584" t="s">
        <v>4420</v>
      </c>
      <c r="K14" s="586" t="s">
        <v>4366</v>
      </c>
      <c r="L14" s="586" t="s">
        <v>19394</v>
      </c>
      <c r="M14" s="586" t="s">
        <v>19394</v>
      </c>
    </row>
    <row r="15" spans="2:13" ht="75">
      <c r="B15" s="642" t="s">
        <v>26</v>
      </c>
      <c r="C15" s="584" t="s">
        <v>2572</v>
      </c>
      <c r="D15" s="1061"/>
      <c r="E15" s="1059"/>
      <c r="F15" s="584" t="s">
        <v>2583</v>
      </c>
      <c r="G15" s="584" t="s">
        <v>2577</v>
      </c>
      <c r="H15" s="584" t="s">
        <v>2586</v>
      </c>
      <c r="I15" s="645" t="s">
        <v>11486</v>
      </c>
      <c r="J15" s="584" t="s">
        <v>4420</v>
      </c>
      <c r="K15" s="586" t="s">
        <v>4344</v>
      </c>
      <c r="L15" s="586" t="s">
        <v>19394</v>
      </c>
      <c r="M15" s="586" t="s">
        <v>19394</v>
      </c>
    </row>
    <row r="16" spans="2:13" ht="75">
      <c r="B16" s="642" t="s">
        <v>27</v>
      </c>
      <c r="C16" s="584" t="s">
        <v>2572</v>
      </c>
      <c r="D16" s="1061"/>
      <c r="E16" s="1059"/>
      <c r="F16" s="584" t="s">
        <v>2583</v>
      </c>
      <c r="G16" s="646" t="s">
        <v>1066</v>
      </c>
      <c r="H16" s="584" t="s">
        <v>2587</v>
      </c>
      <c r="I16" s="645" t="s">
        <v>11486</v>
      </c>
      <c r="J16" s="584" t="s">
        <v>4420</v>
      </c>
      <c r="K16" s="586" t="s">
        <v>4344</v>
      </c>
      <c r="L16" s="586" t="s">
        <v>19394</v>
      </c>
      <c r="M16" s="586" t="s">
        <v>19394</v>
      </c>
    </row>
    <row r="17" spans="2:13" ht="60">
      <c r="B17" s="642" t="s">
        <v>28</v>
      </c>
      <c r="C17" s="584" t="s">
        <v>2572</v>
      </c>
      <c r="D17" s="1061"/>
      <c r="E17" s="1059"/>
      <c r="F17" s="584" t="s">
        <v>2583</v>
      </c>
      <c r="G17" s="584" t="s">
        <v>2577</v>
      </c>
      <c r="H17" s="584" t="s">
        <v>2588</v>
      </c>
      <c r="I17" s="645" t="s">
        <v>11486</v>
      </c>
      <c r="J17" s="584" t="s">
        <v>4420</v>
      </c>
      <c r="K17" s="586" t="s">
        <v>4344</v>
      </c>
      <c r="L17" s="586" t="s">
        <v>19394</v>
      </c>
      <c r="M17" s="586" t="s">
        <v>19394</v>
      </c>
    </row>
    <row r="18" spans="2:13" ht="60">
      <c r="B18" s="642" t="s">
        <v>29</v>
      </c>
      <c r="C18" s="584" t="s">
        <v>2572</v>
      </c>
      <c r="D18" s="1061"/>
      <c r="E18" s="1059"/>
      <c r="F18" s="584" t="s">
        <v>2583</v>
      </c>
      <c r="G18" s="646" t="s">
        <v>1066</v>
      </c>
      <c r="H18" s="584" t="s">
        <v>2589</v>
      </c>
      <c r="I18" s="645" t="s">
        <v>11486</v>
      </c>
      <c r="J18" s="584" t="s">
        <v>4420</v>
      </c>
      <c r="K18" s="586" t="s">
        <v>4366</v>
      </c>
      <c r="L18" s="586" t="s">
        <v>19394</v>
      </c>
      <c r="M18" s="586" t="s">
        <v>19394</v>
      </c>
    </row>
    <row r="19" spans="2:13" ht="60">
      <c r="B19" s="642" t="s">
        <v>30</v>
      </c>
      <c r="C19" s="584" t="s">
        <v>2572</v>
      </c>
      <c r="D19" s="1061"/>
      <c r="E19" s="1059"/>
      <c r="F19" s="584" t="s">
        <v>2583</v>
      </c>
      <c r="G19" s="584" t="s">
        <v>2577</v>
      </c>
      <c r="H19" s="584" t="s">
        <v>2590</v>
      </c>
      <c r="I19" s="645" t="s">
        <v>11486</v>
      </c>
      <c r="J19" s="584" t="s">
        <v>4420</v>
      </c>
      <c r="K19" s="586" t="s">
        <v>4344</v>
      </c>
      <c r="L19" s="586" t="s">
        <v>19394</v>
      </c>
      <c r="M19" s="586" t="s">
        <v>19394</v>
      </c>
    </row>
    <row r="20" spans="2:13" ht="60">
      <c r="B20" s="642" t="s">
        <v>31</v>
      </c>
      <c r="C20" s="584" t="s">
        <v>2572</v>
      </c>
      <c r="D20" s="1061"/>
      <c r="E20" s="1059"/>
      <c r="F20" s="584" t="s">
        <v>2583</v>
      </c>
      <c r="G20" s="584" t="s">
        <v>2577</v>
      </c>
      <c r="H20" s="584" t="s">
        <v>2591</v>
      </c>
      <c r="I20" s="645" t="s">
        <v>11486</v>
      </c>
      <c r="J20" s="584" t="s">
        <v>4420</v>
      </c>
      <c r="K20" s="586" t="s">
        <v>4344</v>
      </c>
      <c r="L20" s="586" t="s">
        <v>19394</v>
      </c>
      <c r="M20" s="586" t="s">
        <v>19394</v>
      </c>
    </row>
    <row r="21" spans="2:13" ht="60">
      <c r="B21" s="642" t="s">
        <v>32</v>
      </c>
      <c r="C21" s="584" t="s">
        <v>2572</v>
      </c>
      <c r="D21" s="1061"/>
      <c r="E21" s="1059"/>
      <c r="F21" s="584" t="s">
        <v>2583</v>
      </c>
      <c r="G21" s="646" t="s">
        <v>1066</v>
      </c>
      <c r="H21" s="584" t="s">
        <v>2592</v>
      </c>
      <c r="I21" s="645" t="s">
        <v>11486</v>
      </c>
      <c r="J21" s="584" t="s">
        <v>4420</v>
      </c>
      <c r="K21" s="586" t="s">
        <v>4344</v>
      </c>
      <c r="L21" s="586" t="s">
        <v>19394</v>
      </c>
      <c r="M21" s="586" t="s">
        <v>19394</v>
      </c>
    </row>
    <row r="22" spans="2:13" ht="60">
      <c r="B22" s="642" t="s">
        <v>33</v>
      </c>
      <c r="C22" s="584" t="s">
        <v>2572</v>
      </c>
      <c r="D22" s="1061"/>
      <c r="E22" s="1059"/>
      <c r="F22" s="584" t="s">
        <v>2583</v>
      </c>
      <c r="G22" s="646" t="s">
        <v>1066</v>
      </c>
      <c r="H22" s="584" t="s">
        <v>2593</v>
      </c>
      <c r="I22" s="645" t="s">
        <v>11486</v>
      </c>
      <c r="J22" s="584" t="s">
        <v>4420</v>
      </c>
      <c r="K22" s="586" t="s">
        <v>4366</v>
      </c>
      <c r="L22" s="586" t="s">
        <v>19394</v>
      </c>
      <c r="M22" s="586" t="s">
        <v>19394</v>
      </c>
    </row>
    <row r="23" spans="2:13" ht="60">
      <c r="B23" s="642" t="s">
        <v>34</v>
      </c>
      <c r="C23" s="584" t="s">
        <v>2572</v>
      </c>
      <c r="D23" s="1061"/>
      <c r="E23" s="1059"/>
      <c r="F23" s="584" t="s">
        <v>2583</v>
      </c>
      <c r="G23" s="646" t="s">
        <v>1066</v>
      </c>
      <c r="H23" s="584" t="s">
        <v>2594</v>
      </c>
      <c r="I23" s="645" t="s">
        <v>11486</v>
      </c>
      <c r="J23" s="584" t="s">
        <v>4420</v>
      </c>
      <c r="K23" s="586" t="s">
        <v>4366</v>
      </c>
      <c r="L23" s="586" t="s">
        <v>19394</v>
      </c>
      <c r="M23" s="586" t="s">
        <v>19394</v>
      </c>
    </row>
    <row r="24" spans="2:13" ht="90">
      <c r="B24" s="642" t="s">
        <v>35</v>
      </c>
      <c r="C24" s="584" t="s">
        <v>2572</v>
      </c>
      <c r="D24" s="584" t="s">
        <v>11488</v>
      </c>
      <c r="E24" s="584" t="s">
        <v>11489</v>
      </c>
      <c r="F24" s="644"/>
      <c r="G24" s="584" t="s">
        <v>5814</v>
      </c>
      <c r="H24" s="584" t="s">
        <v>11489</v>
      </c>
      <c r="I24" s="644" t="s">
        <v>11490</v>
      </c>
      <c r="J24" s="584" t="s">
        <v>2574</v>
      </c>
      <c r="K24" s="584" t="s">
        <v>4375</v>
      </c>
      <c r="L24" s="584" t="s">
        <v>1980</v>
      </c>
      <c r="M24" s="584" t="s">
        <v>1980</v>
      </c>
    </row>
    <row r="25" spans="2:13" ht="90">
      <c r="B25" s="642" t="s">
        <v>36</v>
      </c>
      <c r="C25" s="584" t="s">
        <v>2572</v>
      </c>
      <c r="D25" s="584" t="s">
        <v>11491</v>
      </c>
      <c r="E25" s="584" t="s">
        <v>11492</v>
      </c>
      <c r="F25" s="644"/>
      <c r="G25" s="584" t="s">
        <v>5809</v>
      </c>
      <c r="H25" s="584" t="s">
        <v>11492</v>
      </c>
      <c r="I25" s="644" t="s">
        <v>11493</v>
      </c>
      <c r="J25" s="584" t="s">
        <v>2574</v>
      </c>
      <c r="K25" s="584" t="s">
        <v>4375</v>
      </c>
      <c r="L25" s="584" t="s">
        <v>1980</v>
      </c>
      <c r="M25" s="584" t="s">
        <v>1980</v>
      </c>
    </row>
    <row r="26" spans="2:13" ht="90">
      <c r="B26" s="642" t="s">
        <v>37</v>
      </c>
      <c r="C26" s="584" t="s">
        <v>2572</v>
      </c>
      <c r="D26" s="584" t="s">
        <v>11494</v>
      </c>
      <c r="E26" s="584" t="s">
        <v>11495</v>
      </c>
      <c r="F26" s="644"/>
      <c r="G26" s="584" t="s">
        <v>5809</v>
      </c>
      <c r="H26" s="584" t="s">
        <v>11495</v>
      </c>
      <c r="I26" s="644" t="s">
        <v>11496</v>
      </c>
      <c r="J26" s="584" t="s">
        <v>2574</v>
      </c>
      <c r="K26" s="584" t="s">
        <v>4375</v>
      </c>
      <c r="L26" s="584" t="s">
        <v>1980</v>
      </c>
      <c r="M26" s="584" t="s">
        <v>1980</v>
      </c>
    </row>
    <row r="27" spans="2:13" ht="150">
      <c r="B27" s="642" t="s">
        <v>38</v>
      </c>
      <c r="C27" s="584" t="s">
        <v>2572</v>
      </c>
      <c r="D27" s="584" t="s">
        <v>11497</v>
      </c>
      <c r="E27" s="584" t="s">
        <v>11498</v>
      </c>
      <c r="F27" s="584"/>
      <c r="G27" s="584" t="s">
        <v>4511</v>
      </c>
      <c r="H27" s="584" t="s">
        <v>11498</v>
      </c>
      <c r="I27" s="644" t="s">
        <v>11499</v>
      </c>
      <c r="J27" s="584" t="s">
        <v>2574</v>
      </c>
      <c r="K27" s="584" t="s">
        <v>4375</v>
      </c>
      <c r="L27" s="584" t="s">
        <v>1980</v>
      </c>
      <c r="M27" s="584" t="s">
        <v>1980</v>
      </c>
    </row>
    <row r="28" spans="2:13" ht="270">
      <c r="B28" s="642" t="s">
        <v>39</v>
      </c>
      <c r="C28" s="584" t="s">
        <v>2572</v>
      </c>
      <c r="D28" s="584" t="s">
        <v>11500</v>
      </c>
      <c r="E28" s="584" t="s">
        <v>11501</v>
      </c>
      <c r="F28" s="644"/>
      <c r="G28" s="584" t="s">
        <v>11502</v>
      </c>
      <c r="H28" s="584" t="s">
        <v>11501</v>
      </c>
      <c r="I28" s="647" t="s">
        <v>11503</v>
      </c>
      <c r="J28" s="584" t="s">
        <v>2872</v>
      </c>
      <c r="K28" s="584" t="s">
        <v>9401</v>
      </c>
      <c r="L28" s="584" t="s">
        <v>1980</v>
      </c>
      <c r="M28" s="584" t="s">
        <v>20050</v>
      </c>
    </row>
    <row r="29" spans="2:13" ht="105">
      <c r="B29" s="642" t="s">
        <v>40</v>
      </c>
      <c r="C29" s="584" t="s">
        <v>2572</v>
      </c>
      <c r="D29" s="584" t="s">
        <v>11504</v>
      </c>
      <c r="E29" s="584" t="s">
        <v>11505</v>
      </c>
      <c r="F29" s="644"/>
      <c r="G29" s="584" t="s">
        <v>10</v>
      </c>
      <c r="H29" s="584" t="s">
        <v>11505</v>
      </c>
      <c r="I29" s="647" t="s">
        <v>11506</v>
      </c>
      <c r="J29" s="584" t="s">
        <v>2872</v>
      </c>
      <c r="K29" s="584" t="s">
        <v>9401</v>
      </c>
      <c r="L29" s="584" t="s">
        <v>1980</v>
      </c>
      <c r="M29" s="584" t="s">
        <v>20051</v>
      </c>
    </row>
    <row r="30" spans="2:13" ht="75">
      <c r="B30" s="642" t="s">
        <v>41</v>
      </c>
      <c r="C30" s="584" t="s">
        <v>2572</v>
      </c>
      <c r="D30" s="584" t="s">
        <v>11507</v>
      </c>
      <c r="E30" s="584" t="s">
        <v>11508</v>
      </c>
      <c r="F30" s="644"/>
      <c r="G30" s="584" t="s">
        <v>7395</v>
      </c>
      <c r="H30" s="584" t="s">
        <v>11508</v>
      </c>
      <c r="I30" s="645" t="s">
        <v>11509</v>
      </c>
      <c r="J30" s="584" t="s">
        <v>2872</v>
      </c>
      <c r="K30" s="584" t="s">
        <v>9401</v>
      </c>
      <c r="L30" s="584" t="s">
        <v>1980</v>
      </c>
      <c r="M30" s="648" t="s">
        <v>20052</v>
      </c>
    </row>
    <row r="31" spans="2:13" ht="105">
      <c r="B31" s="642" t="s">
        <v>42</v>
      </c>
      <c r="C31" s="584" t="s">
        <v>2572</v>
      </c>
      <c r="D31" s="584" t="s">
        <v>11514</v>
      </c>
      <c r="E31" s="584" t="s">
        <v>11515</v>
      </c>
      <c r="F31" s="584"/>
      <c r="G31" s="584" t="s">
        <v>11462</v>
      </c>
      <c r="H31" s="584" t="s">
        <v>11516</v>
      </c>
      <c r="I31" s="645" t="s">
        <v>20053</v>
      </c>
      <c r="J31" s="584" t="s">
        <v>11465</v>
      </c>
      <c r="K31" s="584" t="s">
        <v>9401</v>
      </c>
      <c r="L31" s="584" t="s">
        <v>19562</v>
      </c>
      <c r="M31" s="584" t="s">
        <v>19562</v>
      </c>
    </row>
    <row r="32" spans="2:13" ht="150">
      <c r="B32" s="642" t="s">
        <v>43</v>
      </c>
      <c r="C32" s="584" t="s">
        <v>2572</v>
      </c>
      <c r="D32" s="584" t="s">
        <v>11510</v>
      </c>
      <c r="E32" s="584" t="s">
        <v>11511</v>
      </c>
      <c r="F32" s="584"/>
      <c r="G32" s="584" t="s">
        <v>6481</v>
      </c>
      <c r="H32" s="584" t="s">
        <v>11512</v>
      </c>
      <c r="I32" s="649" t="s">
        <v>20054</v>
      </c>
      <c r="J32" s="584" t="s">
        <v>11465</v>
      </c>
      <c r="K32" s="584" t="s">
        <v>9401</v>
      </c>
      <c r="L32" s="584" t="s">
        <v>19562</v>
      </c>
      <c r="M32" s="584" t="s">
        <v>19562</v>
      </c>
    </row>
    <row r="33" spans="2:13" ht="105">
      <c r="B33" s="642" t="s">
        <v>44</v>
      </c>
      <c r="C33" s="584" t="s">
        <v>2572</v>
      </c>
      <c r="D33" s="584"/>
      <c r="E33" s="584" t="s">
        <v>11511</v>
      </c>
      <c r="F33" s="584"/>
      <c r="G33" s="584" t="s">
        <v>6481</v>
      </c>
      <c r="H33" s="584" t="s">
        <v>11513</v>
      </c>
      <c r="I33" s="645" t="s">
        <v>20054</v>
      </c>
      <c r="J33" s="584" t="s">
        <v>11465</v>
      </c>
      <c r="K33" s="584" t="s">
        <v>9401</v>
      </c>
      <c r="L33" s="584" t="s">
        <v>19562</v>
      </c>
      <c r="M33" s="584" t="s">
        <v>19395</v>
      </c>
    </row>
    <row r="34" spans="2:13" ht="105">
      <c r="B34" s="642" t="s">
        <v>45</v>
      </c>
      <c r="C34" s="584" t="s">
        <v>2572</v>
      </c>
      <c r="D34" s="584" t="s">
        <v>11514</v>
      </c>
      <c r="E34" s="584" t="s">
        <v>11515</v>
      </c>
      <c r="F34" s="584"/>
      <c r="G34" s="584" t="s">
        <v>11462</v>
      </c>
      <c r="H34" s="584" t="s">
        <v>11516</v>
      </c>
      <c r="I34" s="645" t="s">
        <v>11517</v>
      </c>
      <c r="J34" s="584" t="s">
        <v>11465</v>
      </c>
      <c r="K34" s="584" t="s">
        <v>9401</v>
      </c>
      <c r="L34" s="584" t="s">
        <v>1980</v>
      </c>
      <c r="M34" s="584" t="s">
        <v>1980</v>
      </c>
    </row>
    <row r="35" spans="2:13" ht="150">
      <c r="B35" s="642" t="s">
        <v>46</v>
      </c>
      <c r="C35" s="584" t="s">
        <v>2572</v>
      </c>
      <c r="D35" s="584" t="s">
        <v>11518</v>
      </c>
      <c r="E35" s="584" t="s">
        <v>11519</v>
      </c>
      <c r="F35" s="584" t="s">
        <v>9297</v>
      </c>
      <c r="G35" s="584" t="s">
        <v>4511</v>
      </c>
      <c r="H35" s="584" t="s">
        <v>11519</v>
      </c>
      <c r="I35" s="644" t="s">
        <v>11520</v>
      </c>
      <c r="J35" s="584" t="s">
        <v>2574</v>
      </c>
      <c r="K35" s="584"/>
      <c r="L35" s="584" t="s">
        <v>1980</v>
      </c>
      <c r="M35" s="584" t="s">
        <v>1980</v>
      </c>
    </row>
    <row r="36" spans="2:13" ht="150">
      <c r="B36" s="642" t="s">
        <v>47</v>
      </c>
      <c r="C36" s="584" t="s">
        <v>2572</v>
      </c>
      <c r="D36" s="584" t="s">
        <v>11521</v>
      </c>
      <c r="E36" s="584" t="s">
        <v>11522</v>
      </c>
      <c r="F36" s="584" t="s">
        <v>9297</v>
      </c>
      <c r="G36" s="584" t="s">
        <v>4511</v>
      </c>
      <c r="H36" s="584" t="s">
        <v>11522</v>
      </c>
      <c r="I36" s="644" t="s">
        <v>11520</v>
      </c>
      <c r="J36" s="584" t="s">
        <v>2574</v>
      </c>
      <c r="K36" s="584"/>
      <c r="L36" s="584" t="s">
        <v>1980</v>
      </c>
      <c r="M36" s="584" t="s">
        <v>1980</v>
      </c>
    </row>
    <row r="37" spans="2:13" ht="150">
      <c r="B37" s="642" t="s">
        <v>48</v>
      </c>
      <c r="C37" s="584" t="s">
        <v>2572</v>
      </c>
      <c r="D37" s="584" t="s">
        <v>11523</v>
      </c>
      <c r="E37" s="584" t="s">
        <v>11524</v>
      </c>
      <c r="F37" s="584" t="s">
        <v>6098</v>
      </c>
      <c r="G37" s="584" t="s">
        <v>4511</v>
      </c>
      <c r="H37" s="584" t="s">
        <v>11524</v>
      </c>
      <c r="I37" s="644" t="s">
        <v>11520</v>
      </c>
      <c r="J37" s="584" t="s">
        <v>2574</v>
      </c>
      <c r="K37" s="584"/>
      <c r="L37" s="584" t="s">
        <v>1980</v>
      </c>
      <c r="M37" s="584" t="s">
        <v>1980</v>
      </c>
    </row>
    <row r="38" spans="2:13" ht="150">
      <c r="B38" s="642" t="s">
        <v>49</v>
      </c>
      <c r="C38" s="584" t="s">
        <v>2572</v>
      </c>
      <c r="D38" s="584" t="s">
        <v>11525</v>
      </c>
      <c r="E38" s="584" t="s">
        <v>11526</v>
      </c>
      <c r="F38" s="584" t="s">
        <v>6218</v>
      </c>
      <c r="G38" s="584" t="s">
        <v>4511</v>
      </c>
      <c r="H38" s="584" t="s">
        <v>11526</v>
      </c>
      <c r="I38" s="644" t="s">
        <v>11520</v>
      </c>
      <c r="J38" s="584" t="s">
        <v>2574</v>
      </c>
      <c r="K38" s="584"/>
      <c r="L38" s="584" t="s">
        <v>1980</v>
      </c>
      <c r="M38" s="584" t="s">
        <v>1980</v>
      </c>
    </row>
    <row r="39" spans="2:13" ht="150">
      <c r="B39" s="642" t="s">
        <v>50</v>
      </c>
      <c r="C39" s="584" t="s">
        <v>2572</v>
      </c>
      <c r="D39" s="584" t="s">
        <v>11527</v>
      </c>
      <c r="E39" s="584" t="s">
        <v>11528</v>
      </c>
      <c r="F39" s="584" t="s">
        <v>6233</v>
      </c>
      <c r="G39" s="584" t="s">
        <v>4511</v>
      </c>
      <c r="H39" s="584" t="s">
        <v>11528</v>
      </c>
      <c r="I39" s="644" t="s">
        <v>11520</v>
      </c>
      <c r="J39" s="584" t="s">
        <v>2574</v>
      </c>
      <c r="K39" s="584"/>
      <c r="L39" s="584" t="s">
        <v>1980</v>
      </c>
      <c r="M39" s="584" t="s">
        <v>1980</v>
      </c>
    </row>
    <row r="40" spans="2:13" ht="150">
      <c r="B40" s="642" t="s">
        <v>51</v>
      </c>
      <c r="C40" s="584" t="s">
        <v>2572</v>
      </c>
      <c r="D40" s="584" t="s">
        <v>11529</v>
      </c>
      <c r="E40" s="584" t="s">
        <v>11530</v>
      </c>
      <c r="F40" s="584" t="s">
        <v>9319</v>
      </c>
      <c r="G40" s="584" t="s">
        <v>4511</v>
      </c>
      <c r="H40" s="584" t="s">
        <v>11530</v>
      </c>
      <c r="I40" s="644" t="s">
        <v>11520</v>
      </c>
      <c r="J40" s="584" t="s">
        <v>2574</v>
      </c>
      <c r="K40" s="584"/>
      <c r="L40" s="584" t="s">
        <v>1980</v>
      </c>
      <c r="M40" s="584" t="s">
        <v>1980</v>
      </c>
    </row>
    <row r="41" spans="2:13" ht="150">
      <c r="B41" s="642" t="s">
        <v>52</v>
      </c>
      <c r="C41" s="584" t="s">
        <v>2572</v>
      </c>
      <c r="D41" s="584" t="s">
        <v>11531</v>
      </c>
      <c r="E41" s="584" t="s">
        <v>11532</v>
      </c>
      <c r="F41" s="644">
        <v>45893</v>
      </c>
      <c r="G41" s="584" t="s">
        <v>4511</v>
      </c>
      <c r="H41" s="584" t="s">
        <v>11532</v>
      </c>
      <c r="I41" s="644" t="s">
        <v>11533</v>
      </c>
      <c r="J41" s="584" t="s">
        <v>2574</v>
      </c>
      <c r="K41" s="584"/>
      <c r="L41" s="584" t="s">
        <v>1980</v>
      </c>
      <c r="M41" s="584" t="s">
        <v>1980</v>
      </c>
    </row>
    <row r="42" spans="2:13" ht="150">
      <c r="B42" s="642" t="s">
        <v>53</v>
      </c>
      <c r="C42" s="584" t="s">
        <v>2572</v>
      </c>
      <c r="D42" s="584" t="s">
        <v>11534</v>
      </c>
      <c r="E42" s="584" t="s">
        <v>11535</v>
      </c>
      <c r="F42" s="644">
        <v>45888</v>
      </c>
      <c r="G42" s="584" t="s">
        <v>4511</v>
      </c>
      <c r="H42" s="584" t="s">
        <v>11535</v>
      </c>
      <c r="I42" s="644" t="s">
        <v>11533</v>
      </c>
      <c r="J42" s="584" t="s">
        <v>2574</v>
      </c>
      <c r="K42" s="584"/>
      <c r="L42" s="584" t="s">
        <v>1980</v>
      </c>
      <c r="M42" s="584" t="s">
        <v>1980</v>
      </c>
    </row>
    <row r="43" spans="2:13" ht="165">
      <c r="B43" s="642" t="s">
        <v>54</v>
      </c>
      <c r="C43" s="584" t="s">
        <v>2572</v>
      </c>
      <c r="D43" s="584" t="s">
        <v>11536</v>
      </c>
      <c r="E43" s="584" t="s">
        <v>11537</v>
      </c>
      <c r="F43" s="584" t="s">
        <v>6246</v>
      </c>
      <c r="G43" s="584" t="s">
        <v>4511</v>
      </c>
      <c r="H43" s="584" t="s">
        <v>11537</v>
      </c>
      <c r="I43" s="644" t="s">
        <v>11538</v>
      </c>
      <c r="J43" s="584" t="s">
        <v>2574</v>
      </c>
      <c r="K43" s="584"/>
      <c r="L43" s="586" t="s">
        <v>19394</v>
      </c>
      <c r="M43" s="586" t="s">
        <v>19394</v>
      </c>
    </row>
    <row r="44" spans="2:13" ht="315">
      <c r="B44" s="642" t="s">
        <v>55</v>
      </c>
      <c r="C44" s="584" t="s">
        <v>2572</v>
      </c>
      <c r="D44" s="584" t="s">
        <v>2607</v>
      </c>
      <c r="E44" s="583" t="s">
        <v>2608</v>
      </c>
      <c r="F44" s="650">
        <v>34898</v>
      </c>
      <c r="G44" s="584" t="s">
        <v>2577</v>
      </c>
      <c r="H44" s="584" t="s">
        <v>2608</v>
      </c>
      <c r="I44" s="645" t="s">
        <v>11539</v>
      </c>
      <c r="J44" s="584" t="s">
        <v>4420</v>
      </c>
      <c r="K44" s="586" t="s">
        <v>4366</v>
      </c>
      <c r="L44" s="586" t="s">
        <v>19394</v>
      </c>
      <c r="M44" s="586" t="s">
        <v>19394</v>
      </c>
    </row>
    <row r="45" spans="2:13" ht="270">
      <c r="B45" s="642" t="s">
        <v>56</v>
      </c>
      <c r="C45" s="584" t="s">
        <v>2572</v>
      </c>
      <c r="D45" s="584" t="s">
        <v>2609</v>
      </c>
      <c r="E45" s="583" t="s">
        <v>2611</v>
      </c>
      <c r="F45" s="584" t="s">
        <v>2610</v>
      </c>
      <c r="G45" s="584" t="s">
        <v>2577</v>
      </c>
      <c r="H45" s="584" t="s">
        <v>2611</v>
      </c>
      <c r="I45" s="645" t="s">
        <v>11539</v>
      </c>
      <c r="J45" s="584" t="s">
        <v>4420</v>
      </c>
      <c r="K45" s="586" t="s">
        <v>4344</v>
      </c>
      <c r="L45" s="586" t="s">
        <v>19394</v>
      </c>
      <c r="M45" s="586" t="s">
        <v>19394</v>
      </c>
    </row>
    <row r="46" spans="2:13" ht="150">
      <c r="B46" s="642" t="s">
        <v>57</v>
      </c>
      <c r="C46" s="584" t="s">
        <v>2572</v>
      </c>
      <c r="D46" s="584" t="s">
        <v>2612</v>
      </c>
      <c r="E46" s="583" t="s">
        <v>11540</v>
      </c>
      <c r="F46" s="644">
        <v>38510</v>
      </c>
      <c r="G46" s="584" t="s">
        <v>2577</v>
      </c>
      <c r="H46" s="584" t="s">
        <v>2613</v>
      </c>
      <c r="I46" s="645" t="s">
        <v>11539</v>
      </c>
      <c r="J46" s="584" t="s">
        <v>4420</v>
      </c>
      <c r="K46" s="586" t="s">
        <v>4366</v>
      </c>
      <c r="L46" s="586" t="s">
        <v>19394</v>
      </c>
      <c r="M46" s="586" t="s">
        <v>19394</v>
      </c>
    </row>
    <row r="47" spans="2:13" ht="150">
      <c r="B47" s="642" t="s">
        <v>58</v>
      </c>
      <c r="C47" s="584" t="s">
        <v>2572</v>
      </c>
      <c r="D47" s="584" t="s">
        <v>2614</v>
      </c>
      <c r="E47" s="583" t="s">
        <v>11541</v>
      </c>
      <c r="F47" s="644">
        <v>37613</v>
      </c>
      <c r="G47" s="584" t="s">
        <v>2577</v>
      </c>
      <c r="H47" s="584" t="s">
        <v>2615</v>
      </c>
      <c r="I47" s="645" t="s">
        <v>11539</v>
      </c>
      <c r="J47" s="584" t="s">
        <v>4420</v>
      </c>
      <c r="K47" s="586" t="s">
        <v>4366</v>
      </c>
      <c r="L47" s="586" t="s">
        <v>19394</v>
      </c>
      <c r="M47" s="586" t="s">
        <v>19394</v>
      </c>
    </row>
    <row r="48" spans="2:13" ht="180">
      <c r="B48" s="642" t="s">
        <v>59</v>
      </c>
      <c r="C48" s="584" t="s">
        <v>2572</v>
      </c>
      <c r="D48" s="586" t="s">
        <v>2616</v>
      </c>
      <c r="E48" s="583" t="s">
        <v>11542</v>
      </c>
      <c r="F48" s="644">
        <v>42699</v>
      </c>
      <c r="G48" s="586" t="s">
        <v>1066</v>
      </c>
      <c r="H48" s="586" t="s">
        <v>2617</v>
      </c>
      <c r="I48" s="645" t="s">
        <v>11539</v>
      </c>
      <c r="J48" s="584" t="s">
        <v>4420</v>
      </c>
      <c r="K48" s="586" t="s">
        <v>4366</v>
      </c>
      <c r="L48" s="586" t="s">
        <v>19394</v>
      </c>
      <c r="M48" s="586" t="s">
        <v>19394</v>
      </c>
    </row>
    <row r="49" spans="2:13" ht="195">
      <c r="B49" s="642" t="s">
        <v>60</v>
      </c>
      <c r="C49" s="584" t="s">
        <v>2572</v>
      </c>
      <c r="D49" s="586" t="s">
        <v>2618</v>
      </c>
      <c r="E49" s="583" t="s">
        <v>11543</v>
      </c>
      <c r="F49" s="644">
        <v>37655</v>
      </c>
      <c r="G49" s="586" t="s">
        <v>2619</v>
      </c>
      <c r="H49" s="586" t="s">
        <v>2620</v>
      </c>
      <c r="I49" s="645" t="s">
        <v>11539</v>
      </c>
      <c r="J49" s="584" t="s">
        <v>4420</v>
      </c>
      <c r="K49" s="586" t="s">
        <v>4366</v>
      </c>
      <c r="L49" s="586" t="s">
        <v>19394</v>
      </c>
      <c r="M49" s="586" t="s">
        <v>19394</v>
      </c>
    </row>
    <row r="50" spans="2:13" ht="210">
      <c r="B50" s="642" t="s">
        <v>61</v>
      </c>
      <c r="C50" s="584" t="s">
        <v>2572</v>
      </c>
      <c r="D50" s="586" t="s">
        <v>2621</v>
      </c>
      <c r="E50" s="583" t="s">
        <v>11544</v>
      </c>
      <c r="F50" s="644">
        <v>41551</v>
      </c>
      <c r="G50" s="586" t="s">
        <v>1066</v>
      </c>
      <c r="H50" s="586" t="s">
        <v>2622</v>
      </c>
      <c r="I50" s="645" t="s">
        <v>11539</v>
      </c>
      <c r="J50" s="584" t="s">
        <v>4420</v>
      </c>
      <c r="K50" s="586" t="s">
        <v>4366</v>
      </c>
      <c r="L50" s="586" t="s">
        <v>19394</v>
      </c>
      <c r="M50" s="586" t="s">
        <v>19394</v>
      </c>
    </row>
    <row r="51" spans="2:13" ht="75">
      <c r="B51" s="642" t="s">
        <v>62</v>
      </c>
      <c r="C51" s="584" t="s">
        <v>2572</v>
      </c>
      <c r="D51" s="1058" t="s">
        <v>2680</v>
      </c>
      <c r="E51" s="1059" t="s">
        <v>11545</v>
      </c>
      <c r="F51" s="650">
        <v>36473</v>
      </c>
      <c r="G51" s="586" t="s">
        <v>1066</v>
      </c>
      <c r="H51" s="586" t="s">
        <v>2681</v>
      </c>
      <c r="I51" s="645" t="s">
        <v>11539</v>
      </c>
      <c r="J51" s="584" t="s">
        <v>4420</v>
      </c>
      <c r="K51" s="586" t="s">
        <v>4366</v>
      </c>
      <c r="L51" s="586" t="s">
        <v>19394</v>
      </c>
      <c r="M51" s="586" t="s">
        <v>19394</v>
      </c>
    </row>
    <row r="52" spans="2:13" ht="60">
      <c r="B52" s="642" t="s">
        <v>63</v>
      </c>
      <c r="C52" s="584" t="s">
        <v>2572</v>
      </c>
      <c r="D52" s="1058"/>
      <c r="E52" s="1059"/>
      <c r="F52" s="584" t="s">
        <v>2682</v>
      </c>
      <c r="G52" s="586" t="s">
        <v>2577</v>
      </c>
      <c r="H52" s="586" t="s">
        <v>2683</v>
      </c>
      <c r="I52" s="645" t="s">
        <v>11539</v>
      </c>
      <c r="J52" s="584" t="s">
        <v>4420</v>
      </c>
      <c r="K52" s="586" t="s">
        <v>4366</v>
      </c>
      <c r="L52" s="586" t="s">
        <v>19394</v>
      </c>
      <c r="M52" s="586" t="s">
        <v>19394</v>
      </c>
    </row>
    <row r="53" spans="2:13" ht="75">
      <c r="B53" s="642" t="s">
        <v>64</v>
      </c>
      <c r="C53" s="584" t="s">
        <v>2572</v>
      </c>
      <c r="D53" s="1058"/>
      <c r="E53" s="1059"/>
      <c r="F53" s="584" t="s">
        <v>2682</v>
      </c>
      <c r="G53" s="586" t="s">
        <v>1066</v>
      </c>
      <c r="H53" s="586" t="s">
        <v>2684</v>
      </c>
      <c r="I53" s="645" t="s">
        <v>11539</v>
      </c>
      <c r="J53" s="584" t="s">
        <v>4420</v>
      </c>
      <c r="K53" s="586" t="s">
        <v>4344</v>
      </c>
      <c r="L53" s="586" t="s">
        <v>19394</v>
      </c>
      <c r="M53" s="586" t="s">
        <v>19394</v>
      </c>
    </row>
    <row r="54" spans="2:13" ht="75">
      <c r="B54" s="642" t="s">
        <v>65</v>
      </c>
      <c r="C54" s="584" t="s">
        <v>2572</v>
      </c>
      <c r="D54" s="1058" t="s">
        <v>2685</v>
      </c>
      <c r="E54" s="1059" t="s">
        <v>11546</v>
      </c>
      <c r="F54" s="584" t="s">
        <v>1067</v>
      </c>
      <c r="G54" s="586" t="s">
        <v>2577</v>
      </c>
      <c r="H54" s="586" t="s">
        <v>2686</v>
      </c>
      <c r="I54" s="645" t="s">
        <v>11539</v>
      </c>
      <c r="J54" s="584" t="s">
        <v>4420</v>
      </c>
      <c r="K54" s="586" t="s">
        <v>4344</v>
      </c>
      <c r="L54" s="586" t="s">
        <v>19394</v>
      </c>
      <c r="M54" s="586" t="s">
        <v>19394</v>
      </c>
    </row>
    <row r="55" spans="2:13" ht="75">
      <c r="B55" s="642" t="s">
        <v>66</v>
      </c>
      <c r="C55" s="584" t="s">
        <v>2572</v>
      </c>
      <c r="D55" s="1058"/>
      <c r="E55" s="1059"/>
      <c r="F55" s="584" t="s">
        <v>1067</v>
      </c>
      <c r="G55" s="586" t="s">
        <v>2577</v>
      </c>
      <c r="H55" s="586" t="s">
        <v>2687</v>
      </c>
      <c r="I55" s="645" t="s">
        <v>11539</v>
      </c>
      <c r="J55" s="584" t="s">
        <v>4420</v>
      </c>
      <c r="K55" s="586" t="s">
        <v>4344</v>
      </c>
      <c r="L55" s="586" t="s">
        <v>19394</v>
      </c>
      <c r="M55" s="586" t="s">
        <v>19394</v>
      </c>
    </row>
    <row r="56" spans="2:13" ht="75">
      <c r="B56" s="642" t="s">
        <v>67</v>
      </c>
      <c r="C56" s="584" t="s">
        <v>2572</v>
      </c>
      <c r="D56" s="1058"/>
      <c r="E56" s="1059"/>
      <c r="F56" s="584" t="s">
        <v>1067</v>
      </c>
      <c r="G56" s="586" t="s">
        <v>2577</v>
      </c>
      <c r="H56" s="586" t="s">
        <v>2688</v>
      </c>
      <c r="I56" s="645" t="s">
        <v>11539</v>
      </c>
      <c r="J56" s="584" t="s">
        <v>4420</v>
      </c>
      <c r="K56" s="586" t="s">
        <v>4366</v>
      </c>
      <c r="L56" s="586" t="s">
        <v>19394</v>
      </c>
      <c r="M56" s="586" t="s">
        <v>19394</v>
      </c>
    </row>
    <row r="57" spans="2:13" ht="75">
      <c r="B57" s="642" t="s">
        <v>68</v>
      </c>
      <c r="C57" s="584" t="s">
        <v>2572</v>
      </c>
      <c r="D57" s="1058"/>
      <c r="E57" s="1059"/>
      <c r="F57" s="584" t="s">
        <v>1067</v>
      </c>
      <c r="G57" s="586" t="s">
        <v>1066</v>
      </c>
      <c r="H57" s="586" t="s">
        <v>2689</v>
      </c>
      <c r="I57" s="645" t="s">
        <v>11539</v>
      </c>
      <c r="J57" s="584" t="s">
        <v>4420</v>
      </c>
      <c r="K57" s="586" t="s">
        <v>4366</v>
      </c>
      <c r="L57" s="586" t="s">
        <v>19394</v>
      </c>
      <c r="M57" s="586" t="s">
        <v>19394</v>
      </c>
    </row>
    <row r="58" spans="2:13" ht="60">
      <c r="B58" s="642" t="s">
        <v>69</v>
      </c>
      <c r="C58" s="584" t="s">
        <v>2572</v>
      </c>
      <c r="D58" s="1058"/>
      <c r="E58" s="1059"/>
      <c r="F58" s="584" t="s">
        <v>1067</v>
      </c>
      <c r="G58" s="586" t="s">
        <v>1066</v>
      </c>
      <c r="H58" s="586" t="s">
        <v>2690</v>
      </c>
      <c r="I58" s="645" t="s">
        <v>11539</v>
      </c>
      <c r="J58" s="584" t="s">
        <v>4420</v>
      </c>
      <c r="K58" s="586" t="s">
        <v>4366</v>
      </c>
      <c r="L58" s="586" t="s">
        <v>19394</v>
      </c>
      <c r="M58" s="586" t="s">
        <v>19394</v>
      </c>
    </row>
    <row r="59" spans="2:13" ht="75">
      <c r="B59" s="642" t="s">
        <v>70</v>
      </c>
      <c r="C59" s="584" t="s">
        <v>2572</v>
      </c>
      <c r="D59" s="1058"/>
      <c r="E59" s="1059"/>
      <c r="F59" s="584" t="s">
        <v>1067</v>
      </c>
      <c r="G59" s="586" t="s">
        <v>1066</v>
      </c>
      <c r="H59" s="586" t="s">
        <v>2691</v>
      </c>
      <c r="I59" s="645" t="s">
        <v>11539</v>
      </c>
      <c r="J59" s="584" t="s">
        <v>4420</v>
      </c>
      <c r="K59" s="586" t="s">
        <v>4366</v>
      </c>
      <c r="L59" s="586" t="s">
        <v>19394</v>
      </c>
      <c r="M59" s="586" t="s">
        <v>19394</v>
      </c>
    </row>
    <row r="60" spans="2:13" ht="75">
      <c r="B60" s="642" t="s">
        <v>71</v>
      </c>
      <c r="C60" s="584" t="s">
        <v>2572</v>
      </c>
      <c r="D60" s="1058"/>
      <c r="E60" s="1059"/>
      <c r="F60" s="584" t="s">
        <v>1067</v>
      </c>
      <c r="G60" s="586" t="s">
        <v>1066</v>
      </c>
      <c r="H60" s="586" t="s">
        <v>2692</v>
      </c>
      <c r="I60" s="645" t="s">
        <v>11539</v>
      </c>
      <c r="J60" s="584" t="s">
        <v>4420</v>
      </c>
      <c r="K60" s="586" t="s">
        <v>4366</v>
      </c>
      <c r="L60" s="584" t="s">
        <v>1980</v>
      </c>
      <c r="M60" s="584" t="s">
        <v>1980</v>
      </c>
    </row>
    <row r="61" spans="2:13" ht="90">
      <c r="B61" s="642" t="s">
        <v>72</v>
      </c>
      <c r="C61" s="584" t="s">
        <v>2572</v>
      </c>
      <c r="D61" s="584" t="s">
        <v>11547</v>
      </c>
      <c r="E61" s="584" t="s">
        <v>11548</v>
      </c>
      <c r="F61" s="584"/>
      <c r="G61" s="584" t="s">
        <v>5809</v>
      </c>
      <c r="H61" s="584" t="s">
        <v>11548</v>
      </c>
      <c r="I61" s="644" t="s">
        <v>11549</v>
      </c>
      <c r="J61" s="584" t="s">
        <v>2574</v>
      </c>
      <c r="K61" s="584" t="s">
        <v>4375</v>
      </c>
      <c r="L61" s="584" t="s">
        <v>1980</v>
      </c>
      <c r="M61" s="584" t="s">
        <v>1980</v>
      </c>
    </row>
    <row r="62" spans="2:13" ht="105">
      <c r="B62" s="642" t="s">
        <v>73</v>
      </c>
      <c r="C62" s="584" t="s">
        <v>2572</v>
      </c>
      <c r="D62" s="584" t="s">
        <v>11550</v>
      </c>
      <c r="E62" s="584" t="s">
        <v>11551</v>
      </c>
      <c r="F62" s="584"/>
      <c r="G62" s="584" t="s">
        <v>5809</v>
      </c>
      <c r="H62" s="584" t="s">
        <v>11551</v>
      </c>
      <c r="I62" s="644" t="s">
        <v>11552</v>
      </c>
      <c r="J62" s="584" t="s">
        <v>2574</v>
      </c>
      <c r="K62" s="584" t="s">
        <v>4375</v>
      </c>
      <c r="L62" s="584" t="s">
        <v>1980</v>
      </c>
      <c r="M62" s="584" t="s">
        <v>1980</v>
      </c>
    </row>
    <row r="63" spans="2:13" ht="90">
      <c r="B63" s="642" t="s">
        <v>74</v>
      </c>
      <c r="C63" s="584" t="s">
        <v>2572</v>
      </c>
      <c r="D63" s="584" t="s">
        <v>11553</v>
      </c>
      <c r="E63" s="584" t="s">
        <v>11554</v>
      </c>
      <c r="F63" s="584"/>
      <c r="G63" s="584" t="s">
        <v>5809</v>
      </c>
      <c r="H63" s="584" t="s">
        <v>11554</v>
      </c>
      <c r="I63" s="644" t="s">
        <v>11555</v>
      </c>
      <c r="J63" s="584" t="s">
        <v>2574</v>
      </c>
      <c r="K63" s="584" t="s">
        <v>4375</v>
      </c>
      <c r="L63" s="584" t="s">
        <v>1980</v>
      </c>
      <c r="M63" s="584" t="s">
        <v>1980</v>
      </c>
    </row>
    <row r="64" spans="2:13" ht="150">
      <c r="B64" s="642" t="s">
        <v>75</v>
      </c>
      <c r="C64" s="584" t="s">
        <v>2572</v>
      </c>
      <c r="D64" s="584" t="s">
        <v>11556</v>
      </c>
      <c r="E64" s="584" t="s">
        <v>11557</v>
      </c>
      <c r="F64" s="644"/>
      <c r="G64" s="584" t="s">
        <v>4511</v>
      </c>
      <c r="H64" s="584" t="s">
        <v>11557</v>
      </c>
      <c r="I64" s="644" t="s">
        <v>11558</v>
      </c>
      <c r="J64" s="584" t="s">
        <v>2574</v>
      </c>
      <c r="K64" s="584" t="s">
        <v>4375</v>
      </c>
      <c r="L64" s="584" t="s">
        <v>1980</v>
      </c>
      <c r="M64" s="584" t="s">
        <v>1980</v>
      </c>
    </row>
    <row r="65" spans="2:13" ht="150">
      <c r="B65" s="642" t="s">
        <v>76</v>
      </c>
      <c r="C65" s="584" t="s">
        <v>2572</v>
      </c>
      <c r="D65" s="584" t="s">
        <v>11559</v>
      </c>
      <c r="E65" s="584" t="s">
        <v>11560</v>
      </c>
      <c r="F65" s="644"/>
      <c r="G65" s="584" t="s">
        <v>4511</v>
      </c>
      <c r="H65" s="584" t="s">
        <v>11560</v>
      </c>
      <c r="I65" s="644" t="s">
        <v>11561</v>
      </c>
      <c r="J65" s="584" t="s">
        <v>2574</v>
      </c>
      <c r="K65" s="584" t="s">
        <v>4375</v>
      </c>
      <c r="L65" s="584" t="s">
        <v>1980</v>
      </c>
      <c r="M65" s="584" t="s">
        <v>1980</v>
      </c>
    </row>
    <row r="66" spans="2:13" ht="90">
      <c r="B66" s="642" t="s">
        <v>77</v>
      </c>
      <c r="C66" s="584" t="s">
        <v>2572</v>
      </c>
      <c r="D66" s="584" t="s">
        <v>11562</v>
      </c>
      <c r="E66" s="584" t="s">
        <v>11563</v>
      </c>
      <c r="F66" s="644"/>
      <c r="G66" s="584" t="s">
        <v>5809</v>
      </c>
      <c r="H66" s="584" t="s">
        <v>11563</v>
      </c>
      <c r="I66" s="644" t="s">
        <v>11564</v>
      </c>
      <c r="J66" s="584" t="s">
        <v>2574</v>
      </c>
      <c r="K66" s="584" t="s">
        <v>4375</v>
      </c>
      <c r="L66" s="584" t="s">
        <v>1980</v>
      </c>
      <c r="M66" s="584" t="s">
        <v>1980</v>
      </c>
    </row>
    <row r="67" spans="2:13" ht="195">
      <c r="B67" s="642" t="s">
        <v>78</v>
      </c>
      <c r="C67" s="584" t="s">
        <v>2572</v>
      </c>
      <c r="D67" s="584" t="s">
        <v>11565</v>
      </c>
      <c r="E67" s="584" t="s">
        <v>11566</v>
      </c>
      <c r="F67" s="644"/>
      <c r="G67" s="584" t="s">
        <v>7150</v>
      </c>
      <c r="H67" s="584" t="s">
        <v>11566</v>
      </c>
      <c r="I67" s="645" t="s">
        <v>11567</v>
      </c>
      <c r="J67" s="584" t="s">
        <v>2872</v>
      </c>
      <c r="K67" s="584" t="s">
        <v>9401</v>
      </c>
      <c r="L67" s="584" t="s">
        <v>1980</v>
      </c>
      <c r="M67" s="584" t="s">
        <v>1980</v>
      </c>
    </row>
    <row r="68" spans="2:13" ht="270">
      <c r="B68" s="642" t="s">
        <v>79</v>
      </c>
      <c r="C68" s="584" t="s">
        <v>2572</v>
      </c>
      <c r="D68" s="584" t="s">
        <v>11568</v>
      </c>
      <c r="E68" s="584" t="s">
        <v>11569</v>
      </c>
      <c r="F68" s="644"/>
      <c r="G68" s="584" t="s">
        <v>11570</v>
      </c>
      <c r="H68" s="584" t="s">
        <v>11569</v>
      </c>
      <c r="I68" s="645" t="s">
        <v>11571</v>
      </c>
      <c r="J68" s="584" t="s">
        <v>2872</v>
      </c>
      <c r="K68" s="584" t="s">
        <v>9401</v>
      </c>
      <c r="L68" s="584" t="s">
        <v>1980</v>
      </c>
      <c r="M68" s="584" t="s">
        <v>1980</v>
      </c>
    </row>
    <row r="69" spans="2:13" ht="195">
      <c r="B69" s="642" t="s">
        <v>80</v>
      </c>
      <c r="C69" s="584" t="s">
        <v>2572</v>
      </c>
      <c r="D69" s="584" t="s">
        <v>11572</v>
      </c>
      <c r="E69" s="584" t="s">
        <v>11573</v>
      </c>
      <c r="F69" s="644"/>
      <c r="G69" s="584" t="s">
        <v>10</v>
      </c>
      <c r="H69" s="584" t="s">
        <v>11573</v>
      </c>
      <c r="I69" s="645" t="s">
        <v>11574</v>
      </c>
      <c r="J69" s="584" t="s">
        <v>2872</v>
      </c>
      <c r="K69" s="584" t="s">
        <v>9401</v>
      </c>
      <c r="L69" s="584" t="s">
        <v>1980</v>
      </c>
      <c r="M69" s="584" t="s">
        <v>1980</v>
      </c>
    </row>
    <row r="70" spans="2:13" ht="120">
      <c r="B70" s="642" t="s">
        <v>81</v>
      </c>
      <c r="C70" s="584" t="s">
        <v>2572</v>
      </c>
      <c r="D70" s="584" t="s">
        <v>11575</v>
      </c>
      <c r="E70" s="584" t="s">
        <v>11576</v>
      </c>
      <c r="F70" s="644"/>
      <c r="G70" s="584" t="s">
        <v>11577</v>
      </c>
      <c r="H70" s="584" t="s">
        <v>11578</v>
      </c>
      <c r="I70" s="645" t="s">
        <v>11579</v>
      </c>
      <c r="J70" s="584" t="s">
        <v>2872</v>
      </c>
      <c r="K70" s="584" t="s">
        <v>9401</v>
      </c>
      <c r="L70" s="584" t="s">
        <v>19562</v>
      </c>
      <c r="M70" s="584" t="s">
        <v>19562</v>
      </c>
    </row>
    <row r="71" spans="2:13" ht="75">
      <c r="B71" s="642" t="s">
        <v>82</v>
      </c>
      <c r="C71" s="584" t="s">
        <v>2572</v>
      </c>
      <c r="D71" s="584" t="s">
        <v>11580</v>
      </c>
      <c r="E71" s="584" t="s">
        <v>11581</v>
      </c>
      <c r="F71" s="584"/>
      <c r="G71" s="584" t="s">
        <v>2573</v>
      </c>
      <c r="H71" s="584" t="s">
        <v>11582</v>
      </c>
      <c r="I71" s="584" t="s">
        <v>11583</v>
      </c>
      <c r="J71" s="584" t="s">
        <v>11465</v>
      </c>
      <c r="K71" s="584" t="s">
        <v>9401</v>
      </c>
      <c r="L71" s="584" t="s">
        <v>19562</v>
      </c>
      <c r="M71" s="584" t="s">
        <v>19562</v>
      </c>
    </row>
    <row r="72" spans="2:13" ht="105">
      <c r="B72" s="642" t="s">
        <v>83</v>
      </c>
      <c r="C72" s="584" t="s">
        <v>2572</v>
      </c>
      <c r="D72" s="584" t="s">
        <v>11589</v>
      </c>
      <c r="E72" s="584" t="s">
        <v>11590</v>
      </c>
      <c r="F72" s="584"/>
      <c r="G72" s="584" t="s">
        <v>11591</v>
      </c>
      <c r="H72" s="584" t="s">
        <v>11592</v>
      </c>
      <c r="I72" s="644" t="s">
        <v>20055</v>
      </c>
      <c r="J72" s="584" t="s">
        <v>11465</v>
      </c>
      <c r="K72" s="584" t="s">
        <v>9401</v>
      </c>
      <c r="L72" s="584" t="s">
        <v>19562</v>
      </c>
      <c r="M72" s="584" t="s">
        <v>19562</v>
      </c>
    </row>
    <row r="73" spans="2:13" ht="120">
      <c r="B73" s="642" t="s">
        <v>84</v>
      </c>
      <c r="C73" s="584" t="s">
        <v>2572</v>
      </c>
      <c r="D73" s="584" t="s">
        <v>11599</v>
      </c>
      <c r="E73" s="584" t="s">
        <v>11600</v>
      </c>
      <c r="F73" s="584"/>
      <c r="G73" s="584" t="s">
        <v>11591</v>
      </c>
      <c r="H73" s="584" t="s">
        <v>11601</v>
      </c>
      <c r="I73" s="584" t="s">
        <v>20056</v>
      </c>
      <c r="J73" s="584" t="s">
        <v>11465</v>
      </c>
      <c r="K73" s="584" t="s">
        <v>9401</v>
      </c>
      <c r="L73" s="584" t="s">
        <v>19562</v>
      </c>
      <c r="M73" s="584" t="s">
        <v>19562</v>
      </c>
    </row>
    <row r="74" spans="2:13" ht="165">
      <c r="B74" s="642" t="s">
        <v>85</v>
      </c>
      <c r="C74" s="584" t="s">
        <v>2572</v>
      </c>
      <c r="D74" s="584" t="s">
        <v>11584</v>
      </c>
      <c r="E74" s="584" t="s">
        <v>11585</v>
      </c>
      <c r="F74" s="584"/>
      <c r="G74" s="584" t="s">
        <v>11586</v>
      </c>
      <c r="H74" s="584" t="s">
        <v>11587</v>
      </c>
      <c r="I74" s="584" t="s">
        <v>20057</v>
      </c>
      <c r="J74" s="584" t="s">
        <v>11465</v>
      </c>
      <c r="K74" s="584" t="s">
        <v>9401</v>
      </c>
      <c r="L74" s="584" t="s">
        <v>19562</v>
      </c>
      <c r="M74" s="584" t="s">
        <v>19562</v>
      </c>
    </row>
    <row r="75" spans="2:13" ht="60">
      <c r="B75" s="642" t="s">
        <v>86</v>
      </c>
      <c r="C75" s="584" t="s">
        <v>2572</v>
      </c>
      <c r="D75" s="584"/>
      <c r="E75" s="584" t="s">
        <v>11585</v>
      </c>
      <c r="F75" s="584"/>
      <c r="G75" s="584" t="s">
        <v>11586</v>
      </c>
      <c r="H75" s="584" t="s">
        <v>11588</v>
      </c>
      <c r="I75" s="584" t="s">
        <v>20058</v>
      </c>
      <c r="J75" s="584" t="s">
        <v>11465</v>
      </c>
      <c r="K75" s="584" t="s">
        <v>9401</v>
      </c>
      <c r="L75" s="584" t="s">
        <v>19562</v>
      </c>
      <c r="M75" s="584" t="s">
        <v>19562</v>
      </c>
    </row>
    <row r="76" spans="2:13" ht="105">
      <c r="B76" s="642" t="s">
        <v>87</v>
      </c>
      <c r="C76" s="584" t="s">
        <v>2572</v>
      </c>
      <c r="D76" s="584" t="s">
        <v>11593</v>
      </c>
      <c r="E76" s="584" t="s">
        <v>11594</v>
      </c>
      <c r="F76" s="584"/>
      <c r="G76" s="584" t="s">
        <v>11591</v>
      </c>
      <c r="H76" s="584" t="s">
        <v>11595</v>
      </c>
      <c r="I76" s="584" t="s">
        <v>20059</v>
      </c>
      <c r="J76" s="584" t="s">
        <v>11465</v>
      </c>
      <c r="K76" s="584" t="s">
        <v>9401</v>
      </c>
      <c r="L76" s="584" t="s">
        <v>19562</v>
      </c>
      <c r="M76" s="584" t="s">
        <v>19562</v>
      </c>
    </row>
    <row r="77" spans="2:13" ht="105">
      <c r="B77" s="642" t="s">
        <v>88</v>
      </c>
      <c r="C77" s="584" t="s">
        <v>2572</v>
      </c>
      <c r="D77" s="584" t="s">
        <v>11596</v>
      </c>
      <c r="E77" s="584" t="s">
        <v>11597</v>
      </c>
      <c r="F77" s="584"/>
      <c r="G77" s="584" t="s">
        <v>11591</v>
      </c>
      <c r="H77" s="584" t="s">
        <v>11598</v>
      </c>
      <c r="I77" s="644" t="s">
        <v>20060</v>
      </c>
      <c r="J77" s="584" t="s">
        <v>11465</v>
      </c>
      <c r="K77" s="584" t="s">
        <v>9401</v>
      </c>
      <c r="L77" s="584" t="s">
        <v>20061</v>
      </c>
      <c r="M77" s="584" t="s">
        <v>20061</v>
      </c>
    </row>
    <row r="78" spans="2:13" ht="45">
      <c r="B78" s="642" t="s">
        <v>89</v>
      </c>
      <c r="C78" s="584" t="s">
        <v>2572</v>
      </c>
      <c r="D78" s="651" t="s">
        <v>11602</v>
      </c>
      <c r="E78" s="651" t="s">
        <v>11603</v>
      </c>
      <c r="F78" s="644">
        <v>45853</v>
      </c>
      <c r="G78" s="584" t="s">
        <v>11604</v>
      </c>
      <c r="H78" s="651" t="s">
        <v>11603</v>
      </c>
      <c r="I78" s="644" t="s">
        <v>11605</v>
      </c>
      <c r="J78" s="584" t="s">
        <v>11606</v>
      </c>
      <c r="K78" s="584" t="s">
        <v>11607</v>
      </c>
      <c r="L78" s="584" t="s">
        <v>20061</v>
      </c>
      <c r="M78" s="584" t="s">
        <v>20061</v>
      </c>
    </row>
    <row r="79" spans="2:13" ht="45">
      <c r="B79" s="642" t="s">
        <v>90</v>
      </c>
      <c r="C79" s="584" t="s">
        <v>2572</v>
      </c>
      <c r="D79" s="1060"/>
      <c r="E79" s="651" t="s">
        <v>11608</v>
      </c>
      <c r="F79" s="644">
        <v>45853</v>
      </c>
      <c r="G79" s="584" t="s">
        <v>11604</v>
      </c>
      <c r="H79" s="651" t="s">
        <v>11608</v>
      </c>
      <c r="I79" s="644" t="s">
        <v>11605</v>
      </c>
      <c r="J79" s="584" t="s">
        <v>11606</v>
      </c>
      <c r="K79" s="584" t="s">
        <v>11607</v>
      </c>
      <c r="L79" s="584" t="s">
        <v>20061</v>
      </c>
      <c r="M79" s="584" t="s">
        <v>20061</v>
      </c>
    </row>
    <row r="80" spans="2:13" ht="45">
      <c r="B80" s="642" t="s">
        <v>91</v>
      </c>
      <c r="C80" s="584" t="s">
        <v>2572</v>
      </c>
      <c r="D80" s="1060"/>
      <c r="E80" s="651" t="s">
        <v>11609</v>
      </c>
      <c r="F80" s="644">
        <v>45853</v>
      </c>
      <c r="G80" s="584" t="s">
        <v>11604</v>
      </c>
      <c r="H80" s="651" t="s">
        <v>11609</v>
      </c>
      <c r="I80" s="644" t="s">
        <v>11605</v>
      </c>
      <c r="J80" s="584" t="s">
        <v>11606</v>
      </c>
      <c r="K80" s="584" t="s">
        <v>11607</v>
      </c>
      <c r="L80" s="584" t="s">
        <v>20061</v>
      </c>
      <c r="M80" s="584" t="s">
        <v>20061</v>
      </c>
    </row>
    <row r="81" spans="2:13" ht="45">
      <c r="B81" s="642" t="s">
        <v>92</v>
      </c>
      <c r="C81" s="584" t="s">
        <v>2572</v>
      </c>
      <c r="D81" s="1060"/>
      <c r="E81" s="651" t="s">
        <v>11610</v>
      </c>
      <c r="F81" s="644">
        <v>45853</v>
      </c>
      <c r="G81" s="584" t="s">
        <v>11604</v>
      </c>
      <c r="H81" s="651" t="s">
        <v>11610</v>
      </c>
      <c r="I81" s="644" t="s">
        <v>11605</v>
      </c>
      <c r="J81" s="584" t="s">
        <v>11606</v>
      </c>
      <c r="K81" s="584" t="s">
        <v>11607</v>
      </c>
      <c r="L81" s="584" t="s">
        <v>20061</v>
      </c>
      <c r="M81" s="584" t="s">
        <v>20061</v>
      </c>
    </row>
    <row r="82" spans="2:13" ht="45">
      <c r="B82" s="642" t="s">
        <v>93</v>
      </c>
      <c r="C82" s="584" t="s">
        <v>2572</v>
      </c>
      <c r="D82" s="1060"/>
      <c r="E82" s="651" t="s">
        <v>11611</v>
      </c>
      <c r="F82" s="644">
        <v>45853</v>
      </c>
      <c r="G82" s="584" t="s">
        <v>11604</v>
      </c>
      <c r="H82" s="651" t="s">
        <v>11611</v>
      </c>
      <c r="I82" s="644" t="s">
        <v>11605</v>
      </c>
      <c r="J82" s="584" t="s">
        <v>11606</v>
      </c>
      <c r="K82" s="584" t="s">
        <v>11607</v>
      </c>
      <c r="L82" s="584" t="s">
        <v>20061</v>
      </c>
      <c r="M82" s="584" t="s">
        <v>20061</v>
      </c>
    </row>
    <row r="83" spans="2:13" ht="45">
      <c r="B83" s="642" t="s">
        <v>94</v>
      </c>
      <c r="C83" s="584" t="s">
        <v>2572</v>
      </c>
      <c r="D83" s="1060"/>
      <c r="E83" s="651" t="s">
        <v>11612</v>
      </c>
      <c r="F83" s="644">
        <v>45853</v>
      </c>
      <c r="G83" s="584" t="s">
        <v>11604</v>
      </c>
      <c r="H83" s="651" t="s">
        <v>11612</v>
      </c>
      <c r="I83" s="644" t="s">
        <v>11605</v>
      </c>
      <c r="J83" s="584" t="s">
        <v>11606</v>
      </c>
      <c r="K83" s="584" t="s">
        <v>11607</v>
      </c>
      <c r="L83" s="584" t="s">
        <v>20061</v>
      </c>
      <c r="M83" s="584" t="s">
        <v>20061</v>
      </c>
    </row>
    <row r="84" spans="2:13" ht="45">
      <c r="B84" s="642" t="s">
        <v>95</v>
      </c>
      <c r="C84" s="584" t="s">
        <v>2572</v>
      </c>
      <c r="D84" s="1060"/>
      <c r="E84" s="651" t="s">
        <v>11613</v>
      </c>
      <c r="F84" s="644">
        <v>45853</v>
      </c>
      <c r="G84" s="584" t="s">
        <v>11604</v>
      </c>
      <c r="H84" s="651" t="s">
        <v>11613</v>
      </c>
      <c r="I84" s="644" t="s">
        <v>11605</v>
      </c>
      <c r="J84" s="584" t="s">
        <v>11606</v>
      </c>
      <c r="K84" s="584" t="s">
        <v>11607</v>
      </c>
      <c r="L84" s="584" t="s">
        <v>20061</v>
      </c>
      <c r="M84" s="584" t="s">
        <v>20061</v>
      </c>
    </row>
    <row r="85" spans="2:13" ht="45">
      <c r="B85" s="642" t="s">
        <v>96</v>
      </c>
      <c r="C85" s="584" t="s">
        <v>2572</v>
      </c>
      <c r="D85" s="1060"/>
      <c r="E85" s="651" t="s">
        <v>11614</v>
      </c>
      <c r="F85" s="644">
        <v>45853</v>
      </c>
      <c r="G85" s="584" t="s">
        <v>11604</v>
      </c>
      <c r="H85" s="651" t="s">
        <v>11614</v>
      </c>
      <c r="I85" s="644" t="s">
        <v>11605</v>
      </c>
      <c r="J85" s="584" t="s">
        <v>11606</v>
      </c>
      <c r="K85" s="584" t="s">
        <v>11607</v>
      </c>
      <c r="L85" s="584" t="s">
        <v>20061</v>
      </c>
      <c r="M85" s="584" t="s">
        <v>20061</v>
      </c>
    </row>
    <row r="86" spans="2:13" ht="45">
      <c r="B86" s="642" t="s">
        <v>97</v>
      </c>
      <c r="C86" s="584" t="s">
        <v>2572</v>
      </c>
      <c r="D86" s="1060"/>
      <c r="E86" s="651" t="s">
        <v>11615</v>
      </c>
      <c r="F86" s="644">
        <v>45853</v>
      </c>
      <c r="G86" s="584" t="s">
        <v>11604</v>
      </c>
      <c r="H86" s="651" t="s">
        <v>11615</v>
      </c>
      <c r="I86" s="644" t="s">
        <v>11605</v>
      </c>
      <c r="J86" s="584" t="s">
        <v>11606</v>
      </c>
      <c r="K86" s="584" t="s">
        <v>11607</v>
      </c>
      <c r="L86" s="584" t="s">
        <v>20061</v>
      </c>
      <c r="M86" s="584" t="s">
        <v>20061</v>
      </c>
    </row>
    <row r="87" spans="2:13" ht="45">
      <c r="B87" s="642" t="s">
        <v>98</v>
      </c>
      <c r="C87" s="584" t="s">
        <v>2572</v>
      </c>
      <c r="D87" s="1060"/>
      <c r="E87" s="651" t="s">
        <v>11616</v>
      </c>
      <c r="F87" s="644">
        <v>45853</v>
      </c>
      <c r="G87" s="584" t="s">
        <v>11604</v>
      </c>
      <c r="H87" s="651" t="s">
        <v>11616</v>
      </c>
      <c r="I87" s="644" t="s">
        <v>11605</v>
      </c>
      <c r="J87" s="584" t="s">
        <v>11606</v>
      </c>
      <c r="K87" s="584" t="s">
        <v>11607</v>
      </c>
      <c r="L87" s="584" t="s">
        <v>20061</v>
      </c>
      <c r="M87" s="584" t="s">
        <v>20061</v>
      </c>
    </row>
    <row r="88" spans="2:13" ht="45">
      <c r="B88" s="642" t="s">
        <v>99</v>
      </c>
      <c r="C88" s="584" t="s">
        <v>2572</v>
      </c>
      <c r="D88" s="1060"/>
      <c r="E88" s="651" t="s">
        <v>11617</v>
      </c>
      <c r="F88" s="644">
        <v>45853</v>
      </c>
      <c r="G88" s="584" t="s">
        <v>11604</v>
      </c>
      <c r="H88" s="651" t="s">
        <v>11617</v>
      </c>
      <c r="I88" s="644" t="s">
        <v>11605</v>
      </c>
      <c r="J88" s="584" t="s">
        <v>11606</v>
      </c>
      <c r="K88" s="584" t="s">
        <v>11607</v>
      </c>
      <c r="L88" s="584" t="s">
        <v>20061</v>
      </c>
      <c r="M88" s="584" t="s">
        <v>20061</v>
      </c>
    </row>
    <row r="89" spans="2:13" ht="45">
      <c r="B89" s="642" t="s">
        <v>100</v>
      </c>
      <c r="C89" s="584" t="s">
        <v>2572</v>
      </c>
      <c r="D89" s="1060"/>
      <c r="E89" s="651" t="s">
        <v>11618</v>
      </c>
      <c r="F89" s="644">
        <v>45853</v>
      </c>
      <c r="G89" s="584" t="s">
        <v>11604</v>
      </c>
      <c r="H89" s="651" t="s">
        <v>11618</v>
      </c>
      <c r="I89" s="644" t="s">
        <v>11605</v>
      </c>
      <c r="J89" s="584" t="s">
        <v>11606</v>
      </c>
      <c r="K89" s="584" t="s">
        <v>11607</v>
      </c>
      <c r="L89" s="584" t="s">
        <v>20061</v>
      </c>
      <c r="M89" s="584" t="s">
        <v>20061</v>
      </c>
    </row>
    <row r="90" spans="2:13" ht="45">
      <c r="B90" s="642" t="s">
        <v>101</v>
      </c>
      <c r="C90" s="584" t="s">
        <v>2572</v>
      </c>
      <c r="D90" s="1060"/>
      <c r="E90" s="651" t="s">
        <v>11619</v>
      </c>
      <c r="F90" s="644">
        <v>45853</v>
      </c>
      <c r="G90" s="584" t="s">
        <v>11604</v>
      </c>
      <c r="H90" s="651" t="s">
        <v>11619</v>
      </c>
      <c r="I90" s="644" t="s">
        <v>11605</v>
      </c>
      <c r="J90" s="584" t="s">
        <v>11606</v>
      </c>
      <c r="K90" s="584" t="s">
        <v>11607</v>
      </c>
      <c r="L90" s="584" t="s">
        <v>20061</v>
      </c>
      <c r="M90" s="584" t="s">
        <v>20061</v>
      </c>
    </row>
    <row r="91" spans="2:13" ht="45">
      <c r="B91" s="642" t="s">
        <v>102</v>
      </c>
      <c r="C91" s="584" t="s">
        <v>2572</v>
      </c>
      <c r="D91" s="1060"/>
      <c r="E91" s="651" t="s">
        <v>11620</v>
      </c>
      <c r="F91" s="644">
        <v>45853</v>
      </c>
      <c r="G91" s="584" t="s">
        <v>11604</v>
      </c>
      <c r="H91" s="651" t="s">
        <v>11620</v>
      </c>
      <c r="I91" s="644" t="s">
        <v>11605</v>
      </c>
      <c r="J91" s="584" t="s">
        <v>11606</v>
      </c>
      <c r="K91" s="584" t="s">
        <v>11607</v>
      </c>
      <c r="L91" s="584" t="s">
        <v>20061</v>
      </c>
      <c r="M91" s="584" t="s">
        <v>20061</v>
      </c>
    </row>
    <row r="92" spans="2:13" ht="45">
      <c r="B92" s="642" t="s">
        <v>103</v>
      </c>
      <c r="C92" s="584" t="s">
        <v>2572</v>
      </c>
      <c r="D92" s="1060"/>
      <c r="E92" s="651" t="s">
        <v>11621</v>
      </c>
      <c r="F92" s="644">
        <v>45853</v>
      </c>
      <c r="G92" s="584" t="s">
        <v>11604</v>
      </c>
      <c r="H92" s="651" t="s">
        <v>11621</v>
      </c>
      <c r="I92" s="644" t="s">
        <v>11605</v>
      </c>
      <c r="J92" s="584" t="s">
        <v>11606</v>
      </c>
      <c r="K92" s="584" t="s">
        <v>11607</v>
      </c>
      <c r="L92" s="584" t="s">
        <v>20061</v>
      </c>
      <c r="M92" s="584" t="s">
        <v>20061</v>
      </c>
    </row>
    <row r="93" spans="2:13" ht="45">
      <c r="B93" s="642" t="s">
        <v>104</v>
      </c>
      <c r="C93" s="584" t="s">
        <v>2572</v>
      </c>
      <c r="D93" s="1060"/>
      <c r="E93" s="651" t="s">
        <v>11622</v>
      </c>
      <c r="F93" s="644">
        <v>45853</v>
      </c>
      <c r="G93" s="584" t="s">
        <v>11604</v>
      </c>
      <c r="H93" s="651" t="s">
        <v>11622</v>
      </c>
      <c r="I93" s="644" t="s">
        <v>11605</v>
      </c>
      <c r="J93" s="584" t="s">
        <v>11606</v>
      </c>
      <c r="K93" s="584" t="s">
        <v>11607</v>
      </c>
      <c r="L93" s="584" t="s">
        <v>20061</v>
      </c>
      <c r="M93" s="584" t="s">
        <v>20061</v>
      </c>
    </row>
    <row r="94" spans="2:13" ht="45">
      <c r="B94" s="642" t="s">
        <v>105</v>
      </c>
      <c r="C94" s="584" t="s">
        <v>2572</v>
      </c>
      <c r="D94" s="1060"/>
      <c r="E94" s="651" t="s">
        <v>11623</v>
      </c>
      <c r="F94" s="644">
        <v>45853</v>
      </c>
      <c r="G94" s="584" t="s">
        <v>11604</v>
      </c>
      <c r="H94" s="651" t="s">
        <v>11623</v>
      </c>
      <c r="I94" s="644" t="s">
        <v>11605</v>
      </c>
      <c r="J94" s="584" t="s">
        <v>11606</v>
      </c>
      <c r="K94" s="584" t="s">
        <v>11607</v>
      </c>
      <c r="L94" s="584" t="s">
        <v>20061</v>
      </c>
      <c r="M94" s="584" t="s">
        <v>20061</v>
      </c>
    </row>
    <row r="95" spans="2:13" ht="45">
      <c r="B95" s="642" t="s">
        <v>106</v>
      </c>
      <c r="C95" s="584" t="s">
        <v>2572</v>
      </c>
      <c r="D95" s="1060"/>
      <c r="E95" s="651" t="s">
        <v>11624</v>
      </c>
      <c r="F95" s="644">
        <v>45853</v>
      </c>
      <c r="G95" s="584" t="s">
        <v>11604</v>
      </c>
      <c r="H95" s="651" t="s">
        <v>11624</v>
      </c>
      <c r="I95" s="644" t="s">
        <v>11605</v>
      </c>
      <c r="J95" s="584" t="s">
        <v>11606</v>
      </c>
      <c r="K95" s="584" t="s">
        <v>11607</v>
      </c>
      <c r="L95" s="584" t="s">
        <v>20061</v>
      </c>
      <c r="M95" s="584" t="s">
        <v>20061</v>
      </c>
    </row>
    <row r="96" spans="2:13" ht="45">
      <c r="B96" s="642" t="s">
        <v>107</v>
      </c>
      <c r="C96" s="584" t="s">
        <v>2572</v>
      </c>
      <c r="D96" s="1060"/>
      <c r="E96" s="651" t="s">
        <v>11625</v>
      </c>
      <c r="F96" s="644">
        <v>45853</v>
      </c>
      <c r="G96" s="584" t="s">
        <v>11604</v>
      </c>
      <c r="H96" s="651" t="s">
        <v>11625</v>
      </c>
      <c r="I96" s="644" t="s">
        <v>11605</v>
      </c>
      <c r="J96" s="584" t="s">
        <v>11606</v>
      </c>
      <c r="K96" s="584" t="s">
        <v>11607</v>
      </c>
      <c r="L96" s="584" t="s">
        <v>20061</v>
      </c>
      <c r="M96" s="584" t="s">
        <v>20061</v>
      </c>
    </row>
    <row r="97" spans="2:13" ht="45">
      <c r="B97" s="642" t="s">
        <v>108</v>
      </c>
      <c r="C97" s="584" t="s">
        <v>2572</v>
      </c>
      <c r="D97" s="1060"/>
      <c r="E97" s="651" t="s">
        <v>11626</v>
      </c>
      <c r="F97" s="644">
        <v>45853</v>
      </c>
      <c r="G97" s="584" t="s">
        <v>11604</v>
      </c>
      <c r="H97" s="651" t="s">
        <v>11626</v>
      </c>
      <c r="I97" s="644" t="s">
        <v>11605</v>
      </c>
      <c r="J97" s="584" t="s">
        <v>11606</v>
      </c>
      <c r="K97" s="584" t="s">
        <v>11607</v>
      </c>
      <c r="L97" s="584" t="s">
        <v>20061</v>
      </c>
      <c r="M97" s="584" t="s">
        <v>20061</v>
      </c>
    </row>
    <row r="98" spans="2:13" ht="45">
      <c r="B98" s="642" t="s">
        <v>109</v>
      </c>
      <c r="C98" s="584" t="s">
        <v>2572</v>
      </c>
      <c r="D98" s="1060"/>
      <c r="E98" s="651" t="s">
        <v>11627</v>
      </c>
      <c r="F98" s="644">
        <v>45853</v>
      </c>
      <c r="G98" s="584" t="s">
        <v>11604</v>
      </c>
      <c r="H98" s="651" t="s">
        <v>11627</v>
      </c>
      <c r="I98" s="644" t="s">
        <v>11605</v>
      </c>
      <c r="J98" s="584" t="s">
        <v>11606</v>
      </c>
      <c r="K98" s="584" t="s">
        <v>11607</v>
      </c>
      <c r="L98" s="584" t="s">
        <v>20061</v>
      </c>
      <c r="M98" s="584" t="s">
        <v>20061</v>
      </c>
    </row>
    <row r="99" spans="2:13" ht="45">
      <c r="B99" s="642" t="s">
        <v>110</v>
      </c>
      <c r="C99" s="584" t="s">
        <v>2572</v>
      </c>
      <c r="D99" s="1060"/>
      <c r="E99" s="651" t="s">
        <v>11628</v>
      </c>
      <c r="F99" s="644">
        <v>45853</v>
      </c>
      <c r="G99" s="584" t="s">
        <v>11604</v>
      </c>
      <c r="H99" s="651" t="s">
        <v>11628</v>
      </c>
      <c r="I99" s="644" t="s">
        <v>11605</v>
      </c>
      <c r="J99" s="584" t="s">
        <v>11606</v>
      </c>
      <c r="K99" s="584" t="s">
        <v>11607</v>
      </c>
      <c r="L99" s="584" t="s">
        <v>20061</v>
      </c>
      <c r="M99" s="584" t="s">
        <v>20061</v>
      </c>
    </row>
    <row r="100" spans="2:13" ht="45">
      <c r="B100" s="642" t="s">
        <v>111</v>
      </c>
      <c r="C100" s="584" t="s">
        <v>2572</v>
      </c>
      <c r="D100" s="1060"/>
      <c r="E100" s="651" t="s">
        <v>11629</v>
      </c>
      <c r="F100" s="644">
        <v>45853</v>
      </c>
      <c r="G100" s="584" t="s">
        <v>11604</v>
      </c>
      <c r="H100" s="651" t="s">
        <v>11629</v>
      </c>
      <c r="I100" s="644" t="s">
        <v>11605</v>
      </c>
      <c r="J100" s="584" t="s">
        <v>11606</v>
      </c>
      <c r="K100" s="584" t="s">
        <v>11607</v>
      </c>
      <c r="L100" s="584" t="s">
        <v>20061</v>
      </c>
      <c r="M100" s="584" t="s">
        <v>20061</v>
      </c>
    </row>
    <row r="101" spans="2:13" ht="45">
      <c r="B101" s="642" t="s">
        <v>112</v>
      </c>
      <c r="C101" s="584" t="s">
        <v>2572</v>
      </c>
      <c r="D101" s="1060"/>
      <c r="E101" s="651" t="s">
        <v>11630</v>
      </c>
      <c r="F101" s="644">
        <v>45853</v>
      </c>
      <c r="G101" s="584" t="s">
        <v>11604</v>
      </c>
      <c r="H101" s="651" t="s">
        <v>11630</v>
      </c>
      <c r="I101" s="644" t="s">
        <v>11605</v>
      </c>
      <c r="J101" s="584" t="s">
        <v>11606</v>
      </c>
      <c r="K101" s="584" t="s">
        <v>11607</v>
      </c>
      <c r="L101" s="584" t="s">
        <v>20061</v>
      </c>
      <c r="M101" s="584" t="s">
        <v>20061</v>
      </c>
    </row>
    <row r="102" spans="2:13" ht="45">
      <c r="B102" s="642" t="s">
        <v>113</v>
      </c>
      <c r="C102" s="584" t="s">
        <v>2572</v>
      </c>
      <c r="D102" s="1060"/>
      <c r="E102" s="651" t="s">
        <v>11631</v>
      </c>
      <c r="F102" s="644">
        <v>45853</v>
      </c>
      <c r="G102" s="584" t="s">
        <v>11604</v>
      </c>
      <c r="H102" s="651" t="s">
        <v>11631</v>
      </c>
      <c r="I102" s="644" t="s">
        <v>11605</v>
      </c>
      <c r="J102" s="584" t="s">
        <v>11606</v>
      </c>
      <c r="K102" s="584" t="s">
        <v>11607</v>
      </c>
      <c r="L102" s="584" t="s">
        <v>20061</v>
      </c>
      <c r="M102" s="584" t="s">
        <v>20061</v>
      </c>
    </row>
    <row r="103" spans="2:13" ht="45">
      <c r="B103" s="642" t="s">
        <v>114</v>
      </c>
      <c r="C103" s="584" t="s">
        <v>2572</v>
      </c>
      <c r="D103" s="1060"/>
      <c r="E103" s="651" t="s">
        <v>11632</v>
      </c>
      <c r="F103" s="644">
        <v>45853</v>
      </c>
      <c r="G103" s="584" t="s">
        <v>11604</v>
      </c>
      <c r="H103" s="651" t="s">
        <v>11632</v>
      </c>
      <c r="I103" s="644" t="s">
        <v>11605</v>
      </c>
      <c r="J103" s="584" t="s">
        <v>11606</v>
      </c>
      <c r="K103" s="584" t="s">
        <v>11607</v>
      </c>
      <c r="L103" s="584" t="s">
        <v>20061</v>
      </c>
      <c r="M103" s="584" t="s">
        <v>20061</v>
      </c>
    </row>
    <row r="104" spans="2:13" ht="45">
      <c r="B104" s="642" t="s">
        <v>115</v>
      </c>
      <c r="C104" s="584" t="s">
        <v>2572</v>
      </c>
      <c r="D104" s="1060"/>
      <c r="E104" s="651" t="s">
        <v>11633</v>
      </c>
      <c r="F104" s="644">
        <v>45853</v>
      </c>
      <c r="G104" s="584" t="s">
        <v>11604</v>
      </c>
      <c r="H104" s="651" t="s">
        <v>11633</v>
      </c>
      <c r="I104" s="644" t="s">
        <v>11605</v>
      </c>
      <c r="J104" s="584" t="s">
        <v>11606</v>
      </c>
      <c r="K104" s="584" t="s">
        <v>11607</v>
      </c>
      <c r="L104" s="584" t="s">
        <v>20061</v>
      </c>
      <c r="M104" s="584" t="s">
        <v>20061</v>
      </c>
    </row>
    <row r="105" spans="2:13" ht="45">
      <c r="B105" s="642" t="s">
        <v>116</v>
      </c>
      <c r="C105" s="584" t="s">
        <v>2572</v>
      </c>
      <c r="D105" s="1060"/>
      <c r="E105" s="651" t="s">
        <v>11634</v>
      </c>
      <c r="F105" s="644">
        <v>45853</v>
      </c>
      <c r="G105" s="584" t="s">
        <v>11604</v>
      </c>
      <c r="H105" s="651" t="s">
        <v>11634</v>
      </c>
      <c r="I105" s="644" t="s">
        <v>11605</v>
      </c>
      <c r="J105" s="584" t="s">
        <v>11606</v>
      </c>
      <c r="K105" s="584" t="s">
        <v>11607</v>
      </c>
      <c r="L105" s="584" t="s">
        <v>20061</v>
      </c>
      <c r="M105" s="584" t="s">
        <v>20061</v>
      </c>
    </row>
    <row r="106" spans="2:13" ht="45">
      <c r="B106" s="642" t="s">
        <v>117</v>
      </c>
      <c r="C106" s="584" t="s">
        <v>2572</v>
      </c>
      <c r="D106" s="1060"/>
      <c r="E106" s="651" t="s">
        <v>11635</v>
      </c>
      <c r="F106" s="644">
        <v>45853</v>
      </c>
      <c r="G106" s="584" t="s">
        <v>11604</v>
      </c>
      <c r="H106" s="651" t="s">
        <v>11635</v>
      </c>
      <c r="I106" s="644" t="s">
        <v>11605</v>
      </c>
      <c r="J106" s="584" t="s">
        <v>11606</v>
      </c>
      <c r="K106" s="584" t="s">
        <v>11607</v>
      </c>
      <c r="L106" s="584" t="s">
        <v>20061</v>
      </c>
      <c r="M106" s="584" t="s">
        <v>20061</v>
      </c>
    </row>
    <row r="107" spans="2:13" ht="45">
      <c r="B107" s="642" t="s">
        <v>118</v>
      </c>
      <c r="C107" s="584" t="s">
        <v>2572</v>
      </c>
      <c r="D107" s="1060"/>
      <c r="E107" s="651" t="s">
        <v>11636</v>
      </c>
      <c r="F107" s="644">
        <v>45853</v>
      </c>
      <c r="G107" s="584" t="s">
        <v>11604</v>
      </c>
      <c r="H107" s="651" t="s">
        <v>11636</v>
      </c>
      <c r="I107" s="644" t="s">
        <v>11605</v>
      </c>
      <c r="J107" s="584" t="s">
        <v>11606</v>
      </c>
      <c r="K107" s="584" t="s">
        <v>11607</v>
      </c>
      <c r="L107" s="584" t="s">
        <v>20061</v>
      </c>
      <c r="M107" s="584" t="s">
        <v>20061</v>
      </c>
    </row>
    <row r="108" spans="2:13" ht="45">
      <c r="B108" s="642" t="s">
        <v>119</v>
      </c>
      <c r="C108" s="584" t="s">
        <v>2572</v>
      </c>
      <c r="D108" s="1060"/>
      <c r="E108" s="651" t="s">
        <v>11637</v>
      </c>
      <c r="F108" s="644">
        <v>45853</v>
      </c>
      <c r="G108" s="584" t="s">
        <v>11604</v>
      </c>
      <c r="H108" s="651" t="s">
        <v>11637</v>
      </c>
      <c r="I108" s="644" t="s">
        <v>11605</v>
      </c>
      <c r="J108" s="584" t="s">
        <v>11606</v>
      </c>
      <c r="K108" s="584" t="s">
        <v>11607</v>
      </c>
      <c r="L108" s="584" t="s">
        <v>20061</v>
      </c>
      <c r="M108" s="584" t="s">
        <v>20061</v>
      </c>
    </row>
    <row r="109" spans="2:13" ht="45">
      <c r="B109" s="642" t="s">
        <v>120</v>
      </c>
      <c r="C109" s="584" t="s">
        <v>2572</v>
      </c>
      <c r="D109" s="1060"/>
      <c r="E109" s="651" t="s">
        <v>11638</v>
      </c>
      <c r="F109" s="644">
        <v>45853</v>
      </c>
      <c r="G109" s="584" t="s">
        <v>11604</v>
      </c>
      <c r="H109" s="651" t="s">
        <v>11638</v>
      </c>
      <c r="I109" s="644" t="s">
        <v>11605</v>
      </c>
      <c r="J109" s="584" t="s">
        <v>11606</v>
      </c>
      <c r="K109" s="584" t="s">
        <v>11607</v>
      </c>
      <c r="L109" s="584" t="s">
        <v>20061</v>
      </c>
      <c r="M109" s="584" t="s">
        <v>20061</v>
      </c>
    </row>
    <row r="110" spans="2:13" ht="45">
      <c r="B110" s="642" t="s">
        <v>121</v>
      </c>
      <c r="C110" s="584" t="s">
        <v>2572</v>
      </c>
      <c r="D110" s="1060"/>
      <c r="E110" s="651" t="s">
        <v>11639</v>
      </c>
      <c r="F110" s="644">
        <v>45853</v>
      </c>
      <c r="G110" s="584" t="s">
        <v>11604</v>
      </c>
      <c r="H110" s="651" t="s">
        <v>11639</v>
      </c>
      <c r="I110" s="644" t="s">
        <v>11605</v>
      </c>
      <c r="J110" s="584" t="s">
        <v>11606</v>
      </c>
      <c r="K110" s="584" t="s">
        <v>11607</v>
      </c>
      <c r="L110" s="584" t="s">
        <v>20061</v>
      </c>
      <c r="M110" s="584" t="s">
        <v>20061</v>
      </c>
    </row>
    <row r="111" spans="2:13" ht="45">
      <c r="B111" s="642" t="s">
        <v>122</v>
      </c>
      <c r="C111" s="584" t="s">
        <v>2572</v>
      </c>
      <c r="D111" s="1060"/>
      <c r="E111" s="651" t="s">
        <v>11640</v>
      </c>
      <c r="F111" s="644">
        <v>45853</v>
      </c>
      <c r="G111" s="584" t="s">
        <v>11604</v>
      </c>
      <c r="H111" s="651" t="s">
        <v>11640</v>
      </c>
      <c r="I111" s="644" t="s">
        <v>11605</v>
      </c>
      <c r="J111" s="584" t="s">
        <v>11606</v>
      </c>
      <c r="K111" s="584" t="s">
        <v>11607</v>
      </c>
      <c r="L111" s="584" t="s">
        <v>20061</v>
      </c>
      <c r="M111" s="584" t="s">
        <v>20061</v>
      </c>
    </row>
    <row r="112" spans="2:13" ht="45">
      <c r="B112" s="642" t="s">
        <v>123</v>
      </c>
      <c r="C112" s="584" t="s">
        <v>2572</v>
      </c>
      <c r="D112" s="1060"/>
      <c r="E112" s="651" t="s">
        <v>11641</v>
      </c>
      <c r="F112" s="644">
        <v>45853</v>
      </c>
      <c r="G112" s="584" t="s">
        <v>11604</v>
      </c>
      <c r="H112" s="651" t="s">
        <v>11641</v>
      </c>
      <c r="I112" s="644" t="s">
        <v>11605</v>
      </c>
      <c r="J112" s="584" t="s">
        <v>11606</v>
      </c>
      <c r="K112" s="584" t="s">
        <v>11607</v>
      </c>
      <c r="L112" s="584" t="s">
        <v>20061</v>
      </c>
      <c r="M112" s="584" t="s">
        <v>20061</v>
      </c>
    </row>
    <row r="113" spans="2:13" ht="45">
      <c r="B113" s="642" t="s">
        <v>124</v>
      </c>
      <c r="C113" s="584" t="s">
        <v>2572</v>
      </c>
      <c r="D113" s="1060"/>
      <c r="E113" s="651" t="s">
        <v>11642</v>
      </c>
      <c r="F113" s="644">
        <v>45853</v>
      </c>
      <c r="G113" s="584" t="s">
        <v>11604</v>
      </c>
      <c r="H113" s="651" t="s">
        <v>11642</v>
      </c>
      <c r="I113" s="644" t="s">
        <v>11605</v>
      </c>
      <c r="J113" s="584" t="s">
        <v>11606</v>
      </c>
      <c r="K113" s="584" t="s">
        <v>11607</v>
      </c>
      <c r="L113" s="584" t="s">
        <v>20061</v>
      </c>
      <c r="M113" s="584" t="s">
        <v>20061</v>
      </c>
    </row>
    <row r="114" spans="2:13" ht="45">
      <c r="B114" s="642" t="s">
        <v>125</v>
      </c>
      <c r="C114" s="584" t="s">
        <v>2572</v>
      </c>
      <c r="D114" s="1060"/>
      <c r="E114" s="651" t="s">
        <v>11643</v>
      </c>
      <c r="F114" s="644">
        <v>45853</v>
      </c>
      <c r="G114" s="584" t="s">
        <v>11604</v>
      </c>
      <c r="H114" s="651" t="s">
        <v>11643</v>
      </c>
      <c r="I114" s="644" t="s">
        <v>11605</v>
      </c>
      <c r="J114" s="584" t="s">
        <v>11606</v>
      </c>
      <c r="K114" s="584" t="s">
        <v>11607</v>
      </c>
      <c r="L114" s="584" t="s">
        <v>20061</v>
      </c>
      <c r="M114" s="584" t="s">
        <v>20061</v>
      </c>
    </row>
    <row r="115" spans="2:13" ht="45">
      <c r="B115" s="642" t="s">
        <v>126</v>
      </c>
      <c r="C115" s="584" t="s">
        <v>2572</v>
      </c>
      <c r="D115" s="1060"/>
      <c r="E115" s="651" t="s">
        <v>11644</v>
      </c>
      <c r="F115" s="644">
        <v>45853</v>
      </c>
      <c r="G115" s="584" t="s">
        <v>11604</v>
      </c>
      <c r="H115" s="651" t="s">
        <v>11644</v>
      </c>
      <c r="I115" s="644" t="s">
        <v>11605</v>
      </c>
      <c r="J115" s="584" t="s">
        <v>11606</v>
      </c>
      <c r="K115" s="584" t="s">
        <v>11607</v>
      </c>
      <c r="L115" s="584" t="s">
        <v>20061</v>
      </c>
      <c r="M115" s="584" t="s">
        <v>20061</v>
      </c>
    </row>
    <row r="116" spans="2:13" ht="45">
      <c r="B116" s="642" t="s">
        <v>127</v>
      </c>
      <c r="C116" s="584" t="s">
        <v>2572</v>
      </c>
      <c r="D116" s="1060"/>
      <c r="E116" s="651" t="s">
        <v>11645</v>
      </c>
      <c r="F116" s="644">
        <v>45853</v>
      </c>
      <c r="G116" s="584" t="s">
        <v>11604</v>
      </c>
      <c r="H116" s="651" t="s">
        <v>11645</v>
      </c>
      <c r="I116" s="644" t="s">
        <v>11605</v>
      </c>
      <c r="J116" s="584" t="s">
        <v>11606</v>
      </c>
      <c r="K116" s="584" t="s">
        <v>11607</v>
      </c>
      <c r="L116" s="584" t="s">
        <v>20061</v>
      </c>
      <c r="M116" s="584" t="s">
        <v>20061</v>
      </c>
    </row>
    <row r="117" spans="2:13" ht="45">
      <c r="B117" s="642" t="s">
        <v>128</v>
      </c>
      <c r="C117" s="584" t="s">
        <v>2572</v>
      </c>
      <c r="D117" s="1060"/>
      <c r="E117" s="651" t="s">
        <v>11646</v>
      </c>
      <c r="F117" s="644">
        <v>45853</v>
      </c>
      <c r="G117" s="584" t="s">
        <v>11604</v>
      </c>
      <c r="H117" s="651" t="s">
        <v>11646</v>
      </c>
      <c r="I117" s="644" t="s">
        <v>11605</v>
      </c>
      <c r="J117" s="584" t="s">
        <v>11606</v>
      </c>
      <c r="K117" s="584" t="s">
        <v>11607</v>
      </c>
      <c r="L117" s="584" t="s">
        <v>20061</v>
      </c>
      <c r="M117" s="584" t="s">
        <v>20061</v>
      </c>
    </row>
    <row r="118" spans="2:13" ht="45">
      <c r="B118" s="642" t="s">
        <v>129</v>
      </c>
      <c r="C118" s="584" t="s">
        <v>2572</v>
      </c>
      <c r="D118" s="1060"/>
      <c r="E118" s="651" t="s">
        <v>11647</v>
      </c>
      <c r="F118" s="644">
        <v>45853</v>
      </c>
      <c r="G118" s="584" t="s">
        <v>11604</v>
      </c>
      <c r="H118" s="651" t="s">
        <v>11647</v>
      </c>
      <c r="I118" s="644" t="s">
        <v>11605</v>
      </c>
      <c r="J118" s="584" t="s">
        <v>11606</v>
      </c>
      <c r="K118" s="584" t="s">
        <v>11607</v>
      </c>
      <c r="L118" s="584" t="s">
        <v>20061</v>
      </c>
      <c r="M118" s="584" t="s">
        <v>20061</v>
      </c>
    </row>
    <row r="119" spans="2:13" ht="45">
      <c r="B119" s="642" t="s">
        <v>130</v>
      </c>
      <c r="C119" s="584" t="s">
        <v>2572</v>
      </c>
      <c r="D119" s="1060"/>
      <c r="E119" s="651" t="s">
        <v>11648</v>
      </c>
      <c r="F119" s="644">
        <v>45853</v>
      </c>
      <c r="G119" s="584" t="s">
        <v>11604</v>
      </c>
      <c r="H119" s="651" t="s">
        <v>11648</v>
      </c>
      <c r="I119" s="644" t="s">
        <v>11605</v>
      </c>
      <c r="J119" s="584" t="s">
        <v>11606</v>
      </c>
      <c r="K119" s="584" t="s">
        <v>11607</v>
      </c>
      <c r="L119" s="584" t="s">
        <v>20061</v>
      </c>
      <c r="M119" s="584" t="s">
        <v>20061</v>
      </c>
    </row>
    <row r="120" spans="2:13" ht="45">
      <c r="B120" s="642" t="s">
        <v>131</v>
      </c>
      <c r="C120" s="584" t="s">
        <v>2572</v>
      </c>
      <c r="D120" s="1060"/>
      <c r="E120" s="651" t="s">
        <v>11649</v>
      </c>
      <c r="F120" s="644">
        <v>45853</v>
      </c>
      <c r="G120" s="584" t="s">
        <v>11604</v>
      </c>
      <c r="H120" s="651" t="s">
        <v>11649</v>
      </c>
      <c r="I120" s="644" t="s">
        <v>11605</v>
      </c>
      <c r="J120" s="584" t="s">
        <v>11606</v>
      </c>
      <c r="K120" s="584" t="s">
        <v>11607</v>
      </c>
      <c r="L120" s="584" t="s">
        <v>20061</v>
      </c>
      <c r="M120" s="584" t="s">
        <v>20061</v>
      </c>
    </row>
    <row r="121" spans="2:13" ht="45">
      <c r="B121" s="642" t="s">
        <v>132</v>
      </c>
      <c r="C121" s="584" t="s">
        <v>2572</v>
      </c>
      <c r="D121" s="1060"/>
      <c r="E121" s="651" t="s">
        <v>11650</v>
      </c>
      <c r="F121" s="644">
        <v>45853</v>
      </c>
      <c r="G121" s="584" t="s">
        <v>11604</v>
      </c>
      <c r="H121" s="651" t="s">
        <v>11650</v>
      </c>
      <c r="I121" s="644" t="s">
        <v>11605</v>
      </c>
      <c r="J121" s="584" t="s">
        <v>11606</v>
      </c>
      <c r="K121" s="584" t="s">
        <v>11607</v>
      </c>
      <c r="L121" s="584" t="s">
        <v>20061</v>
      </c>
      <c r="M121" s="584" t="s">
        <v>20061</v>
      </c>
    </row>
    <row r="122" spans="2:13" ht="45">
      <c r="B122" s="642" t="s">
        <v>133</v>
      </c>
      <c r="C122" s="584" t="s">
        <v>2572</v>
      </c>
      <c r="D122" s="1060"/>
      <c r="E122" s="651" t="s">
        <v>11651</v>
      </c>
      <c r="F122" s="644">
        <v>45853</v>
      </c>
      <c r="G122" s="584" t="s">
        <v>11604</v>
      </c>
      <c r="H122" s="651" t="s">
        <v>11651</v>
      </c>
      <c r="I122" s="644" t="s">
        <v>11605</v>
      </c>
      <c r="J122" s="584" t="s">
        <v>11606</v>
      </c>
      <c r="K122" s="584" t="s">
        <v>11607</v>
      </c>
      <c r="L122" s="584" t="s">
        <v>20061</v>
      </c>
      <c r="M122" s="584" t="s">
        <v>20061</v>
      </c>
    </row>
    <row r="123" spans="2:13" ht="45">
      <c r="B123" s="642" t="s">
        <v>134</v>
      </c>
      <c r="C123" s="584" t="s">
        <v>2572</v>
      </c>
      <c r="D123" s="1060"/>
      <c r="E123" s="651" t="s">
        <v>11652</v>
      </c>
      <c r="F123" s="644">
        <v>45853</v>
      </c>
      <c r="G123" s="584" t="s">
        <v>11604</v>
      </c>
      <c r="H123" s="651" t="s">
        <v>11652</v>
      </c>
      <c r="I123" s="644" t="s">
        <v>11605</v>
      </c>
      <c r="J123" s="584" t="s">
        <v>11606</v>
      </c>
      <c r="K123" s="584" t="s">
        <v>11607</v>
      </c>
      <c r="L123" s="584" t="s">
        <v>20061</v>
      </c>
      <c r="M123" s="584" t="s">
        <v>20061</v>
      </c>
    </row>
    <row r="124" spans="2:13" ht="45">
      <c r="B124" s="642" t="s">
        <v>135</v>
      </c>
      <c r="C124" s="584" t="s">
        <v>2572</v>
      </c>
      <c r="D124" s="1060"/>
      <c r="E124" s="651" t="s">
        <v>11653</v>
      </c>
      <c r="F124" s="644">
        <v>45853</v>
      </c>
      <c r="G124" s="584" t="s">
        <v>11604</v>
      </c>
      <c r="H124" s="651" t="s">
        <v>11653</v>
      </c>
      <c r="I124" s="644" t="s">
        <v>11605</v>
      </c>
      <c r="J124" s="584" t="s">
        <v>11606</v>
      </c>
      <c r="K124" s="584" t="s">
        <v>11607</v>
      </c>
      <c r="L124" s="584" t="s">
        <v>20061</v>
      </c>
      <c r="M124" s="584" t="s">
        <v>20061</v>
      </c>
    </row>
    <row r="125" spans="2:13" ht="45">
      <c r="B125" s="642" t="s">
        <v>136</v>
      </c>
      <c r="C125" s="584" t="s">
        <v>2572</v>
      </c>
      <c r="D125" s="1060"/>
      <c r="E125" s="651" t="s">
        <v>11654</v>
      </c>
      <c r="F125" s="644">
        <v>45853</v>
      </c>
      <c r="G125" s="584" t="s">
        <v>11604</v>
      </c>
      <c r="H125" s="651" t="s">
        <v>11654</v>
      </c>
      <c r="I125" s="644" t="s">
        <v>11605</v>
      </c>
      <c r="J125" s="584" t="s">
        <v>11606</v>
      </c>
      <c r="K125" s="584" t="s">
        <v>11607</v>
      </c>
      <c r="L125" s="584" t="s">
        <v>20061</v>
      </c>
      <c r="M125" s="584" t="s">
        <v>20061</v>
      </c>
    </row>
    <row r="126" spans="2:13" ht="45">
      <c r="B126" s="642" t="s">
        <v>137</v>
      </c>
      <c r="C126" s="584" t="s">
        <v>2572</v>
      </c>
      <c r="D126" s="1060"/>
      <c r="E126" s="651" t="s">
        <v>11655</v>
      </c>
      <c r="F126" s="644">
        <v>45853</v>
      </c>
      <c r="G126" s="584" t="s">
        <v>11604</v>
      </c>
      <c r="H126" s="651" t="s">
        <v>11655</v>
      </c>
      <c r="I126" s="644" t="s">
        <v>11605</v>
      </c>
      <c r="J126" s="584" t="s">
        <v>11606</v>
      </c>
      <c r="K126" s="584" t="s">
        <v>11607</v>
      </c>
      <c r="L126" s="584" t="s">
        <v>20061</v>
      </c>
      <c r="M126" s="584" t="s">
        <v>20061</v>
      </c>
    </row>
    <row r="127" spans="2:13" ht="45">
      <c r="B127" s="642" t="s">
        <v>138</v>
      </c>
      <c r="C127" s="584" t="s">
        <v>2572</v>
      </c>
      <c r="D127" s="1060"/>
      <c r="E127" s="651" t="s">
        <v>11656</v>
      </c>
      <c r="F127" s="644">
        <v>45853</v>
      </c>
      <c r="G127" s="584" t="s">
        <v>11604</v>
      </c>
      <c r="H127" s="651" t="s">
        <v>11656</v>
      </c>
      <c r="I127" s="644" t="s">
        <v>11605</v>
      </c>
      <c r="J127" s="584" t="s">
        <v>11606</v>
      </c>
      <c r="K127" s="584" t="s">
        <v>11607</v>
      </c>
      <c r="L127" s="584" t="s">
        <v>20061</v>
      </c>
      <c r="M127" s="584" t="s">
        <v>20061</v>
      </c>
    </row>
    <row r="128" spans="2:13" ht="45">
      <c r="B128" s="642" t="s">
        <v>139</v>
      </c>
      <c r="C128" s="584" t="s">
        <v>2572</v>
      </c>
      <c r="D128" s="1060"/>
      <c r="E128" s="651" t="s">
        <v>11657</v>
      </c>
      <c r="F128" s="644">
        <v>45853</v>
      </c>
      <c r="G128" s="584" t="s">
        <v>11604</v>
      </c>
      <c r="H128" s="651" t="s">
        <v>11657</v>
      </c>
      <c r="I128" s="644" t="s">
        <v>11605</v>
      </c>
      <c r="J128" s="584" t="s">
        <v>11606</v>
      </c>
      <c r="K128" s="584" t="s">
        <v>11607</v>
      </c>
      <c r="L128" s="584" t="s">
        <v>20061</v>
      </c>
      <c r="M128" s="584" t="s">
        <v>20061</v>
      </c>
    </row>
    <row r="129" spans="2:13" ht="45">
      <c r="B129" s="642" t="s">
        <v>140</v>
      </c>
      <c r="C129" s="584" t="s">
        <v>2572</v>
      </c>
      <c r="D129" s="1060"/>
      <c r="E129" s="651" t="s">
        <v>11658</v>
      </c>
      <c r="F129" s="644">
        <v>45853</v>
      </c>
      <c r="G129" s="584" t="s">
        <v>11604</v>
      </c>
      <c r="H129" s="651" t="s">
        <v>11658</v>
      </c>
      <c r="I129" s="644" t="s">
        <v>11605</v>
      </c>
      <c r="J129" s="584" t="s">
        <v>11606</v>
      </c>
      <c r="K129" s="584" t="s">
        <v>11607</v>
      </c>
      <c r="L129" s="584" t="s">
        <v>20061</v>
      </c>
      <c r="M129" s="584" t="s">
        <v>20061</v>
      </c>
    </row>
    <row r="130" spans="2:13" ht="45">
      <c r="B130" s="642" t="s">
        <v>141</v>
      </c>
      <c r="C130" s="584" t="s">
        <v>2572</v>
      </c>
      <c r="D130" s="1060"/>
      <c r="E130" s="651" t="s">
        <v>11659</v>
      </c>
      <c r="F130" s="644">
        <v>45853</v>
      </c>
      <c r="G130" s="584" t="s">
        <v>11604</v>
      </c>
      <c r="H130" s="651" t="s">
        <v>11659</v>
      </c>
      <c r="I130" s="644" t="s">
        <v>11605</v>
      </c>
      <c r="J130" s="584" t="s">
        <v>11606</v>
      </c>
      <c r="K130" s="584" t="s">
        <v>11607</v>
      </c>
      <c r="L130" s="584" t="s">
        <v>20061</v>
      </c>
      <c r="M130" s="584" t="s">
        <v>20061</v>
      </c>
    </row>
    <row r="131" spans="2:13" ht="45">
      <c r="B131" s="642" t="s">
        <v>142</v>
      </c>
      <c r="C131" s="584" t="s">
        <v>2572</v>
      </c>
      <c r="D131" s="1060"/>
      <c r="E131" s="651" t="s">
        <v>11660</v>
      </c>
      <c r="F131" s="644">
        <v>45853</v>
      </c>
      <c r="G131" s="584" t="s">
        <v>11604</v>
      </c>
      <c r="H131" s="651" t="s">
        <v>11660</v>
      </c>
      <c r="I131" s="644" t="s">
        <v>11605</v>
      </c>
      <c r="J131" s="584" t="s">
        <v>11606</v>
      </c>
      <c r="K131" s="584" t="s">
        <v>11607</v>
      </c>
      <c r="L131" s="584" t="s">
        <v>20061</v>
      </c>
      <c r="M131" s="584" t="s">
        <v>20061</v>
      </c>
    </row>
    <row r="132" spans="2:13" ht="45">
      <c r="B132" s="642" t="s">
        <v>143</v>
      </c>
      <c r="C132" s="584" t="s">
        <v>2572</v>
      </c>
      <c r="D132" s="1060"/>
      <c r="E132" s="651" t="s">
        <v>11661</v>
      </c>
      <c r="F132" s="644">
        <v>45853</v>
      </c>
      <c r="G132" s="584" t="s">
        <v>11604</v>
      </c>
      <c r="H132" s="651" t="s">
        <v>11661</v>
      </c>
      <c r="I132" s="644" t="s">
        <v>11605</v>
      </c>
      <c r="J132" s="584" t="s">
        <v>11606</v>
      </c>
      <c r="K132" s="584" t="s">
        <v>11607</v>
      </c>
      <c r="L132" s="584" t="s">
        <v>20061</v>
      </c>
      <c r="M132" s="584" t="s">
        <v>20061</v>
      </c>
    </row>
    <row r="133" spans="2:13" ht="45">
      <c r="B133" s="642" t="s">
        <v>144</v>
      </c>
      <c r="C133" s="584" t="s">
        <v>2572</v>
      </c>
      <c r="D133" s="1060"/>
      <c r="E133" s="651" t="s">
        <v>11662</v>
      </c>
      <c r="F133" s="644">
        <v>45853</v>
      </c>
      <c r="G133" s="584" t="s">
        <v>11604</v>
      </c>
      <c r="H133" s="651" t="s">
        <v>11662</v>
      </c>
      <c r="I133" s="644" t="s">
        <v>11605</v>
      </c>
      <c r="J133" s="584" t="s">
        <v>11606</v>
      </c>
      <c r="K133" s="584" t="s">
        <v>11607</v>
      </c>
      <c r="L133" s="584" t="s">
        <v>20061</v>
      </c>
      <c r="M133" s="584" t="s">
        <v>20061</v>
      </c>
    </row>
    <row r="134" spans="2:13" ht="45">
      <c r="B134" s="642" t="s">
        <v>145</v>
      </c>
      <c r="C134" s="584" t="s">
        <v>2572</v>
      </c>
      <c r="D134" s="1060"/>
      <c r="E134" s="651" t="s">
        <v>11663</v>
      </c>
      <c r="F134" s="644">
        <v>45853</v>
      </c>
      <c r="G134" s="584" t="s">
        <v>11604</v>
      </c>
      <c r="H134" s="651" t="s">
        <v>11663</v>
      </c>
      <c r="I134" s="644" t="s">
        <v>11605</v>
      </c>
      <c r="J134" s="584" t="s">
        <v>11606</v>
      </c>
      <c r="K134" s="584" t="s">
        <v>11607</v>
      </c>
      <c r="L134" s="584" t="s">
        <v>20061</v>
      </c>
      <c r="M134" s="584" t="s">
        <v>20061</v>
      </c>
    </row>
    <row r="135" spans="2:13" ht="45">
      <c r="B135" s="642" t="s">
        <v>146</v>
      </c>
      <c r="C135" s="584" t="s">
        <v>2572</v>
      </c>
      <c r="D135" s="1060"/>
      <c r="E135" s="651" t="s">
        <v>11664</v>
      </c>
      <c r="F135" s="644">
        <v>45853</v>
      </c>
      <c r="G135" s="584" t="s">
        <v>11604</v>
      </c>
      <c r="H135" s="651" t="s">
        <v>11664</v>
      </c>
      <c r="I135" s="644" t="s">
        <v>11605</v>
      </c>
      <c r="J135" s="584" t="s">
        <v>11606</v>
      </c>
      <c r="K135" s="584" t="s">
        <v>11607</v>
      </c>
      <c r="L135" s="584" t="s">
        <v>20061</v>
      </c>
      <c r="M135" s="584" t="s">
        <v>20061</v>
      </c>
    </row>
    <row r="136" spans="2:13" ht="45">
      <c r="B136" s="642" t="s">
        <v>147</v>
      </c>
      <c r="C136" s="584" t="s">
        <v>2572</v>
      </c>
      <c r="D136" s="1060"/>
      <c r="E136" s="651" t="s">
        <v>11665</v>
      </c>
      <c r="F136" s="644">
        <v>45853</v>
      </c>
      <c r="G136" s="584" t="s">
        <v>11604</v>
      </c>
      <c r="H136" s="651" t="s">
        <v>11665</v>
      </c>
      <c r="I136" s="644" t="s">
        <v>11605</v>
      </c>
      <c r="J136" s="584" t="s">
        <v>11606</v>
      </c>
      <c r="K136" s="584" t="s">
        <v>11607</v>
      </c>
      <c r="L136" s="584" t="s">
        <v>20061</v>
      </c>
      <c r="M136" s="584" t="s">
        <v>20061</v>
      </c>
    </row>
    <row r="137" spans="2:13" ht="45">
      <c r="B137" s="642" t="s">
        <v>148</v>
      </c>
      <c r="C137" s="584" t="s">
        <v>2572</v>
      </c>
      <c r="D137" s="1060"/>
      <c r="E137" s="651" t="s">
        <v>11666</v>
      </c>
      <c r="F137" s="644">
        <v>45853</v>
      </c>
      <c r="G137" s="584" t="s">
        <v>11604</v>
      </c>
      <c r="H137" s="651" t="s">
        <v>11666</v>
      </c>
      <c r="I137" s="644" t="s">
        <v>11605</v>
      </c>
      <c r="J137" s="584" t="s">
        <v>11606</v>
      </c>
      <c r="K137" s="584" t="s">
        <v>11607</v>
      </c>
      <c r="L137" s="584" t="s">
        <v>20061</v>
      </c>
      <c r="M137" s="584" t="s">
        <v>20061</v>
      </c>
    </row>
    <row r="138" spans="2:13" ht="45">
      <c r="B138" s="642" t="s">
        <v>149</v>
      </c>
      <c r="C138" s="584" t="s">
        <v>2572</v>
      </c>
      <c r="D138" s="1060"/>
      <c r="E138" s="651" t="s">
        <v>11667</v>
      </c>
      <c r="F138" s="644">
        <v>45853</v>
      </c>
      <c r="G138" s="584" t="s">
        <v>11604</v>
      </c>
      <c r="H138" s="651" t="s">
        <v>11667</v>
      </c>
      <c r="I138" s="644" t="s">
        <v>11605</v>
      </c>
      <c r="J138" s="584" t="s">
        <v>11606</v>
      </c>
      <c r="K138" s="584" t="s">
        <v>11607</v>
      </c>
      <c r="L138" s="584" t="s">
        <v>20061</v>
      </c>
      <c r="M138" s="584" t="s">
        <v>20061</v>
      </c>
    </row>
    <row r="139" spans="2:13" ht="45">
      <c r="B139" s="642" t="s">
        <v>150</v>
      </c>
      <c r="C139" s="584" t="s">
        <v>2572</v>
      </c>
      <c r="D139" s="1060"/>
      <c r="E139" s="651" t="s">
        <v>11668</v>
      </c>
      <c r="F139" s="644">
        <v>45853</v>
      </c>
      <c r="G139" s="584" t="s">
        <v>11604</v>
      </c>
      <c r="H139" s="651" t="s">
        <v>11668</v>
      </c>
      <c r="I139" s="644" t="s">
        <v>11605</v>
      </c>
      <c r="J139" s="584" t="s">
        <v>11606</v>
      </c>
      <c r="K139" s="584" t="s">
        <v>11607</v>
      </c>
      <c r="L139" s="584" t="s">
        <v>20061</v>
      </c>
      <c r="M139" s="584" t="s">
        <v>20061</v>
      </c>
    </row>
    <row r="140" spans="2:13" ht="45">
      <c r="B140" s="642" t="s">
        <v>151</v>
      </c>
      <c r="C140" s="584" t="s">
        <v>2572</v>
      </c>
      <c r="D140" s="1060"/>
      <c r="E140" s="651" t="s">
        <v>11669</v>
      </c>
      <c r="F140" s="644">
        <v>45853</v>
      </c>
      <c r="G140" s="584" t="s">
        <v>11604</v>
      </c>
      <c r="H140" s="651" t="s">
        <v>11669</v>
      </c>
      <c r="I140" s="644" t="s">
        <v>11605</v>
      </c>
      <c r="J140" s="584" t="s">
        <v>11606</v>
      </c>
      <c r="K140" s="584" t="s">
        <v>11607</v>
      </c>
      <c r="L140" s="584" t="s">
        <v>20061</v>
      </c>
      <c r="M140" s="584" t="s">
        <v>20061</v>
      </c>
    </row>
    <row r="141" spans="2:13" ht="45">
      <c r="B141" s="642" t="s">
        <v>152</v>
      </c>
      <c r="C141" s="584" t="s">
        <v>2572</v>
      </c>
      <c r="D141" s="1060"/>
      <c r="E141" s="651" t="s">
        <v>11670</v>
      </c>
      <c r="F141" s="644">
        <v>45853</v>
      </c>
      <c r="G141" s="584" t="s">
        <v>11604</v>
      </c>
      <c r="H141" s="651" t="s">
        <v>11670</v>
      </c>
      <c r="I141" s="644" t="s">
        <v>11605</v>
      </c>
      <c r="J141" s="584" t="s">
        <v>11606</v>
      </c>
      <c r="K141" s="584" t="s">
        <v>11607</v>
      </c>
      <c r="L141" s="584" t="s">
        <v>20061</v>
      </c>
      <c r="M141" s="584" t="s">
        <v>20061</v>
      </c>
    </row>
    <row r="142" spans="2:13" ht="45">
      <c r="B142" s="642" t="s">
        <v>153</v>
      </c>
      <c r="C142" s="584" t="s">
        <v>2572</v>
      </c>
      <c r="D142" s="1060"/>
      <c r="E142" s="651" t="s">
        <v>11671</v>
      </c>
      <c r="F142" s="644">
        <v>45853</v>
      </c>
      <c r="G142" s="584" t="s">
        <v>11604</v>
      </c>
      <c r="H142" s="651" t="s">
        <v>11671</v>
      </c>
      <c r="I142" s="644" t="s">
        <v>11605</v>
      </c>
      <c r="J142" s="584" t="s">
        <v>11606</v>
      </c>
      <c r="K142" s="584" t="s">
        <v>11607</v>
      </c>
      <c r="L142" s="584" t="s">
        <v>20061</v>
      </c>
      <c r="M142" s="584" t="s">
        <v>20061</v>
      </c>
    </row>
    <row r="143" spans="2:13" ht="45">
      <c r="B143" s="642" t="s">
        <v>154</v>
      </c>
      <c r="C143" s="584" t="s">
        <v>2572</v>
      </c>
      <c r="D143" s="1060"/>
      <c r="E143" s="651" t="s">
        <v>11672</v>
      </c>
      <c r="F143" s="644">
        <v>45853</v>
      </c>
      <c r="G143" s="584" t="s">
        <v>11604</v>
      </c>
      <c r="H143" s="651" t="s">
        <v>11672</v>
      </c>
      <c r="I143" s="644" t="s">
        <v>11605</v>
      </c>
      <c r="J143" s="584" t="s">
        <v>11606</v>
      </c>
      <c r="K143" s="584" t="s">
        <v>11607</v>
      </c>
      <c r="L143" s="584" t="s">
        <v>20061</v>
      </c>
      <c r="M143" s="584" t="s">
        <v>20061</v>
      </c>
    </row>
    <row r="144" spans="2:13" ht="45">
      <c r="B144" s="642" t="s">
        <v>155</v>
      </c>
      <c r="C144" s="584" t="s">
        <v>2572</v>
      </c>
      <c r="D144" s="1060"/>
      <c r="E144" s="651" t="s">
        <v>11673</v>
      </c>
      <c r="F144" s="644">
        <v>45853</v>
      </c>
      <c r="G144" s="584" t="s">
        <v>11604</v>
      </c>
      <c r="H144" s="651" t="s">
        <v>11673</v>
      </c>
      <c r="I144" s="644" t="s">
        <v>11605</v>
      </c>
      <c r="J144" s="584" t="s">
        <v>11606</v>
      </c>
      <c r="K144" s="584" t="s">
        <v>11607</v>
      </c>
      <c r="L144" s="584" t="s">
        <v>20061</v>
      </c>
      <c r="M144" s="584" t="s">
        <v>20061</v>
      </c>
    </row>
    <row r="145" spans="2:13" ht="45">
      <c r="B145" s="642" t="s">
        <v>156</v>
      </c>
      <c r="C145" s="584" t="s">
        <v>2572</v>
      </c>
      <c r="D145" s="1060"/>
      <c r="E145" s="651" t="s">
        <v>11674</v>
      </c>
      <c r="F145" s="644">
        <v>45853</v>
      </c>
      <c r="G145" s="584" t="s">
        <v>11604</v>
      </c>
      <c r="H145" s="651" t="s">
        <v>11674</v>
      </c>
      <c r="I145" s="644" t="s">
        <v>11605</v>
      </c>
      <c r="J145" s="584" t="s">
        <v>11606</v>
      </c>
      <c r="K145" s="584" t="s">
        <v>11607</v>
      </c>
      <c r="L145" s="584" t="s">
        <v>20061</v>
      </c>
      <c r="M145" s="584" t="s">
        <v>20061</v>
      </c>
    </row>
    <row r="146" spans="2:13" ht="45">
      <c r="B146" s="642" t="s">
        <v>157</v>
      </c>
      <c r="C146" s="584" t="s">
        <v>2572</v>
      </c>
      <c r="D146" s="1060"/>
      <c r="E146" s="651" t="s">
        <v>11675</v>
      </c>
      <c r="F146" s="644">
        <v>45853</v>
      </c>
      <c r="G146" s="584" t="s">
        <v>11604</v>
      </c>
      <c r="H146" s="651" t="s">
        <v>11675</v>
      </c>
      <c r="I146" s="644" t="s">
        <v>11605</v>
      </c>
      <c r="J146" s="584" t="s">
        <v>11606</v>
      </c>
      <c r="K146" s="584" t="s">
        <v>11607</v>
      </c>
      <c r="L146" s="584" t="s">
        <v>20061</v>
      </c>
      <c r="M146" s="584" t="s">
        <v>20061</v>
      </c>
    </row>
    <row r="147" spans="2:13" ht="45">
      <c r="B147" s="642" t="s">
        <v>158</v>
      </c>
      <c r="C147" s="584" t="s">
        <v>2572</v>
      </c>
      <c r="D147" s="1060"/>
      <c r="E147" s="651" t="s">
        <v>11676</v>
      </c>
      <c r="F147" s="644">
        <v>45853</v>
      </c>
      <c r="G147" s="584" t="s">
        <v>11604</v>
      </c>
      <c r="H147" s="651" t="s">
        <v>11676</v>
      </c>
      <c r="I147" s="644" t="s">
        <v>11605</v>
      </c>
      <c r="J147" s="584" t="s">
        <v>11606</v>
      </c>
      <c r="K147" s="584" t="s">
        <v>11607</v>
      </c>
      <c r="L147" s="584" t="s">
        <v>20061</v>
      </c>
      <c r="M147" s="584" t="s">
        <v>20061</v>
      </c>
    </row>
    <row r="148" spans="2:13" ht="45">
      <c r="B148" s="642" t="s">
        <v>159</v>
      </c>
      <c r="C148" s="584" t="s">
        <v>2572</v>
      </c>
      <c r="D148" s="1060"/>
      <c r="E148" s="651" t="s">
        <v>11677</v>
      </c>
      <c r="F148" s="644">
        <v>45853</v>
      </c>
      <c r="G148" s="584" t="s">
        <v>11604</v>
      </c>
      <c r="H148" s="651" t="s">
        <v>11677</v>
      </c>
      <c r="I148" s="644" t="s">
        <v>11605</v>
      </c>
      <c r="J148" s="584" t="s">
        <v>11606</v>
      </c>
      <c r="K148" s="584" t="s">
        <v>11607</v>
      </c>
      <c r="L148" s="584" t="s">
        <v>20061</v>
      </c>
      <c r="M148" s="584" t="s">
        <v>20061</v>
      </c>
    </row>
    <row r="149" spans="2:13" ht="45">
      <c r="B149" s="642" t="s">
        <v>161</v>
      </c>
      <c r="C149" s="584" t="s">
        <v>2572</v>
      </c>
      <c r="D149" s="1060"/>
      <c r="E149" s="651" t="s">
        <v>11678</v>
      </c>
      <c r="F149" s="644">
        <v>45853</v>
      </c>
      <c r="G149" s="584" t="s">
        <v>11604</v>
      </c>
      <c r="H149" s="651" t="s">
        <v>11678</v>
      </c>
      <c r="I149" s="644" t="s">
        <v>11605</v>
      </c>
      <c r="J149" s="584" t="s">
        <v>11606</v>
      </c>
      <c r="K149" s="584" t="s">
        <v>11607</v>
      </c>
      <c r="L149" s="584" t="s">
        <v>20061</v>
      </c>
      <c r="M149" s="584" t="s">
        <v>20061</v>
      </c>
    </row>
    <row r="150" spans="2:13" ht="45">
      <c r="B150" s="642" t="s">
        <v>162</v>
      </c>
      <c r="C150" s="584" t="s">
        <v>2572</v>
      </c>
      <c r="D150" s="1060"/>
      <c r="E150" s="651" t="s">
        <v>11679</v>
      </c>
      <c r="F150" s="644">
        <v>45853</v>
      </c>
      <c r="G150" s="584" t="s">
        <v>11604</v>
      </c>
      <c r="H150" s="651" t="s">
        <v>11679</v>
      </c>
      <c r="I150" s="644" t="s">
        <v>11605</v>
      </c>
      <c r="J150" s="584" t="s">
        <v>11606</v>
      </c>
      <c r="K150" s="584" t="s">
        <v>11607</v>
      </c>
      <c r="L150" s="584" t="s">
        <v>20061</v>
      </c>
      <c r="M150" s="584" t="s">
        <v>20061</v>
      </c>
    </row>
    <row r="151" spans="2:13" ht="45">
      <c r="B151" s="642" t="s">
        <v>163</v>
      </c>
      <c r="C151" s="584" t="s">
        <v>2572</v>
      </c>
      <c r="D151" s="1060"/>
      <c r="E151" s="651" t="s">
        <v>11680</v>
      </c>
      <c r="F151" s="644">
        <v>45853</v>
      </c>
      <c r="G151" s="584" t="s">
        <v>11604</v>
      </c>
      <c r="H151" s="651" t="s">
        <v>11680</v>
      </c>
      <c r="I151" s="644" t="s">
        <v>11605</v>
      </c>
      <c r="J151" s="584" t="s">
        <v>11606</v>
      </c>
      <c r="K151" s="584" t="s">
        <v>11607</v>
      </c>
      <c r="L151" s="584" t="s">
        <v>20061</v>
      </c>
      <c r="M151" s="584" t="s">
        <v>20061</v>
      </c>
    </row>
    <row r="152" spans="2:13" ht="45">
      <c r="B152" s="642" t="s">
        <v>164</v>
      </c>
      <c r="C152" s="584" t="s">
        <v>2572</v>
      </c>
      <c r="D152" s="1060"/>
      <c r="E152" s="651" t="s">
        <v>11681</v>
      </c>
      <c r="F152" s="644">
        <v>45853</v>
      </c>
      <c r="G152" s="584" t="s">
        <v>11604</v>
      </c>
      <c r="H152" s="651" t="s">
        <v>11681</v>
      </c>
      <c r="I152" s="644" t="s">
        <v>11605</v>
      </c>
      <c r="J152" s="584" t="s">
        <v>11606</v>
      </c>
      <c r="K152" s="584" t="s">
        <v>11607</v>
      </c>
      <c r="L152" s="584" t="s">
        <v>20061</v>
      </c>
      <c r="M152" s="584" t="s">
        <v>20061</v>
      </c>
    </row>
    <row r="153" spans="2:13" ht="45">
      <c r="B153" s="642" t="s">
        <v>165</v>
      </c>
      <c r="C153" s="584" t="s">
        <v>2572</v>
      </c>
      <c r="D153" s="1060"/>
      <c r="E153" s="651" t="s">
        <v>11682</v>
      </c>
      <c r="F153" s="644">
        <v>45853</v>
      </c>
      <c r="G153" s="584" t="s">
        <v>11604</v>
      </c>
      <c r="H153" s="651" t="s">
        <v>11682</v>
      </c>
      <c r="I153" s="644" t="s">
        <v>11605</v>
      </c>
      <c r="J153" s="584" t="s">
        <v>11606</v>
      </c>
      <c r="K153" s="584" t="s">
        <v>11607</v>
      </c>
      <c r="L153" s="584" t="s">
        <v>20061</v>
      </c>
      <c r="M153" s="584" t="s">
        <v>20061</v>
      </c>
    </row>
    <row r="154" spans="2:13" ht="45">
      <c r="B154" s="642" t="s">
        <v>166</v>
      </c>
      <c r="C154" s="584" t="s">
        <v>2572</v>
      </c>
      <c r="D154" s="1060"/>
      <c r="E154" s="651" t="s">
        <v>11683</v>
      </c>
      <c r="F154" s="644">
        <v>45853</v>
      </c>
      <c r="G154" s="584" t="s">
        <v>11604</v>
      </c>
      <c r="H154" s="651" t="s">
        <v>11683</v>
      </c>
      <c r="I154" s="644" t="s">
        <v>11605</v>
      </c>
      <c r="J154" s="584" t="s">
        <v>11606</v>
      </c>
      <c r="K154" s="584" t="s">
        <v>11607</v>
      </c>
      <c r="L154" s="584" t="s">
        <v>20061</v>
      </c>
      <c r="M154" s="584" t="s">
        <v>20061</v>
      </c>
    </row>
    <row r="155" spans="2:13" ht="45">
      <c r="B155" s="642" t="s">
        <v>167</v>
      </c>
      <c r="C155" s="584" t="s">
        <v>2572</v>
      </c>
      <c r="D155" s="1060"/>
      <c r="E155" s="651" t="s">
        <v>11684</v>
      </c>
      <c r="F155" s="644">
        <v>45853</v>
      </c>
      <c r="G155" s="584" t="s">
        <v>11604</v>
      </c>
      <c r="H155" s="651" t="s">
        <v>11684</v>
      </c>
      <c r="I155" s="644" t="s">
        <v>11605</v>
      </c>
      <c r="J155" s="584" t="s">
        <v>11606</v>
      </c>
      <c r="K155" s="584" t="s">
        <v>11607</v>
      </c>
      <c r="L155" s="584" t="s">
        <v>20061</v>
      </c>
      <c r="M155" s="584" t="s">
        <v>20061</v>
      </c>
    </row>
    <row r="156" spans="2:13" ht="45">
      <c r="B156" s="642" t="s">
        <v>168</v>
      </c>
      <c r="C156" s="584" t="s">
        <v>2572</v>
      </c>
      <c r="D156" s="1060"/>
      <c r="E156" s="651" t="s">
        <v>11685</v>
      </c>
      <c r="F156" s="644">
        <v>45853</v>
      </c>
      <c r="G156" s="584" t="s">
        <v>11604</v>
      </c>
      <c r="H156" s="651" t="s">
        <v>11685</v>
      </c>
      <c r="I156" s="644" t="s">
        <v>11605</v>
      </c>
      <c r="J156" s="584" t="s">
        <v>11606</v>
      </c>
      <c r="K156" s="584" t="s">
        <v>11607</v>
      </c>
      <c r="L156" s="584" t="s">
        <v>20061</v>
      </c>
      <c r="M156" s="584" t="s">
        <v>20061</v>
      </c>
    </row>
    <row r="157" spans="2:13" ht="45">
      <c r="B157" s="642" t="s">
        <v>169</v>
      </c>
      <c r="C157" s="584" t="s">
        <v>2572</v>
      </c>
      <c r="D157" s="1060"/>
      <c r="E157" s="651" t="s">
        <v>11686</v>
      </c>
      <c r="F157" s="644">
        <v>45853</v>
      </c>
      <c r="G157" s="584" t="s">
        <v>11604</v>
      </c>
      <c r="H157" s="651" t="s">
        <v>11686</v>
      </c>
      <c r="I157" s="644" t="s">
        <v>11605</v>
      </c>
      <c r="J157" s="584" t="s">
        <v>11606</v>
      </c>
      <c r="K157" s="584" t="s">
        <v>11607</v>
      </c>
      <c r="L157" s="584" t="s">
        <v>20061</v>
      </c>
      <c r="M157" s="584" t="s">
        <v>20061</v>
      </c>
    </row>
    <row r="158" spans="2:13" ht="45">
      <c r="B158" s="642" t="s">
        <v>170</v>
      </c>
      <c r="C158" s="584" t="s">
        <v>2572</v>
      </c>
      <c r="D158" s="1060"/>
      <c r="E158" s="651" t="s">
        <v>11687</v>
      </c>
      <c r="F158" s="644">
        <v>45853</v>
      </c>
      <c r="G158" s="584" t="s">
        <v>11604</v>
      </c>
      <c r="H158" s="651" t="s">
        <v>11687</v>
      </c>
      <c r="I158" s="644" t="s">
        <v>11605</v>
      </c>
      <c r="J158" s="584" t="s">
        <v>11606</v>
      </c>
      <c r="K158" s="584" t="s">
        <v>11607</v>
      </c>
      <c r="L158" s="584" t="s">
        <v>20061</v>
      </c>
      <c r="M158" s="584" t="s">
        <v>20061</v>
      </c>
    </row>
    <row r="159" spans="2:13" ht="45">
      <c r="B159" s="642" t="s">
        <v>171</v>
      </c>
      <c r="C159" s="584" t="s">
        <v>2572</v>
      </c>
      <c r="D159" s="1060"/>
      <c r="E159" s="651" t="s">
        <v>11688</v>
      </c>
      <c r="F159" s="644">
        <v>45853</v>
      </c>
      <c r="G159" s="584" t="s">
        <v>11604</v>
      </c>
      <c r="H159" s="651" t="s">
        <v>11688</v>
      </c>
      <c r="I159" s="644" t="s">
        <v>11605</v>
      </c>
      <c r="J159" s="584" t="s">
        <v>11606</v>
      </c>
      <c r="K159" s="584" t="s">
        <v>11607</v>
      </c>
      <c r="L159" s="584" t="s">
        <v>20061</v>
      </c>
      <c r="M159" s="584" t="s">
        <v>20061</v>
      </c>
    </row>
    <row r="160" spans="2:13" ht="45">
      <c r="B160" s="642" t="s">
        <v>172</v>
      </c>
      <c r="C160" s="584" t="s">
        <v>2572</v>
      </c>
      <c r="D160" s="1060"/>
      <c r="E160" s="651" t="s">
        <v>11689</v>
      </c>
      <c r="F160" s="644">
        <v>45853</v>
      </c>
      <c r="G160" s="584" t="s">
        <v>11604</v>
      </c>
      <c r="H160" s="651" t="s">
        <v>11689</v>
      </c>
      <c r="I160" s="644" t="s">
        <v>11605</v>
      </c>
      <c r="J160" s="584" t="s">
        <v>11606</v>
      </c>
      <c r="K160" s="584" t="s">
        <v>11607</v>
      </c>
      <c r="L160" s="584" t="s">
        <v>20061</v>
      </c>
      <c r="M160" s="584" t="s">
        <v>20061</v>
      </c>
    </row>
    <row r="161" spans="2:13" ht="45">
      <c r="B161" s="642" t="s">
        <v>173</v>
      </c>
      <c r="C161" s="584" t="s">
        <v>2572</v>
      </c>
      <c r="D161" s="1060"/>
      <c r="E161" s="651" t="s">
        <v>11690</v>
      </c>
      <c r="F161" s="644">
        <v>45853</v>
      </c>
      <c r="G161" s="584" t="s">
        <v>11604</v>
      </c>
      <c r="H161" s="651" t="s">
        <v>11690</v>
      </c>
      <c r="I161" s="644" t="s">
        <v>11605</v>
      </c>
      <c r="J161" s="584" t="s">
        <v>11606</v>
      </c>
      <c r="K161" s="584" t="s">
        <v>11607</v>
      </c>
      <c r="L161" s="584" t="s">
        <v>20061</v>
      </c>
      <c r="M161" s="584" t="s">
        <v>20061</v>
      </c>
    </row>
    <row r="162" spans="2:13" ht="45">
      <c r="B162" s="642" t="s">
        <v>174</v>
      </c>
      <c r="C162" s="584" t="s">
        <v>2572</v>
      </c>
      <c r="D162" s="1060"/>
      <c r="E162" s="584" t="s">
        <v>11691</v>
      </c>
      <c r="F162" s="644">
        <v>45853</v>
      </c>
      <c r="G162" s="584" t="s">
        <v>11604</v>
      </c>
      <c r="H162" s="584" t="s">
        <v>11691</v>
      </c>
      <c r="I162" s="644" t="s">
        <v>11605</v>
      </c>
      <c r="J162" s="584" t="s">
        <v>11606</v>
      </c>
      <c r="K162" s="584" t="s">
        <v>11607</v>
      </c>
      <c r="L162" s="584" t="s">
        <v>20061</v>
      </c>
      <c r="M162" s="584" t="s">
        <v>20061</v>
      </c>
    </row>
    <row r="163" spans="2:13" ht="45">
      <c r="B163" s="642" t="s">
        <v>175</v>
      </c>
      <c r="C163" s="584" t="s">
        <v>2572</v>
      </c>
      <c r="D163" s="1060"/>
      <c r="E163" s="651" t="s">
        <v>11692</v>
      </c>
      <c r="F163" s="644">
        <v>45853</v>
      </c>
      <c r="G163" s="584" t="s">
        <v>11604</v>
      </c>
      <c r="H163" s="651" t="s">
        <v>11692</v>
      </c>
      <c r="I163" s="644" t="s">
        <v>11605</v>
      </c>
      <c r="J163" s="584" t="s">
        <v>11606</v>
      </c>
      <c r="K163" s="584" t="s">
        <v>11607</v>
      </c>
      <c r="L163" s="584" t="s">
        <v>20061</v>
      </c>
      <c r="M163" s="584" t="s">
        <v>20061</v>
      </c>
    </row>
    <row r="164" spans="2:13" ht="45">
      <c r="B164" s="642" t="s">
        <v>176</v>
      </c>
      <c r="C164" s="584" t="s">
        <v>2572</v>
      </c>
      <c r="D164" s="1060"/>
      <c r="E164" s="651" t="s">
        <v>11693</v>
      </c>
      <c r="F164" s="644">
        <v>45853</v>
      </c>
      <c r="G164" s="584" t="s">
        <v>11604</v>
      </c>
      <c r="H164" s="651" t="s">
        <v>11693</v>
      </c>
      <c r="I164" s="644" t="s">
        <v>11605</v>
      </c>
      <c r="J164" s="584" t="s">
        <v>11606</v>
      </c>
      <c r="K164" s="584" t="s">
        <v>11607</v>
      </c>
      <c r="L164" s="584" t="s">
        <v>20061</v>
      </c>
      <c r="M164" s="584" t="s">
        <v>20061</v>
      </c>
    </row>
    <row r="165" spans="2:13" ht="45">
      <c r="B165" s="642" t="s">
        <v>177</v>
      </c>
      <c r="C165" s="584" t="s">
        <v>2572</v>
      </c>
      <c r="D165" s="1060"/>
      <c r="E165" s="584" t="s">
        <v>11694</v>
      </c>
      <c r="F165" s="644">
        <v>45853</v>
      </c>
      <c r="G165" s="584" t="s">
        <v>11604</v>
      </c>
      <c r="H165" s="584" t="s">
        <v>11694</v>
      </c>
      <c r="I165" s="644" t="s">
        <v>11605</v>
      </c>
      <c r="J165" s="584" t="s">
        <v>11606</v>
      </c>
      <c r="K165" s="584" t="s">
        <v>11607</v>
      </c>
      <c r="L165" s="584" t="s">
        <v>20061</v>
      </c>
      <c r="M165" s="584" t="s">
        <v>20061</v>
      </c>
    </row>
    <row r="166" spans="2:13" ht="45">
      <c r="B166" s="642" t="s">
        <v>178</v>
      </c>
      <c r="C166" s="584" t="s">
        <v>2572</v>
      </c>
      <c r="D166" s="1060"/>
      <c r="E166" s="584" t="s">
        <v>11695</v>
      </c>
      <c r="F166" s="644">
        <v>45853</v>
      </c>
      <c r="G166" s="584" t="s">
        <v>11604</v>
      </c>
      <c r="H166" s="584" t="s">
        <v>11695</v>
      </c>
      <c r="I166" s="644" t="s">
        <v>11605</v>
      </c>
      <c r="J166" s="584" t="s">
        <v>11606</v>
      </c>
      <c r="K166" s="584" t="s">
        <v>11607</v>
      </c>
      <c r="L166" s="584" t="s">
        <v>20061</v>
      </c>
      <c r="M166" s="584" t="s">
        <v>20061</v>
      </c>
    </row>
    <row r="167" spans="2:13" ht="75">
      <c r="B167" s="642" t="s">
        <v>179</v>
      </c>
      <c r="C167" s="584" t="s">
        <v>2572</v>
      </c>
      <c r="D167" s="584" t="s">
        <v>11696</v>
      </c>
      <c r="E167" s="584" t="s">
        <v>11697</v>
      </c>
      <c r="F167" s="644">
        <v>37770</v>
      </c>
      <c r="G167" s="584" t="s">
        <v>11604</v>
      </c>
      <c r="H167" s="584" t="s">
        <v>11697</v>
      </c>
      <c r="I167" s="644" t="s">
        <v>11698</v>
      </c>
      <c r="J167" s="584" t="s">
        <v>11606</v>
      </c>
      <c r="K167" s="584" t="s">
        <v>11607</v>
      </c>
      <c r="L167" s="584" t="s">
        <v>20061</v>
      </c>
      <c r="M167" s="584" t="s">
        <v>20061</v>
      </c>
    </row>
    <row r="168" spans="2:13" ht="75">
      <c r="B168" s="642" t="s">
        <v>180</v>
      </c>
      <c r="C168" s="584" t="s">
        <v>2572</v>
      </c>
      <c r="D168" s="1061"/>
      <c r="E168" s="584" t="s">
        <v>4469</v>
      </c>
      <c r="F168" s="644">
        <v>37770</v>
      </c>
      <c r="G168" s="584" t="s">
        <v>11604</v>
      </c>
      <c r="H168" s="584" t="s">
        <v>4469</v>
      </c>
      <c r="I168" s="644" t="s">
        <v>11698</v>
      </c>
      <c r="J168" s="584" t="s">
        <v>11606</v>
      </c>
      <c r="K168" s="584" t="s">
        <v>11607</v>
      </c>
      <c r="L168" s="584" t="s">
        <v>20061</v>
      </c>
      <c r="M168" s="584" t="s">
        <v>20061</v>
      </c>
    </row>
    <row r="169" spans="2:13" ht="60">
      <c r="B169" s="642" t="s">
        <v>181</v>
      </c>
      <c r="C169" s="584" t="s">
        <v>2572</v>
      </c>
      <c r="D169" s="1061"/>
      <c r="E169" s="584" t="s">
        <v>11699</v>
      </c>
      <c r="F169" s="644">
        <v>37770</v>
      </c>
      <c r="G169" s="584" t="s">
        <v>11604</v>
      </c>
      <c r="H169" s="584" t="s">
        <v>11699</v>
      </c>
      <c r="I169" s="644" t="s">
        <v>11698</v>
      </c>
      <c r="J169" s="584" t="s">
        <v>11606</v>
      </c>
      <c r="K169" s="584" t="s">
        <v>11607</v>
      </c>
      <c r="L169" s="584" t="s">
        <v>20061</v>
      </c>
      <c r="M169" s="584" t="s">
        <v>20061</v>
      </c>
    </row>
    <row r="170" spans="2:13" ht="60">
      <c r="B170" s="642" t="s">
        <v>182</v>
      </c>
      <c r="C170" s="584" t="s">
        <v>2572</v>
      </c>
      <c r="D170" s="1061"/>
      <c r="E170" s="584" t="s">
        <v>11700</v>
      </c>
      <c r="F170" s="644">
        <v>37770</v>
      </c>
      <c r="G170" s="584" t="s">
        <v>11604</v>
      </c>
      <c r="H170" s="584" t="s">
        <v>11700</v>
      </c>
      <c r="I170" s="644" t="s">
        <v>11698</v>
      </c>
      <c r="J170" s="584" t="s">
        <v>11606</v>
      </c>
      <c r="K170" s="584" t="s">
        <v>11607</v>
      </c>
      <c r="L170" s="584" t="s">
        <v>20061</v>
      </c>
      <c r="M170" s="584" t="s">
        <v>20061</v>
      </c>
    </row>
    <row r="171" spans="2:13" ht="75">
      <c r="B171" s="642" t="s">
        <v>183</v>
      </c>
      <c r="C171" s="584" t="s">
        <v>2572</v>
      </c>
      <c r="D171" s="1061"/>
      <c r="E171" s="584" t="s">
        <v>4466</v>
      </c>
      <c r="F171" s="644">
        <v>37770</v>
      </c>
      <c r="G171" s="584" t="s">
        <v>11604</v>
      </c>
      <c r="H171" s="584" t="s">
        <v>4466</v>
      </c>
      <c r="I171" s="644" t="s">
        <v>11698</v>
      </c>
      <c r="J171" s="584" t="s">
        <v>11606</v>
      </c>
      <c r="K171" s="584" t="s">
        <v>11607</v>
      </c>
      <c r="L171" s="584" t="s">
        <v>20061</v>
      </c>
      <c r="M171" s="584" t="s">
        <v>20061</v>
      </c>
    </row>
    <row r="172" spans="2:13" ht="60">
      <c r="B172" s="642" t="s">
        <v>184</v>
      </c>
      <c r="C172" s="584" t="s">
        <v>2572</v>
      </c>
      <c r="D172" s="1061"/>
      <c r="E172" s="584" t="s">
        <v>11701</v>
      </c>
      <c r="F172" s="644">
        <v>37770</v>
      </c>
      <c r="G172" s="584" t="s">
        <v>11604</v>
      </c>
      <c r="H172" s="584" t="s">
        <v>11701</v>
      </c>
      <c r="I172" s="644" t="s">
        <v>11698</v>
      </c>
      <c r="J172" s="584" t="s">
        <v>11606</v>
      </c>
      <c r="K172" s="584" t="s">
        <v>11607</v>
      </c>
      <c r="L172" s="584" t="s">
        <v>20061</v>
      </c>
      <c r="M172" s="584" t="s">
        <v>20061</v>
      </c>
    </row>
    <row r="173" spans="2:13" ht="90">
      <c r="B173" s="642" t="s">
        <v>185</v>
      </c>
      <c r="C173" s="584" t="s">
        <v>2572</v>
      </c>
      <c r="D173" s="1061"/>
      <c r="E173" s="584" t="s">
        <v>11702</v>
      </c>
      <c r="F173" s="644">
        <v>37770</v>
      </c>
      <c r="G173" s="584" t="s">
        <v>11604</v>
      </c>
      <c r="H173" s="584" t="s">
        <v>11702</v>
      </c>
      <c r="I173" s="644" t="s">
        <v>11698</v>
      </c>
      <c r="J173" s="584" t="s">
        <v>11606</v>
      </c>
      <c r="K173" s="584" t="s">
        <v>11607</v>
      </c>
      <c r="L173" s="586" t="s">
        <v>19394</v>
      </c>
      <c r="M173" s="586" t="s">
        <v>19394</v>
      </c>
    </row>
    <row r="174" spans="2:13" ht="75">
      <c r="B174" s="642" t="s">
        <v>186</v>
      </c>
      <c r="C174" s="584" t="s">
        <v>2572</v>
      </c>
      <c r="D174" s="1058" t="s">
        <v>2708</v>
      </c>
      <c r="E174" s="1059" t="s">
        <v>11703</v>
      </c>
      <c r="F174" s="584" t="s">
        <v>2709</v>
      </c>
      <c r="G174" s="586" t="s">
        <v>1066</v>
      </c>
      <c r="H174" s="586" t="s">
        <v>2710</v>
      </c>
      <c r="I174" s="586" t="s">
        <v>16128</v>
      </c>
      <c r="J174" s="584" t="s">
        <v>4420</v>
      </c>
      <c r="K174" s="586" t="s">
        <v>4344</v>
      </c>
      <c r="L174" s="586" t="s">
        <v>19394</v>
      </c>
      <c r="M174" s="586" t="s">
        <v>19394</v>
      </c>
    </row>
    <row r="175" spans="2:13" ht="60">
      <c r="B175" s="642" t="s">
        <v>187</v>
      </c>
      <c r="C175" s="584" t="s">
        <v>2572</v>
      </c>
      <c r="D175" s="1058"/>
      <c r="E175" s="1059"/>
      <c r="F175" s="584" t="s">
        <v>2709</v>
      </c>
      <c r="G175" s="586" t="s">
        <v>2577</v>
      </c>
      <c r="H175" s="586" t="s">
        <v>2711</v>
      </c>
      <c r="I175" s="586" t="s">
        <v>16128</v>
      </c>
      <c r="J175" s="584" t="s">
        <v>4420</v>
      </c>
      <c r="K175" s="586" t="s">
        <v>4344</v>
      </c>
      <c r="L175" s="586" t="s">
        <v>19394</v>
      </c>
      <c r="M175" s="586" t="s">
        <v>19394</v>
      </c>
    </row>
    <row r="176" spans="2:13" ht="60">
      <c r="B176" s="642" t="s">
        <v>188</v>
      </c>
      <c r="C176" s="584" t="s">
        <v>2572</v>
      </c>
      <c r="D176" s="1058"/>
      <c r="E176" s="1059"/>
      <c r="F176" s="584" t="s">
        <v>2709</v>
      </c>
      <c r="G176" s="586" t="s">
        <v>1066</v>
      </c>
      <c r="H176" s="586" t="s">
        <v>2712</v>
      </c>
      <c r="I176" s="586" t="s">
        <v>16128</v>
      </c>
      <c r="J176" s="584" t="s">
        <v>4420</v>
      </c>
      <c r="K176" s="586" t="s">
        <v>4366</v>
      </c>
      <c r="L176" s="586" t="s">
        <v>19394</v>
      </c>
      <c r="M176" s="586" t="s">
        <v>19394</v>
      </c>
    </row>
    <row r="177" spans="2:13" ht="75">
      <c r="B177" s="642" t="s">
        <v>189</v>
      </c>
      <c r="C177" s="584" t="s">
        <v>2572</v>
      </c>
      <c r="D177" s="1058"/>
      <c r="E177" s="1059"/>
      <c r="F177" s="584" t="s">
        <v>2709</v>
      </c>
      <c r="G177" s="586" t="s">
        <v>1066</v>
      </c>
      <c r="H177" s="586" t="s">
        <v>2713</v>
      </c>
      <c r="I177" s="586" t="s">
        <v>16128</v>
      </c>
      <c r="J177" s="584" t="s">
        <v>4420</v>
      </c>
      <c r="K177" s="586" t="s">
        <v>4344</v>
      </c>
      <c r="L177" s="586" t="s">
        <v>19394</v>
      </c>
      <c r="M177" s="586" t="s">
        <v>19394</v>
      </c>
    </row>
    <row r="178" spans="2:13" ht="75">
      <c r="B178" s="642" t="s">
        <v>190</v>
      </c>
      <c r="C178" s="584" t="s">
        <v>2572</v>
      </c>
      <c r="D178" s="1058"/>
      <c r="E178" s="1059"/>
      <c r="F178" s="584" t="s">
        <v>2709</v>
      </c>
      <c r="G178" s="586" t="s">
        <v>1066</v>
      </c>
      <c r="H178" s="586" t="s">
        <v>2714</v>
      </c>
      <c r="I178" s="586" t="s">
        <v>16128</v>
      </c>
      <c r="J178" s="584" t="s">
        <v>4420</v>
      </c>
      <c r="K178" s="586" t="s">
        <v>4366</v>
      </c>
      <c r="L178" s="586" t="s">
        <v>19394</v>
      </c>
      <c r="M178" s="586" t="s">
        <v>19394</v>
      </c>
    </row>
    <row r="179" spans="2:13" ht="60">
      <c r="B179" s="642" t="s">
        <v>191</v>
      </c>
      <c r="C179" s="584" t="s">
        <v>2572</v>
      </c>
      <c r="D179" s="1058" t="s">
        <v>2715</v>
      </c>
      <c r="E179" s="1059" t="s">
        <v>11705</v>
      </c>
      <c r="F179" s="650">
        <v>36220</v>
      </c>
      <c r="G179" s="586" t="s">
        <v>2619</v>
      </c>
      <c r="H179" s="586" t="s">
        <v>2716</v>
      </c>
      <c r="I179" s="586" t="s">
        <v>16128</v>
      </c>
      <c r="J179" s="584" t="s">
        <v>4420</v>
      </c>
      <c r="K179" s="586" t="s">
        <v>4366</v>
      </c>
      <c r="L179" s="586" t="s">
        <v>19394</v>
      </c>
      <c r="M179" s="586" t="s">
        <v>19394</v>
      </c>
    </row>
    <row r="180" spans="2:13" ht="60">
      <c r="B180" s="642" t="s">
        <v>192</v>
      </c>
      <c r="C180" s="584" t="s">
        <v>2572</v>
      </c>
      <c r="D180" s="1058"/>
      <c r="E180" s="1059"/>
      <c r="F180" s="650">
        <v>36220</v>
      </c>
      <c r="G180" s="586" t="s">
        <v>2619</v>
      </c>
      <c r="H180" s="586" t="s">
        <v>2717</v>
      </c>
      <c r="I180" s="586" t="s">
        <v>16128</v>
      </c>
      <c r="J180" s="584" t="s">
        <v>4420</v>
      </c>
      <c r="K180" s="586" t="s">
        <v>4344</v>
      </c>
      <c r="L180" s="586" t="s">
        <v>19394</v>
      </c>
      <c r="M180" s="586" t="s">
        <v>19394</v>
      </c>
    </row>
    <row r="181" spans="2:13" ht="75">
      <c r="B181" s="642" t="s">
        <v>193</v>
      </c>
      <c r="C181" s="584" t="s">
        <v>2572</v>
      </c>
      <c r="D181" s="1058"/>
      <c r="E181" s="1059"/>
      <c r="F181" s="650">
        <v>36220</v>
      </c>
      <c r="G181" s="586" t="s">
        <v>2619</v>
      </c>
      <c r="H181" s="586" t="s">
        <v>2718</v>
      </c>
      <c r="I181" s="586" t="s">
        <v>16128</v>
      </c>
      <c r="J181" s="584" t="s">
        <v>4420</v>
      </c>
      <c r="K181" s="586" t="s">
        <v>4344</v>
      </c>
      <c r="L181" s="586" t="s">
        <v>19394</v>
      </c>
      <c r="M181" s="586" t="s">
        <v>19394</v>
      </c>
    </row>
    <row r="182" spans="2:13" ht="75">
      <c r="B182" s="642" t="s">
        <v>194</v>
      </c>
      <c r="C182" s="584" t="s">
        <v>2572</v>
      </c>
      <c r="D182" s="1058"/>
      <c r="E182" s="1059"/>
      <c r="F182" s="650">
        <v>36220</v>
      </c>
      <c r="G182" s="586" t="s">
        <v>2619</v>
      </c>
      <c r="H182" s="586" t="s">
        <v>2719</v>
      </c>
      <c r="I182" s="586" t="s">
        <v>16128</v>
      </c>
      <c r="J182" s="584" t="s">
        <v>4420</v>
      </c>
      <c r="K182" s="586" t="s">
        <v>4366</v>
      </c>
      <c r="L182" s="586" t="s">
        <v>19394</v>
      </c>
      <c r="M182" s="586" t="s">
        <v>19394</v>
      </c>
    </row>
    <row r="183" spans="2:13" ht="75">
      <c r="B183" s="642" t="s">
        <v>195</v>
      </c>
      <c r="C183" s="584" t="s">
        <v>2572</v>
      </c>
      <c r="D183" s="1058"/>
      <c r="E183" s="1059"/>
      <c r="F183" s="650">
        <v>36220</v>
      </c>
      <c r="G183" s="586" t="s">
        <v>2619</v>
      </c>
      <c r="H183" s="586" t="s">
        <v>2720</v>
      </c>
      <c r="I183" s="586" t="s">
        <v>16128</v>
      </c>
      <c r="J183" s="584" t="s">
        <v>4420</v>
      </c>
      <c r="K183" s="586" t="s">
        <v>4344</v>
      </c>
      <c r="L183" s="586" t="s">
        <v>19394</v>
      </c>
      <c r="M183" s="586" t="s">
        <v>19394</v>
      </c>
    </row>
    <row r="184" spans="2:13" ht="75">
      <c r="B184" s="642" t="s">
        <v>196</v>
      </c>
      <c r="C184" s="584" t="s">
        <v>2572</v>
      </c>
      <c r="D184" s="1058" t="s">
        <v>2730</v>
      </c>
      <c r="E184" s="1059" t="s">
        <v>11706</v>
      </c>
      <c r="F184" s="584" t="s">
        <v>2731</v>
      </c>
      <c r="G184" s="586" t="s">
        <v>2577</v>
      </c>
      <c r="H184" s="586" t="s">
        <v>2732</v>
      </c>
      <c r="I184" s="586" t="s">
        <v>16128</v>
      </c>
      <c r="J184" s="584" t="s">
        <v>4420</v>
      </c>
      <c r="K184" s="586" t="s">
        <v>4344</v>
      </c>
      <c r="L184" s="586" t="s">
        <v>19394</v>
      </c>
      <c r="M184" s="586" t="s">
        <v>19394</v>
      </c>
    </row>
    <row r="185" spans="2:13" ht="75">
      <c r="B185" s="642" t="s">
        <v>197</v>
      </c>
      <c r="C185" s="584" t="s">
        <v>2572</v>
      </c>
      <c r="D185" s="1058"/>
      <c r="E185" s="1059"/>
      <c r="F185" s="584" t="s">
        <v>2731</v>
      </c>
      <c r="G185" s="586" t="s">
        <v>1066</v>
      </c>
      <c r="H185" s="586" t="s">
        <v>2733</v>
      </c>
      <c r="I185" s="586" t="s">
        <v>16128</v>
      </c>
      <c r="J185" s="584" t="s">
        <v>4420</v>
      </c>
      <c r="K185" s="586" t="s">
        <v>4344</v>
      </c>
      <c r="L185" s="586" t="s">
        <v>19394</v>
      </c>
      <c r="M185" s="586" t="s">
        <v>19394</v>
      </c>
    </row>
    <row r="186" spans="2:13" ht="75">
      <c r="B186" s="642" t="s">
        <v>198</v>
      </c>
      <c r="C186" s="584" t="s">
        <v>2572</v>
      </c>
      <c r="D186" s="1058"/>
      <c r="E186" s="1059"/>
      <c r="F186" s="584" t="s">
        <v>2731</v>
      </c>
      <c r="G186" s="586" t="s">
        <v>1066</v>
      </c>
      <c r="H186" s="586" t="s">
        <v>2734</v>
      </c>
      <c r="I186" s="586" t="s">
        <v>16128</v>
      </c>
      <c r="J186" s="584" t="s">
        <v>4420</v>
      </c>
      <c r="K186" s="586" t="s">
        <v>4344</v>
      </c>
      <c r="L186" s="586" t="s">
        <v>19394</v>
      </c>
      <c r="M186" s="586" t="s">
        <v>19394</v>
      </c>
    </row>
    <row r="187" spans="2:13" ht="60">
      <c r="B187" s="642" t="s">
        <v>199</v>
      </c>
      <c r="C187" s="584" t="s">
        <v>2572</v>
      </c>
      <c r="D187" s="1058"/>
      <c r="E187" s="1059"/>
      <c r="F187" s="584" t="s">
        <v>2731</v>
      </c>
      <c r="G187" s="586" t="s">
        <v>1066</v>
      </c>
      <c r="H187" s="586" t="s">
        <v>2735</v>
      </c>
      <c r="I187" s="586" t="s">
        <v>16128</v>
      </c>
      <c r="J187" s="584" t="s">
        <v>4420</v>
      </c>
      <c r="K187" s="586" t="s">
        <v>4344</v>
      </c>
      <c r="L187" s="586" t="s">
        <v>19394</v>
      </c>
      <c r="M187" s="586" t="s">
        <v>19394</v>
      </c>
    </row>
    <row r="188" spans="2:13" ht="60">
      <c r="B188" s="642" t="s">
        <v>200</v>
      </c>
      <c r="C188" s="584" t="s">
        <v>2572</v>
      </c>
      <c r="D188" s="1058" t="s">
        <v>2736</v>
      </c>
      <c r="E188" s="1059" t="s">
        <v>11707</v>
      </c>
      <c r="F188" s="584" t="s">
        <v>2737</v>
      </c>
      <c r="G188" s="586" t="s">
        <v>2577</v>
      </c>
      <c r="H188" s="586" t="s">
        <v>2738</v>
      </c>
      <c r="I188" s="586" t="s">
        <v>16128</v>
      </c>
      <c r="J188" s="584" t="s">
        <v>4420</v>
      </c>
      <c r="K188" s="586" t="s">
        <v>4344</v>
      </c>
      <c r="L188" s="586" t="s">
        <v>19394</v>
      </c>
      <c r="M188" s="586" t="s">
        <v>19394</v>
      </c>
    </row>
    <row r="189" spans="2:13" ht="60">
      <c r="B189" s="642" t="s">
        <v>201</v>
      </c>
      <c r="C189" s="584" t="s">
        <v>2572</v>
      </c>
      <c r="D189" s="1058"/>
      <c r="E189" s="1059"/>
      <c r="F189" s="584" t="s">
        <v>2737</v>
      </c>
      <c r="G189" s="586" t="s">
        <v>1066</v>
      </c>
      <c r="H189" s="586" t="s">
        <v>2739</v>
      </c>
      <c r="I189" s="586" t="s">
        <v>16128</v>
      </c>
      <c r="J189" s="584" t="s">
        <v>4420</v>
      </c>
      <c r="K189" s="586" t="s">
        <v>4344</v>
      </c>
      <c r="L189" s="586" t="s">
        <v>19394</v>
      </c>
      <c r="M189" s="586" t="s">
        <v>19394</v>
      </c>
    </row>
    <row r="190" spans="2:13" ht="60">
      <c r="B190" s="642" t="s">
        <v>202</v>
      </c>
      <c r="C190" s="584" t="s">
        <v>2572</v>
      </c>
      <c r="D190" s="1058"/>
      <c r="E190" s="1059"/>
      <c r="F190" s="584" t="s">
        <v>2737</v>
      </c>
      <c r="G190" s="586" t="s">
        <v>1066</v>
      </c>
      <c r="H190" s="586" t="s">
        <v>2740</v>
      </c>
      <c r="I190" s="586" t="s">
        <v>16128</v>
      </c>
      <c r="J190" s="584" t="s">
        <v>4420</v>
      </c>
      <c r="K190" s="586" t="s">
        <v>4344</v>
      </c>
      <c r="L190" s="586" t="s">
        <v>19394</v>
      </c>
      <c r="M190" s="586" t="s">
        <v>19394</v>
      </c>
    </row>
    <row r="191" spans="2:13" ht="60">
      <c r="B191" s="642" t="s">
        <v>203</v>
      </c>
      <c r="C191" s="584" t="s">
        <v>2572</v>
      </c>
      <c r="D191" s="1058"/>
      <c r="E191" s="1059"/>
      <c r="F191" s="584" t="s">
        <v>2737</v>
      </c>
      <c r="G191" s="586" t="s">
        <v>2577</v>
      </c>
      <c r="H191" s="586" t="s">
        <v>2741</v>
      </c>
      <c r="I191" s="586" t="s">
        <v>16128</v>
      </c>
      <c r="J191" s="584" t="s">
        <v>4420</v>
      </c>
      <c r="K191" s="586" t="s">
        <v>4344</v>
      </c>
      <c r="L191" s="586" t="s">
        <v>19394</v>
      </c>
      <c r="M191" s="586" t="s">
        <v>19394</v>
      </c>
    </row>
    <row r="192" spans="2:13" ht="135">
      <c r="B192" s="642" t="s">
        <v>204</v>
      </c>
      <c r="C192" s="584" t="s">
        <v>2572</v>
      </c>
      <c r="D192" s="586" t="s">
        <v>2790</v>
      </c>
      <c r="E192" s="583" t="s">
        <v>11708</v>
      </c>
      <c r="F192" s="650">
        <v>37657</v>
      </c>
      <c r="G192" s="586" t="s">
        <v>2619</v>
      </c>
      <c r="H192" s="586" t="s">
        <v>2791</v>
      </c>
      <c r="I192" s="586" t="s">
        <v>16128</v>
      </c>
      <c r="J192" s="584" t="s">
        <v>4420</v>
      </c>
      <c r="K192" s="586" t="s">
        <v>4344</v>
      </c>
      <c r="L192" s="586" t="s">
        <v>19394</v>
      </c>
      <c r="M192" s="586" t="s">
        <v>19394</v>
      </c>
    </row>
    <row r="193" spans="2:13" ht="210">
      <c r="B193" s="642" t="s">
        <v>205</v>
      </c>
      <c r="C193" s="584" t="s">
        <v>2572</v>
      </c>
      <c r="D193" s="586" t="s">
        <v>2792</v>
      </c>
      <c r="E193" s="583" t="s">
        <v>11709</v>
      </c>
      <c r="F193" s="650">
        <v>37592</v>
      </c>
      <c r="G193" s="586" t="s">
        <v>2619</v>
      </c>
      <c r="H193" s="586" t="s">
        <v>2793</v>
      </c>
      <c r="I193" s="586" t="s">
        <v>16128</v>
      </c>
      <c r="J193" s="584" t="s">
        <v>4420</v>
      </c>
      <c r="K193" s="586" t="s">
        <v>4344</v>
      </c>
      <c r="L193" s="586" t="s">
        <v>19394</v>
      </c>
      <c r="M193" s="586" t="s">
        <v>19394</v>
      </c>
    </row>
    <row r="194" spans="2:13" ht="90">
      <c r="B194" s="642" t="s">
        <v>206</v>
      </c>
      <c r="C194" s="584" t="s">
        <v>2572</v>
      </c>
      <c r="D194" s="584"/>
      <c r="E194" s="584" t="s">
        <v>11576</v>
      </c>
      <c r="F194" s="644"/>
      <c r="G194" s="584" t="s">
        <v>11577</v>
      </c>
      <c r="H194" s="584" t="s">
        <v>11714</v>
      </c>
      <c r="I194" s="645" t="s">
        <v>11579</v>
      </c>
      <c r="J194" s="584" t="s">
        <v>2872</v>
      </c>
      <c r="K194" s="584" t="s">
        <v>9401</v>
      </c>
      <c r="L194" s="584" t="s">
        <v>1980</v>
      </c>
      <c r="M194" s="584" t="s">
        <v>1980</v>
      </c>
    </row>
    <row r="195" spans="2:13" ht="120">
      <c r="B195" s="642" t="s">
        <v>207</v>
      </c>
      <c r="C195" s="584" t="s">
        <v>2572</v>
      </c>
      <c r="D195" s="584" t="s">
        <v>11715</v>
      </c>
      <c r="E195" s="584" t="s">
        <v>11716</v>
      </c>
      <c r="F195" s="644"/>
      <c r="G195" s="584" t="s">
        <v>11717</v>
      </c>
      <c r="H195" s="584" t="s">
        <v>11718</v>
      </c>
      <c r="I195" s="584" t="s">
        <v>11719</v>
      </c>
      <c r="J195" s="584" t="s">
        <v>2872</v>
      </c>
      <c r="K195" s="584" t="s">
        <v>9401</v>
      </c>
      <c r="L195" s="584" t="s">
        <v>1980</v>
      </c>
      <c r="M195" s="584" t="s">
        <v>1980</v>
      </c>
    </row>
    <row r="196" spans="2:13" ht="105">
      <c r="B196" s="642" t="s">
        <v>208</v>
      </c>
      <c r="C196" s="584" t="s">
        <v>2572</v>
      </c>
      <c r="D196" s="584" t="s">
        <v>11720</v>
      </c>
      <c r="E196" s="584" t="s">
        <v>11721</v>
      </c>
      <c r="F196" s="644"/>
      <c r="G196" s="584" t="s">
        <v>11722</v>
      </c>
      <c r="H196" s="584" t="s">
        <v>11721</v>
      </c>
      <c r="I196" s="645" t="s">
        <v>11723</v>
      </c>
      <c r="J196" s="584" t="s">
        <v>2872</v>
      </c>
      <c r="K196" s="584" t="s">
        <v>9401</v>
      </c>
      <c r="L196" s="584" t="s">
        <v>1980</v>
      </c>
      <c r="M196" s="584" t="s">
        <v>1980</v>
      </c>
    </row>
    <row r="197" spans="2:13" ht="105">
      <c r="B197" s="642" t="s">
        <v>209</v>
      </c>
      <c r="C197" s="584" t="s">
        <v>2572</v>
      </c>
      <c r="D197" s="584" t="s">
        <v>2870</v>
      </c>
      <c r="E197" s="584" t="s">
        <v>11724</v>
      </c>
      <c r="F197" s="644"/>
      <c r="G197" s="584" t="s">
        <v>10</v>
      </c>
      <c r="H197" s="584" t="s">
        <v>2871</v>
      </c>
      <c r="I197" s="645" t="s">
        <v>11725</v>
      </c>
      <c r="J197" s="584" t="s">
        <v>2872</v>
      </c>
      <c r="K197" s="584" t="s">
        <v>9401</v>
      </c>
      <c r="L197" s="584" t="s">
        <v>1980</v>
      </c>
      <c r="M197" s="584" t="s">
        <v>1980</v>
      </c>
    </row>
    <row r="198" spans="2:13" ht="285">
      <c r="B198" s="642" t="s">
        <v>210</v>
      </c>
      <c r="C198" s="584" t="s">
        <v>2572</v>
      </c>
      <c r="D198" s="584" t="s">
        <v>11726</v>
      </c>
      <c r="E198" s="584" t="s">
        <v>11727</v>
      </c>
      <c r="F198" s="644"/>
      <c r="G198" s="584" t="s">
        <v>7150</v>
      </c>
      <c r="H198" s="584" t="s">
        <v>11728</v>
      </c>
      <c r="I198" s="645" t="s">
        <v>11729</v>
      </c>
      <c r="J198" s="584" t="s">
        <v>2872</v>
      </c>
      <c r="K198" s="584" t="s">
        <v>9401</v>
      </c>
      <c r="L198" s="584" t="s">
        <v>1980</v>
      </c>
      <c r="M198" s="584" t="s">
        <v>1980</v>
      </c>
    </row>
    <row r="199" spans="2:13" ht="90">
      <c r="B199" s="642" t="s">
        <v>211</v>
      </c>
      <c r="C199" s="584" t="s">
        <v>2572</v>
      </c>
      <c r="D199" s="584" t="s">
        <v>11730</v>
      </c>
      <c r="E199" s="584" t="s">
        <v>11731</v>
      </c>
      <c r="F199" s="644"/>
      <c r="G199" s="584" t="s">
        <v>11732</v>
      </c>
      <c r="H199" s="584" t="s">
        <v>11731</v>
      </c>
      <c r="I199" s="645" t="s">
        <v>11733</v>
      </c>
      <c r="J199" s="584" t="s">
        <v>2872</v>
      </c>
      <c r="K199" s="584" t="s">
        <v>9401</v>
      </c>
      <c r="L199" s="584" t="s">
        <v>19395</v>
      </c>
      <c r="M199" s="584" t="s">
        <v>19395</v>
      </c>
    </row>
    <row r="200" spans="2:13" ht="240">
      <c r="B200" s="642" t="s">
        <v>212</v>
      </c>
      <c r="C200" s="584" t="s">
        <v>2572</v>
      </c>
      <c r="D200" s="584" t="s">
        <v>2794</v>
      </c>
      <c r="E200" s="584" t="s">
        <v>11734</v>
      </c>
      <c r="F200" s="584"/>
      <c r="G200" s="584" t="s">
        <v>895</v>
      </c>
      <c r="H200" s="584" t="s">
        <v>2795</v>
      </c>
      <c r="I200" s="584" t="s">
        <v>11735</v>
      </c>
      <c r="J200" s="584" t="s">
        <v>11465</v>
      </c>
      <c r="K200" s="584" t="s">
        <v>4342</v>
      </c>
      <c r="L200" s="584" t="s">
        <v>19395</v>
      </c>
      <c r="M200" s="584" t="s">
        <v>19395</v>
      </c>
    </row>
    <row r="201" spans="2:13" ht="90">
      <c r="B201" s="642" t="s">
        <v>213</v>
      </c>
      <c r="C201" s="584" t="s">
        <v>2572</v>
      </c>
      <c r="D201" s="1061"/>
      <c r="E201" s="584" t="s">
        <v>11734</v>
      </c>
      <c r="F201" s="584"/>
      <c r="G201" s="584" t="s">
        <v>2693</v>
      </c>
      <c r="H201" s="584" t="s">
        <v>2795</v>
      </c>
      <c r="I201" s="584" t="s">
        <v>11735</v>
      </c>
      <c r="J201" s="584" t="s">
        <v>11465</v>
      </c>
      <c r="K201" s="584" t="s">
        <v>4342</v>
      </c>
      <c r="L201" s="584" t="s">
        <v>19395</v>
      </c>
      <c r="M201" s="584" t="s">
        <v>19395</v>
      </c>
    </row>
    <row r="202" spans="2:13" ht="90">
      <c r="B202" s="642" t="s">
        <v>214</v>
      </c>
      <c r="C202" s="584" t="s">
        <v>2572</v>
      </c>
      <c r="D202" s="1061"/>
      <c r="E202" s="584" t="s">
        <v>11734</v>
      </c>
      <c r="F202" s="584"/>
      <c r="G202" s="584" t="s">
        <v>2796</v>
      </c>
      <c r="H202" s="584" t="s">
        <v>2795</v>
      </c>
      <c r="I202" s="584" t="s">
        <v>11735</v>
      </c>
      <c r="J202" s="584" t="s">
        <v>11465</v>
      </c>
      <c r="K202" s="584" t="s">
        <v>4342</v>
      </c>
      <c r="L202" s="584" t="s">
        <v>19562</v>
      </c>
      <c r="M202" s="584" t="s">
        <v>19562</v>
      </c>
    </row>
    <row r="203" spans="2:13" ht="90">
      <c r="B203" s="642" t="s">
        <v>215</v>
      </c>
      <c r="C203" s="584" t="s">
        <v>2572</v>
      </c>
      <c r="D203" s="584" t="s">
        <v>11736</v>
      </c>
      <c r="E203" s="584"/>
      <c r="F203" s="584"/>
      <c r="G203" s="584" t="s">
        <v>11591</v>
      </c>
      <c r="H203" s="584" t="s">
        <v>11737</v>
      </c>
      <c r="I203" s="644" t="s">
        <v>11738</v>
      </c>
      <c r="J203" s="584" t="s">
        <v>11465</v>
      </c>
      <c r="K203" s="584" t="s">
        <v>9401</v>
      </c>
      <c r="L203" s="584" t="s">
        <v>19562</v>
      </c>
      <c r="M203" s="584" t="s">
        <v>19562</v>
      </c>
    </row>
    <row r="204" spans="2:13" ht="180">
      <c r="B204" s="642" t="s">
        <v>216</v>
      </c>
      <c r="C204" s="584" t="s">
        <v>2572</v>
      </c>
      <c r="D204" s="584" t="s">
        <v>11739</v>
      </c>
      <c r="E204" s="584" t="s">
        <v>11740</v>
      </c>
      <c r="F204" s="584"/>
      <c r="G204" s="584" t="s">
        <v>2063</v>
      </c>
      <c r="H204" s="584" t="s">
        <v>11741</v>
      </c>
      <c r="I204" s="584" t="s">
        <v>11742</v>
      </c>
      <c r="J204" s="584" t="s">
        <v>11465</v>
      </c>
      <c r="K204" s="584" t="s">
        <v>9401</v>
      </c>
      <c r="L204" s="584" t="s">
        <v>19562</v>
      </c>
      <c r="M204" s="584" t="s">
        <v>19562</v>
      </c>
    </row>
    <row r="205" spans="2:13" ht="75">
      <c r="B205" s="642" t="s">
        <v>217</v>
      </c>
      <c r="C205" s="584" t="s">
        <v>2572</v>
      </c>
      <c r="D205" s="1061"/>
      <c r="E205" s="584" t="s">
        <v>11740</v>
      </c>
      <c r="F205" s="584"/>
      <c r="G205" s="584" t="s">
        <v>2063</v>
      </c>
      <c r="H205" s="584" t="s">
        <v>11743</v>
      </c>
      <c r="I205" s="644" t="s">
        <v>11744</v>
      </c>
      <c r="J205" s="584" t="s">
        <v>11465</v>
      </c>
      <c r="K205" s="584" t="s">
        <v>9401</v>
      </c>
      <c r="L205" s="584" t="s">
        <v>19562</v>
      </c>
      <c r="M205" s="584" t="s">
        <v>19562</v>
      </c>
    </row>
    <row r="206" spans="2:13" ht="75">
      <c r="B206" s="642" t="s">
        <v>218</v>
      </c>
      <c r="C206" s="584" t="s">
        <v>2572</v>
      </c>
      <c r="D206" s="1061"/>
      <c r="E206" s="584" t="s">
        <v>11740</v>
      </c>
      <c r="F206" s="584"/>
      <c r="G206" s="584" t="s">
        <v>2063</v>
      </c>
      <c r="H206" s="584" t="s">
        <v>11745</v>
      </c>
      <c r="I206" s="644" t="s">
        <v>11744</v>
      </c>
      <c r="J206" s="584" t="s">
        <v>11465</v>
      </c>
      <c r="K206" s="584" t="s">
        <v>9401</v>
      </c>
      <c r="L206" s="584" t="s">
        <v>19562</v>
      </c>
      <c r="M206" s="584" t="s">
        <v>19562</v>
      </c>
    </row>
    <row r="207" spans="2:13" ht="180">
      <c r="B207" s="642" t="s">
        <v>219</v>
      </c>
      <c r="C207" s="584" t="s">
        <v>2572</v>
      </c>
      <c r="D207" s="584" t="s">
        <v>11746</v>
      </c>
      <c r="E207" s="584" t="s">
        <v>11747</v>
      </c>
      <c r="F207" s="584"/>
      <c r="G207" s="584" t="s">
        <v>2063</v>
      </c>
      <c r="H207" s="584" t="s">
        <v>11748</v>
      </c>
      <c r="I207" s="644" t="s">
        <v>11749</v>
      </c>
      <c r="J207" s="584" t="s">
        <v>11465</v>
      </c>
      <c r="K207" s="584" t="s">
        <v>9401</v>
      </c>
      <c r="L207" s="584" t="s">
        <v>20061</v>
      </c>
      <c r="M207" s="584" t="s">
        <v>20061</v>
      </c>
    </row>
    <row r="208" spans="2:13" ht="75">
      <c r="B208" s="642" t="s">
        <v>220</v>
      </c>
      <c r="C208" s="584" t="s">
        <v>2572</v>
      </c>
      <c r="D208" s="584" t="s">
        <v>11750</v>
      </c>
      <c r="E208" s="584" t="s">
        <v>11751</v>
      </c>
      <c r="F208" s="644">
        <v>37890</v>
      </c>
      <c r="G208" s="584" t="s">
        <v>11604</v>
      </c>
      <c r="H208" s="584" t="s">
        <v>11751</v>
      </c>
      <c r="I208" s="644" t="s">
        <v>11752</v>
      </c>
      <c r="J208" s="584" t="s">
        <v>11606</v>
      </c>
      <c r="K208" s="584" t="s">
        <v>11607</v>
      </c>
      <c r="L208" s="584" t="s">
        <v>20061</v>
      </c>
      <c r="M208" s="584" t="s">
        <v>20061</v>
      </c>
    </row>
    <row r="209" spans="2:13" ht="90">
      <c r="B209" s="642" t="s">
        <v>221</v>
      </c>
      <c r="C209" s="584" t="s">
        <v>2572</v>
      </c>
      <c r="D209" s="1061"/>
      <c r="E209" s="584" t="s">
        <v>11753</v>
      </c>
      <c r="F209" s="644">
        <v>37890</v>
      </c>
      <c r="G209" s="584" t="s">
        <v>11604</v>
      </c>
      <c r="H209" s="584" t="s">
        <v>11753</v>
      </c>
      <c r="I209" s="644" t="s">
        <v>11752</v>
      </c>
      <c r="J209" s="584" t="s">
        <v>11606</v>
      </c>
      <c r="K209" s="584" t="s">
        <v>11607</v>
      </c>
      <c r="L209" s="584" t="s">
        <v>20061</v>
      </c>
      <c r="M209" s="584" t="s">
        <v>20061</v>
      </c>
    </row>
    <row r="210" spans="2:13" ht="75">
      <c r="B210" s="642" t="s">
        <v>222</v>
      </c>
      <c r="C210" s="584" t="s">
        <v>2572</v>
      </c>
      <c r="D210" s="1061"/>
      <c r="E210" s="584" t="s">
        <v>11754</v>
      </c>
      <c r="F210" s="644">
        <v>37890</v>
      </c>
      <c r="G210" s="584" t="s">
        <v>11604</v>
      </c>
      <c r="H210" s="584" t="s">
        <v>11754</v>
      </c>
      <c r="I210" s="644" t="s">
        <v>11752</v>
      </c>
      <c r="J210" s="584" t="s">
        <v>11606</v>
      </c>
      <c r="K210" s="584" t="s">
        <v>11607</v>
      </c>
      <c r="L210" s="584" t="s">
        <v>20061</v>
      </c>
      <c r="M210" s="584" t="s">
        <v>20061</v>
      </c>
    </row>
    <row r="211" spans="2:13" ht="75">
      <c r="B211" s="642" t="s">
        <v>223</v>
      </c>
      <c r="C211" s="584" t="s">
        <v>2572</v>
      </c>
      <c r="D211" s="1061"/>
      <c r="E211" s="584" t="s">
        <v>11755</v>
      </c>
      <c r="F211" s="644">
        <v>37890</v>
      </c>
      <c r="G211" s="584" t="s">
        <v>11604</v>
      </c>
      <c r="H211" s="584" t="s">
        <v>11755</v>
      </c>
      <c r="I211" s="644" t="s">
        <v>11752</v>
      </c>
      <c r="J211" s="584" t="s">
        <v>11606</v>
      </c>
      <c r="K211" s="584" t="s">
        <v>11607</v>
      </c>
      <c r="L211" s="584" t="s">
        <v>20061</v>
      </c>
      <c r="M211" s="584" t="s">
        <v>20061</v>
      </c>
    </row>
    <row r="212" spans="2:13" ht="75">
      <c r="B212" s="642" t="s">
        <v>224</v>
      </c>
      <c r="C212" s="584" t="s">
        <v>2572</v>
      </c>
      <c r="D212" s="1061"/>
      <c r="E212" s="584" t="s">
        <v>11756</v>
      </c>
      <c r="F212" s="644">
        <v>37890</v>
      </c>
      <c r="G212" s="584" t="s">
        <v>11604</v>
      </c>
      <c r="H212" s="584" t="s">
        <v>11756</v>
      </c>
      <c r="I212" s="644" t="s">
        <v>11752</v>
      </c>
      <c r="J212" s="584" t="s">
        <v>11606</v>
      </c>
      <c r="K212" s="584" t="s">
        <v>11607</v>
      </c>
      <c r="L212" s="584" t="s">
        <v>20061</v>
      </c>
      <c r="M212" s="584" t="s">
        <v>20061</v>
      </c>
    </row>
    <row r="213" spans="2:13" ht="90">
      <c r="B213" s="642" t="s">
        <v>225</v>
      </c>
      <c r="C213" s="584" t="s">
        <v>2572</v>
      </c>
      <c r="D213" s="1061"/>
      <c r="E213" s="584" t="s">
        <v>11757</v>
      </c>
      <c r="F213" s="644">
        <v>37890</v>
      </c>
      <c r="G213" s="584" t="s">
        <v>11604</v>
      </c>
      <c r="H213" s="584" t="s">
        <v>11757</v>
      </c>
      <c r="I213" s="644" t="s">
        <v>11752</v>
      </c>
      <c r="J213" s="584" t="s">
        <v>11606</v>
      </c>
      <c r="K213" s="584" t="s">
        <v>11607</v>
      </c>
      <c r="L213" s="584" t="s">
        <v>20061</v>
      </c>
      <c r="M213" s="584" t="s">
        <v>20061</v>
      </c>
    </row>
    <row r="214" spans="2:13" ht="75">
      <c r="B214" s="642" t="s">
        <v>226</v>
      </c>
      <c r="C214" s="584" t="s">
        <v>2572</v>
      </c>
      <c r="D214" s="1061"/>
      <c r="E214" s="584" t="s">
        <v>11758</v>
      </c>
      <c r="F214" s="644">
        <v>37890</v>
      </c>
      <c r="G214" s="584" t="s">
        <v>11604</v>
      </c>
      <c r="H214" s="584" t="s">
        <v>11758</v>
      </c>
      <c r="I214" s="644" t="s">
        <v>11752</v>
      </c>
      <c r="J214" s="584" t="s">
        <v>11606</v>
      </c>
      <c r="K214" s="584" t="s">
        <v>11607</v>
      </c>
      <c r="L214" s="584" t="s">
        <v>20061</v>
      </c>
      <c r="M214" s="584" t="s">
        <v>20061</v>
      </c>
    </row>
    <row r="215" spans="2:13" ht="75">
      <c r="B215" s="642" t="s">
        <v>227</v>
      </c>
      <c r="C215" s="584" t="s">
        <v>2572</v>
      </c>
      <c r="D215" s="1061"/>
      <c r="E215" s="584" t="s">
        <v>11759</v>
      </c>
      <c r="F215" s="644">
        <v>37890</v>
      </c>
      <c r="G215" s="584" t="s">
        <v>11604</v>
      </c>
      <c r="H215" s="584" t="s">
        <v>11759</v>
      </c>
      <c r="I215" s="644" t="s">
        <v>11752</v>
      </c>
      <c r="J215" s="584" t="s">
        <v>11606</v>
      </c>
      <c r="K215" s="584" t="s">
        <v>11607</v>
      </c>
      <c r="L215" s="584" t="s">
        <v>20061</v>
      </c>
      <c r="M215" s="584" t="s">
        <v>20061</v>
      </c>
    </row>
    <row r="216" spans="2:13" ht="75">
      <c r="B216" s="642" t="s">
        <v>228</v>
      </c>
      <c r="C216" s="584" t="s">
        <v>2572</v>
      </c>
      <c r="D216" s="1061"/>
      <c r="E216" s="584" t="s">
        <v>11760</v>
      </c>
      <c r="F216" s="644">
        <v>37890</v>
      </c>
      <c r="G216" s="584" t="s">
        <v>11604</v>
      </c>
      <c r="H216" s="584" t="s">
        <v>11760</v>
      </c>
      <c r="I216" s="644" t="s">
        <v>11752</v>
      </c>
      <c r="J216" s="584" t="s">
        <v>11606</v>
      </c>
      <c r="K216" s="584" t="s">
        <v>11607</v>
      </c>
      <c r="L216" s="584" t="s">
        <v>20061</v>
      </c>
      <c r="M216" s="584" t="s">
        <v>20061</v>
      </c>
    </row>
    <row r="217" spans="2:13" ht="75">
      <c r="B217" s="642" t="s">
        <v>229</v>
      </c>
      <c r="C217" s="584" t="s">
        <v>2572</v>
      </c>
      <c r="D217" s="1061"/>
      <c r="E217" s="584" t="s">
        <v>11761</v>
      </c>
      <c r="F217" s="644">
        <v>37890</v>
      </c>
      <c r="G217" s="584" t="s">
        <v>11604</v>
      </c>
      <c r="H217" s="584" t="s">
        <v>11761</v>
      </c>
      <c r="I217" s="644" t="s">
        <v>11752</v>
      </c>
      <c r="J217" s="584" t="s">
        <v>11606</v>
      </c>
      <c r="K217" s="584" t="s">
        <v>11607</v>
      </c>
      <c r="L217" s="584" t="s">
        <v>20061</v>
      </c>
      <c r="M217" s="584" t="s">
        <v>20061</v>
      </c>
    </row>
    <row r="218" spans="2:13" ht="75">
      <c r="B218" s="642" t="s">
        <v>230</v>
      </c>
      <c r="C218" s="584" t="s">
        <v>2572</v>
      </c>
      <c r="D218" s="1061"/>
      <c r="E218" s="584" t="s">
        <v>11762</v>
      </c>
      <c r="F218" s="644">
        <v>37890</v>
      </c>
      <c r="G218" s="584" t="s">
        <v>11604</v>
      </c>
      <c r="H218" s="584" t="s">
        <v>11762</v>
      </c>
      <c r="I218" s="644" t="s">
        <v>11752</v>
      </c>
      <c r="J218" s="584" t="s">
        <v>11606</v>
      </c>
      <c r="K218" s="584" t="s">
        <v>11607</v>
      </c>
      <c r="L218" s="584" t="s">
        <v>20061</v>
      </c>
      <c r="M218" s="584" t="s">
        <v>20061</v>
      </c>
    </row>
    <row r="219" spans="2:13" ht="75">
      <c r="B219" s="642" t="s">
        <v>231</v>
      </c>
      <c r="C219" s="584" t="s">
        <v>2572</v>
      </c>
      <c r="D219" s="1061"/>
      <c r="E219" s="584" t="s">
        <v>11763</v>
      </c>
      <c r="F219" s="644">
        <v>37890</v>
      </c>
      <c r="G219" s="584" t="s">
        <v>11604</v>
      </c>
      <c r="H219" s="584" t="s">
        <v>11763</v>
      </c>
      <c r="I219" s="644" t="s">
        <v>11752</v>
      </c>
      <c r="J219" s="584" t="s">
        <v>11606</v>
      </c>
      <c r="K219" s="584" t="s">
        <v>11607</v>
      </c>
      <c r="L219" s="584" t="s">
        <v>20061</v>
      </c>
      <c r="M219" s="584" t="s">
        <v>20061</v>
      </c>
    </row>
    <row r="220" spans="2:13" ht="90">
      <c r="B220" s="642" t="s">
        <v>232</v>
      </c>
      <c r="C220" s="584" t="s">
        <v>2572</v>
      </c>
      <c r="D220" s="1061"/>
      <c r="E220" s="584" t="s">
        <v>11764</v>
      </c>
      <c r="F220" s="644">
        <v>37890</v>
      </c>
      <c r="G220" s="584" t="s">
        <v>11604</v>
      </c>
      <c r="H220" s="584" t="s">
        <v>11764</v>
      </c>
      <c r="I220" s="644" t="s">
        <v>11752</v>
      </c>
      <c r="J220" s="584" t="s">
        <v>11606</v>
      </c>
      <c r="K220" s="584" t="s">
        <v>11607</v>
      </c>
      <c r="L220" s="584" t="s">
        <v>20061</v>
      </c>
      <c r="M220" s="584" t="s">
        <v>20061</v>
      </c>
    </row>
    <row r="221" spans="2:13" ht="90">
      <c r="B221" s="642" t="s">
        <v>233</v>
      </c>
      <c r="C221" s="584" t="s">
        <v>2572</v>
      </c>
      <c r="D221" s="1061"/>
      <c r="E221" s="584" t="s">
        <v>11765</v>
      </c>
      <c r="F221" s="644">
        <v>37890</v>
      </c>
      <c r="G221" s="584" t="s">
        <v>11604</v>
      </c>
      <c r="H221" s="584" t="s">
        <v>11765</v>
      </c>
      <c r="I221" s="644" t="s">
        <v>11752</v>
      </c>
      <c r="J221" s="584" t="s">
        <v>11606</v>
      </c>
      <c r="K221" s="584" t="s">
        <v>11607</v>
      </c>
      <c r="L221" s="584" t="s">
        <v>20061</v>
      </c>
      <c r="M221" s="584" t="s">
        <v>20061</v>
      </c>
    </row>
    <row r="222" spans="2:13" ht="75">
      <c r="B222" s="642" t="s">
        <v>234</v>
      </c>
      <c r="C222" s="584" t="s">
        <v>2572</v>
      </c>
      <c r="D222" s="1061"/>
      <c r="E222" s="584" t="s">
        <v>11766</v>
      </c>
      <c r="F222" s="644">
        <v>37890</v>
      </c>
      <c r="G222" s="584" t="s">
        <v>11604</v>
      </c>
      <c r="H222" s="584" t="s">
        <v>11766</v>
      </c>
      <c r="I222" s="644" t="s">
        <v>11752</v>
      </c>
      <c r="J222" s="584" t="s">
        <v>11606</v>
      </c>
      <c r="K222" s="584" t="s">
        <v>11607</v>
      </c>
      <c r="L222" s="584" t="s">
        <v>20061</v>
      </c>
      <c r="M222" s="584" t="s">
        <v>20061</v>
      </c>
    </row>
    <row r="223" spans="2:13" ht="90">
      <c r="B223" s="642" t="s">
        <v>235</v>
      </c>
      <c r="C223" s="584" t="s">
        <v>2572</v>
      </c>
      <c r="D223" s="1061"/>
      <c r="E223" s="584" t="s">
        <v>11767</v>
      </c>
      <c r="F223" s="644">
        <v>37890</v>
      </c>
      <c r="G223" s="584" t="s">
        <v>11604</v>
      </c>
      <c r="H223" s="584" t="s">
        <v>11767</v>
      </c>
      <c r="I223" s="644" t="s">
        <v>11752</v>
      </c>
      <c r="J223" s="584" t="s">
        <v>11606</v>
      </c>
      <c r="K223" s="584" t="s">
        <v>11607</v>
      </c>
      <c r="L223" s="584" t="s">
        <v>20061</v>
      </c>
      <c r="M223" s="584" t="s">
        <v>20061</v>
      </c>
    </row>
    <row r="224" spans="2:13" ht="75">
      <c r="B224" s="642" t="s">
        <v>236</v>
      </c>
      <c r="C224" s="584" t="s">
        <v>2572</v>
      </c>
      <c r="D224" s="1061"/>
      <c r="E224" s="584" t="s">
        <v>11768</v>
      </c>
      <c r="F224" s="644">
        <v>37890</v>
      </c>
      <c r="G224" s="584" t="s">
        <v>11604</v>
      </c>
      <c r="H224" s="584" t="s">
        <v>11768</v>
      </c>
      <c r="I224" s="644" t="s">
        <v>11752</v>
      </c>
      <c r="J224" s="584" t="s">
        <v>11606</v>
      </c>
      <c r="K224" s="584" t="s">
        <v>11607</v>
      </c>
      <c r="L224" s="584" t="s">
        <v>20061</v>
      </c>
      <c r="M224" s="584" t="s">
        <v>20061</v>
      </c>
    </row>
    <row r="225" spans="2:13" ht="75">
      <c r="B225" s="642" t="s">
        <v>237</v>
      </c>
      <c r="C225" s="584" t="s">
        <v>2572</v>
      </c>
      <c r="D225" s="1061"/>
      <c r="E225" s="584" t="s">
        <v>11769</v>
      </c>
      <c r="F225" s="644">
        <v>37890</v>
      </c>
      <c r="G225" s="584" t="s">
        <v>11604</v>
      </c>
      <c r="H225" s="584" t="s">
        <v>11769</v>
      </c>
      <c r="I225" s="644" t="s">
        <v>11752</v>
      </c>
      <c r="J225" s="584" t="s">
        <v>11606</v>
      </c>
      <c r="K225" s="584" t="s">
        <v>11607</v>
      </c>
      <c r="L225" s="584" t="s">
        <v>20061</v>
      </c>
      <c r="M225" s="584" t="s">
        <v>20061</v>
      </c>
    </row>
    <row r="226" spans="2:13" ht="75">
      <c r="B226" s="642" t="s">
        <v>238</v>
      </c>
      <c r="C226" s="584" t="s">
        <v>2572</v>
      </c>
      <c r="D226" s="1061"/>
      <c r="E226" s="584" t="s">
        <v>11770</v>
      </c>
      <c r="F226" s="644">
        <v>37890</v>
      </c>
      <c r="G226" s="584" t="s">
        <v>11604</v>
      </c>
      <c r="H226" s="584" t="s">
        <v>11770</v>
      </c>
      <c r="I226" s="644" t="s">
        <v>11752</v>
      </c>
      <c r="J226" s="584" t="s">
        <v>11606</v>
      </c>
      <c r="K226" s="584" t="s">
        <v>11607</v>
      </c>
      <c r="L226" s="584" t="s">
        <v>20061</v>
      </c>
      <c r="M226" s="584" t="s">
        <v>20061</v>
      </c>
    </row>
    <row r="227" spans="2:13" ht="75">
      <c r="B227" s="642" t="s">
        <v>239</v>
      </c>
      <c r="C227" s="584" t="s">
        <v>2572</v>
      </c>
      <c r="D227" s="1061"/>
      <c r="E227" s="584" t="s">
        <v>11771</v>
      </c>
      <c r="F227" s="644">
        <v>37890</v>
      </c>
      <c r="G227" s="584" t="s">
        <v>11604</v>
      </c>
      <c r="H227" s="584" t="s">
        <v>11771</v>
      </c>
      <c r="I227" s="644" t="s">
        <v>11752</v>
      </c>
      <c r="J227" s="584" t="s">
        <v>11606</v>
      </c>
      <c r="K227" s="584" t="s">
        <v>11607</v>
      </c>
      <c r="L227" s="584" t="s">
        <v>20061</v>
      </c>
      <c r="M227" s="584" t="s">
        <v>20061</v>
      </c>
    </row>
    <row r="228" spans="2:13" ht="75">
      <c r="B228" s="642" t="s">
        <v>240</v>
      </c>
      <c r="C228" s="584" t="s">
        <v>2572</v>
      </c>
      <c r="D228" s="1061"/>
      <c r="E228" s="584" t="s">
        <v>11772</v>
      </c>
      <c r="F228" s="644">
        <v>37890</v>
      </c>
      <c r="G228" s="584" t="s">
        <v>11604</v>
      </c>
      <c r="H228" s="584" t="s">
        <v>11772</v>
      </c>
      <c r="I228" s="644" t="s">
        <v>11752</v>
      </c>
      <c r="J228" s="584" t="s">
        <v>11606</v>
      </c>
      <c r="K228" s="584" t="s">
        <v>11607</v>
      </c>
      <c r="L228" s="584" t="s">
        <v>20061</v>
      </c>
      <c r="M228" s="584" t="s">
        <v>20061</v>
      </c>
    </row>
    <row r="229" spans="2:13" ht="90">
      <c r="B229" s="642" t="s">
        <v>241</v>
      </c>
      <c r="C229" s="584" t="s">
        <v>2572</v>
      </c>
      <c r="D229" s="1061"/>
      <c r="E229" s="584" t="s">
        <v>11773</v>
      </c>
      <c r="F229" s="644">
        <v>37890</v>
      </c>
      <c r="G229" s="584" t="s">
        <v>11604</v>
      </c>
      <c r="H229" s="584" t="s">
        <v>11773</v>
      </c>
      <c r="I229" s="644" t="s">
        <v>11752</v>
      </c>
      <c r="J229" s="584" t="s">
        <v>11606</v>
      </c>
      <c r="K229" s="584" t="s">
        <v>11607</v>
      </c>
      <c r="L229" s="584" t="s">
        <v>20061</v>
      </c>
      <c r="M229" s="584" t="s">
        <v>20061</v>
      </c>
    </row>
    <row r="230" spans="2:13" ht="90">
      <c r="B230" s="642" t="s">
        <v>242</v>
      </c>
      <c r="C230" s="584" t="s">
        <v>2572</v>
      </c>
      <c r="D230" s="1061"/>
      <c r="E230" s="584" t="s">
        <v>11774</v>
      </c>
      <c r="F230" s="644">
        <v>37890</v>
      </c>
      <c r="G230" s="584" t="s">
        <v>11604</v>
      </c>
      <c r="H230" s="584" t="s">
        <v>11774</v>
      </c>
      <c r="I230" s="644" t="s">
        <v>11752</v>
      </c>
      <c r="J230" s="584" t="s">
        <v>11606</v>
      </c>
      <c r="K230" s="584" t="s">
        <v>11607</v>
      </c>
      <c r="L230" s="584" t="s">
        <v>20061</v>
      </c>
      <c r="M230" s="584" t="s">
        <v>20061</v>
      </c>
    </row>
    <row r="231" spans="2:13" ht="90">
      <c r="B231" s="642" t="s">
        <v>243</v>
      </c>
      <c r="C231" s="584" t="s">
        <v>2572</v>
      </c>
      <c r="D231" s="1061"/>
      <c r="E231" s="584" t="s">
        <v>11775</v>
      </c>
      <c r="F231" s="644">
        <v>37890</v>
      </c>
      <c r="G231" s="584" t="s">
        <v>11604</v>
      </c>
      <c r="H231" s="584" t="s">
        <v>11775</v>
      </c>
      <c r="I231" s="644" t="s">
        <v>11752</v>
      </c>
      <c r="J231" s="584" t="s">
        <v>11606</v>
      </c>
      <c r="K231" s="584" t="s">
        <v>11607</v>
      </c>
      <c r="L231" s="584" t="s">
        <v>20061</v>
      </c>
      <c r="M231" s="584" t="s">
        <v>20061</v>
      </c>
    </row>
    <row r="232" spans="2:13" ht="90">
      <c r="B232" s="642" t="s">
        <v>244</v>
      </c>
      <c r="C232" s="584" t="s">
        <v>2572</v>
      </c>
      <c r="D232" s="1061"/>
      <c r="E232" s="584" t="s">
        <v>2696</v>
      </c>
      <c r="F232" s="644">
        <v>37890</v>
      </c>
      <c r="G232" s="584" t="s">
        <v>11604</v>
      </c>
      <c r="H232" s="584" t="s">
        <v>2696</v>
      </c>
      <c r="I232" s="644" t="s">
        <v>11752</v>
      </c>
      <c r="J232" s="584" t="s">
        <v>11606</v>
      </c>
      <c r="K232" s="584" t="s">
        <v>11607</v>
      </c>
      <c r="L232" s="584" t="s">
        <v>20061</v>
      </c>
      <c r="M232" s="584" t="s">
        <v>20061</v>
      </c>
    </row>
    <row r="233" spans="2:13" ht="90">
      <c r="B233" s="642" t="s">
        <v>245</v>
      </c>
      <c r="C233" s="584" t="s">
        <v>2572</v>
      </c>
      <c r="D233" s="1061"/>
      <c r="E233" s="584" t="s">
        <v>11776</v>
      </c>
      <c r="F233" s="644">
        <v>37890</v>
      </c>
      <c r="G233" s="584" t="s">
        <v>11604</v>
      </c>
      <c r="H233" s="584" t="s">
        <v>11776</v>
      </c>
      <c r="I233" s="644" t="s">
        <v>11752</v>
      </c>
      <c r="J233" s="584" t="s">
        <v>11606</v>
      </c>
      <c r="K233" s="584" t="s">
        <v>11607</v>
      </c>
      <c r="L233" s="584" t="s">
        <v>20061</v>
      </c>
      <c r="M233" s="584" t="s">
        <v>20061</v>
      </c>
    </row>
    <row r="234" spans="2:13" ht="75">
      <c r="B234" s="642" t="s">
        <v>246</v>
      </c>
      <c r="C234" s="584" t="s">
        <v>2572</v>
      </c>
      <c r="D234" s="1061"/>
      <c r="E234" s="584" t="s">
        <v>11777</v>
      </c>
      <c r="F234" s="644">
        <v>37890</v>
      </c>
      <c r="G234" s="584" t="s">
        <v>11604</v>
      </c>
      <c r="H234" s="584" t="s">
        <v>11777</v>
      </c>
      <c r="I234" s="644" t="s">
        <v>11752</v>
      </c>
      <c r="J234" s="584" t="s">
        <v>11606</v>
      </c>
      <c r="K234" s="584" t="s">
        <v>11607</v>
      </c>
      <c r="L234" s="584" t="s">
        <v>20061</v>
      </c>
      <c r="M234" s="584" t="s">
        <v>20061</v>
      </c>
    </row>
    <row r="235" spans="2:13" ht="90">
      <c r="B235" s="642" t="s">
        <v>247</v>
      </c>
      <c r="C235" s="584" t="s">
        <v>2572</v>
      </c>
      <c r="D235" s="1061"/>
      <c r="E235" s="584" t="s">
        <v>11778</v>
      </c>
      <c r="F235" s="644">
        <v>37890</v>
      </c>
      <c r="G235" s="584" t="s">
        <v>11604</v>
      </c>
      <c r="H235" s="584" t="s">
        <v>11778</v>
      </c>
      <c r="I235" s="644" t="s">
        <v>11752</v>
      </c>
      <c r="J235" s="584" t="s">
        <v>11606</v>
      </c>
      <c r="K235" s="584" t="s">
        <v>11607</v>
      </c>
      <c r="L235" s="584" t="s">
        <v>20061</v>
      </c>
      <c r="M235" s="584" t="s">
        <v>20061</v>
      </c>
    </row>
    <row r="236" spans="2:13" ht="75">
      <c r="B236" s="642" t="s">
        <v>248</v>
      </c>
      <c r="C236" s="584" t="s">
        <v>2572</v>
      </c>
      <c r="D236" s="1061"/>
      <c r="E236" s="584" t="s">
        <v>11779</v>
      </c>
      <c r="F236" s="644">
        <v>37890</v>
      </c>
      <c r="G236" s="584" t="s">
        <v>11604</v>
      </c>
      <c r="H236" s="584" t="s">
        <v>11779</v>
      </c>
      <c r="I236" s="644" t="s">
        <v>11752</v>
      </c>
      <c r="J236" s="584" t="s">
        <v>11606</v>
      </c>
      <c r="K236" s="584" t="s">
        <v>11607</v>
      </c>
      <c r="L236" s="584" t="s">
        <v>20061</v>
      </c>
      <c r="M236" s="584" t="s">
        <v>20061</v>
      </c>
    </row>
    <row r="237" spans="2:13" ht="75">
      <c r="B237" s="642" t="s">
        <v>249</v>
      </c>
      <c r="C237" s="584" t="s">
        <v>2572</v>
      </c>
      <c r="D237" s="1061"/>
      <c r="E237" s="584" t="s">
        <v>11780</v>
      </c>
      <c r="F237" s="644">
        <v>37890</v>
      </c>
      <c r="G237" s="584" t="s">
        <v>11604</v>
      </c>
      <c r="H237" s="584" t="s">
        <v>11780</v>
      </c>
      <c r="I237" s="644" t="s">
        <v>11752</v>
      </c>
      <c r="J237" s="584" t="s">
        <v>11606</v>
      </c>
      <c r="K237" s="584" t="s">
        <v>11607</v>
      </c>
      <c r="L237" s="584" t="s">
        <v>20061</v>
      </c>
      <c r="M237" s="584" t="s">
        <v>20061</v>
      </c>
    </row>
    <row r="238" spans="2:13" ht="75">
      <c r="B238" s="642" t="s">
        <v>250</v>
      </c>
      <c r="C238" s="584" t="s">
        <v>2572</v>
      </c>
      <c r="D238" s="1061"/>
      <c r="E238" s="584" t="s">
        <v>11781</v>
      </c>
      <c r="F238" s="644">
        <v>37890</v>
      </c>
      <c r="G238" s="584" t="s">
        <v>11604</v>
      </c>
      <c r="H238" s="584" t="s">
        <v>11781</v>
      </c>
      <c r="I238" s="644" t="s">
        <v>11752</v>
      </c>
      <c r="J238" s="584" t="s">
        <v>11606</v>
      </c>
      <c r="K238" s="584" t="s">
        <v>11607</v>
      </c>
      <c r="L238" s="584" t="s">
        <v>20061</v>
      </c>
      <c r="M238" s="584" t="s">
        <v>20061</v>
      </c>
    </row>
    <row r="239" spans="2:13" ht="90">
      <c r="B239" s="642" t="s">
        <v>251</v>
      </c>
      <c r="C239" s="584" t="s">
        <v>2572</v>
      </c>
      <c r="D239" s="1061"/>
      <c r="E239" s="584" t="s">
        <v>11782</v>
      </c>
      <c r="F239" s="644">
        <v>37890</v>
      </c>
      <c r="G239" s="584" t="s">
        <v>11604</v>
      </c>
      <c r="H239" s="584" t="s">
        <v>11782</v>
      </c>
      <c r="I239" s="644" t="s">
        <v>11752</v>
      </c>
      <c r="J239" s="584" t="s">
        <v>11606</v>
      </c>
      <c r="K239" s="584" t="s">
        <v>11607</v>
      </c>
      <c r="L239" s="584" t="s">
        <v>20061</v>
      </c>
      <c r="M239" s="584" t="s">
        <v>20061</v>
      </c>
    </row>
    <row r="240" spans="2:13" ht="75">
      <c r="B240" s="642" t="s">
        <v>252</v>
      </c>
      <c r="C240" s="584" t="s">
        <v>2572</v>
      </c>
      <c r="D240" s="1061"/>
      <c r="E240" s="584" t="s">
        <v>11783</v>
      </c>
      <c r="F240" s="644">
        <v>37890</v>
      </c>
      <c r="G240" s="584" t="s">
        <v>11604</v>
      </c>
      <c r="H240" s="584" t="s">
        <v>11783</v>
      </c>
      <c r="I240" s="644" t="s">
        <v>11752</v>
      </c>
      <c r="J240" s="584" t="s">
        <v>11606</v>
      </c>
      <c r="K240" s="584" t="s">
        <v>11607</v>
      </c>
      <c r="L240" s="584" t="s">
        <v>20061</v>
      </c>
      <c r="M240" s="584" t="s">
        <v>20061</v>
      </c>
    </row>
    <row r="241" spans="2:13" ht="90">
      <c r="B241" s="642" t="s">
        <v>253</v>
      </c>
      <c r="C241" s="584" t="s">
        <v>2572</v>
      </c>
      <c r="D241" s="1061"/>
      <c r="E241" s="584" t="s">
        <v>2695</v>
      </c>
      <c r="F241" s="644">
        <v>37890</v>
      </c>
      <c r="G241" s="584" t="s">
        <v>11604</v>
      </c>
      <c r="H241" s="584" t="s">
        <v>2695</v>
      </c>
      <c r="I241" s="644" t="s">
        <v>11752</v>
      </c>
      <c r="J241" s="584" t="s">
        <v>11606</v>
      </c>
      <c r="K241" s="584" t="s">
        <v>11607</v>
      </c>
      <c r="L241" s="584" t="s">
        <v>20061</v>
      </c>
      <c r="M241" s="584" t="s">
        <v>20061</v>
      </c>
    </row>
    <row r="242" spans="2:13" ht="75">
      <c r="B242" s="642" t="s">
        <v>254</v>
      </c>
      <c r="C242" s="584" t="s">
        <v>2572</v>
      </c>
      <c r="D242" s="1061"/>
      <c r="E242" s="584" t="s">
        <v>11763</v>
      </c>
      <c r="F242" s="644">
        <v>37890</v>
      </c>
      <c r="G242" s="584" t="s">
        <v>11604</v>
      </c>
      <c r="H242" s="584" t="s">
        <v>11763</v>
      </c>
      <c r="I242" s="644" t="s">
        <v>11752</v>
      </c>
      <c r="J242" s="584" t="s">
        <v>11606</v>
      </c>
      <c r="K242" s="584" t="s">
        <v>11607</v>
      </c>
      <c r="L242" s="584" t="s">
        <v>20061</v>
      </c>
      <c r="M242" s="584" t="s">
        <v>20061</v>
      </c>
    </row>
    <row r="243" spans="2:13" ht="90">
      <c r="B243" s="642" t="s">
        <v>255</v>
      </c>
      <c r="C243" s="584" t="s">
        <v>2572</v>
      </c>
      <c r="D243" s="1061"/>
      <c r="E243" s="584" t="s">
        <v>11784</v>
      </c>
      <c r="F243" s="644">
        <v>37890</v>
      </c>
      <c r="G243" s="584" t="s">
        <v>11604</v>
      </c>
      <c r="H243" s="584" t="s">
        <v>11784</v>
      </c>
      <c r="I243" s="644" t="s">
        <v>11752</v>
      </c>
      <c r="J243" s="584" t="s">
        <v>11606</v>
      </c>
      <c r="K243" s="584" t="s">
        <v>11607</v>
      </c>
      <c r="L243" s="584" t="s">
        <v>20061</v>
      </c>
      <c r="M243" s="584" t="s">
        <v>20061</v>
      </c>
    </row>
    <row r="244" spans="2:13" ht="90">
      <c r="B244" s="642" t="s">
        <v>256</v>
      </c>
      <c r="C244" s="584" t="s">
        <v>2572</v>
      </c>
      <c r="D244" s="1061"/>
      <c r="E244" s="584" t="s">
        <v>11785</v>
      </c>
      <c r="F244" s="644">
        <v>37890</v>
      </c>
      <c r="G244" s="584" t="s">
        <v>11604</v>
      </c>
      <c r="H244" s="584" t="s">
        <v>11785</v>
      </c>
      <c r="I244" s="644" t="s">
        <v>11752</v>
      </c>
      <c r="J244" s="584" t="s">
        <v>11606</v>
      </c>
      <c r="K244" s="584" t="s">
        <v>11607</v>
      </c>
      <c r="L244" s="584" t="s">
        <v>20061</v>
      </c>
      <c r="M244" s="584" t="s">
        <v>20061</v>
      </c>
    </row>
    <row r="245" spans="2:13" ht="90">
      <c r="B245" s="642" t="s">
        <v>257</v>
      </c>
      <c r="C245" s="584" t="s">
        <v>2572</v>
      </c>
      <c r="D245" s="1061"/>
      <c r="E245" s="584" t="s">
        <v>11786</v>
      </c>
      <c r="F245" s="644">
        <v>37890</v>
      </c>
      <c r="G245" s="584" t="s">
        <v>11604</v>
      </c>
      <c r="H245" s="584" t="s">
        <v>11786</v>
      </c>
      <c r="I245" s="644" t="s">
        <v>11752</v>
      </c>
      <c r="J245" s="584" t="s">
        <v>11606</v>
      </c>
      <c r="K245" s="584" t="s">
        <v>11607</v>
      </c>
      <c r="L245" s="584" t="s">
        <v>20061</v>
      </c>
      <c r="M245" s="584" t="s">
        <v>20061</v>
      </c>
    </row>
    <row r="246" spans="2:13" ht="75">
      <c r="B246" s="642" t="s">
        <v>258</v>
      </c>
      <c r="C246" s="584" t="s">
        <v>2572</v>
      </c>
      <c r="D246" s="1061"/>
      <c r="E246" s="584" t="s">
        <v>2694</v>
      </c>
      <c r="F246" s="644">
        <v>37890</v>
      </c>
      <c r="G246" s="584" t="s">
        <v>11604</v>
      </c>
      <c r="H246" s="584" t="s">
        <v>2694</v>
      </c>
      <c r="I246" s="644" t="s">
        <v>11752</v>
      </c>
      <c r="J246" s="584" t="s">
        <v>11606</v>
      </c>
      <c r="K246" s="584" t="s">
        <v>11607</v>
      </c>
      <c r="L246" s="584" t="s">
        <v>20061</v>
      </c>
      <c r="M246" s="584" t="s">
        <v>20061</v>
      </c>
    </row>
    <row r="247" spans="2:13" ht="90">
      <c r="B247" s="642" t="s">
        <v>259</v>
      </c>
      <c r="C247" s="584" t="s">
        <v>2572</v>
      </c>
      <c r="D247" s="1061"/>
      <c r="E247" s="584" t="s">
        <v>11787</v>
      </c>
      <c r="F247" s="644">
        <v>37890</v>
      </c>
      <c r="G247" s="584" t="s">
        <v>11604</v>
      </c>
      <c r="H247" s="584" t="s">
        <v>11787</v>
      </c>
      <c r="I247" s="644" t="s">
        <v>11752</v>
      </c>
      <c r="J247" s="584" t="s">
        <v>11606</v>
      </c>
      <c r="K247" s="584" t="s">
        <v>11607</v>
      </c>
      <c r="L247" s="584" t="s">
        <v>20061</v>
      </c>
      <c r="M247" s="584" t="s">
        <v>20061</v>
      </c>
    </row>
    <row r="248" spans="2:13" ht="75">
      <c r="B248" s="642" t="s">
        <v>260</v>
      </c>
      <c r="C248" s="584" t="s">
        <v>2572</v>
      </c>
      <c r="D248" s="1061"/>
      <c r="E248" s="584" t="s">
        <v>11788</v>
      </c>
      <c r="F248" s="644">
        <v>37890</v>
      </c>
      <c r="G248" s="584" t="s">
        <v>11604</v>
      </c>
      <c r="H248" s="584" t="s">
        <v>11788</v>
      </c>
      <c r="I248" s="644" t="s">
        <v>11752</v>
      </c>
      <c r="J248" s="584" t="s">
        <v>11606</v>
      </c>
      <c r="K248" s="584" t="s">
        <v>11607</v>
      </c>
      <c r="L248" s="584" t="s">
        <v>20061</v>
      </c>
      <c r="M248" s="584" t="s">
        <v>20061</v>
      </c>
    </row>
    <row r="249" spans="2:13" ht="75">
      <c r="B249" s="642" t="s">
        <v>261</v>
      </c>
      <c r="C249" s="584" t="s">
        <v>2572</v>
      </c>
      <c r="D249" s="1061"/>
      <c r="E249" s="584" t="s">
        <v>11789</v>
      </c>
      <c r="F249" s="644">
        <v>37890</v>
      </c>
      <c r="G249" s="584" t="s">
        <v>11604</v>
      </c>
      <c r="H249" s="584" t="s">
        <v>11789</v>
      </c>
      <c r="I249" s="644" t="s">
        <v>11752</v>
      </c>
      <c r="J249" s="584" t="s">
        <v>11606</v>
      </c>
      <c r="K249" s="584" t="s">
        <v>11607</v>
      </c>
      <c r="L249" s="584" t="s">
        <v>20061</v>
      </c>
      <c r="M249" s="584" t="s">
        <v>20061</v>
      </c>
    </row>
    <row r="250" spans="2:13" ht="90">
      <c r="B250" s="642" t="s">
        <v>262</v>
      </c>
      <c r="C250" s="584" t="s">
        <v>2572</v>
      </c>
      <c r="D250" s="1061"/>
      <c r="E250" s="584" t="s">
        <v>11790</v>
      </c>
      <c r="F250" s="644">
        <v>37890</v>
      </c>
      <c r="G250" s="584" t="s">
        <v>11604</v>
      </c>
      <c r="H250" s="584" t="s">
        <v>11790</v>
      </c>
      <c r="I250" s="644" t="s">
        <v>11752</v>
      </c>
      <c r="J250" s="584" t="s">
        <v>11606</v>
      </c>
      <c r="K250" s="584" t="s">
        <v>11607</v>
      </c>
      <c r="L250" s="584" t="s">
        <v>20061</v>
      </c>
      <c r="M250" s="584" t="s">
        <v>20061</v>
      </c>
    </row>
    <row r="251" spans="2:13" ht="90">
      <c r="B251" s="642" t="s">
        <v>263</v>
      </c>
      <c r="C251" s="584" t="s">
        <v>2572</v>
      </c>
      <c r="D251" s="1061"/>
      <c r="E251" s="584" t="s">
        <v>11791</v>
      </c>
      <c r="F251" s="644">
        <v>37890</v>
      </c>
      <c r="G251" s="584" t="s">
        <v>11604</v>
      </c>
      <c r="H251" s="584" t="s">
        <v>11791</v>
      </c>
      <c r="I251" s="644" t="s">
        <v>11752</v>
      </c>
      <c r="J251" s="584" t="s">
        <v>11606</v>
      </c>
      <c r="K251" s="584" t="s">
        <v>11607</v>
      </c>
      <c r="L251" s="584" t="s">
        <v>20061</v>
      </c>
      <c r="M251" s="584" t="s">
        <v>20061</v>
      </c>
    </row>
    <row r="252" spans="2:13" ht="75">
      <c r="B252" s="642" t="s">
        <v>264</v>
      </c>
      <c r="C252" s="584" t="s">
        <v>2572</v>
      </c>
      <c r="D252" s="1061"/>
      <c r="E252" s="584" t="s">
        <v>11792</v>
      </c>
      <c r="F252" s="644">
        <v>37890</v>
      </c>
      <c r="G252" s="584" t="s">
        <v>11604</v>
      </c>
      <c r="H252" s="584" t="s">
        <v>11792</v>
      </c>
      <c r="I252" s="644" t="s">
        <v>11752</v>
      </c>
      <c r="J252" s="584" t="s">
        <v>11606</v>
      </c>
      <c r="K252" s="584" t="s">
        <v>11607</v>
      </c>
      <c r="L252" s="584" t="s">
        <v>20061</v>
      </c>
      <c r="M252" s="584" t="s">
        <v>20061</v>
      </c>
    </row>
    <row r="253" spans="2:13" ht="75">
      <c r="B253" s="642" t="s">
        <v>265</v>
      </c>
      <c r="C253" s="584" t="s">
        <v>2572</v>
      </c>
      <c r="D253" s="1061"/>
      <c r="E253" s="584" t="s">
        <v>11793</v>
      </c>
      <c r="F253" s="644">
        <v>37890</v>
      </c>
      <c r="G253" s="584" t="s">
        <v>11604</v>
      </c>
      <c r="H253" s="584" t="s">
        <v>11793</v>
      </c>
      <c r="I253" s="644" t="s">
        <v>11752</v>
      </c>
      <c r="J253" s="584" t="s">
        <v>11606</v>
      </c>
      <c r="K253" s="584" t="s">
        <v>11607</v>
      </c>
      <c r="L253" s="584" t="s">
        <v>20061</v>
      </c>
      <c r="M253" s="584" t="s">
        <v>20061</v>
      </c>
    </row>
    <row r="254" spans="2:13" ht="75">
      <c r="B254" s="642" t="s">
        <v>266</v>
      </c>
      <c r="C254" s="584" t="s">
        <v>2572</v>
      </c>
      <c r="D254" s="1061"/>
      <c r="E254" s="584" t="s">
        <v>11794</v>
      </c>
      <c r="F254" s="644">
        <v>37890</v>
      </c>
      <c r="G254" s="584" t="s">
        <v>11604</v>
      </c>
      <c r="H254" s="584" t="s">
        <v>11794</v>
      </c>
      <c r="I254" s="644" t="s">
        <v>11752</v>
      </c>
      <c r="J254" s="584" t="s">
        <v>11606</v>
      </c>
      <c r="K254" s="584" t="s">
        <v>11607</v>
      </c>
      <c r="L254" s="584" t="s">
        <v>20061</v>
      </c>
      <c r="M254" s="584" t="s">
        <v>20061</v>
      </c>
    </row>
    <row r="255" spans="2:13" ht="75">
      <c r="B255" s="642" t="s">
        <v>267</v>
      </c>
      <c r="C255" s="584" t="s">
        <v>2572</v>
      </c>
      <c r="D255" s="1061"/>
      <c r="E255" s="584" t="s">
        <v>11795</v>
      </c>
      <c r="F255" s="644">
        <v>37890</v>
      </c>
      <c r="G255" s="584" t="s">
        <v>11604</v>
      </c>
      <c r="H255" s="584" t="s">
        <v>11795</v>
      </c>
      <c r="I255" s="644" t="s">
        <v>11752</v>
      </c>
      <c r="J255" s="584" t="s">
        <v>11606</v>
      </c>
      <c r="K255" s="584" t="s">
        <v>11607</v>
      </c>
      <c r="L255" s="584" t="s">
        <v>20061</v>
      </c>
      <c r="M255" s="584" t="s">
        <v>20061</v>
      </c>
    </row>
    <row r="256" spans="2:13" ht="90">
      <c r="B256" s="642" t="s">
        <v>268</v>
      </c>
      <c r="C256" s="584" t="s">
        <v>2572</v>
      </c>
      <c r="D256" s="1061"/>
      <c r="E256" s="584" t="s">
        <v>11796</v>
      </c>
      <c r="F256" s="644">
        <v>37890</v>
      </c>
      <c r="G256" s="584" t="s">
        <v>11604</v>
      </c>
      <c r="H256" s="584" t="s">
        <v>11796</v>
      </c>
      <c r="I256" s="644" t="s">
        <v>11752</v>
      </c>
      <c r="J256" s="584" t="s">
        <v>11606</v>
      </c>
      <c r="K256" s="584" t="s">
        <v>11607</v>
      </c>
      <c r="L256" s="584" t="s">
        <v>20061</v>
      </c>
      <c r="M256" s="584" t="s">
        <v>20061</v>
      </c>
    </row>
    <row r="257" spans="2:13" ht="90">
      <c r="B257" s="642" t="s">
        <v>269</v>
      </c>
      <c r="C257" s="584" t="s">
        <v>2572</v>
      </c>
      <c r="D257" s="1061"/>
      <c r="E257" s="584" t="s">
        <v>11797</v>
      </c>
      <c r="F257" s="644">
        <v>37890</v>
      </c>
      <c r="G257" s="584" t="s">
        <v>11604</v>
      </c>
      <c r="H257" s="584" t="s">
        <v>11797</v>
      </c>
      <c r="I257" s="644" t="s">
        <v>11752</v>
      </c>
      <c r="J257" s="584" t="s">
        <v>11606</v>
      </c>
      <c r="K257" s="584" t="s">
        <v>11607</v>
      </c>
      <c r="L257" s="584" t="s">
        <v>20061</v>
      </c>
      <c r="M257" s="584" t="s">
        <v>20061</v>
      </c>
    </row>
    <row r="258" spans="2:13" ht="75">
      <c r="B258" s="642" t="s">
        <v>270</v>
      </c>
      <c r="C258" s="584" t="s">
        <v>2572</v>
      </c>
      <c r="D258" s="1061"/>
      <c r="E258" s="584" t="s">
        <v>11798</v>
      </c>
      <c r="F258" s="644">
        <v>37890</v>
      </c>
      <c r="G258" s="584" t="s">
        <v>11604</v>
      </c>
      <c r="H258" s="584" t="s">
        <v>11798</v>
      </c>
      <c r="I258" s="644" t="s">
        <v>11752</v>
      </c>
      <c r="J258" s="584" t="s">
        <v>11606</v>
      </c>
      <c r="K258" s="584" t="s">
        <v>11607</v>
      </c>
      <c r="L258" s="584" t="s">
        <v>20061</v>
      </c>
      <c r="M258" s="584" t="s">
        <v>20061</v>
      </c>
    </row>
    <row r="259" spans="2:13" ht="75">
      <c r="B259" s="642" t="s">
        <v>271</v>
      </c>
      <c r="C259" s="584" t="s">
        <v>2572</v>
      </c>
      <c r="D259" s="1061"/>
      <c r="E259" s="584" t="s">
        <v>11799</v>
      </c>
      <c r="F259" s="644">
        <v>37890</v>
      </c>
      <c r="G259" s="584" t="s">
        <v>11604</v>
      </c>
      <c r="H259" s="584" t="s">
        <v>11799</v>
      </c>
      <c r="I259" s="644" t="s">
        <v>11752</v>
      </c>
      <c r="J259" s="584" t="s">
        <v>11606</v>
      </c>
      <c r="K259" s="584" t="s">
        <v>11607</v>
      </c>
      <c r="L259" s="584" t="s">
        <v>20061</v>
      </c>
      <c r="M259" s="584" t="s">
        <v>20061</v>
      </c>
    </row>
    <row r="260" spans="2:13" ht="90">
      <c r="B260" s="642" t="s">
        <v>272</v>
      </c>
      <c r="C260" s="584" t="s">
        <v>2572</v>
      </c>
      <c r="D260" s="1061"/>
      <c r="E260" s="584" t="s">
        <v>11787</v>
      </c>
      <c r="F260" s="644">
        <v>37890</v>
      </c>
      <c r="G260" s="584" t="s">
        <v>11604</v>
      </c>
      <c r="H260" s="584" t="s">
        <v>11787</v>
      </c>
      <c r="I260" s="644" t="s">
        <v>11752</v>
      </c>
      <c r="J260" s="584" t="s">
        <v>11606</v>
      </c>
      <c r="K260" s="584" t="s">
        <v>11607</v>
      </c>
      <c r="L260" s="584" t="s">
        <v>20061</v>
      </c>
      <c r="M260" s="584" t="s">
        <v>20061</v>
      </c>
    </row>
    <row r="261" spans="2:13" ht="90">
      <c r="B261" s="642" t="s">
        <v>273</v>
      </c>
      <c r="C261" s="584" t="s">
        <v>2572</v>
      </c>
      <c r="D261" s="1061"/>
      <c r="E261" s="584" t="s">
        <v>11800</v>
      </c>
      <c r="F261" s="644">
        <v>37890</v>
      </c>
      <c r="G261" s="584" t="s">
        <v>11604</v>
      </c>
      <c r="H261" s="584" t="s">
        <v>11800</v>
      </c>
      <c r="I261" s="644" t="s">
        <v>11752</v>
      </c>
      <c r="J261" s="584" t="s">
        <v>11606</v>
      </c>
      <c r="K261" s="584" t="s">
        <v>11607</v>
      </c>
      <c r="L261" s="584" t="s">
        <v>20061</v>
      </c>
      <c r="M261" s="584" t="s">
        <v>20061</v>
      </c>
    </row>
    <row r="262" spans="2:13" ht="90">
      <c r="B262" s="642" t="s">
        <v>274</v>
      </c>
      <c r="C262" s="584" t="s">
        <v>2572</v>
      </c>
      <c r="D262" s="1061"/>
      <c r="E262" s="584" t="s">
        <v>11801</v>
      </c>
      <c r="F262" s="644">
        <v>37890</v>
      </c>
      <c r="G262" s="584" t="s">
        <v>11604</v>
      </c>
      <c r="H262" s="584" t="s">
        <v>11801</v>
      </c>
      <c r="I262" s="644" t="s">
        <v>11752</v>
      </c>
      <c r="J262" s="584" t="s">
        <v>11606</v>
      </c>
      <c r="K262" s="584" t="s">
        <v>11607</v>
      </c>
      <c r="L262" s="584" t="s">
        <v>20061</v>
      </c>
      <c r="M262" s="584" t="s">
        <v>20061</v>
      </c>
    </row>
    <row r="263" spans="2:13" ht="75">
      <c r="B263" s="642" t="s">
        <v>275</v>
      </c>
      <c r="C263" s="584" t="s">
        <v>2572</v>
      </c>
      <c r="D263" s="1061"/>
      <c r="E263" s="584" t="s">
        <v>11802</v>
      </c>
      <c r="F263" s="644">
        <v>37890</v>
      </c>
      <c r="G263" s="584" t="s">
        <v>11604</v>
      </c>
      <c r="H263" s="584" t="s">
        <v>11802</v>
      </c>
      <c r="I263" s="644" t="s">
        <v>11752</v>
      </c>
      <c r="J263" s="584" t="s">
        <v>11606</v>
      </c>
      <c r="K263" s="584" t="s">
        <v>11607</v>
      </c>
      <c r="L263" s="584" t="s">
        <v>20061</v>
      </c>
      <c r="M263" s="584" t="s">
        <v>20061</v>
      </c>
    </row>
    <row r="264" spans="2:13" ht="75">
      <c r="B264" s="642" t="s">
        <v>276</v>
      </c>
      <c r="C264" s="584" t="s">
        <v>2572</v>
      </c>
      <c r="D264" s="1061"/>
      <c r="E264" s="584" t="s">
        <v>11803</v>
      </c>
      <c r="F264" s="644">
        <v>37890</v>
      </c>
      <c r="G264" s="584" t="s">
        <v>11604</v>
      </c>
      <c r="H264" s="584" t="s">
        <v>11803</v>
      </c>
      <c r="I264" s="644" t="s">
        <v>11752</v>
      </c>
      <c r="J264" s="584" t="s">
        <v>11606</v>
      </c>
      <c r="K264" s="584" t="s">
        <v>11607</v>
      </c>
      <c r="L264" s="584" t="s">
        <v>20061</v>
      </c>
      <c r="M264" s="584" t="s">
        <v>20061</v>
      </c>
    </row>
    <row r="265" spans="2:13" ht="75">
      <c r="B265" s="642" t="s">
        <v>277</v>
      </c>
      <c r="C265" s="584" t="s">
        <v>2572</v>
      </c>
      <c r="D265" s="1061"/>
      <c r="E265" s="584" t="s">
        <v>11804</v>
      </c>
      <c r="F265" s="644">
        <v>37890</v>
      </c>
      <c r="G265" s="584" t="s">
        <v>11604</v>
      </c>
      <c r="H265" s="584" t="s">
        <v>11804</v>
      </c>
      <c r="I265" s="644" t="s">
        <v>11752</v>
      </c>
      <c r="J265" s="584" t="s">
        <v>11606</v>
      </c>
      <c r="K265" s="584" t="s">
        <v>11607</v>
      </c>
      <c r="L265" s="584" t="s">
        <v>20061</v>
      </c>
      <c r="M265" s="584" t="s">
        <v>20061</v>
      </c>
    </row>
    <row r="266" spans="2:13" ht="90">
      <c r="B266" s="642" t="s">
        <v>278</v>
      </c>
      <c r="C266" s="584" t="s">
        <v>2572</v>
      </c>
      <c r="D266" s="1061"/>
      <c r="E266" s="584" t="s">
        <v>11805</v>
      </c>
      <c r="F266" s="644">
        <v>37890</v>
      </c>
      <c r="G266" s="584" t="s">
        <v>11604</v>
      </c>
      <c r="H266" s="584" t="s">
        <v>11805</v>
      </c>
      <c r="I266" s="644" t="s">
        <v>11752</v>
      </c>
      <c r="J266" s="584" t="s">
        <v>11606</v>
      </c>
      <c r="K266" s="584" t="s">
        <v>11607</v>
      </c>
      <c r="L266" s="584" t="s">
        <v>20061</v>
      </c>
      <c r="M266" s="584" t="s">
        <v>20061</v>
      </c>
    </row>
    <row r="267" spans="2:13" ht="90">
      <c r="B267" s="642" t="s">
        <v>279</v>
      </c>
      <c r="C267" s="584" t="s">
        <v>2572</v>
      </c>
      <c r="D267" s="1061"/>
      <c r="E267" s="584" t="s">
        <v>11806</v>
      </c>
      <c r="F267" s="644">
        <v>37890</v>
      </c>
      <c r="G267" s="584" t="s">
        <v>11604</v>
      </c>
      <c r="H267" s="584" t="s">
        <v>11806</v>
      </c>
      <c r="I267" s="644" t="s">
        <v>11752</v>
      </c>
      <c r="J267" s="584" t="s">
        <v>11606</v>
      </c>
      <c r="K267" s="584" t="s">
        <v>11607</v>
      </c>
      <c r="L267" s="584" t="s">
        <v>20061</v>
      </c>
      <c r="M267" s="584" t="s">
        <v>20061</v>
      </c>
    </row>
    <row r="268" spans="2:13" ht="75">
      <c r="B268" s="642" t="s">
        <v>280</v>
      </c>
      <c r="C268" s="584" t="s">
        <v>2572</v>
      </c>
      <c r="D268" s="1061"/>
      <c r="E268" s="584" t="s">
        <v>11807</v>
      </c>
      <c r="F268" s="644">
        <v>37890</v>
      </c>
      <c r="G268" s="584" t="s">
        <v>11604</v>
      </c>
      <c r="H268" s="584" t="s">
        <v>11807</v>
      </c>
      <c r="I268" s="644" t="s">
        <v>11752</v>
      </c>
      <c r="J268" s="584" t="s">
        <v>11606</v>
      </c>
      <c r="K268" s="584" t="s">
        <v>11607</v>
      </c>
      <c r="L268" s="584" t="s">
        <v>20061</v>
      </c>
      <c r="M268" s="584" t="s">
        <v>20061</v>
      </c>
    </row>
    <row r="269" spans="2:13" ht="90">
      <c r="B269" s="642" t="s">
        <v>281</v>
      </c>
      <c r="C269" s="584" t="s">
        <v>2572</v>
      </c>
      <c r="D269" s="1061"/>
      <c r="E269" s="584" t="s">
        <v>11765</v>
      </c>
      <c r="F269" s="644">
        <v>37890</v>
      </c>
      <c r="G269" s="584" t="s">
        <v>11604</v>
      </c>
      <c r="H269" s="584" t="s">
        <v>11765</v>
      </c>
      <c r="I269" s="644" t="s">
        <v>11752</v>
      </c>
      <c r="J269" s="584" t="s">
        <v>11606</v>
      </c>
      <c r="K269" s="584" t="s">
        <v>11607</v>
      </c>
      <c r="L269" s="584" t="s">
        <v>20061</v>
      </c>
      <c r="M269" s="584" t="s">
        <v>20061</v>
      </c>
    </row>
    <row r="270" spans="2:13" ht="90">
      <c r="B270" s="642" t="s">
        <v>282</v>
      </c>
      <c r="C270" s="584" t="s">
        <v>2572</v>
      </c>
      <c r="D270" s="1061"/>
      <c r="E270" s="584" t="s">
        <v>11808</v>
      </c>
      <c r="F270" s="644">
        <v>37890</v>
      </c>
      <c r="G270" s="584" t="s">
        <v>11604</v>
      </c>
      <c r="H270" s="584" t="s">
        <v>11808</v>
      </c>
      <c r="I270" s="644" t="s">
        <v>11752</v>
      </c>
      <c r="J270" s="584" t="s">
        <v>11606</v>
      </c>
      <c r="K270" s="584" t="s">
        <v>11607</v>
      </c>
      <c r="L270" s="584" t="s">
        <v>20061</v>
      </c>
      <c r="M270" s="584" t="s">
        <v>20061</v>
      </c>
    </row>
    <row r="271" spans="2:13" ht="75">
      <c r="B271" s="642" t="s">
        <v>283</v>
      </c>
      <c r="C271" s="584" t="s">
        <v>2572</v>
      </c>
      <c r="D271" s="1061"/>
      <c r="E271" s="584" t="s">
        <v>11763</v>
      </c>
      <c r="F271" s="644">
        <v>37890</v>
      </c>
      <c r="G271" s="584" t="s">
        <v>11604</v>
      </c>
      <c r="H271" s="584" t="s">
        <v>11763</v>
      </c>
      <c r="I271" s="644" t="s">
        <v>11752</v>
      </c>
      <c r="J271" s="584" t="s">
        <v>11606</v>
      </c>
      <c r="K271" s="584" t="s">
        <v>11607</v>
      </c>
      <c r="L271" s="584" t="s">
        <v>20061</v>
      </c>
      <c r="M271" s="584" t="s">
        <v>20061</v>
      </c>
    </row>
    <row r="272" spans="2:13" ht="75">
      <c r="B272" s="642" t="s">
        <v>284</v>
      </c>
      <c r="C272" s="584" t="s">
        <v>2572</v>
      </c>
      <c r="D272" s="1061"/>
      <c r="E272" s="584" t="s">
        <v>11809</v>
      </c>
      <c r="F272" s="644">
        <v>37890</v>
      </c>
      <c r="G272" s="584" t="s">
        <v>11604</v>
      </c>
      <c r="H272" s="584" t="s">
        <v>11809</v>
      </c>
      <c r="I272" s="644" t="s">
        <v>11752</v>
      </c>
      <c r="J272" s="584" t="s">
        <v>11606</v>
      </c>
      <c r="K272" s="584" t="s">
        <v>11607</v>
      </c>
      <c r="L272" s="584" t="s">
        <v>20061</v>
      </c>
      <c r="M272" s="584" t="s">
        <v>20061</v>
      </c>
    </row>
    <row r="273" spans="2:13" ht="90">
      <c r="B273" s="642" t="s">
        <v>285</v>
      </c>
      <c r="C273" s="584" t="s">
        <v>2572</v>
      </c>
      <c r="D273" s="1061"/>
      <c r="E273" s="584" t="s">
        <v>11810</v>
      </c>
      <c r="F273" s="644">
        <v>37890</v>
      </c>
      <c r="G273" s="584" t="s">
        <v>11604</v>
      </c>
      <c r="H273" s="584" t="s">
        <v>11810</v>
      </c>
      <c r="I273" s="644" t="s">
        <v>11752</v>
      </c>
      <c r="J273" s="584" t="s">
        <v>11606</v>
      </c>
      <c r="K273" s="584" t="s">
        <v>11607</v>
      </c>
      <c r="L273" s="584" t="s">
        <v>20061</v>
      </c>
      <c r="M273" s="584" t="s">
        <v>20061</v>
      </c>
    </row>
    <row r="274" spans="2:13" ht="90">
      <c r="B274" s="642" t="s">
        <v>286</v>
      </c>
      <c r="C274" s="584" t="s">
        <v>2572</v>
      </c>
      <c r="D274" s="1061"/>
      <c r="E274" s="584" t="s">
        <v>11811</v>
      </c>
      <c r="F274" s="644">
        <v>37890</v>
      </c>
      <c r="G274" s="584" t="s">
        <v>11604</v>
      </c>
      <c r="H274" s="584" t="s">
        <v>11811</v>
      </c>
      <c r="I274" s="644" t="s">
        <v>11752</v>
      </c>
      <c r="J274" s="584" t="s">
        <v>11606</v>
      </c>
      <c r="K274" s="584" t="s">
        <v>11607</v>
      </c>
      <c r="L274" s="584" t="s">
        <v>20061</v>
      </c>
      <c r="M274" s="584" t="s">
        <v>20061</v>
      </c>
    </row>
    <row r="275" spans="2:13" ht="75">
      <c r="B275" s="642" t="s">
        <v>287</v>
      </c>
      <c r="C275" s="584" t="s">
        <v>2572</v>
      </c>
      <c r="D275" s="1061"/>
      <c r="E275" s="584" t="s">
        <v>11812</v>
      </c>
      <c r="F275" s="644">
        <v>37890</v>
      </c>
      <c r="G275" s="584" t="s">
        <v>11604</v>
      </c>
      <c r="H275" s="584" t="s">
        <v>11812</v>
      </c>
      <c r="I275" s="644" t="s">
        <v>11752</v>
      </c>
      <c r="J275" s="584" t="s">
        <v>11606</v>
      </c>
      <c r="K275" s="584" t="s">
        <v>11607</v>
      </c>
      <c r="L275" s="584" t="s">
        <v>20061</v>
      </c>
      <c r="M275" s="584" t="s">
        <v>20061</v>
      </c>
    </row>
    <row r="276" spans="2:13" ht="90">
      <c r="B276" s="642" t="s">
        <v>288</v>
      </c>
      <c r="C276" s="584" t="s">
        <v>2572</v>
      </c>
      <c r="D276" s="1061"/>
      <c r="E276" s="584" t="s">
        <v>11813</v>
      </c>
      <c r="F276" s="644">
        <v>37890</v>
      </c>
      <c r="G276" s="584" t="s">
        <v>11604</v>
      </c>
      <c r="H276" s="584" t="s">
        <v>11813</v>
      </c>
      <c r="I276" s="644" t="s">
        <v>11752</v>
      </c>
      <c r="J276" s="584" t="s">
        <v>11606</v>
      </c>
      <c r="K276" s="584" t="s">
        <v>11607</v>
      </c>
      <c r="L276" s="584" t="s">
        <v>20061</v>
      </c>
      <c r="M276" s="584" t="s">
        <v>20061</v>
      </c>
    </row>
    <row r="277" spans="2:13" ht="90">
      <c r="B277" s="642" t="s">
        <v>289</v>
      </c>
      <c r="C277" s="584" t="s">
        <v>2572</v>
      </c>
      <c r="D277" s="1061"/>
      <c r="E277" s="584" t="s">
        <v>11814</v>
      </c>
      <c r="F277" s="644">
        <v>37890</v>
      </c>
      <c r="G277" s="584" t="s">
        <v>11604</v>
      </c>
      <c r="H277" s="584" t="s">
        <v>11814</v>
      </c>
      <c r="I277" s="644" t="s">
        <v>11752</v>
      </c>
      <c r="J277" s="584" t="s">
        <v>11606</v>
      </c>
      <c r="K277" s="584" t="s">
        <v>11607</v>
      </c>
      <c r="L277" s="584" t="s">
        <v>20061</v>
      </c>
      <c r="M277" s="584" t="s">
        <v>20061</v>
      </c>
    </row>
    <row r="278" spans="2:13" ht="90">
      <c r="B278" s="642" t="s">
        <v>290</v>
      </c>
      <c r="C278" s="584" t="s">
        <v>2572</v>
      </c>
      <c r="D278" s="1061"/>
      <c r="E278" s="584" t="s">
        <v>11815</v>
      </c>
      <c r="F278" s="644">
        <v>37890</v>
      </c>
      <c r="G278" s="584" t="s">
        <v>11604</v>
      </c>
      <c r="H278" s="584" t="s">
        <v>11815</v>
      </c>
      <c r="I278" s="644" t="s">
        <v>11752</v>
      </c>
      <c r="J278" s="584" t="s">
        <v>11606</v>
      </c>
      <c r="K278" s="584" t="s">
        <v>11607</v>
      </c>
      <c r="L278" s="584" t="s">
        <v>20061</v>
      </c>
      <c r="M278" s="584" t="s">
        <v>20061</v>
      </c>
    </row>
    <row r="279" spans="2:13" ht="90">
      <c r="B279" s="642" t="s">
        <v>291</v>
      </c>
      <c r="C279" s="584" t="s">
        <v>2572</v>
      </c>
      <c r="D279" s="1061"/>
      <c r="E279" s="584" t="s">
        <v>11816</v>
      </c>
      <c r="F279" s="644">
        <v>37890</v>
      </c>
      <c r="G279" s="584" t="s">
        <v>11604</v>
      </c>
      <c r="H279" s="584" t="s">
        <v>11816</v>
      </c>
      <c r="I279" s="644" t="s">
        <v>11752</v>
      </c>
      <c r="J279" s="584" t="s">
        <v>11606</v>
      </c>
      <c r="K279" s="584" t="s">
        <v>11607</v>
      </c>
      <c r="L279" s="584" t="s">
        <v>20061</v>
      </c>
      <c r="M279" s="584" t="s">
        <v>20061</v>
      </c>
    </row>
    <row r="280" spans="2:13" ht="90">
      <c r="B280" s="642" t="s">
        <v>292</v>
      </c>
      <c r="C280" s="584" t="s">
        <v>2572</v>
      </c>
      <c r="D280" s="1061"/>
      <c r="E280" s="584" t="s">
        <v>11810</v>
      </c>
      <c r="F280" s="644">
        <v>37890</v>
      </c>
      <c r="G280" s="584" t="s">
        <v>11604</v>
      </c>
      <c r="H280" s="584" t="s">
        <v>11810</v>
      </c>
      <c r="I280" s="644" t="s">
        <v>11752</v>
      </c>
      <c r="J280" s="584" t="s">
        <v>11606</v>
      </c>
      <c r="K280" s="584" t="s">
        <v>11607</v>
      </c>
      <c r="L280" s="584" t="s">
        <v>20061</v>
      </c>
      <c r="M280" s="584" t="s">
        <v>20061</v>
      </c>
    </row>
    <row r="281" spans="2:13" ht="90">
      <c r="B281" s="642" t="s">
        <v>293</v>
      </c>
      <c r="C281" s="584" t="s">
        <v>2572</v>
      </c>
      <c r="D281" s="1061"/>
      <c r="E281" s="584" t="s">
        <v>11817</v>
      </c>
      <c r="F281" s="644">
        <v>37890</v>
      </c>
      <c r="G281" s="584" t="s">
        <v>11604</v>
      </c>
      <c r="H281" s="584" t="s">
        <v>11817</v>
      </c>
      <c r="I281" s="644" t="s">
        <v>11752</v>
      </c>
      <c r="J281" s="584" t="s">
        <v>11606</v>
      </c>
      <c r="K281" s="584" t="s">
        <v>11607</v>
      </c>
      <c r="L281" s="584" t="s">
        <v>20061</v>
      </c>
      <c r="M281" s="584" t="s">
        <v>20061</v>
      </c>
    </row>
    <row r="282" spans="2:13" ht="90">
      <c r="B282" s="642" t="s">
        <v>294</v>
      </c>
      <c r="C282" s="584" t="s">
        <v>2572</v>
      </c>
      <c r="D282" s="1061"/>
      <c r="E282" s="584" t="s">
        <v>11818</v>
      </c>
      <c r="F282" s="644">
        <v>37890</v>
      </c>
      <c r="G282" s="584" t="s">
        <v>11604</v>
      </c>
      <c r="H282" s="584" t="s">
        <v>11818</v>
      </c>
      <c r="I282" s="644" t="s">
        <v>11752</v>
      </c>
      <c r="J282" s="584" t="s">
        <v>11606</v>
      </c>
      <c r="K282" s="584" t="s">
        <v>11607</v>
      </c>
      <c r="L282" s="584" t="s">
        <v>20061</v>
      </c>
      <c r="M282" s="584" t="s">
        <v>20061</v>
      </c>
    </row>
    <row r="283" spans="2:13" ht="90">
      <c r="B283" s="642" t="s">
        <v>295</v>
      </c>
      <c r="C283" s="584" t="s">
        <v>2572</v>
      </c>
      <c r="D283" s="584" t="s">
        <v>11819</v>
      </c>
      <c r="E283" s="584" t="s">
        <v>11820</v>
      </c>
      <c r="F283" s="644">
        <v>37754</v>
      </c>
      <c r="G283" s="584" t="s">
        <v>11604</v>
      </c>
      <c r="H283" s="584" t="s">
        <v>11820</v>
      </c>
      <c r="I283" s="644" t="s">
        <v>11821</v>
      </c>
      <c r="J283" s="584" t="s">
        <v>11606</v>
      </c>
      <c r="K283" s="584" t="s">
        <v>11607</v>
      </c>
      <c r="L283" s="584" t="s">
        <v>20061</v>
      </c>
      <c r="M283" s="584" t="s">
        <v>20061</v>
      </c>
    </row>
    <row r="284" spans="2:13" ht="75">
      <c r="B284" s="642" t="s">
        <v>296</v>
      </c>
      <c r="C284" s="584" t="s">
        <v>2572</v>
      </c>
      <c r="D284" s="1061"/>
      <c r="E284" s="584" t="s">
        <v>11822</v>
      </c>
      <c r="F284" s="644">
        <v>37754</v>
      </c>
      <c r="G284" s="584" t="s">
        <v>11604</v>
      </c>
      <c r="H284" s="584" t="s">
        <v>11822</v>
      </c>
      <c r="I284" s="644" t="s">
        <v>11823</v>
      </c>
      <c r="J284" s="584" t="s">
        <v>11606</v>
      </c>
      <c r="K284" s="584" t="s">
        <v>11607</v>
      </c>
      <c r="L284" s="584" t="s">
        <v>20061</v>
      </c>
      <c r="M284" s="584" t="s">
        <v>20061</v>
      </c>
    </row>
    <row r="285" spans="2:13" ht="75">
      <c r="B285" s="642" t="s">
        <v>297</v>
      </c>
      <c r="C285" s="584" t="s">
        <v>2572</v>
      </c>
      <c r="D285" s="1061"/>
      <c r="E285" s="584" t="s">
        <v>4425</v>
      </c>
      <c r="F285" s="644">
        <v>37754</v>
      </c>
      <c r="G285" s="584" t="s">
        <v>11604</v>
      </c>
      <c r="H285" s="584" t="s">
        <v>4425</v>
      </c>
      <c r="I285" s="644" t="s">
        <v>11824</v>
      </c>
      <c r="J285" s="584" t="s">
        <v>11606</v>
      </c>
      <c r="K285" s="584" t="s">
        <v>11607</v>
      </c>
      <c r="L285" s="584" t="s">
        <v>20061</v>
      </c>
      <c r="M285" s="584" t="s">
        <v>20061</v>
      </c>
    </row>
    <row r="286" spans="2:13" ht="75">
      <c r="B286" s="642" t="s">
        <v>298</v>
      </c>
      <c r="C286" s="584" t="s">
        <v>2572</v>
      </c>
      <c r="D286" s="1061"/>
      <c r="E286" s="584" t="s">
        <v>11825</v>
      </c>
      <c r="F286" s="644">
        <v>37754</v>
      </c>
      <c r="G286" s="584" t="s">
        <v>11604</v>
      </c>
      <c r="H286" s="584" t="s">
        <v>11825</v>
      </c>
      <c r="I286" s="644" t="s">
        <v>11824</v>
      </c>
      <c r="J286" s="584" t="s">
        <v>11606</v>
      </c>
      <c r="K286" s="584" t="s">
        <v>11607</v>
      </c>
      <c r="L286" s="584" t="s">
        <v>20061</v>
      </c>
      <c r="M286" s="584" t="s">
        <v>20061</v>
      </c>
    </row>
    <row r="287" spans="2:13" ht="90">
      <c r="B287" s="642" t="s">
        <v>299</v>
      </c>
      <c r="C287" s="584" t="s">
        <v>2572</v>
      </c>
      <c r="D287" s="1061"/>
      <c r="E287" s="584" t="s">
        <v>11826</v>
      </c>
      <c r="F287" s="644">
        <v>37754</v>
      </c>
      <c r="G287" s="584" t="s">
        <v>11604</v>
      </c>
      <c r="H287" s="584" t="s">
        <v>11826</v>
      </c>
      <c r="I287" s="644" t="s">
        <v>11824</v>
      </c>
      <c r="J287" s="584" t="s">
        <v>11606</v>
      </c>
      <c r="K287" s="584" t="s">
        <v>11607</v>
      </c>
      <c r="L287" s="584" t="s">
        <v>20061</v>
      </c>
      <c r="M287" s="584" t="s">
        <v>20061</v>
      </c>
    </row>
    <row r="288" spans="2:13" ht="75">
      <c r="B288" s="642" t="s">
        <v>300</v>
      </c>
      <c r="C288" s="584" t="s">
        <v>2572</v>
      </c>
      <c r="D288" s="1061"/>
      <c r="E288" s="584" t="s">
        <v>11827</v>
      </c>
      <c r="F288" s="644">
        <v>37754</v>
      </c>
      <c r="G288" s="584" t="s">
        <v>11604</v>
      </c>
      <c r="H288" s="584" t="s">
        <v>11827</v>
      </c>
      <c r="I288" s="644" t="s">
        <v>11824</v>
      </c>
      <c r="J288" s="584" t="s">
        <v>11606</v>
      </c>
      <c r="K288" s="584" t="s">
        <v>11607</v>
      </c>
      <c r="L288" s="584" t="s">
        <v>20061</v>
      </c>
      <c r="M288" s="584" t="s">
        <v>20061</v>
      </c>
    </row>
    <row r="289" spans="2:13" ht="75">
      <c r="B289" s="642" t="s">
        <v>301</v>
      </c>
      <c r="C289" s="584" t="s">
        <v>2572</v>
      </c>
      <c r="D289" s="1061"/>
      <c r="E289" s="584" t="s">
        <v>4424</v>
      </c>
      <c r="F289" s="644">
        <v>37754</v>
      </c>
      <c r="G289" s="584" t="s">
        <v>11604</v>
      </c>
      <c r="H289" s="584" t="s">
        <v>4424</v>
      </c>
      <c r="I289" s="644" t="s">
        <v>11824</v>
      </c>
      <c r="J289" s="584" t="s">
        <v>11606</v>
      </c>
      <c r="K289" s="584" t="s">
        <v>11607</v>
      </c>
      <c r="L289" s="584" t="s">
        <v>20061</v>
      </c>
      <c r="M289" s="584" t="s">
        <v>20061</v>
      </c>
    </row>
    <row r="290" spans="2:13" ht="75">
      <c r="B290" s="642" t="s">
        <v>302</v>
      </c>
      <c r="C290" s="584" t="s">
        <v>2572</v>
      </c>
      <c r="D290" s="1061"/>
      <c r="E290" s="584" t="s">
        <v>3007</v>
      </c>
      <c r="F290" s="644">
        <v>37754</v>
      </c>
      <c r="G290" s="584" t="s">
        <v>11604</v>
      </c>
      <c r="H290" s="584" t="s">
        <v>3007</v>
      </c>
      <c r="I290" s="644" t="s">
        <v>11824</v>
      </c>
      <c r="J290" s="584" t="s">
        <v>11606</v>
      </c>
      <c r="K290" s="584" t="s">
        <v>11607</v>
      </c>
      <c r="L290" s="584" t="s">
        <v>20061</v>
      </c>
      <c r="M290" s="584" t="s">
        <v>20061</v>
      </c>
    </row>
    <row r="291" spans="2:13" ht="75">
      <c r="B291" s="642" t="s">
        <v>303</v>
      </c>
      <c r="C291" s="584" t="s">
        <v>2572</v>
      </c>
      <c r="D291" s="1061"/>
      <c r="E291" s="584" t="s">
        <v>4434</v>
      </c>
      <c r="F291" s="644">
        <v>37754</v>
      </c>
      <c r="G291" s="584" t="s">
        <v>11604</v>
      </c>
      <c r="H291" s="584" t="s">
        <v>4434</v>
      </c>
      <c r="I291" s="644" t="s">
        <v>11824</v>
      </c>
      <c r="J291" s="584" t="s">
        <v>11606</v>
      </c>
      <c r="K291" s="584" t="s">
        <v>11607</v>
      </c>
      <c r="L291" s="584" t="s">
        <v>1980</v>
      </c>
      <c r="M291" s="584" t="s">
        <v>1980</v>
      </c>
    </row>
    <row r="292" spans="2:13" ht="150">
      <c r="B292" s="642" t="s">
        <v>304</v>
      </c>
      <c r="C292" s="584" t="s">
        <v>2572</v>
      </c>
      <c r="D292" s="584" t="s">
        <v>11828</v>
      </c>
      <c r="E292" s="584" t="s">
        <v>11829</v>
      </c>
      <c r="F292" s="584" t="s">
        <v>6332</v>
      </c>
      <c r="G292" s="584" t="s">
        <v>4511</v>
      </c>
      <c r="H292" s="584" t="s">
        <v>11829</v>
      </c>
      <c r="I292" s="644" t="s">
        <v>11830</v>
      </c>
      <c r="J292" s="584" t="s">
        <v>2574</v>
      </c>
      <c r="K292" s="584"/>
      <c r="L292" s="584" t="s">
        <v>1980</v>
      </c>
      <c r="M292" s="584" t="s">
        <v>1980</v>
      </c>
    </row>
    <row r="293" spans="2:13" ht="240">
      <c r="B293" s="642" t="s">
        <v>305</v>
      </c>
      <c r="C293" s="584" t="s">
        <v>2572</v>
      </c>
      <c r="D293" s="584" t="s">
        <v>11831</v>
      </c>
      <c r="E293" s="584" t="s">
        <v>11832</v>
      </c>
      <c r="F293" s="584" t="s">
        <v>6332</v>
      </c>
      <c r="G293" s="584" t="s">
        <v>4511</v>
      </c>
      <c r="H293" s="584" t="s">
        <v>11832</v>
      </c>
      <c r="I293" s="644" t="s">
        <v>11830</v>
      </c>
      <c r="J293" s="584" t="s">
        <v>2574</v>
      </c>
      <c r="K293" s="584"/>
      <c r="L293" s="584" t="s">
        <v>1980</v>
      </c>
      <c r="M293" s="584" t="s">
        <v>1980</v>
      </c>
    </row>
    <row r="294" spans="2:13" ht="150">
      <c r="B294" s="642" t="s">
        <v>306</v>
      </c>
      <c r="C294" s="584" t="s">
        <v>2572</v>
      </c>
      <c r="D294" s="584" t="s">
        <v>11833</v>
      </c>
      <c r="E294" s="584" t="s">
        <v>11834</v>
      </c>
      <c r="F294" s="584" t="s">
        <v>9924</v>
      </c>
      <c r="G294" s="584" t="s">
        <v>4511</v>
      </c>
      <c r="H294" s="584" t="s">
        <v>11834</v>
      </c>
      <c r="I294" s="644" t="s">
        <v>11835</v>
      </c>
      <c r="J294" s="584" t="s">
        <v>2574</v>
      </c>
      <c r="K294" s="584"/>
      <c r="L294" s="584" t="s">
        <v>1980</v>
      </c>
      <c r="M294" s="584" t="s">
        <v>1980</v>
      </c>
    </row>
    <row r="295" spans="2:13" ht="150">
      <c r="B295" s="642" t="s">
        <v>307</v>
      </c>
      <c r="C295" s="584" t="s">
        <v>2572</v>
      </c>
      <c r="D295" s="584" t="s">
        <v>11836</v>
      </c>
      <c r="E295" s="584" t="s">
        <v>11837</v>
      </c>
      <c r="F295" s="584" t="s">
        <v>6346</v>
      </c>
      <c r="G295" s="584" t="s">
        <v>4511</v>
      </c>
      <c r="H295" s="584" t="s">
        <v>11837</v>
      </c>
      <c r="I295" s="644" t="s">
        <v>11838</v>
      </c>
      <c r="J295" s="584" t="s">
        <v>2574</v>
      </c>
      <c r="K295" s="584"/>
      <c r="L295" s="584" t="s">
        <v>1980</v>
      </c>
      <c r="M295" s="584" t="s">
        <v>1980</v>
      </c>
    </row>
    <row r="296" spans="2:13" ht="150">
      <c r="B296" s="642" t="s">
        <v>308</v>
      </c>
      <c r="C296" s="584" t="s">
        <v>2572</v>
      </c>
      <c r="D296" s="584" t="s">
        <v>11839</v>
      </c>
      <c r="E296" s="584" t="s">
        <v>11840</v>
      </c>
      <c r="F296" s="584" t="s">
        <v>11841</v>
      </c>
      <c r="G296" s="584" t="s">
        <v>4511</v>
      </c>
      <c r="H296" s="584" t="s">
        <v>11840</v>
      </c>
      <c r="I296" s="644" t="s">
        <v>11838</v>
      </c>
      <c r="J296" s="584" t="s">
        <v>2574</v>
      </c>
      <c r="K296" s="584"/>
      <c r="L296" s="584" t="s">
        <v>1980</v>
      </c>
      <c r="M296" s="584" t="s">
        <v>1980</v>
      </c>
    </row>
    <row r="297" spans="2:13" ht="150">
      <c r="B297" s="642" t="s">
        <v>309</v>
      </c>
      <c r="C297" s="584" t="s">
        <v>2572</v>
      </c>
      <c r="D297" s="584" t="s">
        <v>11842</v>
      </c>
      <c r="E297" s="584" t="s">
        <v>11843</v>
      </c>
      <c r="F297" s="584" t="s">
        <v>11841</v>
      </c>
      <c r="G297" s="584" t="s">
        <v>4511</v>
      </c>
      <c r="H297" s="584" t="s">
        <v>11843</v>
      </c>
      <c r="I297" s="644" t="s">
        <v>11844</v>
      </c>
      <c r="J297" s="584" t="s">
        <v>2574</v>
      </c>
      <c r="K297" s="584"/>
      <c r="L297" s="584" t="s">
        <v>1980</v>
      </c>
      <c r="M297" s="584" t="s">
        <v>1980</v>
      </c>
    </row>
    <row r="298" spans="2:13" ht="150">
      <c r="B298" s="642" t="s">
        <v>310</v>
      </c>
      <c r="C298" s="584" t="s">
        <v>2572</v>
      </c>
      <c r="D298" s="584" t="s">
        <v>11845</v>
      </c>
      <c r="E298" s="584" t="s">
        <v>11846</v>
      </c>
      <c r="F298" s="584" t="s">
        <v>11847</v>
      </c>
      <c r="G298" s="584" t="s">
        <v>4511</v>
      </c>
      <c r="H298" s="584" t="s">
        <v>11846</v>
      </c>
      <c r="I298" s="644" t="s">
        <v>11848</v>
      </c>
      <c r="J298" s="584" t="s">
        <v>2574</v>
      </c>
      <c r="K298" s="584"/>
      <c r="L298" s="584" t="s">
        <v>1980</v>
      </c>
      <c r="M298" s="584" t="s">
        <v>1980</v>
      </c>
    </row>
    <row r="299" spans="2:13" ht="150">
      <c r="B299" s="642" t="s">
        <v>311</v>
      </c>
      <c r="C299" s="584" t="s">
        <v>2572</v>
      </c>
      <c r="D299" s="584" t="s">
        <v>11849</v>
      </c>
      <c r="E299" s="584" t="s">
        <v>11850</v>
      </c>
      <c r="F299" s="584" t="s">
        <v>11847</v>
      </c>
      <c r="G299" s="584" t="s">
        <v>4511</v>
      </c>
      <c r="H299" s="584" t="s">
        <v>11850</v>
      </c>
      <c r="I299" s="644" t="s">
        <v>11851</v>
      </c>
      <c r="J299" s="584" t="s">
        <v>2574</v>
      </c>
      <c r="K299" s="584"/>
      <c r="L299" s="584" t="s">
        <v>1980</v>
      </c>
      <c r="M299" s="584" t="s">
        <v>1980</v>
      </c>
    </row>
    <row r="300" spans="2:13" ht="150">
      <c r="B300" s="642" t="s">
        <v>312</v>
      </c>
      <c r="C300" s="584" t="s">
        <v>2572</v>
      </c>
      <c r="D300" s="584" t="s">
        <v>11852</v>
      </c>
      <c r="E300" s="584" t="s">
        <v>11853</v>
      </c>
      <c r="F300" s="584" t="s">
        <v>11847</v>
      </c>
      <c r="G300" s="584" t="s">
        <v>4511</v>
      </c>
      <c r="H300" s="584" t="s">
        <v>11853</v>
      </c>
      <c r="I300" s="644" t="s">
        <v>11854</v>
      </c>
      <c r="J300" s="584" t="s">
        <v>2574</v>
      </c>
      <c r="K300" s="584"/>
      <c r="L300" s="584" t="s">
        <v>1980</v>
      </c>
      <c r="M300" s="584" t="s">
        <v>1980</v>
      </c>
    </row>
    <row r="301" spans="2:13" ht="150">
      <c r="B301" s="642" t="s">
        <v>313</v>
      </c>
      <c r="C301" s="584" t="s">
        <v>2572</v>
      </c>
      <c r="D301" s="584" t="s">
        <v>9946</v>
      </c>
      <c r="E301" s="584" t="s">
        <v>11855</v>
      </c>
      <c r="F301" s="584" t="s">
        <v>6147</v>
      </c>
      <c r="G301" s="584" t="s">
        <v>4511</v>
      </c>
      <c r="H301" s="584" t="s">
        <v>11855</v>
      </c>
      <c r="I301" s="644" t="s">
        <v>11854</v>
      </c>
      <c r="J301" s="584" t="s">
        <v>2574</v>
      </c>
      <c r="K301" s="584"/>
      <c r="L301" s="584" t="s">
        <v>1980</v>
      </c>
      <c r="M301" s="584" t="s">
        <v>1980</v>
      </c>
    </row>
    <row r="302" spans="2:13" ht="150">
      <c r="B302" s="642" t="s">
        <v>314</v>
      </c>
      <c r="C302" s="584" t="s">
        <v>2572</v>
      </c>
      <c r="D302" s="584"/>
      <c r="E302" s="584" t="s">
        <v>11856</v>
      </c>
      <c r="F302" s="584" t="s">
        <v>6147</v>
      </c>
      <c r="G302" s="584" t="s">
        <v>4511</v>
      </c>
      <c r="H302" s="584" t="s">
        <v>11856</v>
      </c>
      <c r="I302" s="644" t="s">
        <v>11857</v>
      </c>
      <c r="J302" s="584" t="s">
        <v>2574</v>
      </c>
      <c r="K302" s="584"/>
      <c r="L302" s="586" t="s">
        <v>19394</v>
      </c>
      <c r="M302" s="586" t="s">
        <v>19394</v>
      </c>
    </row>
    <row r="303" spans="2:13" ht="120">
      <c r="B303" s="642" t="s">
        <v>315</v>
      </c>
      <c r="C303" s="584" t="s">
        <v>2572</v>
      </c>
      <c r="D303" s="584"/>
      <c r="E303" s="584" t="s">
        <v>11716</v>
      </c>
      <c r="F303" s="644"/>
      <c r="G303" s="584" t="s">
        <v>11717</v>
      </c>
      <c r="H303" s="584" t="s">
        <v>11862</v>
      </c>
      <c r="I303" s="584" t="s">
        <v>11719</v>
      </c>
      <c r="J303" s="584" t="s">
        <v>2872</v>
      </c>
      <c r="K303" s="584" t="s">
        <v>9401</v>
      </c>
      <c r="L303" s="584" t="s">
        <v>1980</v>
      </c>
      <c r="M303" s="584" t="s">
        <v>1980</v>
      </c>
    </row>
    <row r="304" spans="2:13" ht="90">
      <c r="B304" s="642" t="s">
        <v>316</v>
      </c>
      <c r="C304" s="584" t="s">
        <v>2572</v>
      </c>
      <c r="D304" s="584" t="s">
        <v>11863</v>
      </c>
      <c r="E304" s="584" t="s">
        <v>11864</v>
      </c>
      <c r="F304" s="644"/>
      <c r="G304" s="584" t="s">
        <v>5809</v>
      </c>
      <c r="H304" s="584" t="s">
        <v>11864</v>
      </c>
      <c r="I304" s="644" t="s">
        <v>11865</v>
      </c>
      <c r="J304" s="584" t="s">
        <v>2574</v>
      </c>
      <c r="K304" s="584" t="s">
        <v>4375</v>
      </c>
      <c r="L304" s="584" t="s">
        <v>1980</v>
      </c>
      <c r="M304" s="584" t="s">
        <v>1980</v>
      </c>
    </row>
    <row r="305" spans="2:13" ht="90">
      <c r="B305" s="642" t="s">
        <v>317</v>
      </c>
      <c r="C305" s="584" t="s">
        <v>2572</v>
      </c>
      <c r="D305" s="584" t="s">
        <v>11866</v>
      </c>
      <c r="E305" s="584" t="s">
        <v>11480</v>
      </c>
      <c r="F305" s="644"/>
      <c r="G305" s="584" t="s">
        <v>5809</v>
      </c>
      <c r="H305" s="584" t="s">
        <v>11480</v>
      </c>
      <c r="I305" s="644" t="s">
        <v>11865</v>
      </c>
      <c r="J305" s="584" t="s">
        <v>2574</v>
      </c>
      <c r="K305" s="584" t="s">
        <v>4375</v>
      </c>
      <c r="L305" s="584" t="s">
        <v>1980</v>
      </c>
      <c r="M305" s="584" t="s">
        <v>1980</v>
      </c>
    </row>
    <row r="306" spans="2:13" ht="90">
      <c r="B306" s="642" t="s">
        <v>318</v>
      </c>
      <c r="C306" s="584" t="s">
        <v>2572</v>
      </c>
      <c r="D306" s="584" t="s">
        <v>11867</v>
      </c>
      <c r="E306" s="584" t="s">
        <v>11868</v>
      </c>
      <c r="F306" s="644"/>
      <c r="G306" s="584" t="s">
        <v>5809</v>
      </c>
      <c r="H306" s="584" t="s">
        <v>11868</v>
      </c>
      <c r="I306" s="644" t="s">
        <v>11869</v>
      </c>
      <c r="J306" s="584" t="s">
        <v>2574</v>
      </c>
      <c r="K306" s="584" t="s">
        <v>4375</v>
      </c>
      <c r="L306" s="584" t="s">
        <v>1980</v>
      </c>
      <c r="M306" s="584" t="s">
        <v>1980</v>
      </c>
    </row>
    <row r="307" spans="2:13" ht="150">
      <c r="B307" s="642" t="s">
        <v>319</v>
      </c>
      <c r="C307" s="584" t="s">
        <v>2572</v>
      </c>
      <c r="D307" s="584" t="s">
        <v>11870</v>
      </c>
      <c r="E307" s="584" t="s">
        <v>11871</v>
      </c>
      <c r="F307" s="644"/>
      <c r="G307" s="584" t="s">
        <v>4511</v>
      </c>
      <c r="H307" s="584" t="s">
        <v>11871</v>
      </c>
      <c r="I307" s="644" t="s">
        <v>11869</v>
      </c>
      <c r="J307" s="584" t="s">
        <v>2574</v>
      </c>
      <c r="K307" s="584" t="s">
        <v>4375</v>
      </c>
      <c r="L307" s="584" t="s">
        <v>1980</v>
      </c>
      <c r="M307" s="584" t="s">
        <v>1980</v>
      </c>
    </row>
    <row r="308" spans="2:13" ht="90">
      <c r="B308" s="642" t="s">
        <v>320</v>
      </c>
      <c r="C308" s="584" t="s">
        <v>2572</v>
      </c>
      <c r="D308" s="584" t="s">
        <v>11872</v>
      </c>
      <c r="E308" s="584" t="s">
        <v>11873</v>
      </c>
      <c r="F308" s="644"/>
      <c r="G308" s="584" t="s">
        <v>5809</v>
      </c>
      <c r="H308" s="584" t="s">
        <v>11873</v>
      </c>
      <c r="I308" s="644" t="s">
        <v>11874</v>
      </c>
      <c r="J308" s="584" t="s">
        <v>2574</v>
      </c>
      <c r="K308" s="584" t="s">
        <v>4375</v>
      </c>
      <c r="L308" s="584" t="s">
        <v>1980</v>
      </c>
      <c r="M308" s="584" t="s">
        <v>1980</v>
      </c>
    </row>
    <row r="309" spans="2:13" ht="90">
      <c r="B309" s="642" t="s">
        <v>321</v>
      </c>
      <c r="C309" s="584" t="s">
        <v>2572</v>
      </c>
      <c r="D309" s="584" t="s">
        <v>11875</v>
      </c>
      <c r="E309" s="584" t="s">
        <v>11876</v>
      </c>
      <c r="F309" s="644"/>
      <c r="G309" s="584" t="s">
        <v>5809</v>
      </c>
      <c r="H309" s="584" t="s">
        <v>11876</v>
      </c>
      <c r="I309" s="644" t="s">
        <v>11874</v>
      </c>
      <c r="J309" s="584" t="s">
        <v>2574</v>
      </c>
      <c r="K309" s="584" t="s">
        <v>4375</v>
      </c>
      <c r="L309" s="584" t="s">
        <v>1980</v>
      </c>
      <c r="M309" s="584" t="s">
        <v>1980</v>
      </c>
    </row>
    <row r="310" spans="2:13" ht="150">
      <c r="B310" s="642" t="s">
        <v>322</v>
      </c>
      <c r="C310" s="584" t="s">
        <v>2572</v>
      </c>
      <c r="D310" s="584" t="s">
        <v>11877</v>
      </c>
      <c r="E310" s="584" t="s">
        <v>11878</v>
      </c>
      <c r="F310" s="644"/>
      <c r="G310" s="584" t="s">
        <v>4511</v>
      </c>
      <c r="H310" s="584" t="s">
        <v>11878</v>
      </c>
      <c r="I310" s="644" t="s">
        <v>11879</v>
      </c>
      <c r="J310" s="584" t="s">
        <v>2574</v>
      </c>
      <c r="K310" s="584" t="s">
        <v>4375</v>
      </c>
      <c r="L310" s="584" t="s">
        <v>1980</v>
      </c>
      <c r="M310" s="584" t="s">
        <v>1980</v>
      </c>
    </row>
    <row r="311" spans="2:13" ht="150">
      <c r="B311" s="642" t="s">
        <v>323</v>
      </c>
      <c r="C311" s="584" t="s">
        <v>2572</v>
      </c>
      <c r="D311" s="584" t="s">
        <v>11880</v>
      </c>
      <c r="E311" s="584" t="s">
        <v>11881</v>
      </c>
      <c r="F311" s="644"/>
      <c r="G311" s="584" t="s">
        <v>4511</v>
      </c>
      <c r="H311" s="584" t="s">
        <v>11881</v>
      </c>
      <c r="I311" s="644" t="s">
        <v>11879</v>
      </c>
      <c r="J311" s="584" t="s">
        <v>2574</v>
      </c>
      <c r="K311" s="584" t="s">
        <v>4375</v>
      </c>
      <c r="L311" s="584" t="s">
        <v>1980</v>
      </c>
      <c r="M311" s="584" t="s">
        <v>1980</v>
      </c>
    </row>
    <row r="312" spans="2:13" ht="90">
      <c r="B312" s="642" t="s">
        <v>324</v>
      </c>
      <c r="C312" s="584" t="s">
        <v>2572</v>
      </c>
      <c r="D312" s="584" t="s">
        <v>11882</v>
      </c>
      <c r="E312" s="584" t="s">
        <v>11883</v>
      </c>
      <c r="F312" s="644"/>
      <c r="G312" s="584" t="s">
        <v>5809</v>
      </c>
      <c r="H312" s="584" t="s">
        <v>11883</v>
      </c>
      <c r="I312" s="644" t="s">
        <v>11884</v>
      </c>
      <c r="J312" s="584" t="s">
        <v>2574</v>
      </c>
      <c r="K312" s="584" t="s">
        <v>4375</v>
      </c>
      <c r="L312" s="584" t="s">
        <v>1980</v>
      </c>
      <c r="M312" s="584" t="s">
        <v>1980</v>
      </c>
    </row>
    <row r="313" spans="2:13" ht="150">
      <c r="B313" s="642" t="s">
        <v>325</v>
      </c>
      <c r="C313" s="584" t="s">
        <v>2572</v>
      </c>
      <c r="D313" s="584" t="s">
        <v>11885</v>
      </c>
      <c r="E313" s="584" t="s">
        <v>11886</v>
      </c>
      <c r="F313" s="644"/>
      <c r="G313" s="584" t="s">
        <v>4511</v>
      </c>
      <c r="H313" s="584" t="s">
        <v>11886</v>
      </c>
      <c r="I313" s="644" t="s">
        <v>11887</v>
      </c>
      <c r="J313" s="584" t="s">
        <v>2574</v>
      </c>
      <c r="K313" s="584" t="s">
        <v>4375</v>
      </c>
      <c r="L313" s="584" t="s">
        <v>1980</v>
      </c>
      <c r="M313" s="584" t="s">
        <v>1980</v>
      </c>
    </row>
    <row r="314" spans="2:13" ht="105">
      <c r="B314" s="642" t="s">
        <v>326</v>
      </c>
      <c r="C314" s="584" t="s">
        <v>2572</v>
      </c>
      <c r="D314" s="584" t="s">
        <v>11888</v>
      </c>
      <c r="E314" s="584" t="s">
        <v>11889</v>
      </c>
      <c r="F314" s="644"/>
      <c r="G314" s="584" t="s">
        <v>5809</v>
      </c>
      <c r="H314" s="584" t="s">
        <v>11889</v>
      </c>
      <c r="I314" s="644" t="s">
        <v>11890</v>
      </c>
      <c r="J314" s="584" t="s">
        <v>2574</v>
      </c>
      <c r="K314" s="584" t="s">
        <v>4375</v>
      </c>
      <c r="L314" s="584" t="s">
        <v>1980</v>
      </c>
      <c r="M314" s="584" t="s">
        <v>1980</v>
      </c>
    </row>
    <row r="315" spans="2:13" ht="150">
      <c r="B315" s="642" t="s">
        <v>327</v>
      </c>
      <c r="C315" s="584" t="s">
        <v>2572</v>
      </c>
      <c r="D315" s="584" t="s">
        <v>11891</v>
      </c>
      <c r="E315" s="584" t="s">
        <v>11892</v>
      </c>
      <c r="F315" s="644"/>
      <c r="G315" s="584" t="s">
        <v>4511</v>
      </c>
      <c r="H315" s="584" t="s">
        <v>11892</v>
      </c>
      <c r="I315" s="644" t="s">
        <v>11893</v>
      </c>
      <c r="J315" s="584" t="s">
        <v>2574</v>
      </c>
      <c r="K315" s="584" t="s">
        <v>4375</v>
      </c>
      <c r="L315" s="584" t="s">
        <v>1980</v>
      </c>
      <c r="M315" s="584" t="s">
        <v>1980</v>
      </c>
    </row>
    <row r="316" spans="2:13" ht="90">
      <c r="B316" s="642" t="s">
        <v>328</v>
      </c>
      <c r="C316" s="584" t="s">
        <v>2572</v>
      </c>
      <c r="D316" s="584" t="s">
        <v>11894</v>
      </c>
      <c r="E316" s="584" t="s">
        <v>11895</v>
      </c>
      <c r="F316" s="644"/>
      <c r="G316" s="584" t="s">
        <v>5809</v>
      </c>
      <c r="H316" s="584" t="s">
        <v>11895</v>
      </c>
      <c r="I316" s="644" t="s">
        <v>11896</v>
      </c>
      <c r="J316" s="584" t="s">
        <v>2574</v>
      </c>
      <c r="K316" s="584" t="s">
        <v>4375</v>
      </c>
      <c r="L316" s="584" t="s">
        <v>1980</v>
      </c>
      <c r="M316" s="584" t="s">
        <v>1980</v>
      </c>
    </row>
    <row r="317" spans="2:13" ht="105">
      <c r="B317" s="642" t="s">
        <v>329</v>
      </c>
      <c r="C317" s="584" t="s">
        <v>2572</v>
      </c>
      <c r="D317" s="584" t="s">
        <v>11897</v>
      </c>
      <c r="E317" s="584" t="s">
        <v>11898</v>
      </c>
      <c r="F317" s="644"/>
      <c r="G317" s="584" t="s">
        <v>5809</v>
      </c>
      <c r="H317" s="584" t="s">
        <v>11898</v>
      </c>
      <c r="I317" s="644" t="s">
        <v>11899</v>
      </c>
      <c r="J317" s="584" t="s">
        <v>2574</v>
      </c>
      <c r="K317" s="584" t="s">
        <v>4375</v>
      </c>
      <c r="L317" s="584" t="s">
        <v>1980</v>
      </c>
      <c r="M317" s="584" t="s">
        <v>1980</v>
      </c>
    </row>
    <row r="318" spans="2:13" ht="150">
      <c r="B318" s="642" t="s">
        <v>330</v>
      </c>
      <c r="C318" s="584" t="s">
        <v>2572</v>
      </c>
      <c r="D318" s="584" t="s">
        <v>11900</v>
      </c>
      <c r="E318" s="584" t="s">
        <v>11901</v>
      </c>
      <c r="F318" s="644"/>
      <c r="G318" s="584" t="s">
        <v>4511</v>
      </c>
      <c r="H318" s="584" t="s">
        <v>11901</v>
      </c>
      <c r="I318" s="644" t="s">
        <v>11902</v>
      </c>
      <c r="J318" s="584" t="s">
        <v>2574</v>
      </c>
      <c r="K318" s="584" t="s">
        <v>4375</v>
      </c>
      <c r="L318" s="584" t="s">
        <v>1980</v>
      </c>
      <c r="M318" s="584" t="s">
        <v>1980</v>
      </c>
    </row>
    <row r="319" spans="2:13" ht="255">
      <c r="B319" s="642" t="s">
        <v>331</v>
      </c>
      <c r="C319" s="584" t="s">
        <v>2572</v>
      </c>
      <c r="D319" s="584" t="s">
        <v>11903</v>
      </c>
      <c r="E319" s="584" t="s">
        <v>11904</v>
      </c>
      <c r="F319" s="644"/>
      <c r="G319" s="584" t="s">
        <v>10</v>
      </c>
      <c r="H319" s="584" t="s">
        <v>11905</v>
      </c>
      <c r="I319" s="645" t="s">
        <v>11906</v>
      </c>
      <c r="J319" s="584" t="s">
        <v>2872</v>
      </c>
      <c r="K319" s="584" t="s">
        <v>9401</v>
      </c>
      <c r="L319" s="584" t="s">
        <v>1980</v>
      </c>
      <c r="M319" s="584" t="s">
        <v>1980</v>
      </c>
    </row>
    <row r="320" spans="2:13" ht="90">
      <c r="B320" s="642" t="s">
        <v>332</v>
      </c>
      <c r="C320" s="584" t="s">
        <v>2572</v>
      </c>
      <c r="D320" s="584" t="s">
        <v>11907</v>
      </c>
      <c r="E320" s="584" t="s">
        <v>11908</v>
      </c>
      <c r="F320" s="644"/>
      <c r="G320" s="584" t="s">
        <v>4513</v>
      </c>
      <c r="H320" s="584" t="s">
        <v>11909</v>
      </c>
      <c r="I320" s="645" t="s">
        <v>11910</v>
      </c>
      <c r="J320" s="584" t="s">
        <v>2872</v>
      </c>
      <c r="K320" s="584" t="s">
        <v>9401</v>
      </c>
      <c r="L320" s="584" t="s">
        <v>1980</v>
      </c>
      <c r="M320" s="584" t="s">
        <v>1980</v>
      </c>
    </row>
    <row r="321" spans="2:13" ht="135">
      <c r="B321" s="642" t="s">
        <v>333</v>
      </c>
      <c r="C321" s="584" t="s">
        <v>2572</v>
      </c>
      <c r="D321" s="584" t="s">
        <v>11911</v>
      </c>
      <c r="E321" s="584" t="s">
        <v>11912</v>
      </c>
      <c r="F321" s="644"/>
      <c r="G321" s="584" t="s">
        <v>11913</v>
      </c>
      <c r="H321" s="584" t="s">
        <v>11914</v>
      </c>
      <c r="I321" s="645" t="s">
        <v>11915</v>
      </c>
      <c r="J321" s="584" t="s">
        <v>2872</v>
      </c>
      <c r="K321" s="584" t="s">
        <v>9401</v>
      </c>
      <c r="L321" s="584" t="s">
        <v>1980</v>
      </c>
      <c r="M321" s="584" t="s">
        <v>1980</v>
      </c>
    </row>
    <row r="322" spans="2:13" ht="135">
      <c r="B322" s="642" t="s">
        <v>334</v>
      </c>
      <c r="C322" s="584" t="s">
        <v>2572</v>
      </c>
      <c r="D322" s="584" t="s">
        <v>11916</v>
      </c>
      <c r="E322" s="584" t="s">
        <v>11917</v>
      </c>
      <c r="F322" s="644"/>
      <c r="G322" s="584" t="s">
        <v>11918</v>
      </c>
      <c r="H322" s="584" t="s">
        <v>11919</v>
      </c>
      <c r="I322" s="645" t="s">
        <v>11920</v>
      </c>
      <c r="J322" s="584" t="s">
        <v>2872</v>
      </c>
      <c r="K322" s="584" t="s">
        <v>9401</v>
      </c>
      <c r="L322" s="584" t="s">
        <v>19395</v>
      </c>
      <c r="M322" s="584" t="s">
        <v>19395</v>
      </c>
    </row>
    <row r="323" spans="2:13" ht="330">
      <c r="B323" s="642" t="s">
        <v>335</v>
      </c>
      <c r="C323" s="584" t="s">
        <v>2572</v>
      </c>
      <c r="D323" s="584" t="s">
        <v>2856</v>
      </c>
      <c r="E323" s="584" t="s">
        <v>11921</v>
      </c>
      <c r="F323" s="584"/>
      <c r="G323" s="584" t="s">
        <v>895</v>
      </c>
      <c r="H323" s="584" t="s">
        <v>2857</v>
      </c>
      <c r="I323" s="584" t="s">
        <v>11922</v>
      </c>
      <c r="J323" s="584" t="s">
        <v>11465</v>
      </c>
      <c r="K323" s="584" t="s">
        <v>4342</v>
      </c>
      <c r="L323" s="584" t="s">
        <v>19395</v>
      </c>
      <c r="M323" s="584" t="s">
        <v>19395</v>
      </c>
    </row>
    <row r="324" spans="2:13" ht="90">
      <c r="B324" s="642" t="s">
        <v>336</v>
      </c>
      <c r="C324" s="584" t="s">
        <v>2572</v>
      </c>
      <c r="D324" s="1061"/>
      <c r="E324" s="584" t="s">
        <v>11921</v>
      </c>
      <c r="F324" s="584"/>
      <c r="G324" s="584" t="s">
        <v>895</v>
      </c>
      <c r="H324" s="584" t="s">
        <v>2858</v>
      </c>
      <c r="I324" s="584" t="s">
        <v>11922</v>
      </c>
      <c r="J324" s="584" t="s">
        <v>11465</v>
      </c>
      <c r="K324" s="584" t="s">
        <v>4342</v>
      </c>
      <c r="L324" s="584" t="s">
        <v>19395</v>
      </c>
      <c r="M324" s="584" t="s">
        <v>19395</v>
      </c>
    </row>
    <row r="325" spans="2:13" ht="90">
      <c r="B325" s="642" t="s">
        <v>337</v>
      </c>
      <c r="C325" s="584" t="s">
        <v>2572</v>
      </c>
      <c r="D325" s="1061"/>
      <c r="E325" s="584" t="s">
        <v>11921</v>
      </c>
      <c r="F325" s="584"/>
      <c r="G325" s="584" t="s">
        <v>895</v>
      </c>
      <c r="H325" s="584" t="s">
        <v>2859</v>
      </c>
      <c r="I325" s="584" t="s">
        <v>11922</v>
      </c>
      <c r="J325" s="584" t="s">
        <v>11465</v>
      </c>
      <c r="K325" s="584" t="s">
        <v>4342</v>
      </c>
      <c r="L325" s="584" t="s">
        <v>19395</v>
      </c>
      <c r="M325" s="584" t="s">
        <v>19395</v>
      </c>
    </row>
    <row r="326" spans="2:13" ht="90">
      <c r="B326" s="642" t="s">
        <v>338</v>
      </c>
      <c r="C326" s="584" t="s">
        <v>2572</v>
      </c>
      <c r="D326" s="1061"/>
      <c r="E326" s="584" t="s">
        <v>11921</v>
      </c>
      <c r="F326" s="584"/>
      <c r="G326" s="584" t="s">
        <v>895</v>
      </c>
      <c r="H326" s="584" t="s">
        <v>2860</v>
      </c>
      <c r="I326" s="584" t="s">
        <v>11922</v>
      </c>
      <c r="J326" s="584" t="s">
        <v>11465</v>
      </c>
      <c r="K326" s="584" t="s">
        <v>4342</v>
      </c>
      <c r="L326" s="584" t="s">
        <v>19395</v>
      </c>
      <c r="M326" s="584" t="s">
        <v>19395</v>
      </c>
    </row>
    <row r="327" spans="2:13" ht="90">
      <c r="B327" s="642" t="s">
        <v>339</v>
      </c>
      <c r="C327" s="584" t="s">
        <v>2572</v>
      </c>
      <c r="D327" s="1061"/>
      <c r="E327" s="584" t="s">
        <v>11921</v>
      </c>
      <c r="F327" s="584"/>
      <c r="G327" s="584" t="s">
        <v>895</v>
      </c>
      <c r="H327" s="584" t="s">
        <v>2861</v>
      </c>
      <c r="I327" s="584" t="s">
        <v>11922</v>
      </c>
      <c r="J327" s="584" t="s">
        <v>11465</v>
      </c>
      <c r="K327" s="584" t="s">
        <v>4342</v>
      </c>
      <c r="L327" s="584" t="s">
        <v>19395</v>
      </c>
      <c r="M327" s="584" t="s">
        <v>19395</v>
      </c>
    </row>
    <row r="328" spans="2:13" ht="90">
      <c r="B328" s="642" t="s">
        <v>340</v>
      </c>
      <c r="C328" s="584" t="s">
        <v>2572</v>
      </c>
      <c r="D328" s="1061"/>
      <c r="E328" s="584" t="s">
        <v>11921</v>
      </c>
      <c r="F328" s="584"/>
      <c r="G328" s="584" t="s">
        <v>895</v>
      </c>
      <c r="H328" s="584" t="s">
        <v>2862</v>
      </c>
      <c r="I328" s="584" t="s">
        <v>11922</v>
      </c>
      <c r="J328" s="584" t="s">
        <v>11465</v>
      </c>
      <c r="K328" s="584" t="s">
        <v>4342</v>
      </c>
      <c r="L328" s="584" t="s">
        <v>19395</v>
      </c>
      <c r="M328" s="584" t="s">
        <v>19395</v>
      </c>
    </row>
    <row r="329" spans="2:13" ht="90">
      <c r="B329" s="642" t="s">
        <v>341</v>
      </c>
      <c r="C329" s="584" t="s">
        <v>2572</v>
      </c>
      <c r="D329" s="1061"/>
      <c r="E329" s="584" t="s">
        <v>11921</v>
      </c>
      <c r="F329" s="584"/>
      <c r="G329" s="584" t="s">
        <v>2693</v>
      </c>
      <c r="H329" s="584" t="s">
        <v>2863</v>
      </c>
      <c r="I329" s="584" t="s">
        <v>11922</v>
      </c>
      <c r="J329" s="584" t="s">
        <v>11465</v>
      </c>
      <c r="K329" s="584" t="s">
        <v>4342</v>
      </c>
      <c r="L329" s="584" t="s">
        <v>19395</v>
      </c>
      <c r="M329" s="584" t="s">
        <v>19395</v>
      </c>
    </row>
    <row r="330" spans="2:13" ht="90">
      <c r="B330" s="642" t="s">
        <v>342</v>
      </c>
      <c r="C330" s="584" t="s">
        <v>2572</v>
      </c>
      <c r="D330" s="1061"/>
      <c r="E330" s="584" t="s">
        <v>11921</v>
      </c>
      <c r="F330" s="584"/>
      <c r="G330" s="584" t="s">
        <v>2693</v>
      </c>
      <c r="H330" s="584" t="s">
        <v>2864</v>
      </c>
      <c r="I330" s="584" t="s">
        <v>11922</v>
      </c>
      <c r="J330" s="584" t="s">
        <v>11465</v>
      </c>
      <c r="K330" s="584" t="s">
        <v>4342</v>
      </c>
      <c r="L330" s="584" t="s">
        <v>19395</v>
      </c>
      <c r="M330" s="584" t="s">
        <v>19395</v>
      </c>
    </row>
    <row r="331" spans="2:13" ht="90">
      <c r="B331" s="642" t="s">
        <v>343</v>
      </c>
      <c r="C331" s="584" t="s">
        <v>2572</v>
      </c>
      <c r="D331" s="1061"/>
      <c r="E331" s="584" t="s">
        <v>11921</v>
      </c>
      <c r="F331" s="584"/>
      <c r="G331" s="584" t="s">
        <v>2693</v>
      </c>
      <c r="H331" s="584" t="s">
        <v>2865</v>
      </c>
      <c r="I331" s="584" t="s">
        <v>11922</v>
      </c>
      <c r="J331" s="584" t="s">
        <v>11465</v>
      </c>
      <c r="K331" s="584" t="s">
        <v>4342</v>
      </c>
      <c r="L331" s="584" t="s">
        <v>19395</v>
      </c>
      <c r="M331" s="584" t="s">
        <v>19395</v>
      </c>
    </row>
    <row r="332" spans="2:13" ht="90">
      <c r="B332" s="642" t="s">
        <v>344</v>
      </c>
      <c r="C332" s="584" t="s">
        <v>2572</v>
      </c>
      <c r="D332" s="1061"/>
      <c r="E332" s="584" t="s">
        <v>11921</v>
      </c>
      <c r="F332" s="584"/>
      <c r="G332" s="584" t="s">
        <v>2693</v>
      </c>
      <c r="H332" s="584" t="s">
        <v>2866</v>
      </c>
      <c r="I332" s="584" t="s">
        <v>11922</v>
      </c>
      <c r="J332" s="584" t="s">
        <v>11465</v>
      </c>
      <c r="K332" s="584" t="s">
        <v>4342</v>
      </c>
      <c r="L332" s="584" t="s">
        <v>19395</v>
      </c>
      <c r="M332" s="584" t="s">
        <v>19395</v>
      </c>
    </row>
    <row r="333" spans="2:13" ht="90">
      <c r="B333" s="642" t="s">
        <v>345</v>
      </c>
      <c r="C333" s="584" t="s">
        <v>2572</v>
      </c>
      <c r="D333" s="1061"/>
      <c r="E333" s="584" t="s">
        <v>11921</v>
      </c>
      <c r="F333" s="584"/>
      <c r="G333" s="584" t="s">
        <v>2693</v>
      </c>
      <c r="H333" s="584" t="s">
        <v>2867</v>
      </c>
      <c r="I333" s="584" t="s">
        <v>11922</v>
      </c>
      <c r="J333" s="584" t="s">
        <v>11465</v>
      </c>
      <c r="K333" s="584" t="s">
        <v>4342</v>
      </c>
      <c r="L333" s="584" t="s">
        <v>19562</v>
      </c>
      <c r="M333" s="584" t="s">
        <v>19562</v>
      </c>
    </row>
    <row r="334" spans="2:13" ht="75">
      <c r="B334" s="642" t="s">
        <v>346</v>
      </c>
      <c r="C334" s="584" t="s">
        <v>2572</v>
      </c>
      <c r="D334" s="584" t="s">
        <v>11923</v>
      </c>
      <c r="E334" s="584" t="s">
        <v>11924</v>
      </c>
      <c r="F334" s="644">
        <v>37991</v>
      </c>
      <c r="G334" s="584" t="s">
        <v>11604</v>
      </c>
      <c r="H334" s="584" t="s">
        <v>11924</v>
      </c>
      <c r="I334" s="644" t="s">
        <v>11925</v>
      </c>
      <c r="J334" s="584" t="s">
        <v>11606</v>
      </c>
      <c r="K334" s="584" t="s">
        <v>11607</v>
      </c>
      <c r="L334" s="584" t="s">
        <v>20061</v>
      </c>
      <c r="M334" s="584" t="s">
        <v>20061</v>
      </c>
    </row>
    <row r="335" spans="2:13" ht="75">
      <c r="B335" s="642" t="s">
        <v>347</v>
      </c>
      <c r="C335" s="584" t="s">
        <v>2572</v>
      </c>
      <c r="D335" s="1061"/>
      <c r="E335" s="584" t="s">
        <v>11926</v>
      </c>
      <c r="F335" s="644">
        <v>37991</v>
      </c>
      <c r="G335" s="584" t="s">
        <v>11604</v>
      </c>
      <c r="H335" s="584" t="s">
        <v>11926</v>
      </c>
      <c r="I335" s="644" t="s">
        <v>11925</v>
      </c>
      <c r="J335" s="584" t="s">
        <v>11606</v>
      </c>
      <c r="K335" s="584" t="s">
        <v>11607</v>
      </c>
      <c r="L335" s="584" t="s">
        <v>20061</v>
      </c>
      <c r="M335" s="584" t="s">
        <v>20061</v>
      </c>
    </row>
    <row r="336" spans="2:13" ht="75">
      <c r="B336" s="642" t="s">
        <v>348</v>
      </c>
      <c r="C336" s="584" t="s">
        <v>2572</v>
      </c>
      <c r="D336" s="1061"/>
      <c r="E336" s="584" t="s">
        <v>11927</v>
      </c>
      <c r="F336" s="644">
        <v>37991</v>
      </c>
      <c r="G336" s="584" t="s">
        <v>11604</v>
      </c>
      <c r="H336" s="584" t="s">
        <v>11927</v>
      </c>
      <c r="I336" s="644" t="s">
        <v>11925</v>
      </c>
      <c r="J336" s="584" t="s">
        <v>11606</v>
      </c>
      <c r="K336" s="584" t="s">
        <v>11607</v>
      </c>
      <c r="L336" s="584" t="s">
        <v>20061</v>
      </c>
      <c r="M336" s="584" t="s">
        <v>20061</v>
      </c>
    </row>
    <row r="337" spans="2:13" ht="90">
      <c r="B337" s="642" t="s">
        <v>349</v>
      </c>
      <c r="C337" s="584" t="s">
        <v>2572</v>
      </c>
      <c r="D337" s="1061"/>
      <c r="E337" s="584" t="s">
        <v>11928</v>
      </c>
      <c r="F337" s="644">
        <v>37991</v>
      </c>
      <c r="G337" s="584" t="s">
        <v>11604</v>
      </c>
      <c r="H337" s="584" t="s">
        <v>11928</v>
      </c>
      <c r="I337" s="644" t="s">
        <v>11925</v>
      </c>
      <c r="J337" s="584" t="s">
        <v>11606</v>
      </c>
      <c r="K337" s="584" t="s">
        <v>11607</v>
      </c>
      <c r="L337" s="584" t="s">
        <v>20061</v>
      </c>
      <c r="M337" s="584" t="s">
        <v>20061</v>
      </c>
    </row>
    <row r="338" spans="2:13" ht="90">
      <c r="B338" s="642" t="s">
        <v>350</v>
      </c>
      <c r="C338" s="584" t="s">
        <v>2572</v>
      </c>
      <c r="D338" s="1061"/>
      <c r="E338" s="584" t="s">
        <v>11929</v>
      </c>
      <c r="F338" s="644">
        <v>37991</v>
      </c>
      <c r="G338" s="584" t="s">
        <v>11604</v>
      </c>
      <c r="H338" s="584" t="s">
        <v>11929</v>
      </c>
      <c r="I338" s="644" t="s">
        <v>11925</v>
      </c>
      <c r="J338" s="584" t="s">
        <v>11606</v>
      </c>
      <c r="K338" s="584" t="s">
        <v>11607</v>
      </c>
      <c r="L338" s="584" t="s">
        <v>20061</v>
      </c>
      <c r="M338" s="584" t="s">
        <v>20061</v>
      </c>
    </row>
    <row r="339" spans="2:13" ht="90">
      <c r="B339" s="642" t="s">
        <v>351</v>
      </c>
      <c r="C339" s="584" t="s">
        <v>2572</v>
      </c>
      <c r="D339" s="1061"/>
      <c r="E339" s="584" t="s">
        <v>11930</v>
      </c>
      <c r="F339" s="644">
        <v>37991</v>
      </c>
      <c r="G339" s="584" t="s">
        <v>11604</v>
      </c>
      <c r="H339" s="584" t="s">
        <v>11930</v>
      </c>
      <c r="I339" s="644" t="s">
        <v>11925</v>
      </c>
      <c r="J339" s="584" t="s">
        <v>11606</v>
      </c>
      <c r="K339" s="584" t="s">
        <v>11607</v>
      </c>
      <c r="L339" s="584" t="s">
        <v>20061</v>
      </c>
      <c r="M339" s="584" t="s">
        <v>20061</v>
      </c>
    </row>
    <row r="340" spans="2:13" ht="90">
      <c r="B340" s="642" t="s">
        <v>352</v>
      </c>
      <c r="C340" s="584" t="s">
        <v>2572</v>
      </c>
      <c r="D340" s="1061"/>
      <c r="E340" s="584" t="s">
        <v>11931</v>
      </c>
      <c r="F340" s="644">
        <v>37991</v>
      </c>
      <c r="G340" s="584" t="s">
        <v>11604</v>
      </c>
      <c r="H340" s="584" t="s">
        <v>11931</v>
      </c>
      <c r="I340" s="644" t="s">
        <v>11925</v>
      </c>
      <c r="J340" s="584" t="s">
        <v>11606</v>
      </c>
      <c r="K340" s="584" t="s">
        <v>11607</v>
      </c>
      <c r="L340" s="584" t="s">
        <v>20061</v>
      </c>
      <c r="M340" s="584" t="s">
        <v>20061</v>
      </c>
    </row>
    <row r="341" spans="2:13" ht="75">
      <c r="B341" s="642" t="s">
        <v>353</v>
      </c>
      <c r="C341" s="584" t="s">
        <v>2572</v>
      </c>
      <c r="D341" s="1061"/>
      <c r="E341" s="584" t="s">
        <v>11932</v>
      </c>
      <c r="F341" s="644">
        <v>37991</v>
      </c>
      <c r="G341" s="584" t="s">
        <v>11604</v>
      </c>
      <c r="H341" s="584" t="s">
        <v>11932</v>
      </c>
      <c r="I341" s="644" t="s">
        <v>11925</v>
      </c>
      <c r="J341" s="584" t="s">
        <v>11606</v>
      </c>
      <c r="K341" s="584" t="s">
        <v>11607</v>
      </c>
      <c r="L341" s="584" t="s">
        <v>20061</v>
      </c>
      <c r="M341" s="584" t="s">
        <v>20061</v>
      </c>
    </row>
    <row r="342" spans="2:13" ht="75">
      <c r="B342" s="642" t="s">
        <v>354</v>
      </c>
      <c r="C342" s="584" t="s">
        <v>2572</v>
      </c>
      <c r="D342" s="1061"/>
      <c r="E342" s="584" t="s">
        <v>11933</v>
      </c>
      <c r="F342" s="644">
        <v>37991</v>
      </c>
      <c r="G342" s="584" t="s">
        <v>11604</v>
      </c>
      <c r="H342" s="584" t="s">
        <v>11933</v>
      </c>
      <c r="I342" s="644" t="s">
        <v>11925</v>
      </c>
      <c r="J342" s="584" t="s">
        <v>11606</v>
      </c>
      <c r="K342" s="584" t="s">
        <v>11607</v>
      </c>
      <c r="L342" s="584" t="s">
        <v>20061</v>
      </c>
      <c r="M342" s="584" t="s">
        <v>20061</v>
      </c>
    </row>
    <row r="343" spans="2:13" ht="75">
      <c r="B343" s="642" t="s">
        <v>355</v>
      </c>
      <c r="C343" s="584" t="s">
        <v>2572</v>
      </c>
      <c r="D343" s="1061"/>
      <c r="E343" s="584" t="s">
        <v>11934</v>
      </c>
      <c r="F343" s="644">
        <v>37991</v>
      </c>
      <c r="G343" s="584" t="s">
        <v>11604</v>
      </c>
      <c r="H343" s="584" t="s">
        <v>11934</v>
      </c>
      <c r="I343" s="644" t="s">
        <v>11925</v>
      </c>
      <c r="J343" s="584" t="s">
        <v>11606</v>
      </c>
      <c r="K343" s="584" t="s">
        <v>11607</v>
      </c>
      <c r="L343" s="584" t="s">
        <v>20061</v>
      </c>
      <c r="M343" s="584" t="s">
        <v>20061</v>
      </c>
    </row>
    <row r="344" spans="2:13" ht="75">
      <c r="B344" s="642" t="s">
        <v>356</v>
      </c>
      <c r="C344" s="584" t="s">
        <v>2572</v>
      </c>
      <c r="D344" s="1061"/>
      <c r="E344" s="584" t="s">
        <v>11935</v>
      </c>
      <c r="F344" s="644">
        <v>37991</v>
      </c>
      <c r="G344" s="584" t="s">
        <v>11604</v>
      </c>
      <c r="H344" s="584" t="s">
        <v>11935</v>
      </c>
      <c r="I344" s="644" t="s">
        <v>11925</v>
      </c>
      <c r="J344" s="584" t="s">
        <v>11606</v>
      </c>
      <c r="K344" s="584" t="s">
        <v>11607</v>
      </c>
      <c r="L344" s="584" t="s">
        <v>20061</v>
      </c>
      <c r="M344" s="584" t="s">
        <v>20061</v>
      </c>
    </row>
    <row r="345" spans="2:13" ht="90">
      <c r="B345" s="642" t="s">
        <v>357</v>
      </c>
      <c r="C345" s="584" t="s">
        <v>2572</v>
      </c>
      <c r="D345" s="1061"/>
      <c r="E345" s="584" t="s">
        <v>4456</v>
      </c>
      <c r="F345" s="644">
        <v>37991</v>
      </c>
      <c r="G345" s="584" t="s">
        <v>11604</v>
      </c>
      <c r="H345" s="584" t="s">
        <v>4456</v>
      </c>
      <c r="I345" s="644" t="s">
        <v>11925</v>
      </c>
      <c r="J345" s="584" t="s">
        <v>11606</v>
      </c>
      <c r="K345" s="584" t="s">
        <v>11607</v>
      </c>
      <c r="L345" s="584" t="s">
        <v>20061</v>
      </c>
      <c r="M345" s="584" t="s">
        <v>20061</v>
      </c>
    </row>
    <row r="346" spans="2:13" ht="90">
      <c r="B346" s="642" t="s">
        <v>358</v>
      </c>
      <c r="C346" s="584" t="s">
        <v>2572</v>
      </c>
      <c r="D346" s="1061"/>
      <c r="E346" s="584" t="s">
        <v>11936</v>
      </c>
      <c r="F346" s="644">
        <v>37991</v>
      </c>
      <c r="G346" s="584" t="s">
        <v>11604</v>
      </c>
      <c r="H346" s="584" t="s">
        <v>11936</v>
      </c>
      <c r="I346" s="644" t="s">
        <v>11925</v>
      </c>
      <c r="J346" s="584" t="s">
        <v>11606</v>
      </c>
      <c r="K346" s="584" t="s">
        <v>11607</v>
      </c>
      <c r="L346" s="584" t="s">
        <v>20061</v>
      </c>
      <c r="M346" s="584" t="s">
        <v>20061</v>
      </c>
    </row>
    <row r="347" spans="2:13" ht="90">
      <c r="B347" s="642" t="s">
        <v>359</v>
      </c>
      <c r="C347" s="584" t="s">
        <v>2572</v>
      </c>
      <c r="D347" s="1061"/>
      <c r="E347" s="584" t="s">
        <v>4458</v>
      </c>
      <c r="F347" s="644">
        <v>37991</v>
      </c>
      <c r="G347" s="584" t="s">
        <v>11604</v>
      </c>
      <c r="H347" s="584" t="s">
        <v>4458</v>
      </c>
      <c r="I347" s="644" t="s">
        <v>11925</v>
      </c>
      <c r="J347" s="584" t="s">
        <v>11606</v>
      </c>
      <c r="K347" s="584" t="s">
        <v>11607</v>
      </c>
      <c r="L347" s="584" t="s">
        <v>20061</v>
      </c>
      <c r="M347" s="584" t="s">
        <v>20061</v>
      </c>
    </row>
    <row r="348" spans="2:13" ht="75">
      <c r="B348" s="642" t="s">
        <v>360</v>
      </c>
      <c r="C348" s="584" t="s">
        <v>2572</v>
      </c>
      <c r="D348" s="1061"/>
      <c r="E348" s="584" t="s">
        <v>11937</v>
      </c>
      <c r="F348" s="644">
        <v>37991</v>
      </c>
      <c r="G348" s="584" t="s">
        <v>11604</v>
      </c>
      <c r="H348" s="584" t="s">
        <v>11937</v>
      </c>
      <c r="I348" s="644" t="s">
        <v>11925</v>
      </c>
      <c r="J348" s="584" t="s">
        <v>11606</v>
      </c>
      <c r="K348" s="584" t="s">
        <v>11607</v>
      </c>
      <c r="L348" s="584" t="s">
        <v>20061</v>
      </c>
      <c r="M348" s="584" t="s">
        <v>20061</v>
      </c>
    </row>
    <row r="349" spans="2:13" ht="60">
      <c r="B349" s="642" t="s">
        <v>361</v>
      </c>
      <c r="C349" s="584" t="s">
        <v>2572</v>
      </c>
      <c r="D349" s="1061"/>
      <c r="E349" s="584" t="s">
        <v>11938</v>
      </c>
      <c r="F349" s="644">
        <v>37991</v>
      </c>
      <c r="G349" s="584" t="s">
        <v>11604</v>
      </c>
      <c r="H349" s="584" t="s">
        <v>11938</v>
      </c>
      <c r="I349" s="644" t="s">
        <v>11925</v>
      </c>
      <c r="J349" s="584" t="s">
        <v>11606</v>
      </c>
      <c r="K349" s="584" t="s">
        <v>11607</v>
      </c>
      <c r="L349" s="584" t="s">
        <v>20061</v>
      </c>
      <c r="M349" s="584" t="s">
        <v>20061</v>
      </c>
    </row>
    <row r="350" spans="2:13" ht="75">
      <c r="B350" s="642" t="s">
        <v>362</v>
      </c>
      <c r="C350" s="584" t="s">
        <v>2572</v>
      </c>
      <c r="D350" s="1061"/>
      <c r="E350" s="584" t="s">
        <v>11939</v>
      </c>
      <c r="F350" s="644">
        <v>37991</v>
      </c>
      <c r="G350" s="584" t="s">
        <v>11604</v>
      </c>
      <c r="H350" s="584" t="s">
        <v>11939</v>
      </c>
      <c r="I350" s="644" t="s">
        <v>11925</v>
      </c>
      <c r="J350" s="584" t="s">
        <v>11606</v>
      </c>
      <c r="K350" s="584" t="s">
        <v>11607</v>
      </c>
      <c r="L350" s="584" t="s">
        <v>20061</v>
      </c>
      <c r="M350" s="584" t="s">
        <v>20061</v>
      </c>
    </row>
    <row r="351" spans="2:13" ht="60">
      <c r="B351" s="642" t="s">
        <v>363</v>
      </c>
      <c r="C351" s="584" t="s">
        <v>2572</v>
      </c>
      <c r="D351" s="1061"/>
      <c r="E351" s="584" t="s">
        <v>11940</v>
      </c>
      <c r="F351" s="644">
        <v>37991</v>
      </c>
      <c r="G351" s="584" t="s">
        <v>11604</v>
      </c>
      <c r="H351" s="584" t="s">
        <v>11940</v>
      </c>
      <c r="I351" s="644" t="s">
        <v>11925</v>
      </c>
      <c r="J351" s="584" t="s">
        <v>11606</v>
      </c>
      <c r="K351" s="584" t="s">
        <v>11607</v>
      </c>
      <c r="L351" s="584" t="s">
        <v>20061</v>
      </c>
      <c r="M351" s="584" t="s">
        <v>20061</v>
      </c>
    </row>
    <row r="352" spans="2:13" ht="75">
      <c r="B352" s="642" t="s">
        <v>364</v>
      </c>
      <c r="C352" s="584" t="s">
        <v>2572</v>
      </c>
      <c r="D352" s="1061"/>
      <c r="E352" s="584" t="s">
        <v>11941</v>
      </c>
      <c r="F352" s="644">
        <v>37991</v>
      </c>
      <c r="G352" s="584" t="s">
        <v>11604</v>
      </c>
      <c r="H352" s="584" t="s">
        <v>11941</v>
      </c>
      <c r="I352" s="644" t="s">
        <v>11925</v>
      </c>
      <c r="J352" s="584" t="s">
        <v>11606</v>
      </c>
      <c r="K352" s="584" t="s">
        <v>11607</v>
      </c>
      <c r="L352" s="584" t="s">
        <v>20061</v>
      </c>
      <c r="M352" s="584" t="s">
        <v>20061</v>
      </c>
    </row>
    <row r="353" spans="2:13" ht="75">
      <c r="B353" s="642" t="s">
        <v>365</v>
      </c>
      <c r="C353" s="584" t="s">
        <v>2572</v>
      </c>
      <c r="D353" s="1061"/>
      <c r="E353" s="584" t="s">
        <v>11942</v>
      </c>
      <c r="F353" s="644">
        <v>37991</v>
      </c>
      <c r="G353" s="584" t="s">
        <v>11604</v>
      </c>
      <c r="H353" s="584" t="s">
        <v>11942</v>
      </c>
      <c r="I353" s="644" t="s">
        <v>11925</v>
      </c>
      <c r="J353" s="584" t="s">
        <v>11606</v>
      </c>
      <c r="K353" s="584" t="s">
        <v>11607</v>
      </c>
      <c r="L353" s="584" t="s">
        <v>20061</v>
      </c>
      <c r="M353" s="584" t="s">
        <v>20061</v>
      </c>
    </row>
    <row r="354" spans="2:13" ht="90">
      <c r="B354" s="642" t="s">
        <v>366</v>
      </c>
      <c r="C354" s="584" t="s">
        <v>2572</v>
      </c>
      <c r="D354" s="1061"/>
      <c r="E354" s="584" t="s">
        <v>11943</v>
      </c>
      <c r="F354" s="644">
        <v>37991</v>
      </c>
      <c r="G354" s="584" t="s">
        <v>11604</v>
      </c>
      <c r="H354" s="584" t="s">
        <v>11943</v>
      </c>
      <c r="I354" s="644" t="s">
        <v>11925</v>
      </c>
      <c r="J354" s="584" t="s">
        <v>11606</v>
      </c>
      <c r="K354" s="584" t="s">
        <v>11607</v>
      </c>
      <c r="L354" s="584" t="s">
        <v>20061</v>
      </c>
      <c r="M354" s="584" t="s">
        <v>20061</v>
      </c>
    </row>
    <row r="355" spans="2:13" ht="75">
      <c r="B355" s="642" t="s">
        <v>367</v>
      </c>
      <c r="C355" s="584" t="s">
        <v>2572</v>
      </c>
      <c r="D355" s="1061"/>
      <c r="E355" s="584" t="s">
        <v>11944</v>
      </c>
      <c r="F355" s="644">
        <v>37991</v>
      </c>
      <c r="G355" s="584" t="s">
        <v>11604</v>
      </c>
      <c r="H355" s="584" t="s">
        <v>11944</v>
      </c>
      <c r="I355" s="644" t="s">
        <v>11925</v>
      </c>
      <c r="J355" s="584" t="s">
        <v>11606</v>
      </c>
      <c r="K355" s="584" t="s">
        <v>11607</v>
      </c>
      <c r="L355" s="584" t="s">
        <v>20061</v>
      </c>
      <c r="M355" s="584" t="s">
        <v>20061</v>
      </c>
    </row>
    <row r="356" spans="2:13" ht="75">
      <c r="B356" s="642" t="s">
        <v>368</v>
      </c>
      <c r="C356" s="584" t="s">
        <v>2572</v>
      </c>
      <c r="D356" s="1061"/>
      <c r="E356" s="584" t="s">
        <v>11945</v>
      </c>
      <c r="F356" s="644">
        <v>37991</v>
      </c>
      <c r="G356" s="584" t="s">
        <v>11604</v>
      </c>
      <c r="H356" s="584" t="s">
        <v>11945</v>
      </c>
      <c r="I356" s="644" t="s">
        <v>11925</v>
      </c>
      <c r="J356" s="584" t="s">
        <v>11606</v>
      </c>
      <c r="K356" s="584" t="s">
        <v>11607</v>
      </c>
      <c r="L356" s="584" t="s">
        <v>20061</v>
      </c>
      <c r="M356" s="584" t="s">
        <v>20061</v>
      </c>
    </row>
    <row r="357" spans="2:13" ht="60">
      <c r="B357" s="642" t="s">
        <v>369</v>
      </c>
      <c r="C357" s="584" t="s">
        <v>2572</v>
      </c>
      <c r="D357" s="1061"/>
      <c r="E357" s="584" t="s">
        <v>11946</v>
      </c>
      <c r="F357" s="644">
        <v>37991</v>
      </c>
      <c r="G357" s="584" t="s">
        <v>11604</v>
      </c>
      <c r="H357" s="584" t="s">
        <v>11946</v>
      </c>
      <c r="I357" s="644" t="s">
        <v>11925</v>
      </c>
      <c r="J357" s="584" t="s">
        <v>11606</v>
      </c>
      <c r="K357" s="584" t="s">
        <v>11607</v>
      </c>
      <c r="L357" s="584" t="s">
        <v>20061</v>
      </c>
      <c r="M357" s="584" t="s">
        <v>20061</v>
      </c>
    </row>
    <row r="358" spans="2:13" ht="90">
      <c r="B358" s="642" t="s">
        <v>370</v>
      </c>
      <c r="C358" s="584" t="s">
        <v>2572</v>
      </c>
      <c r="D358" s="1061"/>
      <c r="E358" s="584" t="s">
        <v>11947</v>
      </c>
      <c r="F358" s="644">
        <v>37991</v>
      </c>
      <c r="G358" s="584" t="s">
        <v>11604</v>
      </c>
      <c r="H358" s="584" t="s">
        <v>11947</v>
      </c>
      <c r="I358" s="644" t="s">
        <v>11925</v>
      </c>
      <c r="J358" s="584" t="s">
        <v>11606</v>
      </c>
      <c r="K358" s="584" t="s">
        <v>11607</v>
      </c>
      <c r="L358" s="584" t="s">
        <v>20061</v>
      </c>
      <c r="M358" s="584" t="s">
        <v>20061</v>
      </c>
    </row>
    <row r="359" spans="2:13" ht="75">
      <c r="B359" s="642" t="s">
        <v>371</v>
      </c>
      <c r="C359" s="584" t="s">
        <v>2572</v>
      </c>
      <c r="D359" s="1061"/>
      <c r="E359" s="584" t="s">
        <v>11948</v>
      </c>
      <c r="F359" s="644">
        <v>37991</v>
      </c>
      <c r="G359" s="584" t="s">
        <v>11604</v>
      </c>
      <c r="H359" s="584" t="s">
        <v>11948</v>
      </c>
      <c r="I359" s="644" t="s">
        <v>11925</v>
      </c>
      <c r="J359" s="584" t="s">
        <v>11606</v>
      </c>
      <c r="K359" s="584" t="s">
        <v>11607</v>
      </c>
      <c r="L359" s="584" t="s">
        <v>20061</v>
      </c>
      <c r="M359" s="584" t="s">
        <v>20061</v>
      </c>
    </row>
    <row r="360" spans="2:13" ht="90">
      <c r="B360" s="642" t="s">
        <v>372</v>
      </c>
      <c r="C360" s="584" t="s">
        <v>2572</v>
      </c>
      <c r="D360" s="1061"/>
      <c r="E360" s="584" t="s">
        <v>11949</v>
      </c>
      <c r="F360" s="644">
        <v>37991</v>
      </c>
      <c r="G360" s="584" t="s">
        <v>11604</v>
      </c>
      <c r="H360" s="584" t="s">
        <v>11949</v>
      </c>
      <c r="I360" s="644" t="s">
        <v>11925</v>
      </c>
      <c r="J360" s="584" t="s">
        <v>11606</v>
      </c>
      <c r="K360" s="584" t="s">
        <v>11607</v>
      </c>
      <c r="L360" s="584" t="s">
        <v>20061</v>
      </c>
      <c r="M360" s="584" t="s">
        <v>20061</v>
      </c>
    </row>
    <row r="361" spans="2:13" ht="75">
      <c r="B361" s="642" t="s">
        <v>373</v>
      </c>
      <c r="C361" s="584" t="s">
        <v>2572</v>
      </c>
      <c r="D361" s="1061"/>
      <c r="E361" s="584" t="s">
        <v>11950</v>
      </c>
      <c r="F361" s="644">
        <v>37991</v>
      </c>
      <c r="G361" s="584" t="s">
        <v>11604</v>
      </c>
      <c r="H361" s="584" t="s">
        <v>11950</v>
      </c>
      <c r="I361" s="644" t="s">
        <v>11925</v>
      </c>
      <c r="J361" s="584" t="s">
        <v>11606</v>
      </c>
      <c r="K361" s="584" t="s">
        <v>11607</v>
      </c>
      <c r="L361" s="584" t="s">
        <v>20061</v>
      </c>
      <c r="M361" s="584" t="s">
        <v>20061</v>
      </c>
    </row>
    <row r="362" spans="2:13" ht="60">
      <c r="B362" s="642" t="s">
        <v>374</v>
      </c>
      <c r="C362" s="584" t="s">
        <v>2572</v>
      </c>
      <c r="D362" s="1061"/>
      <c r="E362" s="584" t="s">
        <v>11951</v>
      </c>
      <c r="F362" s="644">
        <v>37991</v>
      </c>
      <c r="G362" s="584" t="s">
        <v>11604</v>
      </c>
      <c r="H362" s="584" t="s">
        <v>11951</v>
      </c>
      <c r="I362" s="644" t="s">
        <v>11925</v>
      </c>
      <c r="J362" s="584" t="s">
        <v>11606</v>
      </c>
      <c r="K362" s="584" t="s">
        <v>11607</v>
      </c>
      <c r="L362" s="584" t="s">
        <v>20061</v>
      </c>
      <c r="M362" s="584" t="s">
        <v>20061</v>
      </c>
    </row>
    <row r="363" spans="2:13" ht="90">
      <c r="B363" s="642" t="s">
        <v>375</v>
      </c>
      <c r="C363" s="584" t="s">
        <v>2572</v>
      </c>
      <c r="D363" s="1061"/>
      <c r="E363" s="584" t="s">
        <v>11952</v>
      </c>
      <c r="F363" s="644">
        <v>37991</v>
      </c>
      <c r="G363" s="584" t="s">
        <v>11604</v>
      </c>
      <c r="H363" s="584" t="s">
        <v>11952</v>
      </c>
      <c r="I363" s="644" t="s">
        <v>11925</v>
      </c>
      <c r="J363" s="584" t="s">
        <v>11606</v>
      </c>
      <c r="K363" s="584" t="s">
        <v>11607</v>
      </c>
      <c r="L363" s="584" t="s">
        <v>20061</v>
      </c>
      <c r="M363" s="584" t="s">
        <v>20061</v>
      </c>
    </row>
    <row r="364" spans="2:13" ht="60">
      <c r="B364" s="642" t="s">
        <v>376</v>
      </c>
      <c r="C364" s="584" t="s">
        <v>2572</v>
      </c>
      <c r="D364" s="1061"/>
      <c r="E364" s="584" t="s">
        <v>11953</v>
      </c>
      <c r="F364" s="644">
        <v>37991</v>
      </c>
      <c r="G364" s="584" t="s">
        <v>11604</v>
      </c>
      <c r="H364" s="584" t="s">
        <v>11953</v>
      </c>
      <c r="I364" s="644" t="s">
        <v>11925</v>
      </c>
      <c r="J364" s="584" t="s">
        <v>11606</v>
      </c>
      <c r="K364" s="584" t="s">
        <v>11607</v>
      </c>
      <c r="L364" s="584" t="s">
        <v>20061</v>
      </c>
      <c r="M364" s="584" t="s">
        <v>20061</v>
      </c>
    </row>
    <row r="365" spans="2:13" ht="75">
      <c r="B365" s="642" t="s">
        <v>377</v>
      </c>
      <c r="C365" s="584" t="s">
        <v>2572</v>
      </c>
      <c r="D365" s="1061"/>
      <c r="E365" s="584" t="s">
        <v>11954</v>
      </c>
      <c r="F365" s="644">
        <v>37991</v>
      </c>
      <c r="G365" s="584" t="s">
        <v>11604</v>
      </c>
      <c r="H365" s="584" t="s">
        <v>11954</v>
      </c>
      <c r="I365" s="644" t="s">
        <v>11925</v>
      </c>
      <c r="J365" s="584" t="s">
        <v>11606</v>
      </c>
      <c r="K365" s="584" t="s">
        <v>11607</v>
      </c>
      <c r="L365" s="584" t="s">
        <v>20061</v>
      </c>
      <c r="M365" s="584" t="s">
        <v>20061</v>
      </c>
    </row>
    <row r="366" spans="2:13" ht="75">
      <c r="B366" s="642" t="s">
        <v>378</v>
      </c>
      <c r="C366" s="584" t="s">
        <v>2572</v>
      </c>
      <c r="D366" s="1061"/>
      <c r="E366" s="584" t="s">
        <v>11955</v>
      </c>
      <c r="F366" s="644">
        <v>37991</v>
      </c>
      <c r="G366" s="584" t="s">
        <v>11604</v>
      </c>
      <c r="H366" s="584" t="s">
        <v>11955</v>
      </c>
      <c r="I366" s="644" t="s">
        <v>11925</v>
      </c>
      <c r="J366" s="584" t="s">
        <v>11606</v>
      </c>
      <c r="K366" s="584" t="s">
        <v>11607</v>
      </c>
      <c r="L366" s="584" t="s">
        <v>20061</v>
      </c>
      <c r="M366" s="584" t="s">
        <v>20061</v>
      </c>
    </row>
    <row r="367" spans="2:13" ht="75">
      <c r="B367" s="642" t="s">
        <v>379</v>
      </c>
      <c r="C367" s="584" t="s">
        <v>2572</v>
      </c>
      <c r="D367" s="1061"/>
      <c r="E367" s="584" t="s">
        <v>11956</v>
      </c>
      <c r="F367" s="644">
        <v>37991</v>
      </c>
      <c r="G367" s="584" t="s">
        <v>11604</v>
      </c>
      <c r="H367" s="584" t="s">
        <v>11956</v>
      </c>
      <c r="I367" s="644" t="s">
        <v>11925</v>
      </c>
      <c r="J367" s="584" t="s">
        <v>11606</v>
      </c>
      <c r="K367" s="584" t="s">
        <v>11607</v>
      </c>
      <c r="L367" s="584" t="s">
        <v>20061</v>
      </c>
      <c r="M367" s="584" t="s">
        <v>20061</v>
      </c>
    </row>
    <row r="368" spans="2:13" ht="75">
      <c r="B368" s="642" t="s">
        <v>380</v>
      </c>
      <c r="C368" s="584" t="s">
        <v>2572</v>
      </c>
      <c r="D368" s="1061"/>
      <c r="E368" s="584" t="s">
        <v>11957</v>
      </c>
      <c r="F368" s="644">
        <v>37991</v>
      </c>
      <c r="G368" s="584" t="s">
        <v>11604</v>
      </c>
      <c r="H368" s="584" t="s">
        <v>11957</v>
      </c>
      <c r="I368" s="644" t="s">
        <v>11925</v>
      </c>
      <c r="J368" s="584" t="s">
        <v>11606</v>
      </c>
      <c r="K368" s="584" t="s">
        <v>11607</v>
      </c>
      <c r="L368" s="584" t="s">
        <v>20061</v>
      </c>
      <c r="M368" s="584" t="s">
        <v>20061</v>
      </c>
    </row>
    <row r="369" spans="2:13" ht="75">
      <c r="B369" s="642" t="s">
        <v>381</v>
      </c>
      <c r="C369" s="584" t="s">
        <v>2572</v>
      </c>
      <c r="D369" s="1061"/>
      <c r="E369" s="584" t="s">
        <v>11958</v>
      </c>
      <c r="F369" s="644">
        <v>37991</v>
      </c>
      <c r="G369" s="584" t="s">
        <v>11604</v>
      </c>
      <c r="H369" s="584" t="s">
        <v>11958</v>
      </c>
      <c r="I369" s="644" t="s">
        <v>11925</v>
      </c>
      <c r="J369" s="584" t="s">
        <v>11606</v>
      </c>
      <c r="K369" s="584" t="s">
        <v>11607</v>
      </c>
      <c r="L369" s="584" t="s">
        <v>20061</v>
      </c>
      <c r="M369" s="584" t="s">
        <v>20061</v>
      </c>
    </row>
    <row r="370" spans="2:13" ht="75">
      <c r="B370" s="642" t="s">
        <v>382</v>
      </c>
      <c r="C370" s="584" t="s">
        <v>2572</v>
      </c>
      <c r="D370" s="1061"/>
      <c r="E370" s="584" t="s">
        <v>11959</v>
      </c>
      <c r="F370" s="644">
        <v>37991</v>
      </c>
      <c r="G370" s="584" t="s">
        <v>11604</v>
      </c>
      <c r="H370" s="584" t="s">
        <v>11959</v>
      </c>
      <c r="I370" s="644" t="s">
        <v>11925</v>
      </c>
      <c r="J370" s="584" t="s">
        <v>11606</v>
      </c>
      <c r="K370" s="584" t="s">
        <v>11607</v>
      </c>
      <c r="L370" s="584" t="s">
        <v>20061</v>
      </c>
      <c r="M370" s="584" t="s">
        <v>20061</v>
      </c>
    </row>
    <row r="371" spans="2:13" ht="60">
      <c r="B371" s="642" t="s">
        <v>383</v>
      </c>
      <c r="C371" s="584" t="s">
        <v>2572</v>
      </c>
      <c r="D371" s="1061"/>
      <c r="E371" s="584" t="s">
        <v>11960</v>
      </c>
      <c r="F371" s="644">
        <v>37991</v>
      </c>
      <c r="G371" s="584" t="s">
        <v>11604</v>
      </c>
      <c r="H371" s="584" t="s">
        <v>11960</v>
      </c>
      <c r="I371" s="644" t="s">
        <v>11925</v>
      </c>
      <c r="J371" s="584" t="s">
        <v>11606</v>
      </c>
      <c r="K371" s="584" t="s">
        <v>11607</v>
      </c>
      <c r="L371" s="584" t="s">
        <v>20061</v>
      </c>
      <c r="M371" s="584" t="s">
        <v>20061</v>
      </c>
    </row>
    <row r="372" spans="2:13" ht="75">
      <c r="B372" s="642" t="s">
        <v>384</v>
      </c>
      <c r="C372" s="584" t="s">
        <v>2572</v>
      </c>
      <c r="D372" s="1061"/>
      <c r="E372" s="584" t="s">
        <v>11961</v>
      </c>
      <c r="F372" s="644">
        <v>37991</v>
      </c>
      <c r="G372" s="584" t="s">
        <v>11604</v>
      </c>
      <c r="H372" s="584" t="s">
        <v>11961</v>
      </c>
      <c r="I372" s="644" t="s">
        <v>11925</v>
      </c>
      <c r="J372" s="584" t="s">
        <v>11606</v>
      </c>
      <c r="K372" s="584" t="s">
        <v>11607</v>
      </c>
      <c r="L372" s="584" t="s">
        <v>20061</v>
      </c>
      <c r="M372" s="584" t="s">
        <v>20061</v>
      </c>
    </row>
    <row r="373" spans="2:13" ht="75">
      <c r="B373" s="642" t="s">
        <v>385</v>
      </c>
      <c r="C373" s="584" t="s">
        <v>2572</v>
      </c>
      <c r="D373" s="1061"/>
      <c r="E373" s="584" t="s">
        <v>4465</v>
      </c>
      <c r="F373" s="644">
        <v>37991</v>
      </c>
      <c r="G373" s="584" t="s">
        <v>11604</v>
      </c>
      <c r="H373" s="584" t="s">
        <v>4465</v>
      </c>
      <c r="I373" s="644" t="s">
        <v>11925</v>
      </c>
      <c r="J373" s="584" t="s">
        <v>11606</v>
      </c>
      <c r="K373" s="584" t="s">
        <v>11607</v>
      </c>
      <c r="L373" s="584" t="s">
        <v>20061</v>
      </c>
      <c r="M373" s="584" t="s">
        <v>20061</v>
      </c>
    </row>
    <row r="374" spans="2:13" ht="75">
      <c r="B374" s="642" t="s">
        <v>386</v>
      </c>
      <c r="C374" s="584" t="s">
        <v>2572</v>
      </c>
      <c r="D374" s="1061"/>
      <c r="E374" s="584" t="s">
        <v>4467</v>
      </c>
      <c r="F374" s="644">
        <v>37991</v>
      </c>
      <c r="G374" s="584" t="s">
        <v>11604</v>
      </c>
      <c r="H374" s="584" t="s">
        <v>4467</v>
      </c>
      <c r="I374" s="644" t="s">
        <v>11925</v>
      </c>
      <c r="J374" s="584" t="s">
        <v>11606</v>
      </c>
      <c r="K374" s="584" t="s">
        <v>11607</v>
      </c>
      <c r="L374" s="584" t="s">
        <v>20061</v>
      </c>
      <c r="M374" s="584" t="s">
        <v>20061</v>
      </c>
    </row>
    <row r="375" spans="2:13" ht="75">
      <c r="B375" s="642" t="s">
        <v>387</v>
      </c>
      <c r="C375" s="584" t="s">
        <v>2572</v>
      </c>
      <c r="D375" s="1061"/>
      <c r="E375" s="584" t="s">
        <v>11962</v>
      </c>
      <c r="F375" s="644">
        <v>37991</v>
      </c>
      <c r="G375" s="584" t="s">
        <v>11604</v>
      </c>
      <c r="H375" s="584" t="s">
        <v>11962</v>
      </c>
      <c r="I375" s="644" t="s">
        <v>11925</v>
      </c>
      <c r="J375" s="584" t="s">
        <v>11606</v>
      </c>
      <c r="K375" s="584" t="s">
        <v>11607</v>
      </c>
      <c r="L375" s="584" t="s">
        <v>20061</v>
      </c>
      <c r="M375" s="584" t="s">
        <v>20061</v>
      </c>
    </row>
    <row r="376" spans="2:13" ht="75">
      <c r="B376" s="642" t="s">
        <v>388</v>
      </c>
      <c r="C376" s="584" t="s">
        <v>2572</v>
      </c>
      <c r="D376" s="1061"/>
      <c r="E376" s="584" t="s">
        <v>11963</v>
      </c>
      <c r="F376" s="644">
        <v>37991</v>
      </c>
      <c r="G376" s="584" t="s">
        <v>11604</v>
      </c>
      <c r="H376" s="584" t="s">
        <v>11963</v>
      </c>
      <c r="I376" s="644" t="s">
        <v>11925</v>
      </c>
      <c r="J376" s="584" t="s">
        <v>11606</v>
      </c>
      <c r="K376" s="584" t="s">
        <v>11607</v>
      </c>
      <c r="L376" s="584" t="s">
        <v>20061</v>
      </c>
      <c r="M376" s="584" t="s">
        <v>20061</v>
      </c>
    </row>
    <row r="377" spans="2:13" ht="90">
      <c r="B377" s="642" t="s">
        <v>389</v>
      </c>
      <c r="C377" s="584" t="s">
        <v>2572</v>
      </c>
      <c r="D377" s="1061"/>
      <c r="E377" s="584" t="s">
        <v>11964</v>
      </c>
      <c r="F377" s="644">
        <v>37991</v>
      </c>
      <c r="G377" s="584" t="s">
        <v>11604</v>
      </c>
      <c r="H377" s="584" t="s">
        <v>11964</v>
      </c>
      <c r="I377" s="644" t="s">
        <v>11925</v>
      </c>
      <c r="J377" s="584" t="s">
        <v>11606</v>
      </c>
      <c r="K377" s="584" t="s">
        <v>11607</v>
      </c>
      <c r="L377" s="584" t="s">
        <v>20061</v>
      </c>
      <c r="M377" s="584" t="s">
        <v>20061</v>
      </c>
    </row>
    <row r="378" spans="2:13" ht="75">
      <c r="B378" s="642" t="s">
        <v>390</v>
      </c>
      <c r="C378" s="584" t="s">
        <v>2572</v>
      </c>
      <c r="D378" s="1061"/>
      <c r="E378" s="584" t="s">
        <v>11965</v>
      </c>
      <c r="F378" s="644">
        <v>37991</v>
      </c>
      <c r="G378" s="584" t="s">
        <v>11604</v>
      </c>
      <c r="H378" s="584" t="s">
        <v>11965</v>
      </c>
      <c r="I378" s="644" t="s">
        <v>11925</v>
      </c>
      <c r="J378" s="584" t="s">
        <v>11606</v>
      </c>
      <c r="K378" s="584" t="s">
        <v>11607</v>
      </c>
      <c r="L378" s="584" t="s">
        <v>20061</v>
      </c>
      <c r="M378" s="584" t="s">
        <v>20061</v>
      </c>
    </row>
    <row r="379" spans="2:13" ht="90">
      <c r="B379" s="642" t="s">
        <v>391</v>
      </c>
      <c r="C379" s="584" t="s">
        <v>2572</v>
      </c>
      <c r="D379" s="1061"/>
      <c r="E379" s="584" t="s">
        <v>4462</v>
      </c>
      <c r="F379" s="644">
        <v>37991</v>
      </c>
      <c r="G379" s="584" t="s">
        <v>11604</v>
      </c>
      <c r="H379" s="584" t="s">
        <v>4462</v>
      </c>
      <c r="I379" s="644" t="s">
        <v>11925</v>
      </c>
      <c r="J379" s="584" t="s">
        <v>11606</v>
      </c>
      <c r="K379" s="584" t="s">
        <v>11607</v>
      </c>
      <c r="L379" s="584" t="s">
        <v>20061</v>
      </c>
      <c r="M379" s="584" t="s">
        <v>20061</v>
      </c>
    </row>
    <row r="380" spans="2:13" ht="75">
      <c r="B380" s="642" t="s">
        <v>392</v>
      </c>
      <c r="C380" s="584" t="s">
        <v>2572</v>
      </c>
      <c r="D380" s="1061"/>
      <c r="E380" s="584" t="s">
        <v>4464</v>
      </c>
      <c r="F380" s="644">
        <v>37991</v>
      </c>
      <c r="G380" s="584" t="s">
        <v>11604</v>
      </c>
      <c r="H380" s="584" t="s">
        <v>4464</v>
      </c>
      <c r="I380" s="644" t="s">
        <v>11925</v>
      </c>
      <c r="J380" s="584" t="s">
        <v>11606</v>
      </c>
      <c r="K380" s="584" t="s">
        <v>11607</v>
      </c>
      <c r="L380" s="584" t="s">
        <v>20061</v>
      </c>
      <c r="M380" s="584" t="s">
        <v>20061</v>
      </c>
    </row>
    <row r="381" spans="2:13" ht="75">
      <c r="B381" s="642" t="s">
        <v>393</v>
      </c>
      <c r="C381" s="584" t="s">
        <v>2572</v>
      </c>
      <c r="D381" s="1061"/>
      <c r="E381" s="584" t="s">
        <v>11966</v>
      </c>
      <c r="F381" s="644">
        <v>37991</v>
      </c>
      <c r="G381" s="584" t="s">
        <v>11604</v>
      </c>
      <c r="H381" s="584" t="s">
        <v>11966</v>
      </c>
      <c r="I381" s="644" t="s">
        <v>11925</v>
      </c>
      <c r="J381" s="584" t="s">
        <v>11606</v>
      </c>
      <c r="K381" s="584" t="s">
        <v>11607</v>
      </c>
      <c r="L381" s="584" t="s">
        <v>20061</v>
      </c>
      <c r="M381" s="584" t="s">
        <v>20061</v>
      </c>
    </row>
    <row r="382" spans="2:13" ht="90">
      <c r="B382" s="642" t="s">
        <v>394</v>
      </c>
      <c r="C382" s="584" t="s">
        <v>2572</v>
      </c>
      <c r="D382" s="1061"/>
      <c r="E382" s="584" t="s">
        <v>11967</v>
      </c>
      <c r="F382" s="644">
        <v>37991</v>
      </c>
      <c r="G382" s="584" t="s">
        <v>11604</v>
      </c>
      <c r="H382" s="584" t="s">
        <v>11967</v>
      </c>
      <c r="I382" s="644" t="s">
        <v>11925</v>
      </c>
      <c r="J382" s="584" t="s">
        <v>11606</v>
      </c>
      <c r="K382" s="584" t="s">
        <v>11607</v>
      </c>
      <c r="L382" s="584" t="s">
        <v>20061</v>
      </c>
      <c r="M382" s="584" t="s">
        <v>20061</v>
      </c>
    </row>
    <row r="383" spans="2:13" ht="75">
      <c r="B383" s="642" t="s">
        <v>395</v>
      </c>
      <c r="C383" s="584" t="s">
        <v>2572</v>
      </c>
      <c r="D383" s="1061"/>
      <c r="E383" s="584" t="s">
        <v>11968</v>
      </c>
      <c r="F383" s="644">
        <v>37991</v>
      </c>
      <c r="G383" s="584" t="s">
        <v>11604</v>
      </c>
      <c r="H383" s="584" t="s">
        <v>11968</v>
      </c>
      <c r="I383" s="644" t="s">
        <v>11925</v>
      </c>
      <c r="J383" s="584" t="s">
        <v>11606</v>
      </c>
      <c r="K383" s="584" t="s">
        <v>11607</v>
      </c>
      <c r="L383" s="584" t="s">
        <v>20061</v>
      </c>
      <c r="M383" s="584" t="s">
        <v>20061</v>
      </c>
    </row>
    <row r="384" spans="2:13" ht="60">
      <c r="B384" s="642" t="s">
        <v>396</v>
      </c>
      <c r="C384" s="584" t="s">
        <v>2572</v>
      </c>
      <c r="D384" s="1061"/>
      <c r="E384" s="584" t="s">
        <v>11969</v>
      </c>
      <c r="F384" s="644">
        <v>37991</v>
      </c>
      <c r="G384" s="584" t="s">
        <v>11604</v>
      </c>
      <c r="H384" s="584" t="s">
        <v>11969</v>
      </c>
      <c r="I384" s="644" t="s">
        <v>11925</v>
      </c>
      <c r="J384" s="584" t="s">
        <v>11606</v>
      </c>
      <c r="K384" s="584" t="s">
        <v>11607</v>
      </c>
      <c r="L384" s="584" t="s">
        <v>20061</v>
      </c>
      <c r="M384" s="584" t="s">
        <v>20061</v>
      </c>
    </row>
    <row r="385" spans="2:13" ht="60">
      <c r="B385" s="642" t="s">
        <v>397</v>
      </c>
      <c r="C385" s="584" t="s">
        <v>2572</v>
      </c>
      <c r="D385" s="1061"/>
      <c r="E385" s="584" t="s">
        <v>11970</v>
      </c>
      <c r="F385" s="644">
        <v>37991</v>
      </c>
      <c r="G385" s="584" t="s">
        <v>11604</v>
      </c>
      <c r="H385" s="584" t="s">
        <v>11970</v>
      </c>
      <c r="I385" s="644" t="s">
        <v>11925</v>
      </c>
      <c r="J385" s="584" t="s">
        <v>11606</v>
      </c>
      <c r="K385" s="584" t="s">
        <v>11607</v>
      </c>
      <c r="L385" s="584" t="s">
        <v>20061</v>
      </c>
      <c r="M385" s="584" t="s">
        <v>20061</v>
      </c>
    </row>
    <row r="386" spans="2:13" ht="75">
      <c r="B386" s="642" t="s">
        <v>398</v>
      </c>
      <c r="C386" s="584" t="s">
        <v>2572</v>
      </c>
      <c r="D386" s="1061"/>
      <c r="E386" s="584" t="s">
        <v>11971</v>
      </c>
      <c r="F386" s="644">
        <v>37991</v>
      </c>
      <c r="G386" s="584" t="s">
        <v>11604</v>
      </c>
      <c r="H386" s="584" t="s">
        <v>11971</v>
      </c>
      <c r="I386" s="644" t="s">
        <v>11925</v>
      </c>
      <c r="J386" s="584" t="s">
        <v>11606</v>
      </c>
      <c r="K386" s="584" t="s">
        <v>11607</v>
      </c>
      <c r="L386" s="584" t="s">
        <v>20061</v>
      </c>
      <c r="M386" s="584" t="s">
        <v>20061</v>
      </c>
    </row>
    <row r="387" spans="2:13" ht="75">
      <c r="B387" s="642" t="s">
        <v>399</v>
      </c>
      <c r="C387" s="584" t="s">
        <v>2572</v>
      </c>
      <c r="D387" s="1061"/>
      <c r="E387" s="584" t="s">
        <v>11972</v>
      </c>
      <c r="F387" s="644">
        <v>37991</v>
      </c>
      <c r="G387" s="584" t="s">
        <v>11604</v>
      </c>
      <c r="H387" s="584" t="s">
        <v>11972</v>
      </c>
      <c r="I387" s="644" t="s">
        <v>11925</v>
      </c>
      <c r="J387" s="584" t="s">
        <v>11606</v>
      </c>
      <c r="K387" s="584" t="s">
        <v>11607</v>
      </c>
      <c r="L387" s="584" t="s">
        <v>20061</v>
      </c>
      <c r="M387" s="584" t="s">
        <v>20061</v>
      </c>
    </row>
    <row r="388" spans="2:13" ht="90">
      <c r="B388" s="642" t="s">
        <v>400</v>
      </c>
      <c r="C388" s="584" t="s">
        <v>2572</v>
      </c>
      <c r="D388" s="1061"/>
      <c r="E388" s="584" t="s">
        <v>11973</v>
      </c>
      <c r="F388" s="644">
        <v>37991</v>
      </c>
      <c r="G388" s="584" t="s">
        <v>11604</v>
      </c>
      <c r="H388" s="584" t="s">
        <v>11973</v>
      </c>
      <c r="I388" s="644" t="s">
        <v>11925</v>
      </c>
      <c r="J388" s="584" t="s">
        <v>11606</v>
      </c>
      <c r="K388" s="584" t="s">
        <v>11607</v>
      </c>
      <c r="L388" s="584" t="s">
        <v>20061</v>
      </c>
      <c r="M388" s="584" t="s">
        <v>20061</v>
      </c>
    </row>
    <row r="389" spans="2:13" ht="90">
      <c r="B389" s="642" t="s">
        <v>401</v>
      </c>
      <c r="C389" s="584" t="s">
        <v>2572</v>
      </c>
      <c r="D389" s="1061"/>
      <c r="E389" s="584" t="s">
        <v>11974</v>
      </c>
      <c r="F389" s="644">
        <v>37991</v>
      </c>
      <c r="G389" s="584" t="s">
        <v>11604</v>
      </c>
      <c r="H389" s="584" t="s">
        <v>11974</v>
      </c>
      <c r="I389" s="644" t="s">
        <v>11925</v>
      </c>
      <c r="J389" s="584" t="s">
        <v>11606</v>
      </c>
      <c r="K389" s="584" t="s">
        <v>11607</v>
      </c>
      <c r="L389" s="584" t="s">
        <v>20061</v>
      </c>
      <c r="M389" s="584" t="s">
        <v>20061</v>
      </c>
    </row>
    <row r="390" spans="2:13" ht="60">
      <c r="B390" s="642" t="s">
        <v>402</v>
      </c>
      <c r="C390" s="584" t="s">
        <v>2572</v>
      </c>
      <c r="D390" s="1061"/>
      <c r="E390" s="584" t="s">
        <v>11975</v>
      </c>
      <c r="F390" s="644">
        <v>37991</v>
      </c>
      <c r="G390" s="584" t="s">
        <v>11604</v>
      </c>
      <c r="H390" s="584" t="s">
        <v>11975</v>
      </c>
      <c r="I390" s="644" t="s">
        <v>11925</v>
      </c>
      <c r="J390" s="584" t="s">
        <v>11606</v>
      </c>
      <c r="K390" s="584" t="s">
        <v>11607</v>
      </c>
      <c r="L390" s="584" t="s">
        <v>20061</v>
      </c>
      <c r="M390" s="584" t="s">
        <v>20061</v>
      </c>
    </row>
    <row r="391" spans="2:13" ht="75">
      <c r="B391" s="642" t="s">
        <v>403</v>
      </c>
      <c r="C391" s="584" t="s">
        <v>2572</v>
      </c>
      <c r="D391" s="1061"/>
      <c r="E391" s="584" t="s">
        <v>11976</v>
      </c>
      <c r="F391" s="644">
        <v>37991</v>
      </c>
      <c r="G391" s="584" t="s">
        <v>11604</v>
      </c>
      <c r="H391" s="584" t="s">
        <v>11976</v>
      </c>
      <c r="I391" s="644" t="s">
        <v>11925</v>
      </c>
      <c r="J391" s="584" t="s">
        <v>11606</v>
      </c>
      <c r="K391" s="584" t="s">
        <v>11607</v>
      </c>
      <c r="L391" s="584" t="s">
        <v>20061</v>
      </c>
      <c r="M391" s="584" t="s">
        <v>20061</v>
      </c>
    </row>
    <row r="392" spans="2:13" ht="75">
      <c r="B392" s="642" t="s">
        <v>404</v>
      </c>
      <c r="C392" s="584" t="s">
        <v>2572</v>
      </c>
      <c r="D392" s="1061"/>
      <c r="E392" s="584" t="s">
        <v>11977</v>
      </c>
      <c r="F392" s="644">
        <v>37991</v>
      </c>
      <c r="G392" s="584" t="s">
        <v>11604</v>
      </c>
      <c r="H392" s="584" t="s">
        <v>11977</v>
      </c>
      <c r="I392" s="644" t="s">
        <v>11925</v>
      </c>
      <c r="J392" s="584" t="s">
        <v>11606</v>
      </c>
      <c r="K392" s="584" t="s">
        <v>11607</v>
      </c>
      <c r="L392" s="584" t="s">
        <v>20061</v>
      </c>
      <c r="M392" s="584" t="s">
        <v>20061</v>
      </c>
    </row>
    <row r="393" spans="2:13" ht="60">
      <c r="B393" s="642" t="s">
        <v>405</v>
      </c>
      <c r="C393" s="584" t="s">
        <v>2572</v>
      </c>
      <c r="D393" s="1061"/>
      <c r="E393" s="584" t="s">
        <v>11978</v>
      </c>
      <c r="F393" s="644">
        <v>37991</v>
      </c>
      <c r="G393" s="584" t="s">
        <v>11604</v>
      </c>
      <c r="H393" s="584" t="s">
        <v>11978</v>
      </c>
      <c r="I393" s="644" t="s">
        <v>11925</v>
      </c>
      <c r="J393" s="584" t="s">
        <v>11606</v>
      </c>
      <c r="K393" s="584" t="s">
        <v>11607</v>
      </c>
      <c r="L393" s="584" t="s">
        <v>20061</v>
      </c>
      <c r="M393" s="584" t="s">
        <v>20061</v>
      </c>
    </row>
    <row r="394" spans="2:13" ht="60">
      <c r="B394" s="642" t="s">
        <v>406</v>
      </c>
      <c r="C394" s="584" t="s">
        <v>2572</v>
      </c>
      <c r="D394" s="1061"/>
      <c r="E394" s="584" t="s">
        <v>11979</v>
      </c>
      <c r="F394" s="644">
        <v>37991</v>
      </c>
      <c r="G394" s="584" t="s">
        <v>11604</v>
      </c>
      <c r="H394" s="584" t="s">
        <v>11979</v>
      </c>
      <c r="I394" s="644" t="s">
        <v>11925</v>
      </c>
      <c r="J394" s="584" t="s">
        <v>11606</v>
      </c>
      <c r="K394" s="584" t="s">
        <v>11607</v>
      </c>
      <c r="L394" s="584" t="s">
        <v>20061</v>
      </c>
      <c r="M394" s="584" t="s">
        <v>20061</v>
      </c>
    </row>
    <row r="395" spans="2:13" ht="75">
      <c r="B395" s="642" t="s">
        <v>407</v>
      </c>
      <c r="C395" s="584" t="s">
        <v>2572</v>
      </c>
      <c r="D395" s="1061"/>
      <c r="E395" s="584" t="s">
        <v>11980</v>
      </c>
      <c r="F395" s="644">
        <v>37991</v>
      </c>
      <c r="G395" s="584" t="s">
        <v>11604</v>
      </c>
      <c r="H395" s="584" t="s">
        <v>11980</v>
      </c>
      <c r="I395" s="644" t="s">
        <v>11925</v>
      </c>
      <c r="J395" s="584" t="s">
        <v>11606</v>
      </c>
      <c r="K395" s="584" t="s">
        <v>11607</v>
      </c>
      <c r="L395" s="584" t="s">
        <v>20061</v>
      </c>
      <c r="M395" s="584" t="s">
        <v>20061</v>
      </c>
    </row>
    <row r="396" spans="2:13" ht="75">
      <c r="B396" s="642" t="s">
        <v>408</v>
      </c>
      <c r="C396" s="584" t="s">
        <v>2572</v>
      </c>
      <c r="D396" s="1061"/>
      <c r="E396" s="584" t="s">
        <v>11981</v>
      </c>
      <c r="F396" s="644">
        <v>37991</v>
      </c>
      <c r="G396" s="584" t="s">
        <v>11604</v>
      </c>
      <c r="H396" s="584" t="s">
        <v>11981</v>
      </c>
      <c r="I396" s="644" t="s">
        <v>11925</v>
      </c>
      <c r="J396" s="584" t="s">
        <v>11606</v>
      </c>
      <c r="K396" s="584" t="s">
        <v>11607</v>
      </c>
      <c r="L396" s="584" t="s">
        <v>20061</v>
      </c>
      <c r="M396" s="584" t="s">
        <v>20061</v>
      </c>
    </row>
    <row r="397" spans="2:13" ht="75">
      <c r="B397" s="642" t="s">
        <v>409</v>
      </c>
      <c r="C397" s="584" t="s">
        <v>2572</v>
      </c>
      <c r="D397" s="1061"/>
      <c r="E397" s="584" t="s">
        <v>11982</v>
      </c>
      <c r="F397" s="644">
        <v>37991</v>
      </c>
      <c r="G397" s="584" t="s">
        <v>11604</v>
      </c>
      <c r="H397" s="584" t="s">
        <v>11982</v>
      </c>
      <c r="I397" s="644" t="s">
        <v>11925</v>
      </c>
      <c r="J397" s="584" t="s">
        <v>11606</v>
      </c>
      <c r="K397" s="584" t="s">
        <v>11607</v>
      </c>
      <c r="L397" s="584" t="s">
        <v>20061</v>
      </c>
      <c r="M397" s="584" t="s">
        <v>20061</v>
      </c>
    </row>
    <row r="398" spans="2:13" ht="75">
      <c r="B398" s="642" t="s">
        <v>410</v>
      </c>
      <c r="C398" s="584" t="s">
        <v>2572</v>
      </c>
      <c r="D398" s="1061"/>
      <c r="E398" s="584" t="s">
        <v>11983</v>
      </c>
      <c r="F398" s="644">
        <v>37991</v>
      </c>
      <c r="G398" s="584" t="s">
        <v>11604</v>
      </c>
      <c r="H398" s="584" t="s">
        <v>11983</v>
      </c>
      <c r="I398" s="644" t="s">
        <v>11925</v>
      </c>
      <c r="J398" s="584" t="s">
        <v>11606</v>
      </c>
      <c r="K398" s="584" t="s">
        <v>11607</v>
      </c>
      <c r="L398" s="584" t="s">
        <v>20061</v>
      </c>
      <c r="M398" s="584" t="s">
        <v>20061</v>
      </c>
    </row>
    <row r="399" spans="2:13" ht="75">
      <c r="B399" s="642" t="s">
        <v>411</v>
      </c>
      <c r="C399" s="584" t="s">
        <v>2572</v>
      </c>
      <c r="D399" s="1061"/>
      <c r="E399" s="584" t="s">
        <v>11984</v>
      </c>
      <c r="F399" s="644">
        <v>37991</v>
      </c>
      <c r="G399" s="584" t="s">
        <v>11604</v>
      </c>
      <c r="H399" s="584" t="s">
        <v>11984</v>
      </c>
      <c r="I399" s="644" t="s">
        <v>11925</v>
      </c>
      <c r="J399" s="584" t="s">
        <v>11606</v>
      </c>
      <c r="K399" s="584" t="s">
        <v>11607</v>
      </c>
      <c r="L399" s="584" t="s">
        <v>20061</v>
      </c>
      <c r="M399" s="584" t="s">
        <v>20061</v>
      </c>
    </row>
    <row r="400" spans="2:13" ht="75">
      <c r="B400" s="642" t="s">
        <v>412</v>
      </c>
      <c r="C400" s="584" t="s">
        <v>2572</v>
      </c>
      <c r="D400" s="1061"/>
      <c r="E400" s="584" t="s">
        <v>11985</v>
      </c>
      <c r="F400" s="644">
        <v>37991</v>
      </c>
      <c r="G400" s="584" t="s">
        <v>11604</v>
      </c>
      <c r="H400" s="584" t="s">
        <v>11985</v>
      </c>
      <c r="I400" s="644" t="s">
        <v>11925</v>
      </c>
      <c r="J400" s="584" t="s">
        <v>11606</v>
      </c>
      <c r="K400" s="584" t="s">
        <v>11607</v>
      </c>
      <c r="L400" s="584" t="s">
        <v>20061</v>
      </c>
      <c r="M400" s="584" t="s">
        <v>20061</v>
      </c>
    </row>
    <row r="401" spans="2:13" ht="90">
      <c r="B401" s="642" t="s">
        <v>414</v>
      </c>
      <c r="C401" s="584" t="s">
        <v>2572</v>
      </c>
      <c r="D401" s="1061"/>
      <c r="E401" s="584" t="s">
        <v>11986</v>
      </c>
      <c r="F401" s="644">
        <v>37991</v>
      </c>
      <c r="G401" s="584" t="s">
        <v>11604</v>
      </c>
      <c r="H401" s="584" t="s">
        <v>11986</v>
      </c>
      <c r="I401" s="644" t="s">
        <v>11925</v>
      </c>
      <c r="J401" s="584" t="s">
        <v>11606</v>
      </c>
      <c r="K401" s="584" t="s">
        <v>11607</v>
      </c>
      <c r="L401" s="584" t="s">
        <v>20061</v>
      </c>
      <c r="M401" s="584" t="s">
        <v>20061</v>
      </c>
    </row>
    <row r="402" spans="2:13" ht="75">
      <c r="B402" s="642" t="s">
        <v>415</v>
      </c>
      <c r="C402" s="584" t="s">
        <v>2572</v>
      </c>
      <c r="D402" s="1061"/>
      <c r="E402" s="584" t="s">
        <v>11987</v>
      </c>
      <c r="F402" s="644">
        <v>37991</v>
      </c>
      <c r="G402" s="584" t="s">
        <v>11604</v>
      </c>
      <c r="H402" s="584" t="s">
        <v>11987</v>
      </c>
      <c r="I402" s="644" t="s">
        <v>11925</v>
      </c>
      <c r="J402" s="584" t="s">
        <v>11606</v>
      </c>
      <c r="K402" s="584" t="s">
        <v>11607</v>
      </c>
      <c r="L402" s="584" t="s">
        <v>20061</v>
      </c>
      <c r="M402" s="584" t="s">
        <v>20061</v>
      </c>
    </row>
    <row r="403" spans="2:13" ht="75">
      <c r="B403" s="642" t="s">
        <v>416</v>
      </c>
      <c r="C403" s="584" t="s">
        <v>2572</v>
      </c>
      <c r="D403" s="1061"/>
      <c r="E403" s="584" t="s">
        <v>11988</v>
      </c>
      <c r="F403" s="644">
        <v>37991</v>
      </c>
      <c r="G403" s="584" t="s">
        <v>11604</v>
      </c>
      <c r="H403" s="584" t="s">
        <v>11988</v>
      </c>
      <c r="I403" s="644" t="s">
        <v>11925</v>
      </c>
      <c r="J403" s="584" t="s">
        <v>11606</v>
      </c>
      <c r="K403" s="584" t="s">
        <v>11607</v>
      </c>
      <c r="L403" s="584" t="s">
        <v>20061</v>
      </c>
      <c r="M403" s="584" t="s">
        <v>20061</v>
      </c>
    </row>
    <row r="404" spans="2:13" ht="60">
      <c r="B404" s="642" t="s">
        <v>417</v>
      </c>
      <c r="C404" s="584" t="s">
        <v>2572</v>
      </c>
      <c r="D404" s="1061"/>
      <c r="E404" s="584" t="s">
        <v>11989</v>
      </c>
      <c r="F404" s="644">
        <v>37991</v>
      </c>
      <c r="G404" s="584" t="s">
        <v>11604</v>
      </c>
      <c r="H404" s="584" t="s">
        <v>11989</v>
      </c>
      <c r="I404" s="644" t="s">
        <v>11925</v>
      </c>
      <c r="J404" s="584" t="s">
        <v>11606</v>
      </c>
      <c r="K404" s="584" t="s">
        <v>11607</v>
      </c>
      <c r="L404" s="584" t="s">
        <v>20061</v>
      </c>
      <c r="M404" s="584" t="s">
        <v>20061</v>
      </c>
    </row>
    <row r="405" spans="2:13" ht="75">
      <c r="B405" s="642" t="s">
        <v>418</v>
      </c>
      <c r="C405" s="584" t="s">
        <v>2572</v>
      </c>
      <c r="D405" s="1061"/>
      <c r="E405" s="584" t="s">
        <v>11990</v>
      </c>
      <c r="F405" s="644">
        <v>37991</v>
      </c>
      <c r="G405" s="584" t="s">
        <v>11604</v>
      </c>
      <c r="H405" s="584" t="s">
        <v>11990</v>
      </c>
      <c r="I405" s="644" t="s">
        <v>11925</v>
      </c>
      <c r="J405" s="584" t="s">
        <v>11606</v>
      </c>
      <c r="K405" s="584" t="s">
        <v>11607</v>
      </c>
      <c r="L405" s="584" t="s">
        <v>20061</v>
      </c>
      <c r="M405" s="584" t="s">
        <v>20061</v>
      </c>
    </row>
    <row r="406" spans="2:13" ht="75">
      <c r="B406" s="642" t="s">
        <v>419</v>
      </c>
      <c r="C406" s="584" t="s">
        <v>2572</v>
      </c>
      <c r="D406" s="1061"/>
      <c r="E406" s="584" t="s">
        <v>11988</v>
      </c>
      <c r="F406" s="644">
        <v>37991</v>
      </c>
      <c r="G406" s="584" t="s">
        <v>11604</v>
      </c>
      <c r="H406" s="584" t="s">
        <v>11988</v>
      </c>
      <c r="I406" s="644" t="s">
        <v>11925</v>
      </c>
      <c r="J406" s="584" t="s">
        <v>11606</v>
      </c>
      <c r="K406" s="584" t="s">
        <v>11607</v>
      </c>
      <c r="L406" s="584" t="s">
        <v>20061</v>
      </c>
      <c r="M406" s="584" t="s">
        <v>20061</v>
      </c>
    </row>
    <row r="407" spans="2:13" ht="75">
      <c r="B407" s="642" t="s">
        <v>420</v>
      </c>
      <c r="C407" s="584" t="s">
        <v>2572</v>
      </c>
      <c r="D407" s="1061"/>
      <c r="E407" s="584" t="s">
        <v>11991</v>
      </c>
      <c r="F407" s="644">
        <v>37991</v>
      </c>
      <c r="G407" s="584" t="s">
        <v>11604</v>
      </c>
      <c r="H407" s="584" t="s">
        <v>11991</v>
      </c>
      <c r="I407" s="644" t="s">
        <v>11925</v>
      </c>
      <c r="J407" s="584" t="s">
        <v>11606</v>
      </c>
      <c r="K407" s="584" t="s">
        <v>11607</v>
      </c>
      <c r="L407" s="584" t="s">
        <v>20061</v>
      </c>
      <c r="M407" s="584" t="s">
        <v>20061</v>
      </c>
    </row>
    <row r="408" spans="2:13" ht="75">
      <c r="B408" s="642" t="s">
        <v>421</v>
      </c>
      <c r="C408" s="584" t="s">
        <v>2572</v>
      </c>
      <c r="D408" s="1061"/>
      <c r="E408" s="584" t="s">
        <v>11992</v>
      </c>
      <c r="F408" s="644">
        <v>37991</v>
      </c>
      <c r="G408" s="584" t="s">
        <v>11604</v>
      </c>
      <c r="H408" s="584" t="s">
        <v>11992</v>
      </c>
      <c r="I408" s="644" t="s">
        <v>11925</v>
      </c>
      <c r="J408" s="584" t="s">
        <v>11606</v>
      </c>
      <c r="K408" s="584" t="s">
        <v>11607</v>
      </c>
      <c r="L408" s="584" t="s">
        <v>20061</v>
      </c>
      <c r="M408" s="584" t="s">
        <v>20061</v>
      </c>
    </row>
    <row r="409" spans="2:13" ht="60">
      <c r="B409" s="642" t="s">
        <v>422</v>
      </c>
      <c r="C409" s="584" t="s">
        <v>2572</v>
      </c>
      <c r="D409" s="1061"/>
      <c r="E409" s="584" t="s">
        <v>11993</v>
      </c>
      <c r="F409" s="644">
        <v>37991</v>
      </c>
      <c r="G409" s="584" t="s">
        <v>11604</v>
      </c>
      <c r="H409" s="584" t="s">
        <v>11993</v>
      </c>
      <c r="I409" s="644" t="s">
        <v>11925</v>
      </c>
      <c r="J409" s="584" t="s">
        <v>11606</v>
      </c>
      <c r="K409" s="584" t="s">
        <v>11607</v>
      </c>
      <c r="L409" s="584" t="s">
        <v>20061</v>
      </c>
      <c r="M409" s="584" t="s">
        <v>20061</v>
      </c>
    </row>
    <row r="410" spans="2:13" ht="90">
      <c r="B410" s="642" t="s">
        <v>423</v>
      </c>
      <c r="C410" s="584" t="s">
        <v>2572</v>
      </c>
      <c r="D410" s="1061"/>
      <c r="E410" s="584" t="s">
        <v>11994</v>
      </c>
      <c r="F410" s="644">
        <v>37991</v>
      </c>
      <c r="G410" s="584" t="s">
        <v>11604</v>
      </c>
      <c r="H410" s="584" t="s">
        <v>11994</v>
      </c>
      <c r="I410" s="644" t="s">
        <v>11925</v>
      </c>
      <c r="J410" s="584" t="s">
        <v>11606</v>
      </c>
      <c r="K410" s="584" t="s">
        <v>11607</v>
      </c>
      <c r="L410" s="584" t="s">
        <v>20061</v>
      </c>
      <c r="M410" s="584" t="s">
        <v>20061</v>
      </c>
    </row>
    <row r="411" spans="2:13" ht="75">
      <c r="B411" s="642" t="s">
        <v>424</v>
      </c>
      <c r="C411" s="584" t="s">
        <v>2572</v>
      </c>
      <c r="D411" s="1061"/>
      <c r="E411" s="584" t="s">
        <v>11995</v>
      </c>
      <c r="F411" s="644">
        <v>37991</v>
      </c>
      <c r="G411" s="584" t="s">
        <v>11604</v>
      </c>
      <c r="H411" s="584" t="s">
        <v>11995</v>
      </c>
      <c r="I411" s="644" t="s">
        <v>11925</v>
      </c>
      <c r="J411" s="584" t="s">
        <v>11606</v>
      </c>
      <c r="K411" s="584" t="s">
        <v>11607</v>
      </c>
      <c r="L411" s="584" t="s">
        <v>20061</v>
      </c>
      <c r="M411" s="584" t="s">
        <v>20061</v>
      </c>
    </row>
    <row r="412" spans="2:13" ht="75">
      <c r="B412" s="642" t="s">
        <v>425</v>
      </c>
      <c r="C412" s="584" t="s">
        <v>2572</v>
      </c>
      <c r="D412" s="1061"/>
      <c r="E412" s="584" t="s">
        <v>11996</v>
      </c>
      <c r="F412" s="644">
        <v>37991</v>
      </c>
      <c r="G412" s="584" t="s">
        <v>11604</v>
      </c>
      <c r="H412" s="584" t="s">
        <v>11996</v>
      </c>
      <c r="I412" s="644" t="s">
        <v>11925</v>
      </c>
      <c r="J412" s="584" t="s">
        <v>11606</v>
      </c>
      <c r="K412" s="584" t="s">
        <v>11607</v>
      </c>
      <c r="L412" s="584" t="s">
        <v>20061</v>
      </c>
      <c r="M412" s="584" t="s">
        <v>20061</v>
      </c>
    </row>
    <row r="413" spans="2:13" ht="60">
      <c r="B413" s="642" t="s">
        <v>426</v>
      </c>
      <c r="C413" s="584" t="s">
        <v>2572</v>
      </c>
      <c r="D413" s="1061"/>
      <c r="E413" s="584" t="s">
        <v>11997</v>
      </c>
      <c r="F413" s="644">
        <v>37991</v>
      </c>
      <c r="G413" s="584" t="s">
        <v>11604</v>
      </c>
      <c r="H413" s="584" t="s">
        <v>11997</v>
      </c>
      <c r="I413" s="644" t="s">
        <v>11925</v>
      </c>
      <c r="J413" s="584" t="s">
        <v>11606</v>
      </c>
      <c r="K413" s="584" t="s">
        <v>11607</v>
      </c>
      <c r="L413" s="584" t="s">
        <v>20061</v>
      </c>
      <c r="M413" s="584" t="s">
        <v>20061</v>
      </c>
    </row>
    <row r="414" spans="2:13" ht="90">
      <c r="B414" s="642" t="s">
        <v>427</v>
      </c>
      <c r="C414" s="584" t="s">
        <v>2572</v>
      </c>
      <c r="D414" s="1061"/>
      <c r="E414" s="584" t="s">
        <v>11998</v>
      </c>
      <c r="F414" s="644">
        <v>37991</v>
      </c>
      <c r="G414" s="584" t="s">
        <v>11604</v>
      </c>
      <c r="H414" s="584" t="s">
        <v>11998</v>
      </c>
      <c r="I414" s="644" t="s">
        <v>11925</v>
      </c>
      <c r="J414" s="584" t="s">
        <v>11606</v>
      </c>
      <c r="K414" s="584" t="s">
        <v>11607</v>
      </c>
      <c r="L414" s="584" t="s">
        <v>20061</v>
      </c>
      <c r="M414" s="584" t="s">
        <v>20061</v>
      </c>
    </row>
    <row r="415" spans="2:13" ht="75">
      <c r="B415" s="642" t="s">
        <v>428</v>
      </c>
      <c r="C415" s="584" t="s">
        <v>2572</v>
      </c>
      <c r="D415" s="1061"/>
      <c r="E415" s="584" t="s">
        <v>11999</v>
      </c>
      <c r="F415" s="644">
        <v>37991</v>
      </c>
      <c r="G415" s="584" t="s">
        <v>11604</v>
      </c>
      <c r="H415" s="584" t="s">
        <v>11999</v>
      </c>
      <c r="I415" s="644" t="s">
        <v>11925</v>
      </c>
      <c r="J415" s="584" t="s">
        <v>11606</v>
      </c>
      <c r="K415" s="584" t="s">
        <v>11607</v>
      </c>
      <c r="L415" s="584" t="s">
        <v>20061</v>
      </c>
      <c r="M415" s="584" t="s">
        <v>20061</v>
      </c>
    </row>
    <row r="416" spans="2:13" ht="75">
      <c r="B416" s="642" t="s">
        <v>429</v>
      </c>
      <c r="C416" s="584" t="s">
        <v>2572</v>
      </c>
      <c r="D416" s="1061"/>
      <c r="E416" s="584" t="s">
        <v>4459</v>
      </c>
      <c r="F416" s="644">
        <v>37991</v>
      </c>
      <c r="G416" s="584" t="s">
        <v>11604</v>
      </c>
      <c r="H416" s="584" t="s">
        <v>4459</v>
      </c>
      <c r="I416" s="644" t="s">
        <v>11925</v>
      </c>
      <c r="J416" s="584" t="s">
        <v>11606</v>
      </c>
      <c r="K416" s="584" t="s">
        <v>11607</v>
      </c>
      <c r="L416" s="584" t="s">
        <v>20061</v>
      </c>
      <c r="M416" s="584" t="s">
        <v>20061</v>
      </c>
    </row>
    <row r="417" spans="2:13" ht="75">
      <c r="B417" s="642" t="s">
        <v>430</v>
      </c>
      <c r="C417" s="584" t="s">
        <v>2572</v>
      </c>
      <c r="D417" s="1061"/>
      <c r="E417" s="584" t="s">
        <v>12000</v>
      </c>
      <c r="F417" s="644">
        <v>37991</v>
      </c>
      <c r="G417" s="584" t="s">
        <v>11604</v>
      </c>
      <c r="H417" s="584" t="s">
        <v>12000</v>
      </c>
      <c r="I417" s="644" t="s">
        <v>11925</v>
      </c>
      <c r="J417" s="584" t="s">
        <v>11606</v>
      </c>
      <c r="K417" s="584" t="s">
        <v>11607</v>
      </c>
      <c r="L417" s="584" t="s">
        <v>20061</v>
      </c>
      <c r="M417" s="584" t="s">
        <v>20061</v>
      </c>
    </row>
    <row r="418" spans="2:13" ht="75">
      <c r="B418" s="642" t="s">
        <v>431</v>
      </c>
      <c r="C418" s="584" t="s">
        <v>2572</v>
      </c>
      <c r="D418" s="1061"/>
      <c r="E418" s="584" t="s">
        <v>4460</v>
      </c>
      <c r="F418" s="644">
        <v>37991</v>
      </c>
      <c r="G418" s="584" t="s">
        <v>11604</v>
      </c>
      <c r="H418" s="584" t="s">
        <v>4460</v>
      </c>
      <c r="I418" s="644" t="s">
        <v>11925</v>
      </c>
      <c r="J418" s="584" t="s">
        <v>11606</v>
      </c>
      <c r="K418" s="584" t="s">
        <v>11607</v>
      </c>
      <c r="L418" s="584" t="s">
        <v>20061</v>
      </c>
      <c r="M418" s="584" t="s">
        <v>20061</v>
      </c>
    </row>
    <row r="419" spans="2:13" ht="75">
      <c r="B419" s="642" t="s">
        <v>432</v>
      </c>
      <c r="C419" s="584" t="s">
        <v>2572</v>
      </c>
      <c r="D419" s="1061"/>
      <c r="E419" s="584" t="s">
        <v>12001</v>
      </c>
      <c r="F419" s="644">
        <v>37991</v>
      </c>
      <c r="G419" s="584" t="s">
        <v>11604</v>
      </c>
      <c r="H419" s="584" t="s">
        <v>12001</v>
      </c>
      <c r="I419" s="644" t="s">
        <v>11925</v>
      </c>
      <c r="J419" s="584" t="s">
        <v>11606</v>
      </c>
      <c r="K419" s="584" t="s">
        <v>11607</v>
      </c>
      <c r="L419" s="584" t="s">
        <v>20061</v>
      </c>
      <c r="M419" s="584" t="s">
        <v>20061</v>
      </c>
    </row>
    <row r="420" spans="2:13" ht="75">
      <c r="B420" s="642" t="s">
        <v>433</v>
      </c>
      <c r="C420" s="584" t="s">
        <v>2572</v>
      </c>
      <c r="D420" s="1061"/>
      <c r="E420" s="584" t="s">
        <v>12002</v>
      </c>
      <c r="F420" s="644">
        <v>37991</v>
      </c>
      <c r="G420" s="584" t="s">
        <v>11604</v>
      </c>
      <c r="H420" s="584" t="s">
        <v>12002</v>
      </c>
      <c r="I420" s="644" t="s">
        <v>11925</v>
      </c>
      <c r="J420" s="584" t="s">
        <v>11606</v>
      </c>
      <c r="K420" s="584" t="s">
        <v>11607</v>
      </c>
      <c r="L420" s="584" t="s">
        <v>20061</v>
      </c>
      <c r="M420" s="584" t="s">
        <v>20061</v>
      </c>
    </row>
    <row r="421" spans="2:13" ht="90">
      <c r="B421" s="642" t="s">
        <v>434</v>
      </c>
      <c r="C421" s="584" t="s">
        <v>2572</v>
      </c>
      <c r="D421" s="1061"/>
      <c r="E421" s="584" t="s">
        <v>12003</v>
      </c>
      <c r="F421" s="644">
        <v>37991</v>
      </c>
      <c r="G421" s="584" t="s">
        <v>11604</v>
      </c>
      <c r="H421" s="584" t="s">
        <v>12003</v>
      </c>
      <c r="I421" s="644" t="s">
        <v>11925</v>
      </c>
      <c r="J421" s="584" t="s">
        <v>11606</v>
      </c>
      <c r="K421" s="584" t="s">
        <v>11607</v>
      </c>
      <c r="L421" s="584" t="s">
        <v>20061</v>
      </c>
      <c r="M421" s="584" t="s">
        <v>20061</v>
      </c>
    </row>
    <row r="422" spans="2:13" ht="75">
      <c r="B422" s="642" t="s">
        <v>435</v>
      </c>
      <c r="C422" s="584" t="s">
        <v>2572</v>
      </c>
      <c r="D422" s="1061"/>
      <c r="E422" s="584" t="s">
        <v>11987</v>
      </c>
      <c r="F422" s="644">
        <v>37991</v>
      </c>
      <c r="G422" s="584" t="s">
        <v>11604</v>
      </c>
      <c r="H422" s="584" t="s">
        <v>11987</v>
      </c>
      <c r="I422" s="644" t="s">
        <v>11925</v>
      </c>
      <c r="J422" s="584" t="s">
        <v>11606</v>
      </c>
      <c r="K422" s="584" t="s">
        <v>11607</v>
      </c>
      <c r="L422" s="584" t="s">
        <v>20061</v>
      </c>
      <c r="M422" s="584" t="s">
        <v>20061</v>
      </c>
    </row>
    <row r="423" spans="2:13" ht="60">
      <c r="B423" s="642" t="s">
        <v>436</v>
      </c>
      <c r="C423" s="584" t="s">
        <v>2572</v>
      </c>
      <c r="D423" s="1061"/>
      <c r="E423" s="584" t="s">
        <v>12004</v>
      </c>
      <c r="F423" s="644">
        <v>37991</v>
      </c>
      <c r="G423" s="584" t="s">
        <v>11604</v>
      </c>
      <c r="H423" s="584" t="s">
        <v>12004</v>
      </c>
      <c r="I423" s="644" t="s">
        <v>11925</v>
      </c>
      <c r="J423" s="584" t="s">
        <v>11606</v>
      </c>
      <c r="K423" s="584" t="s">
        <v>11607</v>
      </c>
      <c r="L423" s="584" t="s">
        <v>20061</v>
      </c>
      <c r="M423" s="584" t="s">
        <v>20061</v>
      </c>
    </row>
    <row r="424" spans="2:13" ht="75">
      <c r="B424" s="642" t="s">
        <v>437</v>
      </c>
      <c r="C424" s="584" t="s">
        <v>2572</v>
      </c>
      <c r="D424" s="1061"/>
      <c r="E424" s="584" t="s">
        <v>12005</v>
      </c>
      <c r="F424" s="644">
        <v>37991</v>
      </c>
      <c r="G424" s="584" t="s">
        <v>11604</v>
      </c>
      <c r="H424" s="584" t="s">
        <v>12005</v>
      </c>
      <c r="I424" s="644" t="s">
        <v>11925</v>
      </c>
      <c r="J424" s="584" t="s">
        <v>11606</v>
      </c>
      <c r="K424" s="584" t="s">
        <v>11607</v>
      </c>
      <c r="L424" s="584" t="s">
        <v>20061</v>
      </c>
      <c r="M424" s="584" t="s">
        <v>20061</v>
      </c>
    </row>
    <row r="425" spans="2:13" ht="75">
      <c r="B425" s="642" t="s">
        <v>438</v>
      </c>
      <c r="C425" s="584" t="s">
        <v>2572</v>
      </c>
      <c r="D425" s="1061"/>
      <c r="E425" s="584" t="s">
        <v>12006</v>
      </c>
      <c r="F425" s="644">
        <v>37991</v>
      </c>
      <c r="G425" s="584" t="s">
        <v>11604</v>
      </c>
      <c r="H425" s="584" t="s">
        <v>12006</v>
      </c>
      <c r="I425" s="644" t="s">
        <v>11925</v>
      </c>
      <c r="J425" s="584" t="s">
        <v>11606</v>
      </c>
      <c r="K425" s="584" t="s">
        <v>11607</v>
      </c>
      <c r="L425" s="584" t="s">
        <v>20061</v>
      </c>
      <c r="M425" s="584" t="s">
        <v>20061</v>
      </c>
    </row>
    <row r="426" spans="2:13" ht="75">
      <c r="B426" s="642" t="s">
        <v>439</v>
      </c>
      <c r="C426" s="584" t="s">
        <v>2572</v>
      </c>
      <c r="D426" s="1061"/>
      <c r="E426" s="584" t="s">
        <v>4461</v>
      </c>
      <c r="F426" s="644">
        <v>37991</v>
      </c>
      <c r="G426" s="584" t="s">
        <v>11604</v>
      </c>
      <c r="H426" s="584" t="s">
        <v>4461</v>
      </c>
      <c r="I426" s="644" t="s">
        <v>11925</v>
      </c>
      <c r="J426" s="584" t="s">
        <v>11606</v>
      </c>
      <c r="K426" s="584" t="s">
        <v>11607</v>
      </c>
      <c r="L426" s="584" t="s">
        <v>20061</v>
      </c>
      <c r="M426" s="584" t="s">
        <v>20061</v>
      </c>
    </row>
    <row r="427" spans="2:13" ht="75">
      <c r="B427" s="642" t="s">
        <v>440</v>
      </c>
      <c r="C427" s="584" t="s">
        <v>2572</v>
      </c>
      <c r="D427" s="1061"/>
      <c r="E427" s="584" t="s">
        <v>12007</v>
      </c>
      <c r="F427" s="644">
        <v>37991</v>
      </c>
      <c r="G427" s="584" t="s">
        <v>11604</v>
      </c>
      <c r="H427" s="584" t="s">
        <v>12007</v>
      </c>
      <c r="I427" s="644" t="s">
        <v>11925</v>
      </c>
      <c r="J427" s="584" t="s">
        <v>11606</v>
      </c>
      <c r="K427" s="584" t="s">
        <v>11607</v>
      </c>
      <c r="L427" s="584" t="s">
        <v>20061</v>
      </c>
      <c r="M427" s="584" t="s">
        <v>20061</v>
      </c>
    </row>
    <row r="428" spans="2:13" ht="75">
      <c r="B428" s="642" t="s">
        <v>441</v>
      </c>
      <c r="C428" s="584" t="s">
        <v>2572</v>
      </c>
      <c r="D428" s="1061"/>
      <c r="E428" s="584" t="s">
        <v>12008</v>
      </c>
      <c r="F428" s="644">
        <v>37991</v>
      </c>
      <c r="G428" s="584" t="s">
        <v>11604</v>
      </c>
      <c r="H428" s="584" t="s">
        <v>12008</v>
      </c>
      <c r="I428" s="644" t="s">
        <v>11925</v>
      </c>
      <c r="J428" s="584" t="s">
        <v>11606</v>
      </c>
      <c r="K428" s="584" t="s">
        <v>11607</v>
      </c>
      <c r="L428" s="584" t="s">
        <v>20061</v>
      </c>
      <c r="M428" s="584" t="s">
        <v>20061</v>
      </c>
    </row>
    <row r="429" spans="2:13" ht="75">
      <c r="B429" s="642" t="s">
        <v>442</v>
      </c>
      <c r="C429" s="584" t="s">
        <v>2572</v>
      </c>
      <c r="D429" s="1061"/>
      <c r="E429" s="584" t="s">
        <v>12009</v>
      </c>
      <c r="F429" s="644">
        <v>37991</v>
      </c>
      <c r="G429" s="584" t="s">
        <v>11604</v>
      </c>
      <c r="H429" s="584" t="s">
        <v>12009</v>
      </c>
      <c r="I429" s="644" t="s">
        <v>11925</v>
      </c>
      <c r="J429" s="584" t="s">
        <v>11606</v>
      </c>
      <c r="K429" s="584" t="s">
        <v>11607</v>
      </c>
      <c r="L429" s="584" t="s">
        <v>20061</v>
      </c>
      <c r="M429" s="584" t="s">
        <v>20061</v>
      </c>
    </row>
    <row r="430" spans="2:13" ht="90">
      <c r="B430" s="642" t="s">
        <v>443</v>
      </c>
      <c r="C430" s="584" t="s">
        <v>2572</v>
      </c>
      <c r="D430" s="1061"/>
      <c r="E430" s="584" t="s">
        <v>12010</v>
      </c>
      <c r="F430" s="644">
        <v>37991</v>
      </c>
      <c r="G430" s="584" t="s">
        <v>11604</v>
      </c>
      <c r="H430" s="584" t="s">
        <v>12010</v>
      </c>
      <c r="I430" s="644" t="s">
        <v>11925</v>
      </c>
      <c r="J430" s="584" t="s">
        <v>11606</v>
      </c>
      <c r="K430" s="584" t="s">
        <v>11607</v>
      </c>
      <c r="L430" s="584" t="s">
        <v>20061</v>
      </c>
      <c r="M430" s="584" t="s">
        <v>20061</v>
      </c>
    </row>
    <row r="431" spans="2:13" ht="90">
      <c r="B431" s="642" t="s">
        <v>444</v>
      </c>
      <c r="C431" s="584" t="s">
        <v>2572</v>
      </c>
      <c r="D431" s="1061"/>
      <c r="E431" s="584" t="s">
        <v>12011</v>
      </c>
      <c r="F431" s="644">
        <v>37991</v>
      </c>
      <c r="G431" s="584" t="s">
        <v>11604</v>
      </c>
      <c r="H431" s="584" t="s">
        <v>12011</v>
      </c>
      <c r="I431" s="644" t="s">
        <v>11925</v>
      </c>
      <c r="J431" s="584" t="s">
        <v>11606</v>
      </c>
      <c r="K431" s="584" t="s">
        <v>11607</v>
      </c>
      <c r="L431" s="584" t="s">
        <v>20061</v>
      </c>
      <c r="M431" s="584" t="s">
        <v>20061</v>
      </c>
    </row>
    <row r="432" spans="2:13" ht="90">
      <c r="B432" s="642" t="s">
        <v>445</v>
      </c>
      <c r="C432" s="584" t="s">
        <v>2572</v>
      </c>
      <c r="D432" s="1061"/>
      <c r="E432" s="584" t="s">
        <v>12012</v>
      </c>
      <c r="F432" s="644">
        <v>37991</v>
      </c>
      <c r="G432" s="584" t="s">
        <v>11604</v>
      </c>
      <c r="H432" s="584" t="s">
        <v>12012</v>
      </c>
      <c r="I432" s="644" t="s">
        <v>11925</v>
      </c>
      <c r="J432" s="584" t="s">
        <v>11606</v>
      </c>
      <c r="K432" s="584" t="s">
        <v>11607</v>
      </c>
      <c r="L432" s="584" t="s">
        <v>20061</v>
      </c>
      <c r="M432" s="584" t="s">
        <v>20061</v>
      </c>
    </row>
    <row r="433" spans="2:13" ht="75">
      <c r="B433" s="642" t="s">
        <v>446</v>
      </c>
      <c r="C433" s="584" t="s">
        <v>2572</v>
      </c>
      <c r="D433" s="1061"/>
      <c r="E433" s="584" t="s">
        <v>12013</v>
      </c>
      <c r="F433" s="644">
        <v>37991</v>
      </c>
      <c r="G433" s="584" t="s">
        <v>11604</v>
      </c>
      <c r="H433" s="584" t="s">
        <v>12013</v>
      </c>
      <c r="I433" s="644" t="s">
        <v>11925</v>
      </c>
      <c r="J433" s="584" t="s">
        <v>11606</v>
      </c>
      <c r="K433" s="584" t="s">
        <v>11607</v>
      </c>
      <c r="L433" s="584" t="s">
        <v>20061</v>
      </c>
      <c r="M433" s="584" t="s">
        <v>20061</v>
      </c>
    </row>
    <row r="434" spans="2:13" ht="75">
      <c r="B434" s="642" t="s">
        <v>447</v>
      </c>
      <c r="C434" s="584" t="s">
        <v>2572</v>
      </c>
      <c r="D434" s="1061"/>
      <c r="E434" s="584" t="s">
        <v>12014</v>
      </c>
      <c r="F434" s="644">
        <v>37991</v>
      </c>
      <c r="G434" s="584" t="s">
        <v>11604</v>
      </c>
      <c r="H434" s="584" t="s">
        <v>12014</v>
      </c>
      <c r="I434" s="644" t="s">
        <v>11925</v>
      </c>
      <c r="J434" s="584" t="s">
        <v>11606</v>
      </c>
      <c r="K434" s="584" t="s">
        <v>11607</v>
      </c>
      <c r="L434" s="584" t="s">
        <v>20061</v>
      </c>
      <c r="M434" s="584" t="s">
        <v>20061</v>
      </c>
    </row>
    <row r="435" spans="2:13" ht="75">
      <c r="B435" s="642" t="s">
        <v>448</v>
      </c>
      <c r="C435" s="584" t="s">
        <v>2572</v>
      </c>
      <c r="D435" s="1061"/>
      <c r="E435" s="584" t="s">
        <v>12015</v>
      </c>
      <c r="F435" s="644">
        <v>37991</v>
      </c>
      <c r="G435" s="584" t="s">
        <v>11604</v>
      </c>
      <c r="H435" s="584" t="s">
        <v>12015</v>
      </c>
      <c r="I435" s="644" t="s">
        <v>11925</v>
      </c>
      <c r="J435" s="584" t="s">
        <v>11606</v>
      </c>
      <c r="K435" s="584" t="s">
        <v>11607</v>
      </c>
      <c r="L435" s="584" t="s">
        <v>20061</v>
      </c>
      <c r="M435" s="584" t="s">
        <v>20061</v>
      </c>
    </row>
    <row r="436" spans="2:13" ht="75">
      <c r="B436" s="642" t="s">
        <v>449</v>
      </c>
      <c r="C436" s="584" t="s">
        <v>2572</v>
      </c>
      <c r="D436" s="1061"/>
      <c r="E436" s="584" t="s">
        <v>12016</v>
      </c>
      <c r="F436" s="644">
        <v>37991</v>
      </c>
      <c r="G436" s="584" t="s">
        <v>11604</v>
      </c>
      <c r="H436" s="584" t="s">
        <v>12016</v>
      </c>
      <c r="I436" s="644" t="s">
        <v>11925</v>
      </c>
      <c r="J436" s="584" t="s">
        <v>11606</v>
      </c>
      <c r="K436" s="584" t="s">
        <v>11607</v>
      </c>
      <c r="L436" s="584" t="s">
        <v>20061</v>
      </c>
      <c r="M436" s="584" t="s">
        <v>20061</v>
      </c>
    </row>
    <row r="437" spans="2:13" ht="60">
      <c r="B437" s="642" t="s">
        <v>450</v>
      </c>
      <c r="C437" s="584" t="s">
        <v>2572</v>
      </c>
      <c r="D437" s="1061"/>
      <c r="E437" s="584" t="s">
        <v>12017</v>
      </c>
      <c r="F437" s="644">
        <v>37991</v>
      </c>
      <c r="G437" s="584" t="s">
        <v>11604</v>
      </c>
      <c r="H437" s="584" t="s">
        <v>12017</v>
      </c>
      <c r="I437" s="644" t="s">
        <v>11925</v>
      </c>
      <c r="J437" s="584" t="s">
        <v>11606</v>
      </c>
      <c r="K437" s="584" t="s">
        <v>11607</v>
      </c>
      <c r="L437" s="584" t="s">
        <v>20061</v>
      </c>
      <c r="M437" s="584" t="s">
        <v>20061</v>
      </c>
    </row>
    <row r="438" spans="2:13" ht="75">
      <c r="B438" s="642" t="s">
        <v>451</v>
      </c>
      <c r="C438" s="584" t="s">
        <v>2572</v>
      </c>
      <c r="D438" s="1061"/>
      <c r="E438" s="584" t="s">
        <v>12018</v>
      </c>
      <c r="F438" s="644">
        <v>37991</v>
      </c>
      <c r="G438" s="584" t="s">
        <v>11604</v>
      </c>
      <c r="H438" s="584" t="s">
        <v>12018</v>
      </c>
      <c r="I438" s="644" t="s">
        <v>11925</v>
      </c>
      <c r="J438" s="584" t="s">
        <v>11606</v>
      </c>
      <c r="K438" s="584" t="s">
        <v>11607</v>
      </c>
      <c r="L438" s="584" t="s">
        <v>20061</v>
      </c>
      <c r="M438" s="584" t="s">
        <v>20061</v>
      </c>
    </row>
    <row r="439" spans="2:13" ht="60">
      <c r="B439" s="642" t="s">
        <v>452</v>
      </c>
      <c r="C439" s="584" t="s">
        <v>2572</v>
      </c>
      <c r="D439" s="1061"/>
      <c r="E439" s="584" t="s">
        <v>12019</v>
      </c>
      <c r="F439" s="644">
        <v>37991</v>
      </c>
      <c r="G439" s="584" t="s">
        <v>11604</v>
      </c>
      <c r="H439" s="584" t="s">
        <v>12019</v>
      </c>
      <c r="I439" s="644" t="s">
        <v>11925</v>
      </c>
      <c r="J439" s="584" t="s">
        <v>11606</v>
      </c>
      <c r="K439" s="584" t="s">
        <v>11607</v>
      </c>
      <c r="L439" s="584" t="s">
        <v>20061</v>
      </c>
      <c r="M439" s="584" t="s">
        <v>20061</v>
      </c>
    </row>
    <row r="440" spans="2:13" ht="60">
      <c r="B440" s="642" t="s">
        <v>453</v>
      </c>
      <c r="C440" s="584" t="s">
        <v>2572</v>
      </c>
      <c r="D440" s="1061"/>
      <c r="E440" s="584" t="s">
        <v>12020</v>
      </c>
      <c r="F440" s="644">
        <v>37991</v>
      </c>
      <c r="G440" s="584" t="s">
        <v>11604</v>
      </c>
      <c r="H440" s="584" t="s">
        <v>12020</v>
      </c>
      <c r="I440" s="644" t="s">
        <v>11925</v>
      </c>
      <c r="J440" s="584" t="s">
        <v>11606</v>
      </c>
      <c r="K440" s="584" t="s">
        <v>11607</v>
      </c>
      <c r="L440" s="584" t="s">
        <v>20061</v>
      </c>
      <c r="M440" s="584" t="s">
        <v>20061</v>
      </c>
    </row>
    <row r="441" spans="2:13" ht="75">
      <c r="B441" s="642" t="s">
        <v>454</v>
      </c>
      <c r="C441" s="584" t="s">
        <v>2572</v>
      </c>
      <c r="D441" s="1061"/>
      <c r="E441" s="584" t="s">
        <v>12021</v>
      </c>
      <c r="F441" s="644">
        <v>37991</v>
      </c>
      <c r="G441" s="584" t="s">
        <v>11604</v>
      </c>
      <c r="H441" s="584" t="s">
        <v>12021</v>
      </c>
      <c r="I441" s="644" t="s">
        <v>11925</v>
      </c>
      <c r="J441" s="584" t="s">
        <v>11606</v>
      </c>
      <c r="K441" s="584" t="s">
        <v>11607</v>
      </c>
      <c r="L441" s="584" t="s">
        <v>20061</v>
      </c>
      <c r="M441" s="584" t="s">
        <v>20061</v>
      </c>
    </row>
    <row r="442" spans="2:13" ht="75">
      <c r="B442" s="642" t="s">
        <v>455</v>
      </c>
      <c r="C442" s="584" t="s">
        <v>2572</v>
      </c>
      <c r="D442" s="1061"/>
      <c r="E442" s="584" t="s">
        <v>12022</v>
      </c>
      <c r="F442" s="644">
        <v>37991</v>
      </c>
      <c r="G442" s="584" t="s">
        <v>11604</v>
      </c>
      <c r="H442" s="584" t="s">
        <v>12022</v>
      </c>
      <c r="I442" s="644" t="s">
        <v>11925</v>
      </c>
      <c r="J442" s="584" t="s">
        <v>11606</v>
      </c>
      <c r="K442" s="584" t="s">
        <v>11607</v>
      </c>
      <c r="L442" s="584" t="s">
        <v>20061</v>
      </c>
      <c r="M442" s="584" t="s">
        <v>20061</v>
      </c>
    </row>
    <row r="443" spans="2:13" ht="75">
      <c r="B443" s="642" t="s">
        <v>456</v>
      </c>
      <c r="C443" s="584" t="s">
        <v>2572</v>
      </c>
      <c r="D443" s="1061"/>
      <c r="E443" s="584" t="s">
        <v>12023</v>
      </c>
      <c r="F443" s="644">
        <v>37991</v>
      </c>
      <c r="G443" s="584" t="s">
        <v>11604</v>
      </c>
      <c r="H443" s="584" t="s">
        <v>12023</v>
      </c>
      <c r="I443" s="644" t="s">
        <v>11925</v>
      </c>
      <c r="J443" s="584" t="s">
        <v>11606</v>
      </c>
      <c r="K443" s="584" t="s">
        <v>11607</v>
      </c>
      <c r="L443" s="584" t="s">
        <v>20061</v>
      </c>
      <c r="M443" s="584" t="s">
        <v>20061</v>
      </c>
    </row>
    <row r="444" spans="2:13" ht="75">
      <c r="B444" s="642" t="s">
        <v>457</v>
      </c>
      <c r="C444" s="584" t="s">
        <v>2572</v>
      </c>
      <c r="D444" s="1061"/>
      <c r="E444" s="584" t="s">
        <v>12024</v>
      </c>
      <c r="F444" s="644">
        <v>37991</v>
      </c>
      <c r="G444" s="584" t="s">
        <v>11604</v>
      </c>
      <c r="H444" s="584" t="s">
        <v>12024</v>
      </c>
      <c r="I444" s="644" t="s">
        <v>11925</v>
      </c>
      <c r="J444" s="584" t="s">
        <v>11606</v>
      </c>
      <c r="K444" s="584" t="s">
        <v>11607</v>
      </c>
      <c r="L444" s="584" t="s">
        <v>20061</v>
      </c>
      <c r="M444" s="584" t="s">
        <v>20061</v>
      </c>
    </row>
    <row r="445" spans="2:13" ht="60">
      <c r="B445" s="642" t="s">
        <v>458</v>
      </c>
      <c r="C445" s="584" t="s">
        <v>2572</v>
      </c>
      <c r="D445" s="1061"/>
      <c r="E445" s="584" t="s">
        <v>12025</v>
      </c>
      <c r="F445" s="644">
        <v>37991</v>
      </c>
      <c r="G445" s="584" t="s">
        <v>11604</v>
      </c>
      <c r="H445" s="584" t="s">
        <v>12025</v>
      </c>
      <c r="I445" s="644" t="s">
        <v>11925</v>
      </c>
      <c r="J445" s="584" t="s">
        <v>11606</v>
      </c>
      <c r="K445" s="584" t="s">
        <v>11607</v>
      </c>
      <c r="L445" s="584" t="s">
        <v>20061</v>
      </c>
      <c r="M445" s="584" t="s">
        <v>20061</v>
      </c>
    </row>
    <row r="446" spans="2:13" ht="90">
      <c r="B446" s="642" t="s">
        <v>459</v>
      </c>
      <c r="C446" s="584" t="s">
        <v>2572</v>
      </c>
      <c r="D446" s="1061"/>
      <c r="E446" s="584" t="s">
        <v>12026</v>
      </c>
      <c r="F446" s="644">
        <v>37991</v>
      </c>
      <c r="G446" s="584" t="s">
        <v>11604</v>
      </c>
      <c r="H446" s="584" t="s">
        <v>12026</v>
      </c>
      <c r="I446" s="644" t="s">
        <v>11925</v>
      </c>
      <c r="J446" s="584" t="s">
        <v>11606</v>
      </c>
      <c r="K446" s="584" t="s">
        <v>11607</v>
      </c>
      <c r="L446" s="584" t="s">
        <v>20061</v>
      </c>
      <c r="M446" s="584" t="s">
        <v>20061</v>
      </c>
    </row>
    <row r="447" spans="2:13" ht="60">
      <c r="B447" s="642" t="s">
        <v>460</v>
      </c>
      <c r="C447" s="584" t="s">
        <v>2572</v>
      </c>
      <c r="D447" s="1061"/>
      <c r="E447" s="584" t="s">
        <v>12027</v>
      </c>
      <c r="F447" s="644">
        <v>37991</v>
      </c>
      <c r="G447" s="584" t="s">
        <v>11604</v>
      </c>
      <c r="H447" s="584" t="s">
        <v>12027</v>
      </c>
      <c r="I447" s="644" t="s">
        <v>11925</v>
      </c>
      <c r="J447" s="584" t="s">
        <v>11606</v>
      </c>
      <c r="K447" s="584" t="s">
        <v>11607</v>
      </c>
      <c r="L447" s="584" t="s">
        <v>20061</v>
      </c>
      <c r="M447" s="584" t="s">
        <v>20061</v>
      </c>
    </row>
    <row r="448" spans="2:13" ht="75">
      <c r="B448" s="642" t="s">
        <v>461</v>
      </c>
      <c r="C448" s="584" t="s">
        <v>2572</v>
      </c>
      <c r="D448" s="1061"/>
      <c r="E448" s="584" t="s">
        <v>12028</v>
      </c>
      <c r="F448" s="644">
        <v>37991</v>
      </c>
      <c r="G448" s="584" t="s">
        <v>11604</v>
      </c>
      <c r="H448" s="584" t="s">
        <v>12028</v>
      </c>
      <c r="I448" s="644" t="s">
        <v>11925</v>
      </c>
      <c r="J448" s="584" t="s">
        <v>11606</v>
      </c>
      <c r="K448" s="584" t="s">
        <v>11607</v>
      </c>
      <c r="L448" s="584" t="s">
        <v>20061</v>
      </c>
      <c r="M448" s="584" t="s">
        <v>20061</v>
      </c>
    </row>
    <row r="449" spans="2:13" ht="60">
      <c r="B449" s="642" t="s">
        <v>462</v>
      </c>
      <c r="C449" s="584" t="s">
        <v>2572</v>
      </c>
      <c r="D449" s="1061"/>
      <c r="E449" s="584" t="s">
        <v>12029</v>
      </c>
      <c r="F449" s="644">
        <v>37991</v>
      </c>
      <c r="G449" s="584" t="s">
        <v>11604</v>
      </c>
      <c r="H449" s="584" t="s">
        <v>12029</v>
      </c>
      <c r="I449" s="644" t="s">
        <v>11925</v>
      </c>
      <c r="J449" s="584" t="s">
        <v>11606</v>
      </c>
      <c r="K449" s="584" t="s">
        <v>11607</v>
      </c>
      <c r="L449" s="584" t="s">
        <v>20061</v>
      </c>
      <c r="M449" s="584" t="s">
        <v>20061</v>
      </c>
    </row>
    <row r="450" spans="2:13" ht="75">
      <c r="B450" s="642" t="s">
        <v>463</v>
      </c>
      <c r="C450" s="584" t="s">
        <v>2572</v>
      </c>
      <c r="D450" s="1061"/>
      <c r="E450" s="584" t="s">
        <v>4463</v>
      </c>
      <c r="F450" s="644">
        <v>37991</v>
      </c>
      <c r="G450" s="584" t="s">
        <v>11604</v>
      </c>
      <c r="H450" s="584" t="s">
        <v>4463</v>
      </c>
      <c r="I450" s="644" t="s">
        <v>11925</v>
      </c>
      <c r="J450" s="584" t="s">
        <v>11606</v>
      </c>
      <c r="K450" s="584" t="s">
        <v>11607</v>
      </c>
      <c r="L450" s="584" t="s">
        <v>20061</v>
      </c>
      <c r="M450" s="584" t="s">
        <v>20061</v>
      </c>
    </row>
    <row r="451" spans="2:13" ht="90">
      <c r="B451" s="642" t="s">
        <v>464</v>
      </c>
      <c r="C451" s="584" t="s">
        <v>2572</v>
      </c>
      <c r="D451" s="1061"/>
      <c r="E451" s="584" t="s">
        <v>12030</v>
      </c>
      <c r="F451" s="644">
        <v>37991</v>
      </c>
      <c r="G451" s="584" t="s">
        <v>11604</v>
      </c>
      <c r="H451" s="584" t="s">
        <v>12030</v>
      </c>
      <c r="I451" s="644" t="s">
        <v>11925</v>
      </c>
      <c r="J451" s="584" t="s">
        <v>11606</v>
      </c>
      <c r="K451" s="584" t="s">
        <v>11607</v>
      </c>
      <c r="L451" s="584" t="s">
        <v>20061</v>
      </c>
      <c r="M451" s="584" t="s">
        <v>20061</v>
      </c>
    </row>
    <row r="452" spans="2:13" ht="75">
      <c r="B452" s="642" t="s">
        <v>465</v>
      </c>
      <c r="C452" s="584" t="s">
        <v>2572</v>
      </c>
      <c r="D452" s="1061"/>
      <c r="E452" s="584" t="s">
        <v>12031</v>
      </c>
      <c r="F452" s="644">
        <v>37991</v>
      </c>
      <c r="G452" s="584" t="s">
        <v>11604</v>
      </c>
      <c r="H452" s="584" t="s">
        <v>12031</v>
      </c>
      <c r="I452" s="644" t="s">
        <v>11925</v>
      </c>
      <c r="J452" s="584" t="s">
        <v>11606</v>
      </c>
      <c r="K452" s="584" t="s">
        <v>11607</v>
      </c>
      <c r="L452" s="584" t="s">
        <v>20061</v>
      </c>
      <c r="M452" s="584" t="s">
        <v>20061</v>
      </c>
    </row>
    <row r="453" spans="2:13" ht="90">
      <c r="B453" s="642" t="s">
        <v>466</v>
      </c>
      <c r="C453" s="584" t="s">
        <v>2572</v>
      </c>
      <c r="D453" s="1061"/>
      <c r="E453" s="584" t="s">
        <v>4457</v>
      </c>
      <c r="F453" s="644">
        <v>37991</v>
      </c>
      <c r="G453" s="584" t="s">
        <v>11604</v>
      </c>
      <c r="H453" s="584" t="s">
        <v>4457</v>
      </c>
      <c r="I453" s="644" t="s">
        <v>11925</v>
      </c>
      <c r="J453" s="584" t="s">
        <v>11606</v>
      </c>
      <c r="K453" s="584" t="s">
        <v>11607</v>
      </c>
      <c r="L453" s="584" t="s">
        <v>20061</v>
      </c>
      <c r="M453" s="584" t="s">
        <v>20061</v>
      </c>
    </row>
    <row r="454" spans="2:13" ht="90">
      <c r="B454" s="642" t="s">
        <v>467</v>
      </c>
      <c r="C454" s="584" t="s">
        <v>2572</v>
      </c>
      <c r="D454" s="1061"/>
      <c r="E454" s="584" t="s">
        <v>12032</v>
      </c>
      <c r="F454" s="644">
        <v>37991</v>
      </c>
      <c r="G454" s="584" t="s">
        <v>11604</v>
      </c>
      <c r="H454" s="584" t="s">
        <v>12032</v>
      </c>
      <c r="I454" s="644" t="s">
        <v>11925</v>
      </c>
      <c r="J454" s="584" t="s">
        <v>11606</v>
      </c>
      <c r="K454" s="584" t="s">
        <v>11607</v>
      </c>
      <c r="L454" s="584" t="s">
        <v>20061</v>
      </c>
      <c r="M454" s="584" t="s">
        <v>20061</v>
      </c>
    </row>
    <row r="455" spans="2:13" ht="75">
      <c r="B455" s="642" t="s">
        <v>468</v>
      </c>
      <c r="C455" s="584" t="s">
        <v>2572</v>
      </c>
      <c r="D455" s="1061"/>
      <c r="E455" s="584" t="s">
        <v>12033</v>
      </c>
      <c r="F455" s="644">
        <v>37991</v>
      </c>
      <c r="G455" s="584" t="s">
        <v>11604</v>
      </c>
      <c r="H455" s="584" t="s">
        <v>12033</v>
      </c>
      <c r="I455" s="644" t="s">
        <v>11925</v>
      </c>
      <c r="J455" s="584" t="s">
        <v>11606</v>
      </c>
      <c r="K455" s="584" t="s">
        <v>11607</v>
      </c>
      <c r="L455" s="584" t="s">
        <v>20061</v>
      </c>
      <c r="M455" s="584" t="s">
        <v>20061</v>
      </c>
    </row>
    <row r="456" spans="2:13" ht="90">
      <c r="B456" s="642" t="s">
        <v>469</v>
      </c>
      <c r="C456" s="584" t="s">
        <v>2572</v>
      </c>
      <c r="D456" s="1061"/>
      <c r="E456" s="584" t="s">
        <v>12034</v>
      </c>
      <c r="F456" s="644">
        <v>37991</v>
      </c>
      <c r="G456" s="584" t="s">
        <v>11604</v>
      </c>
      <c r="H456" s="584" t="s">
        <v>12034</v>
      </c>
      <c r="I456" s="644" t="s">
        <v>11925</v>
      </c>
      <c r="J456" s="584" t="s">
        <v>11606</v>
      </c>
      <c r="K456" s="584" t="s">
        <v>11607</v>
      </c>
      <c r="L456" s="584" t="s">
        <v>20061</v>
      </c>
      <c r="M456" s="584" t="s">
        <v>20061</v>
      </c>
    </row>
    <row r="457" spans="2:13" ht="75">
      <c r="B457" s="642" t="s">
        <v>470</v>
      </c>
      <c r="C457" s="584" t="s">
        <v>2572</v>
      </c>
      <c r="D457" s="1061"/>
      <c r="E457" s="584" t="s">
        <v>12035</v>
      </c>
      <c r="F457" s="644">
        <v>37991</v>
      </c>
      <c r="G457" s="584" t="s">
        <v>11604</v>
      </c>
      <c r="H457" s="584" t="s">
        <v>12035</v>
      </c>
      <c r="I457" s="644" t="s">
        <v>11925</v>
      </c>
      <c r="J457" s="584" t="s">
        <v>11606</v>
      </c>
      <c r="K457" s="584" t="s">
        <v>11607</v>
      </c>
      <c r="L457" s="584" t="s">
        <v>20061</v>
      </c>
      <c r="M457" s="584" t="s">
        <v>20061</v>
      </c>
    </row>
    <row r="458" spans="2:13" ht="60">
      <c r="B458" s="642" t="s">
        <v>471</v>
      </c>
      <c r="C458" s="584" t="s">
        <v>2572</v>
      </c>
      <c r="D458" s="1061"/>
      <c r="E458" s="584" t="s">
        <v>12036</v>
      </c>
      <c r="F458" s="644">
        <v>37991</v>
      </c>
      <c r="G458" s="584" t="s">
        <v>11604</v>
      </c>
      <c r="H458" s="584" t="s">
        <v>12036</v>
      </c>
      <c r="I458" s="644" t="s">
        <v>11925</v>
      </c>
      <c r="J458" s="584" t="s">
        <v>11606</v>
      </c>
      <c r="K458" s="584" t="s">
        <v>11607</v>
      </c>
      <c r="L458" s="584" t="s">
        <v>20061</v>
      </c>
      <c r="M458" s="584" t="s">
        <v>20061</v>
      </c>
    </row>
    <row r="459" spans="2:13" ht="90">
      <c r="B459" s="642" t="s">
        <v>472</v>
      </c>
      <c r="C459" s="584" t="s">
        <v>2572</v>
      </c>
      <c r="D459" s="1061"/>
      <c r="E459" s="584" t="s">
        <v>12037</v>
      </c>
      <c r="F459" s="644">
        <v>37991</v>
      </c>
      <c r="G459" s="584" t="s">
        <v>11604</v>
      </c>
      <c r="H459" s="584" t="s">
        <v>12037</v>
      </c>
      <c r="I459" s="644" t="s">
        <v>11925</v>
      </c>
      <c r="J459" s="584" t="s">
        <v>11606</v>
      </c>
      <c r="K459" s="584" t="s">
        <v>11607</v>
      </c>
      <c r="L459" s="584" t="s">
        <v>20061</v>
      </c>
      <c r="M459" s="584" t="s">
        <v>20061</v>
      </c>
    </row>
    <row r="460" spans="2:13" ht="75">
      <c r="B460" s="642" t="s">
        <v>473</v>
      </c>
      <c r="C460" s="584" t="s">
        <v>2572</v>
      </c>
      <c r="D460" s="1061"/>
      <c r="E460" s="584" t="s">
        <v>12038</v>
      </c>
      <c r="F460" s="644">
        <v>37991</v>
      </c>
      <c r="G460" s="584" t="s">
        <v>11604</v>
      </c>
      <c r="H460" s="584" t="s">
        <v>12038</v>
      </c>
      <c r="I460" s="644" t="s">
        <v>11925</v>
      </c>
      <c r="J460" s="584" t="s">
        <v>11606</v>
      </c>
      <c r="K460" s="584" t="s">
        <v>11607</v>
      </c>
      <c r="L460" s="584" t="s">
        <v>20061</v>
      </c>
      <c r="M460" s="584" t="s">
        <v>20061</v>
      </c>
    </row>
    <row r="461" spans="2:13" ht="75">
      <c r="B461" s="642" t="s">
        <v>474</v>
      </c>
      <c r="C461" s="584" t="s">
        <v>2572</v>
      </c>
      <c r="D461" s="1061"/>
      <c r="E461" s="584" t="s">
        <v>12039</v>
      </c>
      <c r="F461" s="644">
        <v>37991</v>
      </c>
      <c r="G461" s="584" t="s">
        <v>11604</v>
      </c>
      <c r="H461" s="584" t="s">
        <v>12039</v>
      </c>
      <c r="I461" s="644" t="s">
        <v>11925</v>
      </c>
      <c r="J461" s="584" t="s">
        <v>11606</v>
      </c>
      <c r="K461" s="584" t="s">
        <v>11607</v>
      </c>
      <c r="L461" s="584" t="s">
        <v>20061</v>
      </c>
      <c r="M461" s="584" t="s">
        <v>20061</v>
      </c>
    </row>
    <row r="462" spans="2:13" ht="60">
      <c r="B462" s="642" t="s">
        <v>475</v>
      </c>
      <c r="C462" s="584" t="s">
        <v>2572</v>
      </c>
      <c r="D462" s="1061"/>
      <c r="E462" s="584" t="s">
        <v>12040</v>
      </c>
      <c r="F462" s="644">
        <v>37991</v>
      </c>
      <c r="G462" s="584" t="s">
        <v>11604</v>
      </c>
      <c r="H462" s="584" t="s">
        <v>12040</v>
      </c>
      <c r="I462" s="644" t="s">
        <v>11925</v>
      </c>
      <c r="J462" s="584" t="s">
        <v>11606</v>
      </c>
      <c r="K462" s="584" t="s">
        <v>11607</v>
      </c>
      <c r="L462" s="584" t="s">
        <v>20061</v>
      </c>
      <c r="M462" s="584" t="s">
        <v>20061</v>
      </c>
    </row>
    <row r="463" spans="2:13" ht="60">
      <c r="B463" s="642" t="s">
        <v>476</v>
      </c>
      <c r="C463" s="584" t="s">
        <v>2572</v>
      </c>
      <c r="D463" s="1061"/>
      <c r="E463" s="584" t="s">
        <v>12041</v>
      </c>
      <c r="F463" s="644">
        <v>37991</v>
      </c>
      <c r="G463" s="584" t="s">
        <v>11604</v>
      </c>
      <c r="H463" s="584" t="s">
        <v>12041</v>
      </c>
      <c r="I463" s="644" t="s">
        <v>11925</v>
      </c>
      <c r="J463" s="584" t="s">
        <v>11606</v>
      </c>
      <c r="K463" s="584" t="s">
        <v>11607</v>
      </c>
      <c r="L463" s="584" t="s">
        <v>20061</v>
      </c>
      <c r="M463" s="584" t="s">
        <v>20061</v>
      </c>
    </row>
    <row r="464" spans="2:13" ht="75">
      <c r="B464" s="642" t="s">
        <v>477</v>
      </c>
      <c r="C464" s="584" t="s">
        <v>2572</v>
      </c>
      <c r="D464" s="1061"/>
      <c r="E464" s="584" t="s">
        <v>12042</v>
      </c>
      <c r="F464" s="644">
        <v>37991</v>
      </c>
      <c r="G464" s="584" t="s">
        <v>11604</v>
      </c>
      <c r="H464" s="584" t="s">
        <v>12042</v>
      </c>
      <c r="I464" s="644" t="s">
        <v>11925</v>
      </c>
      <c r="J464" s="584" t="s">
        <v>11606</v>
      </c>
      <c r="K464" s="584" t="s">
        <v>11607</v>
      </c>
      <c r="L464" s="584" t="s">
        <v>20061</v>
      </c>
      <c r="M464" s="584" t="s">
        <v>20061</v>
      </c>
    </row>
    <row r="465" spans="2:13" ht="75">
      <c r="B465" s="642" t="s">
        <v>478</v>
      </c>
      <c r="C465" s="584" t="s">
        <v>2572</v>
      </c>
      <c r="D465" s="1061"/>
      <c r="E465" s="584" t="s">
        <v>12043</v>
      </c>
      <c r="F465" s="644">
        <v>37991</v>
      </c>
      <c r="G465" s="584" t="s">
        <v>11604</v>
      </c>
      <c r="H465" s="584" t="s">
        <v>12043</v>
      </c>
      <c r="I465" s="644" t="s">
        <v>11925</v>
      </c>
      <c r="J465" s="584" t="s">
        <v>11606</v>
      </c>
      <c r="K465" s="584" t="s">
        <v>11607</v>
      </c>
      <c r="L465" s="584" t="s">
        <v>20061</v>
      </c>
      <c r="M465" s="584" t="s">
        <v>20061</v>
      </c>
    </row>
    <row r="466" spans="2:13" ht="90">
      <c r="B466" s="642" t="s">
        <v>479</v>
      </c>
      <c r="C466" s="584" t="s">
        <v>2572</v>
      </c>
      <c r="D466" s="1061"/>
      <c r="E466" s="584" t="s">
        <v>4468</v>
      </c>
      <c r="F466" s="644">
        <v>37991</v>
      </c>
      <c r="G466" s="584" t="s">
        <v>11604</v>
      </c>
      <c r="H466" s="584" t="s">
        <v>4468</v>
      </c>
      <c r="I466" s="644" t="s">
        <v>11925</v>
      </c>
      <c r="J466" s="584" t="s">
        <v>11606</v>
      </c>
      <c r="K466" s="584" t="s">
        <v>11607</v>
      </c>
      <c r="L466" s="584" t="s">
        <v>20061</v>
      </c>
      <c r="M466" s="584" t="s">
        <v>20061</v>
      </c>
    </row>
    <row r="467" spans="2:13" ht="75">
      <c r="B467" s="642" t="s">
        <v>480</v>
      </c>
      <c r="C467" s="584" t="s">
        <v>2572</v>
      </c>
      <c r="D467" s="1061"/>
      <c r="E467" s="584" t="s">
        <v>12044</v>
      </c>
      <c r="F467" s="644">
        <v>37991</v>
      </c>
      <c r="G467" s="584" t="s">
        <v>11604</v>
      </c>
      <c r="H467" s="584" t="s">
        <v>12044</v>
      </c>
      <c r="I467" s="644" t="s">
        <v>11925</v>
      </c>
      <c r="J467" s="584" t="s">
        <v>11606</v>
      </c>
      <c r="K467" s="584" t="s">
        <v>11607</v>
      </c>
      <c r="L467" s="584" t="s">
        <v>20061</v>
      </c>
      <c r="M467" s="584" t="s">
        <v>20061</v>
      </c>
    </row>
    <row r="468" spans="2:13" ht="90">
      <c r="B468" s="642" t="s">
        <v>481</v>
      </c>
      <c r="C468" s="584" t="s">
        <v>2572</v>
      </c>
      <c r="D468" s="1061"/>
      <c r="E468" s="584" t="s">
        <v>12045</v>
      </c>
      <c r="F468" s="644">
        <v>37991</v>
      </c>
      <c r="G468" s="584" t="s">
        <v>11604</v>
      </c>
      <c r="H468" s="584" t="s">
        <v>12045</v>
      </c>
      <c r="I468" s="644" t="s">
        <v>11925</v>
      </c>
      <c r="J468" s="584" t="s">
        <v>11606</v>
      </c>
      <c r="K468" s="584" t="s">
        <v>11607</v>
      </c>
      <c r="L468" s="584" t="s">
        <v>20061</v>
      </c>
      <c r="M468" s="584" t="s">
        <v>20061</v>
      </c>
    </row>
    <row r="469" spans="2:13" ht="75">
      <c r="B469" s="642" t="s">
        <v>482</v>
      </c>
      <c r="C469" s="584" t="s">
        <v>2572</v>
      </c>
      <c r="D469" s="1061"/>
      <c r="E469" s="584" t="s">
        <v>12046</v>
      </c>
      <c r="F469" s="644">
        <v>37991</v>
      </c>
      <c r="G469" s="584" t="s">
        <v>11604</v>
      </c>
      <c r="H469" s="584" t="s">
        <v>12046</v>
      </c>
      <c r="I469" s="644" t="s">
        <v>11925</v>
      </c>
      <c r="J469" s="584" t="s">
        <v>11606</v>
      </c>
      <c r="K469" s="584" t="s">
        <v>11607</v>
      </c>
      <c r="L469" s="584" t="s">
        <v>20061</v>
      </c>
      <c r="M469" s="584" t="s">
        <v>20061</v>
      </c>
    </row>
    <row r="470" spans="2:13" ht="90">
      <c r="B470" s="642" t="s">
        <v>483</v>
      </c>
      <c r="C470" s="584" t="s">
        <v>2572</v>
      </c>
      <c r="D470" s="584" t="s">
        <v>12047</v>
      </c>
      <c r="E470" s="584" t="s">
        <v>12048</v>
      </c>
      <c r="F470" s="644">
        <v>37630</v>
      </c>
      <c r="G470" s="584" t="s">
        <v>11604</v>
      </c>
      <c r="H470" s="584" t="s">
        <v>12048</v>
      </c>
      <c r="I470" s="644" t="s">
        <v>12049</v>
      </c>
      <c r="J470" s="584" t="s">
        <v>11606</v>
      </c>
      <c r="K470" s="584" t="s">
        <v>11607</v>
      </c>
      <c r="L470" s="584" t="s">
        <v>20061</v>
      </c>
      <c r="M470" s="584" t="s">
        <v>20061</v>
      </c>
    </row>
    <row r="471" spans="2:13" ht="75">
      <c r="B471" s="642" t="s">
        <v>484</v>
      </c>
      <c r="C471" s="584" t="s">
        <v>2572</v>
      </c>
      <c r="D471" s="1061"/>
      <c r="E471" s="584" t="s">
        <v>12050</v>
      </c>
      <c r="F471" s="644">
        <v>37630</v>
      </c>
      <c r="G471" s="584" t="s">
        <v>11604</v>
      </c>
      <c r="H471" s="584" t="s">
        <v>12050</v>
      </c>
      <c r="I471" s="644" t="s">
        <v>12049</v>
      </c>
      <c r="J471" s="584" t="s">
        <v>11606</v>
      </c>
      <c r="K471" s="584" t="s">
        <v>11607</v>
      </c>
      <c r="L471" s="584" t="s">
        <v>20061</v>
      </c>
      <c r="M471" s="584" t="s">
        <v>20061</v>
      </c>
    </row>
    <row r="472" spans="2:13" ht="75">
      <c r="B472" s="642" t="s">
        <v>485</v>
      </c>
      <c r="C472" s="584" t="s">
        <v>2572</v>
      </c>
      <c r="D472" s="1061"/>
      <c r="E472" s="584" t="s">
        <v>12051</v>
      </c>
      <c r="F472" s="644">
        <v>37630</v>
      </c>
      <c r="G472" s="584" t="s">
        <v>11604</v>
      </c>
      <c r="H472" s="584" t="s">
        <v>12051</v>
      </c>
      <c r="I472" s="644" t="s">
        <v>12049</v>
      </c>
      <c r="J472" s="584" t="s">
        <v>11606</v>
      </c>
      <c r="K472" s="584" t="s">
        <v>11607</v>
      </c>
      <c r="L472" s="584" t="s">
        <v>20061</v>
      </c>
      <c r="M472" s="584" t="s">
        <v>20061</v>
      </c>
    </row>
    <row r="473" spans="2:13" ht="90">
      <c r="B473" s="642" t="s">
        <v>486</v>
      </c>
      <c r="C473" s="584" t="s">
        <v>2572</v>
      </c>
      <c r="D473" s="1061"/>
      <c r="E473" s="584" t="s">
        <v>12052</v>
      </c>
      <c r="F473" s="644">
        <v>37630</v>
      </c>
      <c r="G473" s="584" t="s">
        <v>11604</v>
      </c>
      <c r="H473" s="584" t="s">
        <v>12052</v>
      </c>
      <c r="I473" s="644" t="s">
        <v>12049</v>
      </c>
      <c r="J473" s="584" t="s">
        <v>11606</v>
      </c>
      <c r="K473" s="584" t="s">
        <v>11607</v>
      </c>
      <c r="L473" s="584" t="s">
        <v>20061</v>
      </c>
      <c r="M473" s="584" t="s">
        <v>20061</v>
      </c>
    </row>
    <row r="474" spans="2:13" ht="75">
      <c r="B474" s="642" t="s">
        <v>487</v>
      </c>
      <c r="C474" s="584" t="s">
        <v>2572</v>
      </c>
      <c r="D474" s="1061"/>
      <c r="E474" s="584" t="s">
        <v>12053</v>
      </c>
      <c r="F474" s="644">
        <v>37630</v>
      </c>
      <c r="G474" s="584" t="s">
        <v>11604</v>
      </c>
      <c r="H474" s="584" t="s">
        <v>12053</v>
      </c>
      <c r="I474" s="644" t="s">
        <v>12049</v>
      </c>
      <c r="J474" s="584" t="s">
        <v>11606</v>
      </c>
      <c r="K474" s="584" t="s">
        <v>11607</v>
      </c>
      <c r="L474" s="584" t="s">
        <v>20061</v>
      </c>
      <c r="M474" s="584" t="s">
        <v>20061</v>
      </c>
    </row>
    <row r="475" spans="2:13" ht="75">
      <c r="B475" s="642" t="s">
        <v>488</v>
      </c>
      <c r="C475" s="584" t="s">
        <v>2572</v>
      </c>
      <c r="D475" s="1061"/>
      <c r="E475" s="584" t="s">
        <v>12054</v>
      </c>
      <c r="F475" s="644">
        <v>37630</v>
      </c>
      <c r="G475" s="584" t="s">
        <v>11604</v>
      </c>
      <c r="H475" s="584" t="s">
        <v>12054</v>
      </c>
      <c r="I475" s="644" t="s">
        <v>12049</v>
      </c>
      <c r="J475" s="584" t="s">
        <v>11606</v>
      </c>
      <c r="K475" s="584" t="s">
        <v>11607</v>
      </c>
      <c r="L475" s="584" t="s">
        <v>1980</v>
      </c>
      <c r="M475" s="584" t="s">
        <v>1980</v>
      </c>
    </row>
    <row r="476" spans="2:13" ht="105">
      <c r="B476" s="642" t="s">
        <v>489</v>
      </c>
      <c r="C476" s="584" t="s">
        <v>2572</v>
      </c>
      <c r="D476" s="584" t="s">
        <v>12106</v>
      </c>
      <c r="E476" s="584" t="s">
        <v>12107</v>
      </c>
      <c r="F476" s="584"/>
      <c r="G476" s="584" t="s">
        <v>12108</v>
      </c>
      <c r="H476" s="584" t="s">
        <v>12109</v>
      </c>
      <c r="I476" s="644" t="s">
        <v>16481</v>
      </c>
      <c r="J476" s="584" t="s">
        <v>11465</v>
      </c>
      <c r="K476" s="584" t="s">
        <v>9361</v>
      </c>
      <c r="L476" s="584" t="s">
        <v>19562</v>
      </c>
      <c r="M476" s="584" t="s">
        <v>19562</v>
      </c>
    </row>
    <row r="477" spans="2:13" ht="150">
      <c r="B477" s="642" t="s">
        <v>490</v>
      </c>
      <c r="C477" s="584" t="s">
        <v>2572</v>
      </c>
      <c r="D477" s="584" t="s">
        <v>12055</v>
      </c>
      <c r="E477" s="584" t="s">
        <v>12056</v>
      </c>
      <c r="F477" s="584" t="s">
        <v>6279</v>
      </c>
      <c r="G477" s="584" t="s">
        <v>4511</v>
      </c>
      <c r="H477" s="584" t="s">
        <v>12056</v>
      </c>
      <c r="I477" s="644" t="s">
        <v>12057</v>
      </c>
      <c r="J477" s="584" t="s">
        <v>2574</v>
      </c>
      <c r="K477" s="584"/>
      <c r="L477" s="586" t="s">
        <v>19394</v>
      </c>
      <c r="M477" s="586" t="s">
        <v>19394</v>
      </c>
    </row>
    <row r="478" spans="2:13" ht="60">
      <c r="B478" s="642" t="s">
        <v>491</v>
      </c>
      <c r="C478" s="584" t="s">
        <v>2572</v>
      </c>
      <c r="D478" s="1058" t="s">
        <v>2663</v>
      </c>
      <c r="E478" s="1059" t="s">
        <v>12059</v>
      </c>
      <c r="F478" s="650">
        <v>36983</v>
      </c>
      <c r="G478" s="586" t="s">
        <v>1066</v>
      </c>
      <c r="H478" s="586" t="s">
        <v>2664</v>
      </c>
      <c r="I478" s="586" t="s">
        <v>20062</v>
      </c>
      <c r="J478" s="584" t="s">
        <v>4420</v>
      </c>
      <c r="K478" s="586" t="s">
        <v>4366</v>
      </c>
      <c r="L478" s="586" t="s">
        <v>19394</v>
      </c>
      <c r="M478" s="586" t="s">
        <v>19394</v>
      </c>
    </row>
    <row r="479" spans="2:13" ht="60">
      <c r="B479" s="642" t="s">
        <v>492</v>
      </c>
      <c r="C479" s="584" t="s">
        <v>2572</v>
      </c>
      <c r="D479" s="1058"/>
      <c r="E479" s="1059"/>
      <c r="F479" s="650">
        <v>36983</v>
      </c>
      <c r="G479" s="586" t="s">
        <v>1066</v>
      </c>
      <c r="H479" s="586" t="s">
        <v>2665</v>
      </c>
      <c r="I479" s="586" t="s">
        <v>20062</v>
      </c>
      <c r="J479" s="584" t="s">
        <v>4420</v>
      </c>
      <c r="K479" s="586" t="s">
        <v>4344</v>
      </c>
      <c r="L479" s="586" t="s">
        <v>19394</v>
      </c>
      <c r="M479" s="586" t="s">
        <v>19394</v>
      </c>
    </row>
    <row r="480" spans="2:13" ht="60">
      <c r="B480" s="642" t="s">
        <v>493</v>
      </c>
      <c r="C480" s="584" t="s">
        <v>2572</v>
      </c>
      <c r="D480" s="1058"/>
      <c r="E480" s="1059"/>
      <c r="F480" s="650">
        <v>36983</v>
      </c>
      <c r="G480" s="586" t="s">
        <v>2577</v>
      </c>
      <c r="H480" s="586" t="s">
        <v>2666</v>
      </c>
      <c r="I480" s="586" t="s">
        <v>20062</v>
      </c>
      <c r="J480" s="584" t="s">
        <v>4420</v>
      </c>
      <c r="K480" s="586" t="s">
        <v>4366</v>
      </c>
      <c r="L480" s="586" t="s">
        <v>19394</v>
      </c>
      <c r="M480" s="586" t="s">
        <v>19394</v>
      </c>
    </row>
    <row r="481" spans="2:13" ht="75">
      <c r="B481" s="642" t="s">
        <v>494</v>
      </c>
      <c r="C481" s="584" t="s">
        <v>2572</v>
      </c>
      <c r="D481" s="1058"/>
      <c r="E481" s="1059"/>
      <c r="F481" s="650">
        <v>36983</v>
      </c>
      <c r="G481" s="586" t="s">
        <v>2577</v>
      </c>
      <c r="H481" s="586" t="s">
        <v>2667</v>
      </c>
      <c r="I481" s="586" t="s">
        <v>20062</v>
      </c>
      <c r="J481" s="584" t="s">
        <v>4420</v>
      </c>
      <c r="K481" s="586" t="s">
        <v>4366</v>
      </c>
      <c r="L481" s="586" t="s">
        <v>19394</v>
      </c>
      <c r="M481" s="586" t="s">
        <v>19394</v>
      </c>
    </row>
    <row r="482" spans="2:13" ht="60">
      <c r="B482" s="642" t="s">
        <v>495</v>
      </c>
      <c r="C482" s="584" t="s">
        <v>2572</v>
      </c>
      <c r="D482" s="1058"/>
      <c r="E482" s="1059"/>
      <c r="F482" s="650">
        <v>36983</v>
      </c>
      <c r="G482" s="586" t="s">
        <v>1066</v>
      </c>
      <c r="H482" s="586" t="s">
        <v>2668</v>
      </c>
      <c r="I482" s="586" t="s">
        <v>20062</v>
      </c>
      <c r="J482" s="584" t="s">
        <v>4420</v>
      </c>
      <c r="K482" s="586" t="s">
        <v>4366</v>
      </c>
      <c r="L482" s="586" t="s">
        <v>19394</v>
      </c>
      <c r="M482" s="586" t="s">
        <v>19394</v>
      </c>
    </row>
    <row r="483" spans="2:13" ht="75">
      <c r="B483" s="642" t="s">
        <v>497</v>
      </c>
      <c r="C483" s="584" t="s">
        <v>2572</v>
      </c>
      <c r="D483" s="1058"/>
      <c r="E483" s="1059"/>
      <c r="F483" s="650">
        <v>36983</v>
      </c>
      <c r="G483" s="586" t="s">
        <v>2577</v>
      </c>
      <c r="H483" s="586" t="s">
        <v>2669</v>
      </c>
      <c r="I483" s="586" t="s">
        <v>20062</v>
      </c>
      <c r="J483" s="584" t="s">
        <v>4420</v>
      </c>
      <c r="K483" s="586" t="s">
        <v>4366</v>
      </c>
      <c r="L483" s="586" t="s">
        <v>19394</v>
      </c>
      <c r="M483" s="586" t="s">
        <v>19394</v>
      </c>
    </row>
    <row r="484" spans="2:13" ht="60">
      <c r="B484" s="642" t="s">
        <v>498</v>
      </c>
      <c r="C484" s="584" t="s">
        <v>2572</v>
      </c>
      <c r="D484" s="1058"/>
      <c r="E484" s="1059"/>
      <c r="F484" s="650">
        <v>36983</v>
      </c>
      <c r="G484" s="586" t="s">
        <v>2577</v>
      </c>
      <c r="H484" s="586" t="s">
        <v>2670</v>
      </c>
      <c r="I484" s="586" t="s">
        <v>20062</v>
      </c>
      <c r="J484" s="584" t="s">
        <v>4420</v>
      </c>
      <c r="K484" s="586" t="s">
        <v>4366</v>
      </c>
      <c r="L484" s="584" t="s">
        <v>1980</v>
      </c>
      <c r="M484" s="584" t="s">
        <v>1980</v>
      </c>
    </row>
    <row r="485" spans="2:13" ht="45">
      <c r="B485" s="642" t="s">
        <v>499</v>
      </c>
      <c r="C485" s="584" t="s">
        <v>2572</v>
      </c>
      <c r="D485" s="1058" t="s">
        <v>2826</v>
      </c>
      <c r="E485" s="1059" t="s">
        <v>11858</v>
      </c>
      <c r="F485" s="650">
        <v>41353</v>
      </c>
      <c r="G485" s="586" t="s">
        <v>2619</v>
      </c>
      <c r="H485" s="586" t="s">
        <v>2827</v>
      </c>
      <c r="I485" s="586" t="s">
        <v>20062</v>
      </c>
      <c r="J485" s="584" t="s">
        <v>4420</v>
      </c>
      <c r="K485" s="586" t="s">
        <v>4344</v>
      </c>
      <c r="L485" s="586" t="s">
        <v>19394</v>
      </c>
      <c r="M485" s="586" t="s">
        <v>19394</v>
      </c>
    </row>
    <row r="486" spans="2:13" ht="45">
      <c r="B486" s="642" t="s">
        <v>500</v>
      </c>
      <c r="C486" s="584" t="s">
        <v>2572</v>
      </c>
      <c r="D486" s="1058"/>
      <c r="E486" s="1059"/>
      <c r="F486" s="650">
        <v>41353</v>
      </c>
      <c r="G486" s="586" t="s">
        <v>1066</v>
      </c>
      <c r="H486" s="586" t="s">
        <v>2828</v>
      </c>
      <c r="I486" s="586" t="s">
        <v>20062</v>
      </c>
      <c r="J486" s="584" t="s">
        <v>4420</v>
      </c>
      <c r="K486" s="586" t="s">
        <v>4366</v>
      </c>
      <c r="L486" s="586" t="s">
        <v>19394</v>
      </c>
      <c r="M486" s="586" t="s">
        <v>19394</v>
      </c>
    </row>
    <row r="487" spans="2:13" ht="45">
      <c r="B487" s="642" t="s">
        <v>501</v>
      </c>
      <c r="C487" s="584" t="s">
        <v>2572</v>
      </c>
      <c r="D487" s="1058"/>
      <c r="E487" s="1059"/>
      <c r="F487" s="650">
        <v>41353</v>
      </c>
      <c r="G487" s="586" t="s">
        <v>1066</v>
      </c>
      <c r="H487" s="586" t="s">
        <v>2829</v>
      </c>
      <c r="I487" s="586" t="s">
        <v>20062</v>
      </c>
      <c r="J487" s="584" t="s">
        <v>4420</v>
      </c>
      <c r="K487" s="586" t="s">
        <v>4366</v>
      </c>
      <c r="L487" s="586" t="s">
        <v>19394</v>
      </c>
      <c r="M487" s="586" t="s">
        <v>19394</v>
      </c>
    </row>
    <row r="488" spans="2:13" ht="45">
      <c r="B488" s="642" t="s">
        <v>502</v>
      </c>
      <c r="C488" s="584" t="s">
        <v>2572</v>
      </c>
      <c r="D488" s="1058"/>
      <c r="E488" s="1059"/>
      <c r="F488" s="650">
        <v>41353</v>
      </c>
      <c r="G488" s="586" t="s">
        <v>2619</v>
      </c>
      <c r="H488" s="586" t="s">
        <v>2830</v>
      </c>
      <c r="I488" s="586" t="s">
        <v>20062</v>
      </c>
      <c r="J488" s="584" t="s">
        <v>4420</v>
      </c>
      <c r="K488" s="586" t="s">
        <v>4366</v>
      </c>
      <c r="L488" s="586" t="s">
        <v>19394</v>
      </c>
      <c r="M488" s="586" t="s">
        <v>19394</v>
      </c>
    </row>
    <row r="489" spans="2:13" ht="45">
      <c r="B489" s="642" t="s">
        <v>503</v>
      </c>
      <c r="C489" s="584" t="s">
        <v>2572</v>
      </c>
      <c r="D489" s="1058"/>
      <c r="E489" s="1059"/>
      <c r="F489" s="650">
        <v>41353</v>
      </c>
      <c r="G489" s="586" t="s">
        <v>1066</v>
      </c>
      <c r="H489" s="586" t="s">
        <v>2831</v>
      </c>
      <c r="I489" s="586" t="s">
        <v>20062</v>
      </c>
      <c r="J489" s="584" t="s">
        <v>4420</v>
      </c>
      <c r="K489" s="586" t="s">
        <v>4366</v>
      </c>
      <c r="L489" s="586" t="s">
        <v>19394</v>
      </c>
      <c r="M489" s="586" t="s">
        <v>19394</v>
      </c>
    </row>
    <row r="490" spans="2:13" ht="45">
      <c r="B490" s="642" t="s">
        <v>504</v>
      </c>
      <c r="C490" s="584" t="s">
        <v>2572</v>
      </c>
      <c r="D490" s="1058"/>
      <c r="E490" s="1059"/>
      <c r="F490" s="650">
        <v>41353</v>
      </c>
      <c r="G490" s="586" t="s">
        <v>1066</v>
      </c>
      <c r="H490" s="586" t="s">
        <v>2832</v>
      </c>
      <c r="I490" s="586" t="s">
        <v>20062</v>
      </c>
      <c r="J490" s="584" t="s">
        <v>4420</v>
      </c>
      <c r="K490" s="586" t="s">
        <v>4366</v>
      </c>
      <c r="L490" s="586" t="s">
        <v>19394</v>
      </c>
      <c r="M490" s="586" t="s">
        <v>19394</v>
      </c>
    </row>
    <row r="491" spans="2:13" ht="60">
      <c r="B491" s="642" t="s">
        <v>506</v>
      </c>
      <c r="C491" s="584" t="s">
        <v>2572</v>
      </c>
      <c r="D491" s="1058"/>
      <c r="E491" s="1059"/>
      <c r="F491" s="650">
        <v>41353</v>
      </c>
      <c r="G491" s="586" t="s">
        <v>1066</v>
      </c>
      <c r="H491" s="586" t="s">
        <v>2833</v>
      </c>
      <c r="I491" s="586" t="s">
        <v>20062</v>
      </c>
      <c r="J491" s="584" t="s">
        <v>4420</v>
      </c>
      <c r="K491" s="586" t="s">
        <v>4366</v>
      </c>
      <c r="L491" s="586" t="s">
        <v>19394</v>
      </c>
      <c r="M491" s="586" t="s">
        <v>19394</v>
      </c>
    </row>
    <row r="492" spans="2:13" ht="60">
      <c r="B492" s="642" t="s">
        <v>507</v>
      </c>
      <c r="C492" s="584" t="s">
        <v>2572</v>
      </c>
      <c r="D492" s="1058"/>
      <c r="E492" s="1059"/>
      <c r="F492" s="650">
        <v>41353</v>
      </c>
      <c r="G492" s="586" t="s">
        <v>2619</v>
      </c>
      <c r="H492" s="586" t="s">
        <v>2834</v>
      </c>
      <c r="I492" s="586" t="s">
        <v>20062</v>
      </c>
      <c r="J492" s="584" t="s">
        <v>4420</v>
      </c>
      <c r="K492" s="586" t="s">
        <v>4344</v>
      </c>
      <c r="L492" s="586" t="s">
        <v>19394</v>
      </c>
      <c r="M492" s="586" t="s">
        <v>19394</v>
      </c>
    </row>
    <row r="493" spans="2:13" ht="60">
      <c r="B493" s="642" t="s">
        <v>508</v>
      </c>
      <c r="C493" s="584" t="s">
        <v>2572</v>
      </c>
      <c r="D493" s="1058" t="s">
        <v>2742</v>
      </c>
      <c r="E493" s="1059" t="s">
        <v>11707</v>
      </c>
      <c r="F493" s="584" t="s">
        <v>2743</v>
      </c>
      <c r="G493" s="586" t="s">
        <v>2577</v>
      </c>
      <c r="H493" s="586" t="s">
        <v>2744</v>
      </c>
      <c r="I493" s="586" t="s">
        <v>20062</v>
      </c>
      <c r="J493" s="584" t="s">
        <v>4420</v>
      </c>
      <c r="K493" s="586" t="s">
        <v>4344</v>
      </c>
      <c r="L493" s="586" t="s">
        <v>19394</v>
      </c>
      <c r="M493" s="586" t="s">
        <v>19394</v>
      </c>
    </row>
    <row r="494" spans="2:13" ht="60">
      <c r="B494" s="642" t="s">
        <v>509</v>
      </c>
      <c r="C494" s="584" t="s">
        <v>2572</v>
      </c>
      <c r="D494" s="1058"/>
      <c r="E494" s="1059"/>
      <c r="F494" s="584" t="s">
        <v>2743</v>
      </c>
      <c r="G494" s="586" t="s">
        <v>2577</v>
      </c>
      <c r="H494" s="586" t="s">
        <v>2745</v>
      </c>
      <c r="I494" s="586" t="s">
        <v>20062</v>
      </c>
      <c r="J494" s="584" t="s">
        <v>4420</v>
      </c>
      <c r="K494" s="586" t="s">
        <v>4366</v>
      </c>
      <c r="L494" s="586" t="s">
        <v>19394</v>
      </c>
      <c r="M494" s="586" t="s">
        <v>19394</v>
      </c>
    </row>
    <row r="495" spans="2:13" ht="75">
      <c r="B495" s="642" t="s">
        <v>510</v>
      </c>
      <c r="C495" s="584" t="s">
        <v>2572</v>
      </c>
      <c r="D495" s="1058"/>
      <c r="E495" s="1059"/>
      <c r="F495" s="584" t="s">
        <v>2743</v>
      </c>
      <c r="G495" s="586" t="s">
        <v>2577</v>
      </c>
      <c r="H495" s="586" t="s">
        <v>2746</v>
      </c>
      <c r="I495" s="586" t="s">
        <v>20062</v>
      </c>
      <c r="J495" s="584" t="s">
        <v>4420</v>
      </c>
      <c r="K495" s="586" t="s">
        <v>4366</v>
      </c>
      <c r="L495" s="586" t="s">
        <v>19394</v>
      </c>
      <c r="M495" s="586" t="s">
        <v>19394</v>
      </c>
    </row>
    <row r="496" spans="2:13" ht="45">
      <c r="B496" s="642" t="s">
        <v>511</v>
      </c>
      <c r="C496" s="584" t="s">
        <v>2572</v>
      </c>
      <c r="D496" s="1058"/>
      <c r="E496" s="1059"/>
      <c r="F496" s="584" t="s">
        <v>2743</v>
      </c>
      <c r="G496" s="586" t="s">
        <v>1066</v>
      </c>
      <c r="H496" s="586" t="s">
        <v>2747</v>
      </c>
      <c r="I496" s="586" t="s">
        <v>20062</v>
      </c>
      <c r="J496" s="584" t="s">
        <v>4420</v>
      </c>
      <c r="K496" s="586" t="s">
        <v>4366</v>
      </c>
      <c r="L496" s="586" t="s">
        <v>19394</v>
      </c>
      <c r="M496" s="586" t="s">
        <v>19394</v>
      </c>
    </row>
    <row r="497" spans="2:13" ht="60">
      <c r="B497" s="642" t="s">
        <v>512</v>
      </c>
      <c r="C497" s="584" t="s">
        <v>2572</v>
      </c>
      <c r="D497" s="1058"/>
      <c r="E497" s="1059"/>
      <c r="F497" s="584" t="s">
        <v>2743</v>
      </c>
      <c r="G497" s="586" t="s">
        <v>2577</v>
      </c>
      <c r="H497" s="586" t="s">
        <v>2748</v>
      </c>
      <c r="I497" s="586" t="s">
        <v>20062</v>
      </c>
      <c r="J497" s="584" t="s">
        <v>4420</v>
      </c>
      <c r="K497" s="586" t="s">
        <v>4366</v>
      </c>
      <c r="L497" s="586" t="s">
        <v>19394</v>
      </c>
      <c r="M497" s="586" t="s">
        <v>19394</v>
      </c>
    </row>
    <row r="498" spans="2:13" ht="45">
      <c r="B498" s="642" t="s">
        <v>513</v>
      </c>
      <c r="C498" s="584" t="s">
        <v>2572</v>
      </c>
      <c r="D498" s="1058"/>
      <c r="E498" s="1059"/>
      <c r="F498" s="584" t="s">
        <v>2743</v>
      </c>
      <c r="G498" s="586" t="s">
        <v>1066</v>
      </c>
      <c r="H498" s="586" t="s">
        <v>2749</v>
      </c>
      <c r="I498" s="586" t="s">
        <v>20062</v>
      </c>
      <c r="J498" s="584" t="s">
        <v>4420</v>
      </c>
      <c r="K498" s="586" t="s">
        <v>4344</v>
      </c>
      <c r="L498" s="586" t="s">
        <v>19394</v>
      </c>
      <c r="M498" s="586" t="s">
        <v>19394</v>
      </c>
    </row>
    <row r="499" spans="2:13" ht="60">
      <c r="B499" s="642" t="s">
        <v>514</v>
      </c>
      <c r="C499" s="584" t="s">
        <v>2572</v>
      </c>
      <c r="D499" s="1066" t="s">
        <v>2685</v>
      </c>
      <c r="E499" s="1069" t="s">
        <v>11546</v>
      </c>
      <c r="F499" s="584" t="s">
        <v>1067</v>
      </c>
      <c r="G499" s="646" t="s">
        <v>1066</v>
      </c>
      <c r="H499" s="584" t="s">
        <v>2579</v>
      </c>
      <c r="I499" s="586" t="s">
        <v>20062</v>
      </c>
      <c r="J499" s="584" t="s">
        <v>4420</v>
      </c>
      <c r="K499" s="586" t="s">
        <v>4366</v>
      </c>
      <c r="L499" s="586" t="s">
        <v>19394</v>
      </c>
      <c r="M499" s="586" t="s">
        <v>19394</v>
      </c>
    </row>
    <row r="500" spans="2:13" ht="60">
      <c r="B500" s="642" t="s">
        <v>515</v>
      </c>
      <c r="C500" s="584" t="s">
        <v>2572</v>
      </c>
      <c r="D500" s="1067"/>
      <c r="E500" s="1070"/>
      <c r="F500" s="584" t="s">
        <v>1067</v>
      </c>
      <c r="G500" s="584" t="s">
        <v>2577</v>
      </c>
      <c r="H500" s="584" t="s">
        <v>2580</v>
      </c>
      <c r="I500" s="586" t="s">
        <v>20062</v>
      </c>
      <c r="J500" s="584" t="s">
        <v>4420</v>
      </c>
      <c r="K500" s="586" t="s">
        <v>4344</v>
      </c>
      <c r="L500" s="586" t="s">
        <v>19394</v>
      </c>
      <c r="M500" s="586" t="s">
        <v>19394</v>
      </c>
    </row>
    <row r="501" spans="2:13" ht="60">
      <c r="B501" s="642" t="s">
        <v>516</v>
      </c>
      <c r="C501" s="584" t="s">
        <v>2572</v>
      </c>
      <c r="D501" s="1068"/>
      <c r="E501" s="1071"/>
      <c r="F501" s="584" t="s">
        <v>1067</v>
      </c>
      <c r="G501" s="646" t="s">
        <v>1066</v>
      </c>
      <c r="H501" s="584" t="s">
        <v>2581</v>
      </c>
      <c r="I501" s="586" t="s">
        <v>20062</v>
      </c>
      <c r="J501" s="584" t="s">
        <v>4420</v>
      </c>
      <c r="K501" s="586" t="s">
        <v>4366</v>
      </c>
      <c r="L501" s="586" t="s">
        <v>19394</v>
      </c>
      <c r="M501" s="586" t="s">
        <v>19394</v>
      </c>
    </row>
    <row r="502" spans="2:13" ht="60">
      <c r="B502" s="642" t="s">
        <v>517</v>
      </c>
      <c r="C502" s="584" t="s">
        <v>2572</v>
      </c>
      <c r="D502" s="1058" t="s">
        <v>2797</v>
      </c>
      <c r="E502" s="1059" t="s">
        <v>11860</v>
      </c>
      <c r="F502" s="650">
        <v>34303</v>
      </c>
      <c r="G502" s="586" t="s">
        <v>1066</v>
      </c>
      <c r="H502" s="586" t="s">
        <v>2798</v>
      </c>
      <c r="I502" s="586" t="s">
        <v>20062</v>
      </c>
      <c r="J502" s="584" t="s">
        <v>4420</v>
      </c>
      <c r="K502" s="586" t="s">
        <v>4366</v>
      </c>
      <c r="L502" s="586" t="s">
        <v>19394</v>
      </c>
      <c r="M502" s="586" t="s">
        <v>19394</v>
      </c>
    </row>
    <row r="503" spans="2:13" ht="60">
      <c r="B503" s="642" t="s">
        <v>518</v>
      </c>
      <c r="C503" s="584" t="s">
        <v>2572</v>
      </c>
      <c r="D503" s="1058"/>
      <c r="E503" s="1059"/>
      <c r="F503" s="650">
        <v>34303</v>
      </c>
      <c r="G503" s="586" t="s">
        <v>2577</v>
      </c>
      <c r="H503" s="586" t="s">
        <v>2799</v>
      </c>
      <c r="I503" s="586" t="s">
        <v>20062</v>
      </c>
      <c r="J503" s="584" t="s">
        <v>4420</v>
      </c>
      <c r="K503" s="586" t="s">
        <v>4366</v>
      </c>
      <c r="L503" s="586" t="s">
        <v>19394</v>
      </c>
      <c r="M503" s="586" t="s">
        <v>19394</v>
      </c>
    </row>
    <row r="504" spans="2:13" ht="45">
      <c r="B504" s="642" t="s">
        <v>520</v>
      </c>
      <c r="C504" s="584" t="s">
        <v>2572</v>
      </c>
      <c r="D504" s="1058"/>
      <c r="E504" s="1059"/>
      <c r="F504" s="650">
        <v>34303</v>
      </c>
      <c r="G504" s="586" t="s">
        <v>1066</v>
      </c>
      <c r="H504" s="586" t="s">
        <v>2800</v>
      </c>
      <c r="I504" s="586" t="s">
        <v>20062</v>
      </c>
      <c r="J504" s="584" t="s">
        <v>4420</v>
      </c>
      <c r="K504" s="586" t="s">
        <v>4366</v>
      </c>
      <c r="L504" s="586" t="s">
        <v>19394</v>
      </c>
      <c r="M504" s="586" t="s">
        <v>19394</v>
      </c>
    </row>
    <row r="505" spans="2:13" ht="60">
      <c r="B505" s="642" t="s">
        <v>521</v>
      </c>
      <c r="C505" s="584" t="s">
        <v>2572</v>
      </c>
      <c r="D505" s="1058"/>
      <c r="E505" s="1059"/>
      <c r="F505" s="650">
        <v>34303</v>
      </c>
      <c r="G505" s="586" t="s">
        <v>2577</v>
      </c>
      <c r="H505" s="586" t="s">
        <v>2801</v>
      </c>
      <c r="I505" s="586" t="s">
        <v>20062</v>
      </c>
      <c r="J505" s="584" t="s">
        <v>4420</v>
      </c>
      <c r="K505" s="586" t="s">
        <v>4366</v>
      </c>
      <c r="L505" s="586" t="s">
        <v>19394</v>
      </c>
      <c r="M505" s="586" t="s">
        <v>19394</v>
      </c>
    </row>
    <row r="506" spans="2:13" ht="45">
      <c r="B506" s="642" t="s">
        <v>522</v>
      </c>
      <c r="C506" s="584" t="s">
        <v>2572</v>
      </c>
      <c r="D506" s="1058"/>
      <c r="E506" s="1059"/>
      <c r="F506" s="650">
        <v>34303</v>
      </c>
      <c r="G506" s="586" t="s">
        <v>1066</v>
      </c>
      <c r="H506" s="586" t="s">
        <v>2802</v>
      </c>
      <c r="I506" s="586" t="s">
        <v>20062</v>
      </c>
      <c r="J506" s="584" t="s">
        <v>4420</v>
      </c>
      <c r="K506" s="586" t="s">
        <v>4366</v>
      </c>
      <c r="L506" s="586" t="s">
        <v>19394</v>
      </c>
      <c r="M506" s="586" t="s">
        <v>19394</v>
      </c>
    </row>
    <row r="507" spans="2:13" ht="75">
      <c r="B507" s="642" t="s">
        <v>523</v>
      </c>
      <c r="C507" s="584" t="s">
        <v>2572</v>
      </c>
      <c r="D507" s="586" t="s">
        <v>20063</v>
      </c>
      <c r="E507" s="583" t="s">
        <v>20064</v>
      </c>
      <c r="F507" s="650">
        <v>45565</v>
      </c>
      <c r="G507" s="586" t="s">
        <v>20065</v>
      </c>
      <c r="H507" s="586" t="s">
        <v>20064</v>
      </c>
      <c r="I507" s="586" t="s">
        <v>19558</v>
      </c>
      <c r="J507" s="584" t="s">
        <v>4420</v>
      </c>
      <c r="K507" s="586" t="s">
        <v>4366</v>
      </c>
      <c r="L507" s="586" t="s">
        <v>19394</v>
      </c>
      <c r="M507" s="586" t="s">
        <v>19394</v>
      </c>
    </row>
    <row r="508" spans="2:13" ht="90">
      <c r="B508" s="642" t="s">
        <v>525</v>
      </c>
      <c r="C508" s="584" t="s">
        <v>2572</v>
      </c>
      <c r="D508" s="583" t="s">
        <v>12060</v>
      </c>
      <c r="E508" s="583" t="s">
        <v>12061</v>
      </c>
      <c r="F508" s="550"/>
      <c r="G508" s="583" t="s">
        <v>5809</v>
      </c>
      <c r="H508" s="583" t="s">
        <v>12061</v>
      </c>
      <c r="I508" s="550" t="s">
        <v>12062</v>
      </c>
      <c r="J508" s="583" t="s">
        <v>2574</v>
      </c>
      <c r="K508" s="584" t="s">
        <v>4375</v>
      </c>
      <c r="L508" s="584" t="s">
        <v>1980</v>
      </c>
      <c r="M508" s="584" t="s">
        <v>1980</v>
      </c>
    </row>
    <row r="509" spans="2:13" ht="90">
      <c r="B509" s="642" t="s">
        <v>526</v>
      </c>
      <c r="C509" s="584" t="s">
        <v>2572</v>
      </c>
      <c r="D509" s="583" t="s">
        <v>12063</v>
      </c>
      <c r="E509" s="583" t="s">
        <v>12064</v>
      </c>
      <c r="F509" s="550"/>
      <c r="G509" s="583" t="s">
        <v>5809</v>
      </c>
      <c r="H509" s="583" t="s">
        <v>12064</v>
      </c>
      <c r="I509" s="550" t="s">
        <v>12062</v>
      </c>
      <c r="J509" s="583" t="s">
        <v>2574</v>
      </c>
      <c r="K509" s="584" t="s">
        <v>4375</v>
      </c>
      <c r="L509" s="584" t="s">
        <v>1980</v>
      </c>
      <c r="M509" s="584" t="s">
        <v>1980</v>
      </c>
    </row>
    <row r="510" spans="2:13" ht="150">
      <c r="B510" s="642" t="s">
        <v>529</v>
      </c>
      <c r="C510" s="584" t="s">
        <v>2572</v>
      </c>
      <c r="D510" s="583" t="s">
        <v>12065</v>
      </c>
      <c r="E510" s="583" t="s">
        <v>12066</v>
      </c>
      <c r="F510" s="550"/>
      <c r="G510" s="583" t="s">
        <v>4511</v>
      </c>
      <c r="H510" s="583" t="s">
        <v>12066</v>
      </c>
      <c r="I510" s="550" t="s">
        <v>12067</v>
      </c>
      <c r="J510" s="583" t="s">
        <v>2574</v>
      </c>
      <c r="K510" s="584" t="s">
        <v>4375</v>
      </c>
      <c r="L510" s="584" t="s">
        <v>1980</v>
      </c>
      <c r="M510" s="584" t="s">
        <v>1980</v>
      </c>
    </row>
    <row r="511" spans="2:13" ht="150">
      <c r="B511" s="642" t="s">
        <v>530</v>
      </c>
      <c r="C511" s="584" t="s">
        <v>2572</v>
      </c>
      <c r="D511" s="583" t="s">
        <v>12068</v>
      </c>
      <c r="E511" s="583" t="s">
        <v>12069</v>
      </c>
      <c r="F511" s="550"/>
      <c r="G511" s="583" t="s">
        <v>4511</v>
      </c>
      <c r="H511" s="583" t="s">
        <v>12069</v>
      </c>
      <c r="I511" s="550" t="s">
        <v>12067</v>
      </c>
      <c r="J511" s="583" t="s">
        <v>2574</v>
      </c>
      <c r="K511" s="584" t="s">
        <v>4375</v>
      </c>
      <c r="L511" s="584" t="s">
        <v>1980</v>
      </c>
      <c r="M511" s="584" t="s">
        <v>1980</v>
      </c>
    </row>
    <row r="512" spans="2:13" ht="105">
      <c r="B512" s="642" t="s">
        <v>531</v>
      </c>
      <c r="C512" s="584" t="s">
        <v>2572</v>
      </c>
      <c r="D512" s="583" t="s">
        <v>12070</v>
      </c>
      <c r="E512" s="583" t="s">
        <v>12071</v>
      </c>
      <c r="F512" s="550"/>
      <c r="G512" s="583" t="s">
        <v>5809</v>
      </c>
      <c r="H512" s="583" t="s">
        <v>12071</v>
      </c>
      <c r="I512" s="550" t="s">
        <v>12072</v>
      </c>
      <c r="J512" s="583" t="s">
        <v>2574</v>
      </c>
      <c r="K512" s="584" t="s">
        <v>4375</v>
      </c>
      <c r="L512" s="584" t="s">
        <v>1980</v>
      </c>
      <c r="M512" s="584" t="s">
        <v>1980</v>
      </c>
    </row>
    <row r="513" spans="2:13" ht="150">
      <c r="B513" s="642" t="s">
        <v>532</v>
      </c>
      <c r="C513" s="584" t="s">
        <v>2572</v>
      </c>
      <c r="D513" s="583" t="s">
        <v>12073</v>
      </c>
      <c r="E513" s="583" t="s">
        <v>12074</v>
      </c>
      <c r="F513" s="550"/>
      <c r="G513" s="583" t="s">
        <v>4511</v>
      </c>
      <c r="H513" s="583" t="s">
        <v>12074</v>
      </c>
      <c r="I513" s="550" t="s">
        <v>12072</v>
      </c>
      <c r="J513" s="583" t="s">
        <v>2574</v>
      </c>
      <c r="K513" s="584" t="s">
        <v>4375</v>
      </c>
      <c r="L513" s="584" t="s">
        <v>1980</v>
      </c>
      <c r="M513" s="584" t="s">
        <v>1980</v>
      </c>
    </row>
    <row r="514" spans="2:13" ht="105">
      <c r="B514" s="642" t="s">
        <v>533</v>
      </c>
      <c r="C514" s="584" t="s">
        <v>2572</v>
      </c>
      <c r="D514" s="583" t="s">
        <v>12075</v>
      </c>
      <c r="E514" s="583" t="s">
        <v>12076</v>
      </c>
      <c r="F514" s="550"/>
      <c r="G514" s="583" t="s">
        <v>5809</v>
      </c>
      <c r="H514" s="583" t="s">
        <v>12076</v>
      </c>
      <c r="I514" s="550" t="s">
        <v>12077</v>
      </c>
      <c r="J514" s="583" t="s">
        <v>2574</v>
      </c>
      <c r="K514" s="584" t="s">
        <v>4375</v>
      </c>
      <c r="L514" s="584" t="s">
        <v>1980</v>
      </c>
      <c r="M514" s="584" t="s">
        <v>1980</v>
      </c>
    </row>
    <row r="515" spans="2:13" ht="150">
      <c r="B515" s="642" t="s">
        <v>534</v>
      </c>
      <c r="C515" s="584" t="s">
        <v>2572</v>
      </c>
      <c r="D515" s="583" t="s">
        <v>12078</v>
      </c>
      <c r="E515" s="583" t="s">
        <v>12079</v>
      </c>
      <c r="F515" s="550"/>
      <c r="G515" s="583" t="s">
        <v>4511</v>
      </c>
      <c r="H515" s="583" t="s">
        <v>12079</v>
      </c>
      <c r="I515" s="550" t="s">
        <v>12077</v>
      </c>
      <c r="J515" s="583" t="s">
        <v>2574</v>
      </c>
      <c r="K515" s="584" t="s">
        <v>4375</v>
      </c>
      <c r="L515" s="584" t="s">
        <v>1980</v>
      </c>
      <c r="M515" s="584" t="s">
        <v>1980</v>
      </c>
    </row>
    <row r="516" spans="2:13" ht="150">
      <c r="B516" s="642" t="s">
        <v>535</v>
      </c>
      <c r="C516" s="584" t="s">
        <v>2572</v>
      </c>
      <c r="D516" s="583" t="s">
        <v>12080</v>
      </c>
      <c r="E516" s="583" t="s">
        <v>12081</v>
      </c>
      <c r="F516" s="550"/>
      <c r="G516" s="583" t="s">
        <v>4511</v>
      </c>
      <c r="H516" s="583" t="s">
        <v>12081</v>
      </c>
      <c r="I516" s="550" t="s">
        <v>12082</v>
      </c>
      <c r="J516" s="583" t="s">
        <v>2574</v>
      </c>
      <c r="K516" s="584" t="s">
        <v>4375</v>
      </c>
      <c r="L516" s="584" t="s">
        <v>1980</v>
      </c>
      <c r="M516" s="584" t="s">
        <v>1980</v>
      </c>
    </row>
    <row r="517" spans="2:13" ht="105">
      <c r="B517" s="642" t="s">
        <v>536</v>
      </c>
      <c r="C517" s="584" t="s">
        <v>2572</v>
      </c>
      <c r="D517" s="583" t="s">
        <v>12083</v>
      </c>
      <c r="E517" s="583" t="s">
        <v>12084</v>
      </c>
      <c r="F517" s="550"/>
      <c r="G517" s="583" t="s">
        <v>5809</v>
      </c>
      <c r="H517" s="583" t="s">
        <v>12084</v>
      </c>
      <c r="I517" s="550" t="s">
        <v>12082</v>
      </c>
      <c r="J517" s="583" t="s">
        <v>2574</v>
      </c>
      <c r="K517" s="584" t="s">
        <v>4375</v>
      </c>
      <c r="L517" s="584" t="s">
        <v>1980</v>
      </c>
      <c r="M517" s="584" t="s">
        <v>1980</v>
      </c>
    </row>
    <row r="518" spans="2:13" ht="105">
      <c r="B518" s="642" t="s">
        <v>537</v>
      </c>
      <c r="C518" s="584" t="s">
        <v>2572</v>
      </c>
      <c r="D518" s="583" t="s">
        <v>12085</v>
      </c>
      <c r="E518" s="583" t="s">
        <v>12086</v>
      </c>
      <c r="F518" s="550"/>
      <c r="G518" s="583" t="s">
        <v>5809</v>
      </c>
      <c r="H518" s="583" t="s">
        <v>12086</v>
      </c>
      <c r="I518" s="550" t="s">
        <v>12087</v>
      </c>
      <c r="J518" s="583" t="s">
        <v>2574</v>
      </c>
      <c r="K518" s="584" t="s">
        <v>4375</v>
      </c>
      <c r="L518" s="584" t="s">
        <v>1980</v>
      </c>
      <c r="M518" s="584" t="s">
        <v>1980</v>
      </c>
    </row>
    <row r="519" spans="2:13" ht="105">
      <c r="B519" s="642" t="s">
        <v>538</v>
      </c>
      <c r="C519" s="584" t="s">
        <v>2572</v>
      </c>
      <c r="D519" s="583" t="s">
        <v>12088</v>
      </c>
      <c r="E519" s="583" t="s">
        <v>12089</v>
      </c>
      <c r="F519" s="550"/>
      <c r="G519" s="583" t="s">
        <v>5809</v>
      </c>
      <c r="H519" s="583" t="s">
        <v>12089</v>
      </c>
      <c r="I519" s="550" t="s">
        <v>12087</v>
      </c>
      <c r="J519" s="583" t="s">
        <v>2574</v>
      </c>
      <c r="K519" s="584" t="s">
        <v>4375</v>
      </c>
      <c r="L519" s="584" t="s">
        <v>1980</v>
      </c>
      <c r="M519" s="584" t="s">
        <v>1980</v>
      </c>
    </row>
    <row r="520" spans="2:13" ht="150">
      <c r="B520" s="642" t="s">
        <v>539</v>
      </c>
      <c r="C520" s="584" t="s">
        <v>2572</v>
      </c>
      <c r="D520" s="583" t="s">
        <v>12090</v>
      </c>
      <c r="E520" s="583" t="s">
        <v>12091</v>
      </c>
      <c r="F520" s="550"/>
      <c r="G520" s="583" t="s">
        <v>4511</v>
      </c>
      <c r="H520" s="583" t="s">
        <v>12091</v>
      </c>
      <c r="I520" s="550" t="s">
        <v>12092</v>
      </c>
      <c r="J520" s="583" t="s">
        <v>2574</v>
      </c>
      <c r="K520" s="584" t="s">
        <v>4375</v>
      </c>
      <c r="L520" s="584" t="s">
        <v>1980</v>
      </c>
      <c r="M520" s="584" t="s">
        <v>1980</v>
      </c>
    </row>
    <row r="521" spans="2:13" ht="150">
      <c r="B521" s="642" t="s">
        <v>540</v>
      </c>
      <c r="C521" s="584" t="s">
        <v>2572</v>
      </c>
      <c r="D521" s="583" t="s">
        <v>12093</v>
      </c>
      <c r="E521" s="583" t="s">
        <v>11548</v>
      </c>
      <c r="F521" s="550"/>
      <c r="G521" s="583" t="s">
        <v>4511</v>
      </c>
      <c r="H521" s="583" t="s">
        <v>11548</v>
      </c>
      <c r="I521" s="550" t="s">
        <v>12092</v>
      </c>
      <c r="J521" s="583" t="s">
        <v>2574</v>
      </c>
      <c r="K521" s="584" t="s">
        <v>4375</v>
      </c>
      <c r="L521" s="584" t="s">
        <v>1980</v>
      </c>
      <c r="M521" s="584" t="s">
        <v>1980</v>
      </c>
    </row>
    <row r="522" spans="2:13" ht="90">
      <c r="B522" s="642" t="s">
        <v>541</v>
      </c>
      <c r="C522" s="584" t="s">
        <v>2572</v>
      </c>
      <c r="D522" s="584" t="s">
        <v>12060</v>
      </c>
      <c r="E522" s="584" t="s">
        <v>12061</v>
      </c>
      <c r="F522" s="644"/>
      <c r="G522" s="584" t="s">
        <v>5809</v>
      </c>
      <c r="H522" s="584" t="s">
        <v>12061</v>
      </c>
      <c r="I522" s="644" t="s">
        <v>12062</v>
      </c>
      <c r="J522" s="584" t="s">
        <v>2574</v>
      </c>
      <c r="K522" s="584" t="s">
        <v>4375</v>
      </c>
      <c r="L522" s="584" t="s">
        <v>1980</v>
      </c>
      <c r="M522" s="584" t="s">
        <v>1980</v>
      </c>
    </row>
    <row r="523" spans="2:13" ht="90">
      <c r="B523" s="642" t="s">
        <v>542</v>
      </c>
      <c r="C523" s="584" t="s">
        <v>2572</v>
      </c>
      <c r="D523" s="584" t="s">
        <v>12063</v>
      </c>
      <c r="E523" s="584" t="s">
        <v>12064</v>
      </c>
      <c r="F523" s="644"/>
      <c r="G523" s="584" t="s">
        <v>5809</v>
      </c>
      <c r="H523" s="584" t="s">
        <v>12064</v>
      </c>
      <c r="I523" s="644" t="s">
        <v>12062</v>
      </c>
      <c r="J523" s="584" t="s">
        <v>2574</v>
      </c>
      <c r="K523" s="584" t="s">
        <v>4375</v>
      </c>
      <c r="L523" s="584" t="s">
        <v>1980</v>
      </c>
      <c r="M523" s="584" t="s">
        <v>1980</v>
      </c>
    </row>
    <row r="524" spans="2:13" ht="150">
      <c r="B524" s="642" t="s">
        <v>543</v>
      </c>
      <c r="C524" s="584" t="s">
        <v>2572</v>
      </c>
      <c r="D524" s="584" t="s">
        <v>12065</v>
      </c>
      <c r="E524" s="584" t="s">
        <v>12066</v>
      </c>
      <c r="F524" s="644"/>
      <c r="G524" s="584" t="s">
        <v>4511</v>
      </c>
      <c r="H524" s="584" t="s">
        <v>12066</v>
      </c>
      <c r="I524" s="644" t="s">
        <v>12067</v>
      </c>
      <c r="J524" s="584" t="s">
        <v>2574</v>
      </c>
      <c r="K524" s="584" t="s">
        <v>4375</v>
      </c>
      <c r="L524" s="584" t="s">
        <v>1980</v>
      </c>
      <c r="M524" s="584" t="s">
        <v>1980</v>
      </c>
    </row>
    <row r="525" spans="2:13" ht="150">
      <c r="B525" s="642" t="s">
        <v>544</v>
      </c>
      <c r="C525" s="584" t="s">
        <v>2572</v>
      </c>
      <c r="D525" s="584" t="s">
        <v>12068</v>
      </c>
      <c r="E525" s="584" t="s">
        <v>12069</v>
      </c>
      <c r="F525" s="644"/>
      <c r="G525" s="584" t="s">
        <v>4511</v>
      </c>
      <c r="H525" s="584" t="s">
        <v>12069</v>
      </c>
      <c r="I525" s="644" t="s">
        <v>12067</v>
      </c>
      <c r="J525" s="584" t="s">
        <v>2574</v>
      </c>
      <c r="K525" s="584" t="s">
        <v>4375</v>
      </c>
      <c r="L525" s="584" t="s">
        <v>1980</v>
      </c>
      <c r="M525" s="584" t="s">
        <v>1980</v>
      </c>
    </row>
    <row r="526" spans="2:13" ht="105">
      <c r="B526" s="642" t="s">
        <v>545</v>
      </c>
      <c r="C526" s="584" t="s">
        <v>2572</v>
      </c>
      <c r="D526" s="584" t="s">
        <v>12070</v>
      </c>
      <c r="E526" s="584" t="s">
        <v>12071</v>
      </c>
      <c r="F526" s="644"/>
      <c r="G526" s="584" t="s">
        <v>5809</v>
      </c>
      <c r="H526" s="584" t="s">
        <v>12071</v>
      </c>
      <c r="I526" s="644" t="s">
        <v>12072</v>
      </c>
      <c r="J526" s="584" t="s">
        <v>2574</v>
      </c>
      <c r="K526" s="584" t="s">
        <v>4375</v>
      </c>
      <c r="L526" s="584" t="s">
        <v>1980</v>
      </c>
      <c r="M526" s="584" t="s">
        <v>1980</v>
      </c>
    </row>
    <row r="527" spans="2:13" ht="150">
      <c r="B527" s="642" t="s">
        <v>546</v>
      </c>
      <c r="C527" s="584" t="s">
        <v>2572</v>
      </c>
      <c r="D527" s="584" t="s">
        <v>12073</v>
      </c>
      <c r="E527" s="584" t="s">
        <v>12074</v>
      </c>
      <c r="F527" s="644"/>
      <c r="G527" s="584" t="s">
        <v>4511</v>
      </c>
      <c r="H527" s="584" t="s">
        <v>12074</v>
      </c>
      <c r="I527" s="644" t="s">
        <v>12072</v>
      </c>
      <c r="J527" s="584" t="s">
        <v>2574</v>
      </c>
      <c r="K527" s="584" t="s">
        <v>4375</v>
      </c>
      <c r="L527" s="584" t="s">
        <v>1980</v>
      </c>
      <c r="M527" s="584" t="s">
        <v>1980</v>
      </c>
    </row>
    <row r="528" spans="2:13" ht="105">
      <c r="B528" s="642" t="s">
        <v>547</v>
      </c>
      <c r="C528" s="584" t="s">
        <v>2572</v>
      </c>
      <c r="D528" s="584" t="s">
        <v>12075</v>
      </c>
      <c r="E528" s="584" t="s">
        <v>12076</v>
      </c>
      <c r="F528" s="644"/>
      <c r="G528" s="584" t="s">
        <v>5809</v>
      </c>
      <c r="H528" s="584" t="s">
        <v>12076</v>
      </c>
      <c r="I528" s="644" t="s">
        <v>12077</v>
      </c>
      <c r="J528" s="584" t="s">
        <v>2574</v>
      </c>
      <c r="K528" s="584" t="s">
        <v>4375</v>
      </c>
      <c r="L528" s="584" t="s">
        <v>1980</v>
      </c>
      <c r="M528" s="584" t="s">
        <v>1980</v>
      </c>
    </row>
    <row r="529" spans="2:13" ht="150">
      <c r="B529" s="642" t="s">
        <v>548</v>
      </c>
      <c r="C529" s="584" t="s">
        <v>2572</v>
      </c>
      <c r="D529" s="584" t="s">
        <v>12078</v>
      </c>
      <c r="E529" s="584" t="s">
        <v>12079</v>
      </c>
      <c r="F529" s="644"/>
      <c r="G529" s="584" t="s">
        <v>4511</v>
      </c>
      <c r="H529" s="584" t="s">
        <v>12079</v>
      </c>
      <c r="I529" s="644" t="s">
        <v>12077</v>
      </c>
      <c r="J529" s="584" t="s">
        <v>2574</v>
      </c>
      <c r="K529" s="584" t="s">
        <v>4375</v>
      </c>
      <c r="L529" s="584" t="s">
        <v>1980</v>
      </c>
      <c r="M529" s="584" t="s">
        <v>1980</v>
      </c>
    </row>
    <row r="530" spans="2:13" ht="150">
      <c r="B530" s="642" t="s">
        <v>549</v>
      </c>
      <c r="C530" s="584" t="s">
        <v>2572</v>
      </c>
      <c r="D530" s="584" t="s">
        <v>12080</v>
      </c>
      <c r="E530" s="584" t="s">
        <v>12081</v>
      </c>
      <c r="F530" s="644"/>
      <c r="G530" s="584" t="s">
        <v>4511</v>
      </c>
      <c r="H530" s="584" t="s">
        <v>12081</v>
      </c>
      <c r="I530" s="644" t="s">
        <v>12082</v>
      </c>
      <c r="J530" s="584" t="s">
        <v>2574</v>
      </c>
      <c r="K530" s="584" t="s">
        <v>4375</v>
      </c>
      <c r="L530" s="584" t="s">
        <v>1980</v>
      </c>
      <c r="M530" s="584" t="s">
        <v>1980</v>
      </c>
    </row>
    <row r="531" spans="2:13" ht="105">
      <c r="B531" s="642" t="s">
        <v>551</v>
      </c>
      <c r="C531" s="584" t="s">
        <v>2572</v>
      </c>
      <c r="D531" s="584" t="s">
        <v>12083</v>
      </c>
      <c r="E531" s="584" t="s">
        <v>12084</v>
      </c>
      <c r="F531" s="644"/>
      <c r="G531" s="584" t="s">
        <v>5809</v>
      </c>
      <c r="H531" s="584" t="s">
        <v>12084</v>
      </c>
      <c r="I531" s="644" t="s">
        <v>12082</v>
      </c>
      <c r="J531" s="584" t="s">
        <v>2574</v>
      </c>
      <c r="K531" s="584" t="s">
        <v>4375</v>
      </c>
      <c r="L531" s="584" t="s">
        <v>1980</v>
      </c>
      <c r="M531" s="584" t="s">
        <v>1980</v>
      </c>
    </row>
    <row r="532" spans="2:13" ht="105">
      <c r="B532" s="642" t="s">
        <v>552</v>
      </c>
      <c r="C532" s="584" t="s">
        <v>2572</v>
      </c>
      <c r="D532" s="584" t="s">
        <v>12085</v>
      </c>
      <c r="E532" s="584" t="s">
        <v>12086</v>
      </c>
      <c r="F532" s="644"/>
      <c r="G532" s="584" t="s">
        <v>5809</v>
      </c>
      <c r="H532" s="584" t="s">
        <v>12086</v>
      </c>
      <c r="I532" s="644" t="s">
        <v>12087</v>
      </c>
      <c r="J532" s="584" t="s">
        <v>2574</v>
      </c>
      <c r="K532" s="584" t="s">
        <v>4375</v>
      </c>
      <c r="L532" s="584" t="s">
        <v>1980</v>
      </c>
      <c r="M532" s="584" t="s">
        <v>1980</v>
      </c>
    </row>
    <row r="533" spans="2:13" ht="105">
      <c r="B533" s="642" t="s">
        <v>553</v>
      </c>
      <c r="C533" s="584" t="s">
        <v>2572</v>
      </c>
      <c r="D533" s="584" t="s">
        <v>12088</v>
      </c>
      <c r="E533" s="584" t="s">
        <v>12089</v>
      </c>
      <c r="F533" s="644"/>
      <c r="G533" s="584" t="s">
        <v>5809</v>
      </c>
      <c r="H533" s="584" t="s">
        <v>12089</v>
      </c>
      <c r="I533" s="644" t="s">
        <v>12087</v>
      </c>
      <c r="J533" s="584" t="s">
        <v>2574</v>
      </c>
      <c r="K533" s="584" t="s">
        <v>4375</v>
      </c>
      <c r="L533" s="584" t="s">
        <v>1980</v>
      </c>
      <c r="M533" s="584" t="s">
        <v>1980</v>
      </c>
    </row>
    <row r="534" spans="2:13" ht="150">
      <c r="B534" s="642" t="s">
        <v>554</v>
      </c>
      <c r="C534" s="584" t="s">
        <v>2572</v>
      </c>
      <c r="D534" s="584" t="s">
        <v>12090</v>
      </c>
      <c r="E534" s="584" t="s">
        <v>12091</v>
      </c>
      <c r="F534" s="644"/>
      <c r="G534" s="584" t="s">
        <v>4511</v>
      </c>
      <c r="H534" s="584" t="s">
        <v>12091</v>
      </c>
      <c r="I534" s="644" t="s">
        <v>12092</v>
      </c>
      <c r="J534" s="584" t="s">
        <v>2574</v>
      </c>
      <c r="K534" s="584" t="s">
        <v>4375</v>
      </c>
      <c r="L534" s="584" t="s">
        <v>1980</v>
      </c>
      <c r="M534" s="584" t="s">
        <v>1980</v>
      </c>
    </row>
    <row r="535" spans="2:13" ht="150">
      <c r="B535" s="642" t="s">
        <v>555</v>
      </c>
      <c r="C535" s="584" t="s">
        <v>2572</v>
      </c>
      <c r="D535" s="584" t="s">
        <v>12093</v>
      </c>
      <c r="E535" s="584" t="s">
        <v>11548</v>
      </c>
      <c r="F535" s="644"/>
      <c r="G535" s="584" t="s">
        <v>4511</v>
      </c>
      <c r="H535" s="584" t="s">
        <v>11548</v>
      </c>
      <c r="I535" s="644" t="s">
        <v>12092</v>
      </c>
      <c r="J535" s="584" t="s">
        <v>2574</v>
      </c>
      <c r="K535" s="584" t="s">
        <v>4375</v>
      </c>
      <c r="L535" s="584" t="s">
        <v>1980</v>
      </c>
      <c r="M535" s="584" t="s">
        <v>1980</v>
      </c>
    </row>
    <row r="536" spans="2:13" ht="210">
      <c r="B536" s="642" t="s">
        <v>556</v>
      </c>
      <c r="C536" s="584" t="s">
        <v>2572</v>
      </c>
      <c r="D536" s="584" t="s">
        <v>12094</v>
      </c>
      <c r="E536" s="584" t="s">
        <v>12095</v>
      </c>
      <c r="F536" s="644"/>
      <c r="G536" s="584" t="s">
        <v>7150</v>
      </c>
      <c r="H536" s="584" t="s">
        <v>12095</v>
      </c>
      <c r="I536" s="584" t="s">
        <v>12096</v>
      </c>
      <c r="J536" s="584" t="s">
        <v>2872</v>
      </c>
      <c r="K536" s="584" t="s">
        <v>9401</v>
      </c>
      <c r="L536" s="584" t="s">
        <v>1980</v>
      </c>
      <c r="M536" s="584" t="s">
        <v>1980</v>
      </c>
    </row>
    <row r="537" spans="2:13" ht="135">
      <c r="B537" s="642" t="s">
        <v>557</v>
      </c>
      <c r="C537" s="584" t="s">
        <v>2572</v>
      </c>
      <c r="D537" s="584" t="s">
        <v>12097</v>
      </c>
      <c r="E537" s="584" t="s">
        <v>12098</v>
      </c>
      <c r="F537" s="644"/>
      <c r="G537" s="584" t="s">
        <v>4513</v>
      </c>
      <c r="H537" s="584" t="s">
        <v>12098</v>
      </c>
      <c r="I537" s="584" t="s">
        <v>12099</v>
      </c>
      <c r="J537" s="584" t="s">
        <v>2872</v>
      </c>
      <c r="K537" s="584" t="s">
        <v>9401</v>
      </c>
      <c r="L537" s="584" t="s">
        <v>19562</v>
      </c>
      <c r="M537" s="584" t="s">
        <v>19562</v>
      </c>
    </row>
    <row r="538" spans="2:13" ht="105">
      <c r="B538" s="642" t="s">
        <v>558</v>
      </c>
      <c r="C538" s="584" t="s">
        <v>2572</v>
      </c>
      <c r="D538" s="584" t="s">
        <v>12103</v>
      </c>
      <c r="E538" s="584" t="s">
        <v>12104</v>
      </c>
      <c r="F538" s="584"/>
      <c r="G538" s="584" t="s">
        <v>2063</v>
      </c>
      <c r="H538" s="584" t="s">
        <v>12105</v>
      </c>
      <c r="I538" s="584" t="s">
        <v>20066</v>
      </c>
      <c r="J538" s="584" t="s">
        <v>11465</v>
      </c>
      <c r="K538" s="584" t="s">
        <v>9401</v>
      </c>
      <c r="L538" s="584" t="s">
        <v>19562</v>
      </c>
      <c r="M538" s="584" t="s">
        <v>19562</v>
      </c>
    </row>
    <row r="539" spans="2:13" ht="105">
      <c r="B539" s="642" t="s">
        <v>560</v>
      </c>
      <c r="C539" s="584" t="s">
        <v>2572</v>
      </c>
      <c r="D539" s="584" t="s">
        <v>12110</v>
      </c>
      <c r="E539" s="584" t="s">
        <v>12111</v>
      </c>
      <c r="F539" s="584"/>
      <c r="G539" s="584" t="s">
        <v>2868</v>
      </c>
      <c r="H539" s="584" t="s">
        <v>12112</v>
      </c>
      <c r="I539" s="584" t="s">
        <v>20066</v>
      </c>
      <c r="J539" s="584" t="s">
        <v>11465</v>
      </c>
      <c r="K539" s="584" t="s">
        <v>9361</v>
      </c>
      <c r="L539" s="584" t="s">
        <v>19562</v>
      </c>
      <c r="M539" s="584" t="s">
        <v>19562</v>
      </c>
    </row>
    <row r="540" spans="2:13" ht="90">
      <c r="B540" s="642" t="s">
        <v>561</v>
      </c>
      <c r="C540" s="584" t="s">
        <v>2572</v>
      </c>
      <c r="D540" s="584" t="s">
        <v>12113</v>
      </c>
      <c r="E540" s="584" t="s">
        <v>12114</v>
      </c>
      <c r="F540" s="584"/>
      <c r="G540" s="584" t="s">
        <v>2869</v>
      </c>
      <c r="H540" s="584" t="s">
        <v>12115</v>
      </c>
      <c r="I540" s="584" t="s">
        <v>20067</v>
      </c>
      <c r="J540" s="584" t="s">
        <v>11465</v>
      </c>
      <c r="K540" s="584" t="s">
        <v>9361</v>
      </c>
      <c r="L540" s="584" t="s">
        <v>19562</v>
      </c>
      <c r="M540" s="584" t="s">
        <v>19562</v>
      </c>
    </row>
    <row r="541" spans="2:13" ht="90">
      <c r="B541" s="642" t="s">
        <v>562</v>
      </c>
      <c r="C541" s="584" t="s">
        <v>2572</v>
      </c>
      <c r="D541" s="584" t="s">
        <v>12116</v>
      </c>
      <c r="E541" s="584" t="s">
        <v>12117</v>
      </c>
      <c r="F541" s="584"/>
      <c r="G541" s="584" t="s">
        <v>2869</v>
      </c>
      <c r="H541" s="584" t="s">
        <v>12118</v>
      </c>
      <c r="I541" s="584" t="s">
        <v>20067</v>
      </c>
      <c r="J541" s="584" t="s">
        <v>11465</v>
      </c>
      <c r="K541" s="584" t="s">
        <v>9361</v>
      </c>
      <c r="L541" s="584" t="s">
        <v>19562</v>
      </c>
      <c r="M541" s="584" t="s">
        <v>19562</v>
      </c>
    </row>
    <row r="542" spans="2:13" ht="90">
      <c r="B542" s="642" t="s">
        <v>563</v>
      </c>
      <c r="C542" s="584" t="s">
        <v>2572</v>
      </c>
      <c r="D542" s="584" t="s">
        <v>12119</v>
      </c>
      <c r="E542" s="584" t="s">
        <v>12120</v>
      </c>
      <c r="F542" s="584"/>
      <c r="G542" s="584" t="s">
        <v>2869</v>
      </c>
      <c r="H542" s="584" t="s">
        <v>12121</v>
      </c>
      <c r="I542" s="584" t="s">
        <v>20066</v>
      </c>
      <c r="J542" s="584" t="s">
        <v>11465</v>
      </c>
      <c r="K542" s="584" t="s">
        <v>9361</v>
      </c>
      <c r="L542" s="584" t="s">
        <v>19562</v>
      </c>
      <c r="M542" s="584" t="s">
        <v>19562</v>
      </c>
    </row>
    <row r="543" spans="2:13" ht="120">
      <c r="B543" s="642" t="s">
        <v>564</v>
      </c>
      <c r="C543" s="584" t="s">
        <v>2572</v>
      </c>
      <c r="D543" s="584" t="s">
        <v>12122</v>
      </c>
      <c r="E543" s="584" t="s">
        <v>12123</v>
      </c>
      <c r="F543" s="584"/>
      <c r="G543" s="584" t="s">
        <v>11591</v>
      </c>
      <c r="H543" s="584" t="s">
        <v>12124</v>
      </c>
      <c r="I543" s="584" t="s">
        <v>20068</v>
      </c>
      <c r="J543" s="584" t="s">
        <v>11465</v>
      </c>
      <c r="K543" s="584" t="s">
        <v>9361</v>
      </c>
      <c r="L543" s="584" t="s">
        <v>1980</v>
      </c>
      <c r="M543" s="584" t="s">
        <v>1980</v>
      </c>
    </row>
    <row r="544" spans="2:13" ht="90">
      <c r="B544" s="642" t="s">
        <v>566</v>
      </c>
      <c r="C544" s="584" t="s">
        <v>2572</v>
      </c>
      <c r="D544" s="584" t="s">
        <v>12125</v>
      </c>
      <c r="E544" s="584" t="s">
        <v>12126</v>
      </c>
      <c r="F544" s="644"/>
      <c r="G544" s="584" t="s">
        <v>5809</v>
      </c>
      <c r="H544" s="584" t="s">
        <v>12126</v>
      </c>
      <c r="I544" s="644" t="s">
        <v>12127</v>
      </c>
      <c r="J544" s="584" t="s">
        <v>2574</v>
      </c>
      <c r="K544" s="584" t="s">
        <v>4375</v>
      </c>
      <c r="L544" s="584" t="s">
        <v>1980</v>
      </c>
      <c r="M544" s="584" t="s">
        <v>1980</v>
      </c>
    </row>
    <row r="545" spans="2:13" ht="150">
      <c r="B545" s="642" t="s">
        <v>567</v>
      </c>
      <c r="C545" s="584" t="s">
        <v>2572</v>
      </c>
      <c r="D545" s="584" t="s">
        <v>12128</v>
      </c>
      <c r="E545" s="584" t="s">
        <v>12129</v>
      </c>
      <c r="F545" s="644"/>
      <c r="G545" s="584" t="s">
        <v>4511</v>
      </c>
      <c r="H545" s="584" t="s">
        <v>12129</v>
      </c>
      <c r="I545" s="644" t="s">
        <v>12127</v>
      </c>
      <c r="J545" s="584" t="s">
        <v>2574</v>
      </c>
      <c r="K545" s="584" t="s">
        <v>4375</v>
      </c>
      <c r="L545" s="584" t="s">
        <v>1980</v>
      </c>
      <c r="M545" s="584" t="s">
        <v>1980</v>
      </c>
    </row>
    <row r="546" spans="2:13" ht="150">
      <c r="B546" s="642" t="s">
        <v>568</v>
      </c>
      <c r="C546" s="584" t="s">
        <v>2572</v>
      </c>
      <c r="D546" s="584" t="s">
        <v>12130</v>
      </c>
      <c r="E546" s="584" t="s">
        <v>12131</v>
      </c>
      <c r="F546" s="644"/>
      <c r="G546" s="584" t="s">
        <v>4511</v>
      </c>
      <c r="H546" s="584" t="s">
        <v>12131</v>
      </c>
      <c r="I546" s="644" t="s">
        <v>12132</v>
      </c>
      <c r="J546" s="584" t="s">
        <v>2574</v>
      </c>
      <c r="K546" s="584" t="s">
        <v>4375</v>
      </c>
      <c r="L546" s="584" t="s">
        <v>1980</v>
      </c>
      <c r="M546" s="584" t="s">
        <v>1980</v>
      </c>
    </row>
    <row r="547" spans="2:13" ht="90">
      <c r="B547" s="642" t="s">
        <v>569</v>
      </c>
      <c r="C547" s="584" t="s">
        <v>2572</v>
      </c>
      <c r="D547" s="584" t="s">
        <v>12133</v>
      </c>
      <c r="E547" s="584" t="s">
        <v>12134</v>
      </c>
      <c r="F547" s="644"/>
      <c r="G547" s="584" t="s">
        <v>5809</v>
      </c>
      <c r="H547" s="584" t="s">
        <v>12134</v>
      </c>
      <c r="I547" s="644" t="s">
        <v>12132</v>
      </c>
      <c r="J547" s="584" t="s">
        <v>2574</v>
      </c>
      <c r="K547" s="584" t="s">
        <v>4375</v>
      </c>
      <c r="L547" s="584" t="s">
        <v>1980</v>
      </c>
      <c r="M547" s="584" t="s">
        <v>1980</v>
      </c>
    </row>
    <row r="548" spans="2:13" ht="150">
      <c r="B548" s="642" t="s">
        <v>570</v>
      </c>
      <c r="C548" s="584" t="s">
        <v>2572</v>
      </c>
      <c r="D548" s="584" t="s">
        <v>12135</v>
      </c>
      <c r="E548" s="584" t="s">
        <v>12136</v>
      </c>
      <c r="F548" s="644"/>
      <c r="G548" s="584" t="s">
        <v>4511</v>
      </c>
      <c r="H548" s="584" t="s">
        <v>12136</v>
      </c>
      <c r="I548" s="644" t="s">
        <v>12137</v>
      </c>
      <c r="J548" s="584" t="s">
        <v>2574</v>
      </c>
      <c r="K548" s="584" t="s">
        <v>4375</v>
      </c>
      <c r="L548" s="584" t="s">
        <v>1980</v>
      </c>
      <c r="M548" s="584" t="s">
        <v>1980</v>
      </c>
    </row>
    <row r="549" spans="2:13" ht="105">
      <c r="B549" s="642" t="s">
        <v>571</v>
      </c>
      <c r="C549" s="584" t="s">
        <v>2572</v>
      </c>
      <c r="D549" s="584" t="s">
        <v>12138</v>
      </c>
      <c r="E549" s="584" t="s">
        <v>12139</v>
      </c>
      <c r="F549" s="644"/>
      <c r="G549" s="584" t="s">
        <v>5809</v>
      </c>
      <c r="H549" s="584" t="s">
        <v>12139</v>
      </c>
      <c r="I549" s="644" t="s">
        <v>12137</v>
      </c>
      <c r="J549" s="584" t="s">
        <v>2574</v>
      </c>
      <c r="K549" s="584" t="s">
        <v>4375</v>
      </c>
      <c r="L549" s="584" t="s">
        <v>1980</v>
      </c>
      <c r="M549" s="584" t="s">
        <v>1980</v>
      </c>
    </row>
    <row r="550" spans="2:13" ht="150">
      <c r="B550" s="642" t="s">
        <v>572</v>
      </c>
      <c r="C550" s="584" t="s">
        <v>2572</v>
      </c>
      <c r="D550" s="584" t="s">
        <v>12140</v>
      </c>
      <c r="E550" s="584" t="s">
        <v>12141</v>
      </c>
      <c r="F550" s="644"/>
      <c r="G550" s="584" t="s">
        <v>4511</v>
      </c>
      <c r="H550" s="584" t="s">
        <v>12141</v>
      </c>
      <c r="I550" s="644" t="s">
        <v>12142</v>
      </c>
      <c r="J550" s="584" t="s">
        <v>2574</v>
      </c>
      <c r="K550" s="584" t="s">
        <v>4375</v>
      </c>
      <c r="L550" s="584" t="s">
        <v>1980</v>
      </c>
      <c r="M550" s="584" t="s">
        <v>1980</v>
      </c>
    </row>
    <row r="551" spans="2:13" ht="150">
      <c r="B551" s="642" t="s">
        <v>573</v>
      </c>
      <c r="C551" s="584" t="s">
        <v>2572</v>
      </c>
      <c r="D551" s="584" t="s">
        <v>12143</v>
      </c>
      <c r="E551" s="584" t="s">
        <v>12144</v>
      </c>
      <c r="F551" s="644"/>
      <c r="G551" s="584" t="s">
        <v>4511</v>
      </c>
      <c r="H551" s="584" t="s">
        <v>12144</v>
      </c>
      <c r="I551" s="644" t="s">
        <v>12142</v>
      </c>
      <c r="J551" s="584" t="s">
        <v>2574</v>
      </c>
      <c r="K551" s="584" t="s">
        <v>4375</v>
      </c>
      <c r="L551" s="584" t="s">
        <v>1980</v>
      </c>
      <c r="M551" s="584" t="s">
        <v>1980</v>
      </c>
    </row>
    <row r="552" spans="2:13" ht="90">
      <c r="B552" s="642" t="s">
        <v>605</v>
      </c>
      <c r="C552" s="584" t="s">
        <v>2572</v>
      </c>
      <c r="D552" s="584" t="s">
        <v>12145</v>
      </c>
      <c r="E552" s="584" t="s">
        <v>12146</v>
      </c>
      <c r="F552" s="644"/>
      <c r="G552" s="584" t="s">
        <v>5809</v>
      </c>
      <c r="H552" s="584" t="s">
        <v>12146</v>
      </c>
      <c r="I552" s="644" t="s">
        <v>12147</v>
      </c>
      <c r="J552" s="584" t="s">
        <v>2574</v>
      </c>
      <c r="K552" s="584" t="s">
        <v>4375</v>
      </c>
      <c r="L552" s="584" t="s">
        <v>1980</v>
      </c>
      <c r="M552" s="584" t="s">
        <v>1980</v>
      </c>
    </row>
    <row r="553" spans="2:13" ht="150">
      <c r="B553" s="642" t="s">
        <v>606</v>
      </c>
      <c r="C553" s="584" t="s">
        <v>2572</v>
      </c>
      <c r="D553" s="584" t="s">
        <v>12148</v>
      </c>
      <c r="E553" s="584" t="s">
        <v>12149</v>
      </c>
      <c r="F553" s="644"/>
      <c r="G553" s="584" t="s">
        <v>4511</v>
      </c>
      <c r="H553" s="584" t="s">
        <v>12149</v>
      </c>
      <c r="I553" s="644" t="s">
        <v>12147</v>
      </c>
      <c r="J553" s="584" t="s">
        <v>2574</v>
      </c>
      <c r="K553" s="584" t="s">
        <v>4375</v>
      </c>
      <c r="L553" s="584" t="s">
        <v>1980</v>
      </c>
      <c r="M553" s="584" t="s">
        <v>1980</v>
      </c>
    </row>
    <row r="554" spans="2:13" ht="150">
      <c r="B554" s="642" t="s">
        <v>607</v>
      </c>
      <c r="C554" s="584" t="s">
        <v>2572</v>
      </c>
      <c r="D554" s="584" t="s">
        <v>12150</v>
      </c>
      <c r="E554" s="584" t="s">
        <v>12151</v>
      </c>
      <c r="F554" s="644"/>
      <c r="G554" s="584" t="s">
        <v>4511</v>
      </c>
      <c r="H554" s="584" t="s">
        <v>12151</v>
      </c>
      <c r="I554" s="644" t="s">
        <v>12152</v>
      </c>
      <c r="J554" s="584" t="s">
        <v>2574</v>
      </c>
      <c r="K554" s="584" t="s">
        <v>4375</v>
      </c>
      <c r="L554" s="584" t="s">
        <v>1980</v>
      </c>
      <c r="M554" s="584" t="s">
        <v>1980</v>
      </c>
    </row>
    <row r="555" spans="2:13" ht="150">
      <c r="B555" s="642" t="s">
        <v>608</v>
      </c>
      <c r="C555" s="584" t="s">
        <v>2572</v>
      </c>
      <c r="D555" s="584" t="s">
        <v>12153</v>
      </c>
      <c r="E555" s="584" t="s">
        <v>11825</v>
      </c>
      <c r="F555" s="644"/>
      <c r="G555" s="584" t="s">
        <v>4511</v>
      </c>
      <c r="H555" s="584" t="s">
        <v>11825</v>
      </c>
      <c r="I555" s="644" t="s">
        <v>12152</v>
      </c>
      <c r="J555" s="584" t="s">
        <v>2574</v>
      </c>
      <c r="K555" s="584" t="s">
        <v>4375</v>
      </c>
      <c r="L555" s="584" t="s">
        <v>1980</v>
      </c>
      <c r="M555" s="584" t="s">
        <v>1980</v>
      </c>
    </row>
    <row r="556" spans="2:13" ht="105">
      <c r="B556" s="642" t="s">
        <v>609</v>
      </c>
      <c r="C556" s="584" t="s">
        <v>2572</v>
      </c>
      <c r="D556" s="584" t="s">
        <v>12154</v>
      </c>
      <c r="E556" s="584" t="s">
        <v>12155</v>
      </c>
      <c r="F556" s="644"/>
      <c r="G556" s="584" t="s">
        <v>5809</v>
      </c>
      <c r="H556" s="584" t="s">
        <v>12155</v>
      </c>
      <c r="I556" s="644" t="s">
        <v>12156</v>
      </c>
      <c r="J556" s="584" t="s">
        <v>2574</v>
      </c>
      <c r="K556" s="584" t="s">
        <v>4375</v>
      </c>
      <c r="L556" s="584" t="s">
        <v>1980</v>
      </c>
      <c r="M556" s="584" t="s">
        <v>1980</v>
      </c>
    </row>
    <row r="557" spans="2:13" ht="105">
      <c r="B557" s="642" t="s">
        <v>610</v>
      </c>
      <c r="C557" s="584" t="s">
        <v>2572</v>
      </c>
      <c r="D557" s="584" t="s">
        <v>12157</v>
      </c>
      <c r="E557" s="584" t="s">
        <v>12158</v>
      </c>
      <c r="F557" s="644"/>
      <c r="G557" s="584" t="s">
        <v>5809</v>
      </c>
      <c r="H557" s="584" t="s">
        <v>12158</v>
      </c>
      <c r="I557" s="644" t="s">
        <v>12159</v>
      </c>
      <c r="J557" s="584" t="s">
        <v>2574</v>
      </c>
      <c r="K557" s="584" t="s">
        <v>4375</v>
      </c>
      <c r="L557" s="584" t="s">
        <v>1980</v>
      </c>
      <c r="M557" s="584" t="s">
        <v>1980</v>
      </c>
    </row>
    <row r="558" spans="2:13" ht="120">
      <c r="B558" s="642" t="s">
        <v>611</v>
      </c>
      <c r="C558" s="584" t="s">
        <v>2572</v>
      </c>
      <c r="D558" s="584" t="s">
        <v>12160</v>
      </c>
      <c r="E558" s="584" t="s">
        <v>12161</v>
      </c>
      <c r="F558" s="644"/>
      <c r="G558" s="584" t="s">
        <v>7395</v>
      </c>
      <c r="H558" s="584" t="s">
        <v>12161</v>
      </c>
      <c r="I558" s="584" t="s">
        <v>12162</v>
      </c>
      <c r="J558" s="584" t="s">
        <v>2872</v>
      </c>
      <c r="K558" s="584" t="s">
        <v>9401</v>
      </c>
      <c r="L558" s="584" t="s">
        <v>1980</v>
      </c>
      <c r="M558" s="584" t="s">
        <v>1980</v>
      </c>
    </row>
    <row r="559" spans="2:13" ht="150">
      <c r="B559" s="642" t="s">
        <v>612</v>
      </c>
      <c r="C559" s="584" t="s">
        <v>2572</v>
      </c>
      <c r="D559" s="584" t="s">
        <v>12163</v>
      </c>
      <c r="E559" s="584" t="s">
        <v>12164</v>
      </c>
      <c r="F559" s="644"/>
      <c r="G559" s="584" t="s">
        <v>7395</v>
      </c>
      <c r="H559" s="584" t="s">
        <v>12165</v>
      </c>
      <c r="I559" s="584" t="s">
        <v>12166</v>
      </c>
      <c r="J559" s="584" t="s">
        <v>2872</v>
      </c>
      <c r="K559" s="584" t="s">
        <v>9401</v>
      </c>
      <c r="L559" s="584" t="s">
        <v>1980</v>
      </c>
      <c r="M559" s="584" t="s">
        <v>1980</v>
      </c>
    </row>
    <row r="560" spans="2:13" ht="195">
      <c r="B560" s="642" t="s">
        <v>613</v>
      </c>
      <c r="C560" s="584" t="s">
        <v>2572</v>
      </c>
      <c r="D560" s="584" t="s">
        <v>12167</v>
      </c>
      <c r="E560" s="584" t="s">
        <v>12168</v>
      </c>
      <c r="F560" s="644"/>
      <c r="G560" s="584" t="s">
        <v>11570</v>
      </c>
      <c r="H560" s="584" t="s">
        <v>12168</v>
      </c>
      <c r="I560" s="584" t="s">
        <v>12169</v>
      </c>
      <c r="J560" s="584" t="s">
        <v>2872</v>
      </c>
      <c r="K560" s="584" t="s">
        <v>9401</v>
      </c>
      <c r="L560" s="584" t="s">
        <v>19562</v>
      </c>
      <c r="M560" s="584" t="s">
        <v>19562</v>
      </c>
    </row>
    <row r="561" spans="2:13" ht="105">
      <c r="B561" s="642" t="s">
        <v>614</v>
      </c>
      <c r="C561" s="584" t="s">
        <v>2572</v>
      </c>
      <c r="D561" s="584" t="s">
        <v>12170</v>
      </c>
      <c r="E561" s="584" t="s">
        <v>12171</v>
      </c>
      <c r="F561" s="584"/>
      <c r="G561" s="584" t="s">
        <v>2868</v>
      </c>
      <c r="H561" s="584" t="s">
        <v>12172</v>
      </c>
      <c r="I561" s="584" t="s">
        <v>12173</v>
      </c>
      <c r="J561" s="584" t="s">
        <v>11465</v>
      </c>
      <c r="K561" s="584" t="s">
        <v>9401</v>
      </c>
      <c r="L561" s="584" t="s">
        <v>19562</v>
      </c>
      <c r="M561" s="584" t="s">
        <v>19562</v>
      </c>
    </row>
    <row r="562" spans="2:13" ht="90">
      <c r="B562" s="642" t="s">
        <v>615</v>
      </c>
      <c r="C562" s="584" t="s">
        <v>2572</v>
      </c>
      <c r="D562" s="584"/>
      <c r="E562" s="584" t="s">
        <v>12171</v>
      </c>
      <c r="F562" s="584"/>
      <c r="G562" s="584" t="s">
        <v>2868</v>
      </c>
      <c r="H562" s="584" t="s">
        <v>12174</v>
      </c>
      <c r="I562" s="584" t="s">
        <v>12173</v>
      </c>
      <c r="J562" s="584" t="s">
        <v>11465</v>
      </c>
      <c r="K562" s="584" t="s">
        <v>9401</v>
      </c>
      <c r="L562" s="584" t="s">
        <v>19562</v>
      </c>
      <c r="M562" s="584" t="s">
        <v>19562</v>
      </c>
    </row>
    <row r="563" spans="2:13" ht="105">
      <c r="B563" s="642" t="s">
        <v>616</v>
      </c>
      <c r="C563" s="584" t="s">
        <v>2572</v>
      </c>
      <c r="D563" s="584" t="s">
        <v>12175</v>
      </c>
      <c r="E563" s="584" t="s">
        <v>12176</v>
      </c>
      <c r="F563" s="584"/>
      <c r="G563" s="584" t="s">
        <v>660</v>
      </c>
      <c r="H563" s="584" t="s">
        <v>12177</v>
      </c>
      <c r="I563" s="584" t="s">
        <v>12173</v>
      </c>
      <c r="J563" s="584" t="s">
        <v>11465</v>
      </c>
      <c r="K563" s="584" t="s">
        <v>9401</v>
      </c>
      <c r="L563" s="584" t="s">
        <v>19562</v>
      </c>
      <c r="M563" s="584" t="s">
        <v>19562</v>
      </c>
    </row>
    <row r="564" spans="2:13" ht="105">
      <c r="B564" s="642" t="s">
        <v>617</v>
      </c>
      <c r="C564" s="584" t="s">
        <v>2572</v>
      </c>
      <c r="D564" s="584" t="s">
        <v>12178</v>
      </c>
      <c r="E564" s="584"/>
      <c r="F564" s="584"/>
      <c r="G564" s="584" t="s">
        <v>11591</v>
      </c>
      <c r="H564" s="584" t="s">
        <v>12179</v>
      </c>
      <c r="I564" s="584" t="s">
        <v>12173</v>
      </c>
      <c r="J564" s="584" t="s">
        <v>11465</v>
      </c>
      <c r="K564" s="584" t="s">
        <v>9361</v>
      </c>
      <c r="L564" s="584" t="s">
        <v>19562</v>
      </c>
      <c r="M564" s="584" t="s">
        <v>19562</v>
      </c>
    </row>
    <row r="565" spans="2:13" ht="90">
      <c r="B565" s="642" t="s">
        <v>618</v>
      </c>
      <c r="C565" s="584" t="s">
        <v>2572</v>
      </c>
      <c r="D565" s="584" t="s">
        <v>12180</v>
      </c>
      <c r="E565" s="584"/>
      <c r="F565" s="584"/>
      <c r="G565" s="584" t="s">
        <v>11591</v>
      </c>
      <c r="H565" s="584" t="s">
        <v>12181</v>
      </c>
      <c r="I565" s="584" t="s">
        <v>12173</v>
      </c>
      <c r="J565" s="584" t="s">
        <v>11465</v>
      </c>
      <c r="K565" s="584" t="s">
        <v>9361</v>
      </c>
      <c r="L565" s="584" t="s">
        <v>19562</v>
      </c>
      <c r="M565" s="584" t="s">
        <v>19562</v>
      </c>
    </row>
    <row r="566" spans="2:13" ht="105">
      <c r="B566" s="642" t="s">
        <v>619</v>
      </c>
      <c r="C566" s="584" t="s">
        <v>2572</v>
      </c>
      <c r="D566" s="584" t="s">
        <v>12182</v>
      </c>
      <c r="E566" s="584" t="s">
        <v>12183</v>
      </c>
      <c r="F566" s="584"/>
      <c r="G566" s="584" t="s">
        <v>11591</v>
      </c>
      <c r="H566" s="584" t="s">
        <v>12184</v>
      </c>
      <c r="I566" s="584" t="s">
        <v>12173</v>
      </c>
      <c r="J566" s="584" t="s">
        <v>11465</v>
      </c>
      <c r="K566" s="584" t="s">
        <v>9361</v>
      </c>
      <c r="L566" s="584" t="s">
        <v>19562</v>
      </c>
      <c r="M566" s="584" t="s">
        <v>19562</v>
      </c>
    </row>
    <row r="567" spans="2:13" ht="105">
      <c r="B567" s="642" t="s">
        <v>620</v>
      </c>
      <c r="C567" s="584" t="s">
        <v>2572</v>
      </c>
      <c r="D567" s="584" t="s">
        <v>12185</v>
      </c>
      <c r="E567" s="584" t="s">
        <v>12186</v>
      </c>
      <c r="F567" s="584"/>
      <c r="G567" s="584" t="s">
        <v>11591</v>
      </c>
      <c r="H567" s="584" t="s">
        <v>12187</v>
      </c>
      <c r="I567" s="584" t="s">
        <v>12173</v>
      </c>
      <c r="J567" s="584" t="s">
        <v>11465</v>
      </c>
      <c r="K567" s="584" t="s">
        <v>9361</v>
      </c>
      <c r="L567" s="584" t="s">
        <v>19562</v>
      </c>
      <c r="M567" s="584" t="s">
        <v>19562</v>
      </c>
    </row>
    <row r="568" spans="2:13" ht="90">
      <c r="B568" s="642" t="s">
        <v>621</v>
      </c>
      <c r="C568" s="584" t="s">
        <v>2572</v>
      </c>
      <c r="D568" s="584" t="s">
        <v>12188</v>
      </c>
      <c r="E568" s="584" t="s">
        <v>12189</v>
      </c>
      <c r="F568" s="584"/>
      <c r="G568" s="584" t="s">
        <v>11591</v>
      </c>
      <c r="H568" s="584" t="s">
        <v>12190</v>
      </c>
      <c r="I568" s="584" t="s">
        <v>12173</v>
      </c>
      <c r="J568" s="584" t="s">
        <v>11465</v>
      </c>
      <c r="K568" s="584" t="s">
        <v>9361</v>
      </c>
      <c r="L568" s="584" t="s">
        <v>19562</v>
      </c>
      <c r="M568" s="584" t="s">
        <v>19562</v>
      </c>
    </row>
    <row r="569" spans="2:13" ht="105">
      <c r="B569" s="642" t="s">
        <v>622</v>
      </c>
      <c r="C569" s="584" t="s">
        <v>2572</v>
      </c>
      <c r="D569" s="584" t="s">
        <v>12191</v>
      </c>
      <c r="E569" s="584" t="s">
        <v>12192</v>
      </c>
      <c r="F569" s="584"/>
      <c r="G569" s="584" t="s">
        <v>11591</v>
      </c>
      <c r="H569" s="584" t="s">
        <v>12193</v>
      </c>
      <c r="I569" s="584" t="s">
        <v>12173</v>
      </c>
      <c r="J569" s="584" t="s">
        <v>11465</v>
      </c>
      <c r="K569" s="584" t="s">
        <v>9361</v>
      </c>
      <c r="L569" s="584" t="s">
        <v>19562</v>
      </c>
      <c r="M569" s="584" t="s">
        <v>19562</v>
      </c>
    </row>
    <row r="570" spans="2:13" ht="120">
      <c r="B570" s="642" t="s">
        <v>623</v>
      </c>
      <c r="C570" s="584" t="s">
        <v>2572</v>
      </c>
      <c r="D570" s="584" t="s">
        <v>12194</v>
      </c>
      <c r="E570" s="584" t="s">
        <v>12195</v>
      </c>
      <c r="F570" s="584"/>
      <c r="G570" s="584" t="s">
        <v>11591</v>
      </c>
      <c r="H570" s="584" t="s">
        <v>12196</v>
      </c>
      <c r="I570" s="584" t="s">
        <v>12173</v>
      </c>
      <c r="J570" s="584" t="s">
        <v>11465</v>
      </c>
      <c r="K570" s="584" t="s">
        <v>9361</v>
      </c>
      <c r="L570" s="584" t="s">
        <v>20061</v>
      </c>
      <c r="M570" s="584" t="s">
        <v>20061</v>
      </c>
    </row>
    <row r="571" spans="2:13" ht="60">
      <c r="B571" s="642" t="s">
        <v>624</v>
      </c>
      <c r="C571" s="584" t="s">
        <v>2572</v>
      </c>
      <c r="D571" s="584" t="s">
        <v>12197</v>
      </c>
      <c r="E571" s="584" t="s">
        <v>12198</v>
      </c>
      <c r="F571" s="644">
        <v>37935</v>
      </c>
      <c r="G571" s="584" t="s">
        <v>11604</v>
      </c>
      <c r="H571" s="584" t="s">
        <v>12198</v>
      </c>
      <c r="I571" s="644" t="s">
        <v>12199</v>
      </c>
      <c r="J571" s="584" t="s">
        <v>11606</v>
      </c>
      <c r="K571" s="584" t="s">
        <v>11607</v>
      </c>
      <c r="L571" s="584" t="s">
        <v>20061</v>
      </c>
      <c r="M571" s="584" t="s">
        <v>20061</v>
      </c>
    </row>
    <row r="572" spans="2:13" ht="90">
      <c r="B572" s="642" t="s">
        <v>625</v>
      </c>
      <c r="C572" s="584" t="s">
        <v>2572</v>
      </c>
      <c r="D572" s="1061"/>
      <c r="E572" s="584" t="s">
        <v>12200</v>
      </c>
      <c r="F572" s="644">
        <v>37935</v>
      </c>
      <c r="G572" s="584" t="s">
        <v>11604</v>
      </c>
      <c r="H572" s="584" t="s">
        <v>12200</v>
      </c>
      <c r="I572" s="644" t="s">
        <v>12199</v>
      </c>
      <c r="J572" s="584" t="s">
        <v>11606</v>
      </c>
      <c r="K572" s="584" t="s">
        <v>11607</v>
      </c>
      <c r="L572" s="584" t="s">
        <v>20061</v>
      </c>
      <c r="M572" s="584" t="s">
        <v>20061</v>
      </c>
    </row>
    <row r="573" spans="2:13" ht="75">
      <c r="B573" s="642" t="s">
        <v>626</v>
      </c>
      <c r="C573" s="584" t="s">
        <v>2572</v>
      </c>
      <c r="D573" s="1061"/>
      <c r="E573" s="584" t="s">
        <v>12201</v>
      </c>
      <c r="F573" s="644">
        <v>37935</v>
      </c>
      <c r="G573" s="584" t="s">
        <v>11604</v>
      </c>
      <c r="H573" s="584" t="s">
        <v>12201</v>
      </c>
      <c r="I573" s="644" t="s">
        <v>12199</v>
      </c>
      <c r="J573" s="584" t="s">
        <v>11606</v>
      </c>
      <c r="K573" s="584" t="s">
        <v>11607</v>
      </c>
      <c r="L573" s="584" t="s">
        <v>20061</v>
      </c>
      <c r="M573" s="584" t="s">
        <v>20061</v>
      </c>
    </row>
    <row r="574" spans="2:13" ht="60">
      <c r="B574" s="642" t="s">
        <v>627</v>
      </c>
      <c r="C574" s="584" t="s">
        <v>2572</v>
      </c>
      <c r="D574" s="1061"/>
      <c r="E574" s="584" t="s">
        <v>12202</v>
      </c>
      <c r="F574" s="644">
        <v>37935</v>
      </c>
      <c r="G574" s="584" t="s">
        <v>11604</v>
      </c>
      <c r="H574" s="584" t="s">
        <v>12202</v>
      </c>
      <c r="I574" s="644" t="s">
        <v>12199</v>
      </c>
      <c r="J574" s="584" t="s">
        <v>11606</v>
      </c>
      <c r="K574" s="584" t="s">
        <v>11607</v>
      </c>
      <c r="L574" s="584" t="s">
        <v>20061</v>
      </c>
      <c r="M574" s="584" t="s">
        <v>20061</v>
      </c>
    </row>
    <row r="575" spans="2:13" ht="60">
      <c r="B575" s="642" t="s">
        <v>628</v>
      </c>
      <c r="C575" s="584" t="s">
        <v>2572</v>
      </c>
      <c r="D575" s="1061"/>
      <c r="E575" s="584" t="s">
        <v>12203</v>
      </c>
      <c r="F575" s="644">
        <v>37935</v>
      </c>
      <c r="G575" s="584" t="s">
        <v>11604</v>
      </c>
      <c r="H575" s="584" t="s">
        <v>12203</v>
      </c>
      <c r="I575" s="644" t="s">
        <v>12199</v>
      </c>
      <c r="J575" s="584" t="s">
        <v>11606</v>
      </c>
      <c r="K575" s="584" t="s">
        <v>11607</v>
      </c>
      <c r="L575" s="584" t="s">
        <v>20061</v>
      </c>
      <c r="M575" s="584" t="s">
        <v>20061</v>
      </c>
    </row>
    <row r="576" spans="2:13" ht="75">
      <c r="B576" s="642" t="s">
        <v>629</v>
      </c>
      <c r="C576" s="584" t="s">
        <v>2572</v>
      </c>
      <c r="D576" s="1061"/>
      <c r="E576" s="584" t="s">
        <v>12204</v>
      </c>
      <c r="F576" s="644">
        <v>37935</v>
      </c>
      <c r="G576" s="584" t="s">
        <v>11604</v>
      </c>
      <c r="H576" s="584" t="s">
        <v>12204</v>
      </c>
      <c r="I576" s="644" t="s">
        <v>12199</v>
      </c>
      <c r="J576" s="584" t="s">
        <v>11606</v>
      </c>
      <c r="K576" s="584" t="s">
        <v>11607</v>
      </c>
      <c r="L576" s="584" t="s">
        <v>20061</v>
      </c>
      <c r="M576" s="584" t="s">
        <v>20061</v>
      </c>
    </row>
    <row r="577" spans="2:13" ht="90">
      <c r="B577" s="642" t="s">
        <v>630</v>
      </c>
      <c r="C577" s="584" t="s">
        <v>2572</v>
      </c>
      <c r="D577" s="1061"/>
      <c r="E577" s="584" t="s">
        <v>12205</v>
      </c>
      <c r="F577" s="644">
        <v>37935</v>
      </c>
      <c r="G577" s="584" t="s">
        <v>11604</v>
      </c>
      <c r="H577" s="584" t="s">
        <v>12205</v>
      </c>
      <c r="I577" s="644" t="s">
        <v>12199</v>
      </c>
      <c r="J577" s="584" t="s">
        <v>11606</v>
      </c>
      <c r="K577" s="584" t="s">
        <v>11607</v>
      </c>
      <c r="L577" s="584" t="s">
        <v>20061</v>
      </c>
      <c r="M577" s="584" t="s">
        <v>20061</v>
      </c>
    </row>
    <row r="578" spans="2:13" ht="90">
      <c r="B578" s="642" t="s">
        <v>631</v>
      </c>
      <c r="C578" s="584" t="s">
        <v>2572</v>
      </c>
      <c r="D578" s="1061"/>
      <c r="E578" s="584" t="s">
        <v>4422</v>
      </c>
      <c r="F578" s="644">
        <v>37935</v>
      </c>
      <c r="G578" s="584" t="s">
        <v>11604</v>
      </c>
      <c r="H578" s="584" t="s">
        <v>4422</v>
      </c>
      <c r="I578" s="644" t="s">
        <v>12199</v>
      </c>
      <c r="J578" s="584" t="s">
        <v>11606</v>
      </c>
      <c r="K578" s="584" t="s">
        <v>11607</v>
      </c>
      <c r="L578" s="584" t="s">
        <v>20061</v>
      </c>
      <c r="M578" s="584" t="s">
        <v>20061</v>
      </c>
    </row>
    <row r="579" spans="2:13" ht="60">
      <c r="B579" s="642" t="s">
        <v>632</v>
      </c>
      <c r="C579" s="584" t="s">
        <v>2572</v>
      </c>
      <c r="D579" s="1061"/>
      <c r="E579" s="584" t="s">
        <v>12206</v>
      </c>
      <c r="F579" s="644">
        <v>37935</v>
      </c>
      <c r="G579" s="584" t="s">
        <v>11604</v>
      </c>
      <c r="H579" s="584" t="s">
        <v>12206</v>
      </c>
      <c r="I579" s="644" t="s">
        <v>12199</v>
      </c>
      <c r="J579" s="584" t="s">
        <v>11606</v>
      </c>
      <c r="K579" s="584" t="s">
        <v>11607</v>
      </c>
      <c r="L579" s="584" t="s">
        <v>20061</v>
      </c>
      <c r="M579" s="584" t="s">
        <v>20061</v>
      </c>
    </row>
    <row r="580" spans="2:13" ht="75">
      <c r="B580" s="642" t="s">
        <v>633</v>
      </c>
      <c r="C580" s="584" t="s">
        <v>2572</v>
      </c>
      <c r="D580" s="1061"/>
      <c r="E580" s="584" t="s">
        <v>12207</v>
      </c>
      <c r="F580" s="644">
        <v>37935</v>
      </c>
      <c r="G580" s="584" t="s">
        <v>11604</v>
      </c>
      <c r="H580" s="584" t="s">
        <v>12207</v>
      </c>
      <c r="I580" s="644" t="s">
        <v>12199</v>
      </c>
      <c r="J580" s="584" t="s">
        <v>11606</v>
      </c>
      <c r="K580" s="584" t="s">
        <v>11607</v>
      </c>
      <c r="L580" s="584" t="s">
        <v>20061</v>
      </c>
      <c r="M580" s="584" t="s">
        <v>20061</v>
      </c>
    </row>
    <row r="581" spans="2:13" ht="90">
      <c r="B581" s="642" t="s">
        <v>634</v>
      </c>
      <c r="C581" s="584" t="s">
        <v>2572</v>
      </c>
      <c r="D581" s="1061"/>
      <c r="E581" s="584" t="s">
        <v>12208</v>
      </c>
      <c r="F581" s="644">
        <v>37935</v>
      </c>
      <c r="G581" s="584" t="s">
        <v>11604</v>
      </c>
      <c r="H581" s="584" t="s">
        <v>12208</v>
      </c>
      <c r="I581" s="644" t="s">
        <v>12199</v>
      </c>
      <c r="J581" s="584" t="s">
        <v>11606</v>
      </c>
      <c r="K581" s="584" t="s">
        <v>11607</v>
      </c>
      <c r="L581" s="584" t="s">
        <v>20061</v>
      </c>
      <c r="M581" s="584" t="s">
        <v>20061</v>
      </c>
    </row>
    <row r="582" spans="2:13" ht="90">
      <c r="B582" s="642" t="s">
        <v>635</v>
      </c>
      <c r="C582" s="584" t="s">
        <v>2572</v>
      </c>
      <c r="D582" s="1061"/>
      <c r="E582" s="584" t="s">
        <v>12209</v>
      </c>
      <c r="F582" s="644">
        <v>37935</v>
      </c>
      <c r="G582" s="584" t="s">
        <v>11604</v>
      </c>
      <c r="H582" s="584" t="s">
        <v>12209</v>
      </c>
      <c r="I582" s="644" t="s">
        <v>12199</v>
      </c>
      <c r="J582" s="584" t="s">
        <v>11606</v>
      </c>
      <c r="K582" s="584" t="s">
        <v>11607</v>
      </c>
      <c r="L582" s="584" t="s">
        <v>20061</v>
      </c>
      <c r="M582" s="584" t="s">
        <v>20061</v>
      </c>
    </row>
    <row r="583" spans="2:13" ht="90">
      <c r="B583" s="642" t="s">
        <v>636</v>
      </c>
      <c r="C583" s="584" t="s">
        <v>2572</v>
      </c>
      <c r="D583" s="1061"/>
      <c r="E583" s="584" t="s">
        <v>12210</v>
      </c>
      <c r="F583" s="644">
        <v>37935</v>
      </c>
      <c r="G583" s="584" t="s">
        <v>11604</v>
      </c>
      <c r="H583" s="584" t="s">
        <v>12210</v>
      </c>
      <c r="I583" s="644" t="s">
        <v>12199</v>
      </c>
      <c r="J583" s="584" t="s">
        <v>11606</v>
      </c>
      <c r="K583" s="584" t="s">
        <v>11607</v>
      </c>
      <c r="L583" s="584" t="s">
        <v>20061</v>
      </c>
      <c r="M583" s="584" t="s">
        <v>20061</v>
      </c>
    </row>
    <row r="584" spans="2:13" ht="90">
      <c r="B584" s="642" t="s">
        <v>637</v>
      </c>
      <c r="C584" s="584" t="s">
        <v>2572</v>
      </c>
      <c r="D584" s="1061"/>
      <c r="E584" s="584" t="s">
        <v>12211</v>
      </c>
      <c r="F584" s="644">
        <v>37935</v>
      </c>
      <c r="G584" s="584" t="s">
        <v>11604</v>
      </c>
      <c r="H584" s="584" t="s">
        <v>12211</v>
      </c>
      <c r="I584" s="644" t="s">
        <v>12199</v>
      </c>
      <c r="J584" s="584" t="s">
        <v>11606</v>
      </c>
      <c r="K584" s="584" t="s">
        <v>11607</v>
      </c>
      <c r="L584" s="584" t="s">
        <v>20061</v>
      </c>
      <c r="M584" s="584" t="s">
        <v>20061</v>
      </c>
    </row>
    <row r="585" spans="2:13" ht="75">
      <c r="B585" s="642" t="s">
        <v>638</v>
      </c>
      <c r="C585" s="584" t="s">
        <v>2572</v>
      </c>
      <c r="D585" s="1061"/>
      <c r="E585" s="584" t="s">
        <v>12212</v>
      </c>
      <c r="F585" s="644">
        <v>37935</v>
      </c>
      <c r="G585" s="584" t="s">
        <v>11604</v>
      </c>
      <c r="H585" s="584" t="s">
        <v>12212</v>
      </c>
      <c r="I585" s="644" t="s">
        <v>12199</v>
      </c>
      <c r="J585" s="584" t="s">
        <v>11606</v>
      </c>
      <c r="K585" s="584" t="s">
        <v>11607</v>
      </c>
      <c r="L585" s="584" t="s">
        <v>20061</v>
      </c>
      <c r="M585" s="584" t="s">
        <v>20061</v>
      </c>
    </row>
    <row r="586" spans="2:13" ht="90">
      <c r="B586" s="642" t="s">
        <v>639</v>
      </c>
      <c r="C586" s="584" t="s">
        <v>2572</v>
      </c>
      <c r="D586" s="1061"/>
      <c r="E586" s="584" t="s">
        <v>4423</v>
      </c>
      <c r="F586" s="644">
        <v>37935</v>
      </c>
      <c r="G586" s="584" t="s">
        <v>11604</v>
      </c>
      <c r="H586" s="584" t="s">
        <v>4423</v>
      </c>
      <c r="I586" s="644" t="s">
        <v>12199</v>
      </c>
      <c r="J586" s="584" t="s">
        <v>11606</v>
      </c>
      <c r="K586" s="584" t="s">
        <v>11607</v>
      </c>
      <c r="L586" s="584" t="s">
        <v>20061</v>
      </c>
      <c r="M586" s="584" t="s">
        <v>20061</v>
      </c>
    </row>
    <row r="587" spans="2:13" ht="75">
      <c r="B587" s="642" t="s">
        <v>640</v>
      </c>
      <c r="C587" s="584" t="s">
        <v>2572</v>
      </c>
      <c r="D587" s="1061"/>
      <c r="E587" s="584" t="s">
        <v>12213</v>
      </c>
      <c r="F587" s="644">
        <v>37935</v>
      </c>
      <c r="G587" s="584" t="s">
        <v>11604</v>
      </c>
      <c r="H587" s="584" t="s">
        <v>12213</v>
      </c>
      <c r="I587" s="644" t="s">
        <v>12199</v>
      </c>
      <c r="J587" s="584" t="s">
        <v>11606</v>
      </c>
      <c r="K587" s="584" t="s">
        <v>11607</v>
      </c>
      <c r="L587" s="584" t="s">
        <v>20061</v>
      </c>
      <c r="M587" s="584" t="s">
        <v>20061</v>
      </c>
    </row>
    <row r="588" spans="2:13" ht="60">
      <c r="B588" s="642" t="s">
        <v>641</v>
      </c>
      <c r="C588" s="584" t="s">
        <v>2572</v>
      </c>
      <c r="D588" s="1061"/>
      <c r="E588" s="584" t="s">
        <v>12214</v>
      </c>
      <c r="F588" s="644">
        <v>37935</v>
      </c>
      <c r="G588" s="584" t="s">
        <v>11604</v>
      </c>
      <c r="H588" s="584" t="s">
        <v>12214</v>
      </c>
      <c r="I588" s="644" t="s">
        <v>12199</v>
      </c>
      <c r="J588" s="584" t="s">
        <v>11606</v>
      </c>
      <c r="K588" s="584" t="s">
        <v>11607</v>
      </c>
      <c r="L588" s="584" t="s">
        <v>20061</v>
      </c>
      <c r="M588" s="584" t="s">
        <v>20061</v>
      </c>
    </row>
    <row r="589" spans="2:13" ht="75">
      <c r="B589" s="642" t="s">
        <v>642</v>
      </c>
      <c r="C589" s="584" t="s">
        <v>2572</v>
      </c>
      <c r="D589" s="1061"/>
      <c r="E589" s="584" t="s">
        <v>12215</v>
      </c>
      <c r="F589" s="644">
        <v>37935</v>
      </c>
      <c r="G589" s="584" t="s">
        <v>11604</v>
      </c>
      <c r="H589" s="584" t="s">
        <v>12215</v>
      </c>
      <c r="I589" s="644" t="s">
        <v>12199</v>
      </c>
      <c r="J589" s="584" t="s">
        <v>11606</v>
      </c>
      <c r="K589" s="584" t="s">
        <v>11607</v>
      </c>
      <c r="L589" s="584" t="s">
        <v>20061</v>
      </c>
      <c r="M589" s="584" t="s">
        <v>20061</v>
      </c>
    </row>
    <row r="590" spans="2:13" ht="75">
      <c r="B590" s="642" t="s">
        <v>643</v>
      </c>
      <c r="C590" s="584" t="s">
        <v>2572</v>
      </c>
      <c r="D590" s="1061"/>
      <c r="E590" s="584" t="s">
        <v>12216</v>
      </c>
      <c r="F590" s="644">
        <v>37935</v>
      </c>
      <c r="G590" s="584" t="s">
        <v>11604</v>
      </c>
      <c r="H590" s="584" t="s">
        <v>12216</v>
      </c>
      <c r="I590" s="644" t="s">
        <v>12199</v>
      </c>
      <c r="J590" s="584" t="s">
        <v>11606</v>
      </c>
      <c r="K590" s="584" t="s">
        <v>11607</v>
      </c>
      <c r="L590" s="584" t="s">
        <v>20061</v>
      </c>
      <c r="M590" s="584" t="s">
        <v>20061</v>
      </c>
    </row>
    <row r="591" spans="2:13" ht="90">
      <c r="B591" s="642" t="s">
        <v>644</v>
      </c>
      <c r="C591" s="584" t="s">
        <v>2572</v>
      </c>
      <c r="D591" s="1061"/>
      <c r="E591" s="584" t="s">
        <v>12217</v>
      </c>
      <c r="F591" s="644">
        <v>37935</v>
      </c>
      <c r="G591" s="584" t="s">
        <v>11604</v>
      </c>
      <c r="H591" s="584" t="s">
        <v>12217</v>
      </c>
      <c r="I591" s="644" t="s">
        <v>12199</v>
      </c>
      <c r="J591" s="584" t="s">
        <v>11606</v>
      </c>
      <c r="K591" s="584" t="s">
        <v>11607</v>
      </c>
      <c r="L591" s="584" t="s">
        <v>20061</v>
      </c>
      <c r="M591" s="584" t="s">
        <v>20061</v>
      </c>
    </row>
    <row r="592" spans="2:13" ht="75">
      <c r="B592" s="642" t="s">
        <v>645</v>
      </c>
      <c r="C592" s="584" t="s">
        <v>2572</v>
      </c>
      <c r="D592" s="1061"/>
      <c r="E592" s="584" t="s">
        <v>12218</v>
      </c>
      <c r="F592" s="644">
        <v>37935</v>
      </c>
      <c r="G592" s="584" t="s">
        <v>11604</v>
      </c>
      <c r="H592" s="584" t="s">
        <v>12218</v>
      </c>
      <c r="I592" s="644" t="s">
        <v>12199</v>
      </c>
      <c r="J592" s="584" t="s">
        <v>11606</v>
      </c>
      <c r="K592" s="584" t="s">
        <v>11607</v>
      </c>
      <c r="L592" s="584" t="s">
        <v>20061</v>
      </c>
      <c r="M592" s="584" t="s">
        <v>20061</v>
      </c>
    </row>
    <row r="593" spans="2:13" ht="90">
      <c r="B593" s="642" t="s">
        <v>646</v>
      </c>
      <c r="C593" s="584" t="s">
        <v>2572</v>
      </c>
      <c r="D593" s="1061"/>
      <c r="E593" s="584" t="s">
        <v>12219</v>
      </c>
      <c r="F593" s="644">
        <v>37935</v>
      </c>
      <c r="G593" s="584" t="s">
        <v>11604</v>
      </c>
      <c r="H593" s="584" t="s">
        <v>12219</v>
      </c>
      <c r="I593" s="644" t="s">
        <v>12199</v>
      </c>
      <c r="J593" s="584" t="s">
        <v>11606</v>
      </c>
      <c r="K593" s="584" t="s">
        <v>11607</v>
      </c>
      <c r="L593" s="584" t="s">
        <v>20061</v>
      </c>
      <c r="M593" s="584" t="s">
        <v>20061</v>
      </c>
    </row>
    <row r="594" spans="2:13" ht="75">
      <c r="B594" s="642" t="s">
        <v>647</v>
      </c>
      <c r="C594" s="584" t="s">
        <v>2572</v>
      </c>
      <c r="D594" s="1061"/>
      <c r="E594" s="584" t="s">
        <v>12220</v>
      </c>
      <c r="F594" s="644">
        <v>37935</v>
      </c>
      <c r="G594" s="584" t="s">
        <v>11604</v>
      </c>
      <c r="H594" s="584" t="s">
        <v>12220</v>
      </c>
      <c r="I594" s="644" t="s">
        <v>12199</v>
      </c>
      <c r="J594" s="584" t="s">
        <v>11606</v>
      </c>
      <c r="K594" s="584" t="s">
        <v>11607</v>
      </c>
      <c r="L594" s="584" t="s">
        <v>20061</v>
      </c>
      <c r="M594" s="584" t="s">
        <v>20061</v>
      </c>
    </row>
    <row r="595" spans="2:13" ht="60">
      <c r="B595" s="642" t="s">
        <v>648</v>
      </c>
      <c r="C595" s="584" t="s">
        <v>2572</v>
      </c>
      <c r="D595" s="1061"/>
      <c r="E595" s="584" t="s">
        <v>12221</v>
      </c>
      <c r="F595" s="644">
        <v>37935</v>
      </c>
      <c r="G595" s="584" t="s">
        <v>11604</v>
      </c>
      <c r="H595" s="584" t="s">
        <v>12221</v>
      </c>
      <c r="I595" s="644" t="s">
        <v>12199</v>
      </c>
      <c r="J595" s="584" t="s">
        <v>11606</v>
      </c>
      <c r="K595" s="584" t="s">
        <v>11607</v>
      </c>
      <c r="L595" s="584" t="s">
        <v>20061</v>
      </c>
      <c r="M595" s="584" t="s">
        <v>20061</v>
      </c>
    </row>
    <row r="596" spans="2:13" ht="75">
      <c r="B596" s="642" t="s">
        <v>649</v>
      </c>
      <c r="C596" s="584" t="s">
        <v>2572</v>
      </c>
      <c r="D596" s="1061"/>
      <c r="E596" s="584" t="s">
        <v>12222</v>
      </c>
      <c r="F596" s="644">
        <v>37935</v>
      </c>
      <c r="G596" s="584" t="s">
        <v>11604</v>
      </c>
      <c r="H596" s="584" t="s">
        <v>12222</v>
      </c>
      <c r="I596" s="644" t="s">
        <v>12199</v>
      </c>
      <c r="J596" s="584" t="s">
        <v>11606</v>
      </c>
      <c r="K596" s="584" t="s">
        <v>11607</v>
      </c>
      <c r="L596" s="584" t="s">
        <v>20061</v>
      </c>
      <c r="M596" s="584" t="s">
        <v>20061</v>
      </c>
    </row>
    <row r="597" spans="2:13" ht="90">
      <c r="B597" s="642" t="s">
        <v>650</v>
      </c>
      <c r="C597" s="584" t="s">
        <v>2572</v>
      </c>
      <c r="D597" s="1061"/>
      <c r="E597" s="584" t="s">
        <v>12052</v>
      </c>
      <c r="F597" s="644">
        <v>37935</v>
      </c>
      <c r="G597" s="584" t="s">
        <v>11604</v>
      </c>
      <c r="H597" s="584" t="s">
        <v>12052</v>
      </c>
      <c r="I597" s="644" t="s">
        <v>12199</v>
      </c>
      <c r="J597" s="584" t="s">
        <v>11606</v>
      </c>
      <c r="K597" s="584" t="s">
        <v>11607</v>
      </c>
      <c r="L597" s="584" t="s">
        <v>20061</v>
      </c>
      <c r="M597" s="584" t="s">
        <v>20061</v>
      </c>
    </row>
    <row r="598" spans="2:13" ht="60">
      <c r="B598" s="642" t="s">
        <v>651</v>
      </c>
      <c r="C598" s="584" t="s">
        <v>2572</v>
      </c>
      <c r="D598" s="1061"/>
      <c r="E598" s="584" t="s">
        <v>12223</v>
      </c>
      <c r="F598" s="644">
        <v>37935</v>
      </c>
      <c r="G598" s="584" t="s">
        <v>11604</v>
      </c>
      <c r="H598" s="584" t="s">
        <v>12223</v>
      </c>
      <c r="I598" s="644" t="s">
        <v>12199</v>
      </c>
      <c r="J598" s="584" t="s">
        <v>11606</v>
      </c>
      <c r="K598" s="584" t="s">
        <v>11607</v>
      </c>
      <c r="L598" s="584" t="s">
        <v>20061</v>
      </c>
      <c r="M598" s="584" t="s">
        <v>20061</v>
      </c>
    </row>
    <row r="599" spans="2:13" ht="90">
      <c r="B599" s="642" t="s">
        <v>652</v>
      </c>
      <c r="C599" s="584" t="s">
        <v>2572</v>
      </c>
      <c r="D599" s="1061"/>
      <c r="E599" s="584" t="s">
        <v>12224</v>
      </c>
      <c r="F599" s="644">
        <v>37935</v>
      </c>
      <c r="G599" s="584" t="s">
        <v>11604</v>
      </c>
      <c r="H599" s="584" t="s">
        <v>12224</v>
      </c>
      <c r="I599" s="644" t="s">
        <v>12199</v>
      </c>
      <c r="J599" s="584" t="s">
        <v>11606</v>
      </c>
      <c r="K599" s="584" t="s">
        <v>11607</v>
      </c>
      <c r="L599" s="584" t="s">
        <v>20061</v>
      </c>
      <c r="M599" s="584" t="s">
        <v>20061</v>
      </c>
    </row>
    <row r="600" spans="2:13" ht="75">
      <c r="B600" s="642" t="s">
        <v>653</v>
      </c>
      <c r="C600" s="584" t="s">
        <v>2572</v>
      </c>
      <c r="D600" s="1061"/>
      <c r="E600" s="584" t="s">
        <v>12225</v>
      </c>
      <c r="F600" s="644">
        <v>37935</v>
      </c>
      <c r="G600" s="584" t="s">
        <v>11604</v>
      </c>
      <c r="H600" s="584" t="s">
        <v>12225</v>
      </c>
      <c r="I600" s="644" t="s">
        <v>12199</v>
      </c>
      <c r="J600" s="584" t="s">
        <v>11606</v>
      </c>
      <c r="K600" s="584" t="s">
        <v>11607</v>
      </c>
      <c r="L600" s="584" t="s">
        <v>20061</v>
      </c>
      <c r="M600" s="584" t="s">
        <v>20061</v>
      </c>
    </row>
    <row r="601" spans="2:13" ht="75">
      <c r="B601" s="642" t="s">
        <v>654</v>
      </c>
      <c r="C601" s="584" t="s">
        <v>2572</v>
      </c>
      <c r="D601" s="1061"/>
      <c r="E601" s="584" t="s">
        <v>12226</v>
      </c>
      <c r="F601" s="644">
        <v>37935</v>
      </c>
      <c r="G601" s="584" t="s">
        <v>11604</v>
      </c>
      <c r="H601" s="584" t="s">
        <v>12226</v>
      </c>
      <c r="I601" s="644" t="s">
        <v>12199</v>
      </c>
      <c r="J601" s="584" t="s">
        <v>11606</v>
      </c>
      <c r="K601" s="584" t="s">
        <v>11607</v>
      </c>
      <c r="L601" s="584" t="s">
        <v>20061</v>
      </c>
      <c r="M601" s="584" t="s">
        <v>20061</v>
      </c>
    </row>
    <row r="602" spans="2:13" ht="90">
      <c r="B602" s="642" t="s">
        <v>655</v>
      </c>
      <c r="C602" s="584" t="s">
        <v>2572</v>
      </c>
      <c r="D602" s="1061"/>
      <c r="E602" s="584" t="s">
        <v>12227</v>
      </c>
      <c r="F602" s="644">
        <v>37935</v>
      </c>
      <c r="G602" s="584" t="s">
        <v>11604</v>
      </c>
      <c r="H602" s="584" t="s">
        <v>12227</v>
      </c>
      <c r="I602" s="644" t="s">
        <v>12199</v>
      </c>
      <c r="J602" s="584" t="s">
        <v>11606</v>
      </c>
      <c r="K602" s="584" t="s">
        <v>11607</v>
      </c>
      <c r="L602" s="584" t="s">
        <v>20061</v>
      </c>
      <c r="M602" s="584" t="s">
        <v>20061</v>
      </c>
    </row>
    <row r="603" spans="2:13" ht="90">
      <c r="B603" s="642" t="s">
        <v>657</v>
      </c>
      <c r="C603" s="584" t="s">
        <v>2572</v>
      </c>
      <c r="D603" s="1061"/>
      <c r="E603" s="584" t="s">
        <v>12228</v>
      </c>
      <c r="F603" s="644">
        <v>37935</v>
      </c>
      <c r="G603" s="584" t="s">
        <v>11604</v>
      </c>
      <c r="H603" s="584" t="s">
        <v>12228</v>
      </c>
      <c r="I603" s="644" t="s">
        <v>12199</v>
      </c>
      <c r="J603" s="584" t="s">
        <v>11606</v>
      </c>
      <c r="K603" s="584" t="s">
        <v>11607</v>
      </c>
      <c r="L603" s="584" t="s">
        <v>20061</v>
      </c>
      <c r="M603" s="584" t="s">
        <v>20061</v>
      </c>
    </row>
    <row r="604" spans="2:13" ht="90">
      <c r="B604" s="642" t="s">
        <v>659</v>
      </c>
      <c r="C604" s="584" t="s">
        <v>2572</v>
      </c>
      <c r="D604" s="1061"/>
      <c r="E604" s="584" t="s">
        <v>12229</v>
      </c>
      <c r="F604" s="644">
        <v>37935</v>
      </c>
      <c r="G604" s="584" t="s">
        <v>11604</v>
      </c>
      <c r="H604" s="584" t="s">
        <v>12229</v>
      </c>
      <c r="I604" s="644" t="s">
        <v>12199</v>
      </c>
      <c r="J604" s="584" t="s">
        <v>11606</v>
      </c>
      <c r="K604" s="584" t="s">
        <v>11607</v>
      </c>
      <c r="L604" s="584" t="s">
        <v>20061</v>
      </c>
      <c r="M604" s="584" t="s">
        <v>20061</v>
      </c>
    </row>
    <row r="605" spans="2:13" ht="75">
      <c r="B605" s="642" t="s">
        <v>661</v>
      </c>
      <c r="C605" s="584" t="s">
        <v>2572</v>
      </c>
      <c r="D605" s="1061"/>
      <c r="E605" s="584" t="s">
        <v>12230</v>
      </c>
      <c r="F605" s="644">
        <v>37935</v>
      </c>
      <c r="G605" s="584" t="s">
        <v>11604</v>
      </c>
      <c r="H605" s="584" t="s">
        <v>12230</v>
      </c>
      <c r="I605" s="644" t="s">
        <v>12199</v>
      </c>
      <c r="J605" s="584" t="s">
        <v>11606</v>
      </c>
      <c r="K605" s="584" t="s">
        <v>11607</v>
      </c>
      <c r="L605" s="584" t="s">
        <v>20061</v>
      </c>
      <c r="M605" s="584" t="s">
        <v>20061</v>
      </c>
    </row>
    <row r="606" spans="2:13" ht="90">
      <c r="B606" s="642" t="s">
        <v>663</v>
      </c>
      <c r="C606" s="584" t="s">
        <v>2572</v>
      </c>
      <c r="D606" s="1061"/>
      <c r="E606" s="584" t="s">
        <v>12231</v>
      </c>
      <c r="F606" s="644">
        <v>37935</v>
      </c>
      <c r="G606" s="584" t="s">
        <v>11604</v>
      </c>
      <c r="H606" s="584" t="s">
        <v>12231</v>
      </c>
      <c r="I606" s="644" t="s">
        <v>12199</v>
      </c>
      <c r="J606" s="584" t="s">
        <v>11606</v>
      </c>
      <c r="K606" s="584" t="s">
        <v>11607</v>
      </c>
      <c r="L606" s="584" t="s">
        <v>20061</v>
      </c>
      <c r="M606" s="584" t="s">
        <v>20061</v>
      </c>
    </row>
    <row r="607" spans="2:13" ht="75">
      <c r="B607" s="642" t="s">
        <v>664</v>
      </c>
      <c r="C607" s="584" t="s">
        <v>2572</v>
      </c>
      <c r="D607" s="1061"/>
      <c r="E607" s="584" t="s">
        <v>12232</v>
      </c>
      <c r="F607" s="644">
        <v>37935</v>
      </c>
      <c r="G607" s="584" t="s">
        <v>11604</v>
      </c>
      <c r="H607" s="584" t="s">
        <v>12232</v>
      </c>
      <c r="I607" s="644" t="s">
        <v>12199</v>
      </c>
      <c r="J607" s="584" t="s">
        <v>11606</v>
      </c>
      <c r="K607" s="584" t="s">
        <v>11607</v>
      </c>
      <c r="L607" s="584" t="s">
        <v>20061</v>
      </c>
      <c r="M607" s="584" t="s">
        <v>20061</v>
      </c>
    </row>
    <row r="608" spans="2:13" ht="60">
      <c r="B608" s="642" t="s">
        <v>665</v>
      </c>
      <c r="C608" s="584" t="s">
        <v>2572</v>
      </c>
      <c r="D608" s="1061"/>
      <c r="E608" s="584" t="s">
        <v>12233</v>
      </c>
      <c r="F608" s="644">
        <v>37935</v>
      </c>
      <c r="G608" s="584" t="s">
        <v>11604</v>
      </c>
      <c r="H608" s="584" t="s">
        <v>12233</v>
      </c>
      <c r="I608" s="644" t="s">
        <v>12199</v>
      </c>
      <c r="J608" s="584" t="s">
        <v>11606</v>
      </c>
      <c r="K608" s="584" t="s">
        <v>11607</v>
      </c>
      <c r="L608" s="584" t="s">
        <v>20061</v>
      </c>
      <c r="M608" s="584" t="s">
        <v>20061</v>
      </c>
    </row>
    <row r="609" spans="2:13" ht="90">
      <c r="B609" s="642" t="s">
        <v>666</v>
      </c>
      <c r="C609" s="584" t="s">
        <v>2572</v>
      </c>
      <c r="D609" s="1061"/>
      <c r="E609" s="584" t="s">
        <v>12234</v>
      </c>
      <c r="F609" s="644">
        <v>37935</v>
      </c>
      <c r="G609" s="584" t="s">
        <v>11604</v>
      </c>
      <c r="H609" s="584" t="s">
        <v>12234</v>
      </c>
      <c r="I609" s="644" t="s">
        <v>12199</v>
      </c>
      <c r="J609" s="584" t="s">
        <v>11606</v>
      </c>
      <c r="K609" s="584" t="s">
        <v>11607</v>
      </c>
      <c r="L609" s="584" t="s">
        <v>20061</v>
      </c>
      <c r="M609" s="584" t="s">
        <v>20061</v>
      </c>
    </row>
    <row r="610" spans="2:13" ht="75">
      <c r="B610" s="642" t="s">
        <v>667</v>
      </c>
      <c r="C610" s="584" t="s">
        <v>2572</v>
      </c>
      <c r="D610" s="1061"/>
      <c r="E610" s="584" t="s">
        <v>12235</v>
      </c>
      <c r="F610" s="644">
        <v>37935</v>
      </c>
      <c r="G610" s="584" t="s">
        <v>11604</v>
      </c>
      <c r="H610" s="584" t="s">
        <v>12235</v>
      </c>
      <c r="I610" s="644" t="s">
        <v>12199</v>
      </c>
      <c r="J610" s="584" t="s">
        <v>11606</v>
      </c>
      <c r="K610" s="584" t="s">
        <v>11607</v>
      </c>
      <c r="L610" s="584" t="s">
        <v>20061</v>
      </c>
      <c r="M610" s="584" t="s">
        <v>20061</v>
      </c>
    </row>
    <row r="611" spans="2:13" ht="75">
      <c r="B611" s="642" t="s">
        <v>668</v>
      </c>
      <c r="C611" s="584" t="s">
        <v>2572</v>
      </c>
      <c r="D611" s="1061"/>
      <c r="E611" s="584" t="s">
        <v>12236</v>
      </c>
      <c r="F611" s="644">
        <v>37935</v>
      </c>
      <c r="G611" s="584" t="s">
        <v>11604</v>
      </c>
      <c r="H611" s="584" t="s">
        <v>12236</v>
      </c>
      <c r="I611" s="644" t="s">
        <v>12199</v>
      </c>
      <c r="J611" s="584" t="s">
        <v>11606</v>
      </c>
      <c r="K611" s="584" t="s">
        <v>11607</v>
      </c>
      <c r="L611" s="584" t="s">
        <v>20061</v>
      </c>
      <c r="M611" s="584" t="s">
        <v>20061</v>
      </c>
    </row>
    <row r="612" spans="2:13" ht="90">
      <c r="B612" s="642" t="s">
        <v>669</v>
      </c>
      <c r="C612" s="584" t="s">
        <v>2572</v>
      </c>
      <c r="D612" s="1061"/>
      <c r="E612" s="584" t="s">
        <v>12237</v>
      </c>
      <c r="F612" s="644">
        <v>37935</v>
      </c>
      <c r="G612" s="584" t="s">
        <v>11604</v>
      </c>
      <c r="H612" s="584" t="s">
        <v>12237</v>
      </c>
      <c r="I612" s="644" t="s">
        <v>12199</v>
      </c>
      <c r="J612" s="584" t="s">
        <v>11606</v>
      </c>
      <c r="K612" s="584" t="s">
        <v>11607</v>
      </c>
      <c r="L612" s="584" t="s">
        <v>20061</v>
      </c>
      <c r="M612" s="584" t="s">
        <v>20061</v>
      </c>
    </row>
    <row r="613" spans="2:13" ht="90">
      <c r="B613" s="642" t="s">
        <v>670</v>
      </c>
      <c r="C613" s="584" t="s">
        <v>2572</v>
      </c>
      <c r="D613" s="1061"/>
      <c r="E613" s="584" t="s">
        <v>12238</v>
      </c>
      <c r="F613" s="644">
        <v>37935</v>
      </c>
      <c r="G613" s="584" t="s">
        <v>11604</v>
      </c>
      <c r="H613" s="584" t="s">
        <v>12238</v>
      </c>
      <c r="I613" s="644" t="s">
        <v>12199</v>
      </c>
      <c r="J613" s="584" t="s">
        <v>11606</v>
      </c>
      <c r="K613" s="584" t="s">
        <v>11607</v>
      </c>
      <c r="L613" s="584" t="s">
        <v>20061</v>
      </c>
      <c r="M613" s="584" t="s">
        <v>20061</v>
      </c>
    </row>
    <row r="614" spans="2:13" ht="90">
      <c r="B614" s="642" t="s">
        <v>671</v>
      </c>
      <c r="C614" s="584" t="s">
        <v>2572</v>
      </c>
      <c r="D614" s="1061"/>
      <c r="E614" s="584" t="s">
        <v>12239</v>
      </c>
      <c r="F614" s="644">
        <v>37935</v>
      </c>
      <c r="G614" s="584" t="s">
        <v>11604</v>
      </c>
      <c r="H614" s="584" t="s">
        <v>12239</v>
      </c>
      <c r="I614" s="644" t="s">
        <v>12199</v>
      </c>
      <c r="J614" s="584" t="s">
        <v>11606</v>
      </c>
      <c r="K614" s="584" t="s">
        <v>11607</v>
      </c>
      <c r="L614" s="584" t="s">
        <v>20061</v>
      </c>
      <c r="M614" s="584" t="s">
        <v>20061</v>
      </c>
    </row>
    <row r="615" spans="2:13" ht="90">
      <c r="B615" s="642" t="s">
        <v>672</v>
      </c>
      <c r="C615" s="584" t="s">
        <v>2572</v>
      </c>
      <c r="D615" s="1061"/>
      <c r="E615" s="584" t="s">
        <v>12240</v>
      </c>
      <c r="F615" s="644">
        <v>37935</v>
      </c>
      <c r="G615" s="584" t="s">
        <v>11604</v>
      </c>
      <c r="H615" s="584" t="s">
        <v>12240</v>
      </c>
      <c r="I615" s="644" t="s">
        <v>12199</v>
      </c>
      <c r="J615" s="584" t="s">
        <v>11606</v>
      </c>
      <c r="K615" s="584" t="s">
        <v>11607</v>
      </c>
      <c r="L615" s="584" t="s">
        <v>20061</v>
      </c>
      <c r="M615" s="584" t="s">
        <v>20061</v>
      </c>
    </row>
    <row r="616" spans="2:13" ht="75">
      <c r="B616" s="642" t="s">
        <v>673</v>
      </c>
      <c r="C616" s="584" t="s">
        <v>2572</v>
      </c>
      <c r="D616" s="1061"/>
      <c r="E616" s="584" t="s">
        <v>12241</v>
      </c>
      <c r="F616" s="644">
        <v>37935</v>
      </c>
      <c r="G616" s="584" t="s">
        <v>11604</v>
      </c>
      <c r="H616" s="584" t="s">
        <v>12241</v>
      </c>
      <c r="I616" s="644" t="s">
        <v>12199</v>
      </c>
      <c r="J616" s="584" t="s">
        <v>11606</v>
      </c>
      <c r="K616" s="584" t="s">
        <v>11607</v>
      </c>
      <c r="L616" s="584" t="s">
        <v>20061</v>
      </c>
      <c r="M616" s="584" t="s">
        <v>20061</v>
      </c>
    </row>
    <row r="617" spans="2:13" ht="60">
      <c r="B617" s="642" t="s">
        <v>674</v>
      </c>
      <c r="C617" s="584" t="s">
        <v>2572</v>
      </c>
      <c r="D617" s="1061"/>
      <c r="E617" s="584" t="s">
        <v>12242</v>
      </c>
      <c r="F617" s="644">
        <v>37935</v>
      </c>
      <c r="G617" s="584" t="s">
        <v>11604</v>
      </c>
      <c r="H617" s="584" t="s">
        <v>12242</v>
      </c>
      <c r="I617" s="644" t="s">
        <v>12199</v>
      </c>
      <c r="J617" s="584" t="s">
        <v>11606</v>
      </c>
      <c r="K617" s="584" t="s">
        <v>11607</v>
      </c>
      <c r="L617" s="584" t="s">
        <v>20061</v>
      </c>
      <c r="M617" s="584" t="s">
        <v>20061</v>
      </c>
    </row>
    <row r="618" spans="2:13" ht="90">
      <c r="B618" s="642" t="s">
        <v>675</v>
      </c>
      <c r="C618" s="584" t="s">
        <v>2572</v>
      </c>
      <c r="D618" s="1061"/>
      <c r="E618" s="584" t="s">
        <v>12243</v>
      </c>
      <c r="F618" s="644">
        <v>37935</v>
      </c>
      <c r="G618" s="584" t="s">
        <v>11604</v>
      </c>
      <c r="H618" s="584" t="s">
        <v>12243</v>
      </c>
      <c r="I618" s="644" t="s">
        <v>12199</v>
      </c>
      <c r="J618" s="584" t="s">
        <v>11606</v>
      </c>
      <c r="K618" s="584" t="s">
        <v>11607</v>
      </c>
      <c r="L618" s="584" t="s">
        <v>20061</v>
      </c>
      <c r="M618" s="584" t="s">
        <v>20061</v>
      </c>
    </row>
    <row r="619" spans="2:13" ht="90">
      <c r="B619" s="642" t="s">
        <v>676</v>
      </c>
      <c r="C619" s="584" t="s">
        <v>2572</v>
      </c>
      <c r="D619" s="1061"/>
      <c r="E619" s="584" t="s">
        <v>12244</v>
      </c>
      <c r="F619" s="644">
        <v>37935</v>
      </c>
      <c r="G619" s="584" t="s">
        <v>11604</v>
      </c>
      <c r="H619" s="584" t="s">
        <v>12244</v>
      </c>
      <c r="I619" s="644" t="s">
        <v>12199</v>
      </c>
      <c r="J619" s="584" t="s">
        <v>11606</v>
      </c>
      <c r="K619" s="584" t="s">
        <v>11607</v>
      </c>
      <c r="L619" s="584" t="s">
        <v>20061</v>
      </c>
      <c r="M619" s="584" t="s">
        <v>20061</v>
      </c>
    </row>
    <row r="620" spans="2:13" ht="75">
      <c r="B620" s="642" t="s">
        <v>677</v>
      </c>
      <c r="C620" s="584" t="s">
        <v>2572</v>
      </c>
      <c r="D620" s="1061"/>
      <c r="E620" s="584" t="s">
        <v>12245</v>
      </c>
      <c r="F620" s="644">
        <v>37935</v>
      </c>
      <c r="G620" s="584" t="s">
        <v>11604</v>
      </c>
      <c r="H620" s="584" t="s">
        <v>12245</v>
      </c>
      <c r="I620" s="644" t="s">
        <v>12199</v>
      </c>
      <c r="J620" s="584" t="s">
        <v>11606</v>
      </c>
      <c r="K620" s="584" t="s">
        <v>11607</v>
      </c>
      <c r="L620" s="584" t="s">
        <v>20061</v>
      </c>
      <c r="M620" s="584" t="s">
        <v>20061</v>
      </c>
    </row>
    <row r="621" spans="2:13" ht="90">
      <c r="B621" s="642" t="s">
        <v>678</v>
      </c>
      <c r="C621" s="584" t="s">
        <v>2572</v>
      </c>
      <c r="D621" s="1061"/>
      <c r="E621" s="584" t="s">
        <v>12246</v>
      </c>
      <c r="F621" s="644">
        <v>37935</v>
      </c>
      <c r="G621" s="584" t="s">
        <v>11604</v>
      </c>
      <c r="H621" s="584" t="s">
        <v>12246</v>
      </c>
      <c r="I621" s="644" t="s">
        <v>12199</v>
      </c>
      <c r="J621" s="584" t="s">
        <v>11606</v>
      </c>
      <c r="K621" s="584" t="s">
        <v>11607</v>
      </c>
      <c r="L621" s="584" t="s">
        <v>20061</v>
      </c>
      <c r="M621" s="584" t="s">
        <v>20061</v>
      </c>
    </row>
    <row r="622" spans="2:13" ht="75">
      <c r="B622" s="642" t="s">
        <v>679</v>
      </c>
      <c r="C622" s="584" t="s">
        <v>2572</v>
      </c>
      <c r="D622" s="1061"/>
      <c r="E622" s="584" t="s">
        <v>12247</v>
      </c>
      <c r="F622" s="644">
        <v>37935</v>
      </c>
      <c r="G622" s="584" t="s">
        <v>11604</v>
      </c>
      <c r="H622" s="584" t="s">
        <v>12247</v>
      </c>
      <c r="I622" s="644" t="s">
        <v>12199</v>
      </c>
      <c r="J622" s="584" t="s">
        <v>11606</v>
      </c>
      <c r="K622" s="584" t="s">
        <v>11607</v>
      </c>
      <c r="L622" s="584" t="s">
        <v>20061</v>
      </c>
      <c r="M622" s="584" t="s">
        <v>20061</v>
      </c>
    </row>
    <row r="623" spans="2:13" ht="60">
      <c r="B623" s="642" t="s">
        <v>680</v>
      </c>
      <c r="C623" s="584" t="s">
        <v>2572</v>
      </c>
      <c r="D623" s="1061"/>
      <c r="E623" s="584" t="s">
        <v>12248</v>
      </c>
      <c r="F623" s="644">
        <v>37935</v>
      </c>
      <c r="G623" s="584" t="s">
        <v>11604</v>
      </c>
      <c r="H623" s="584" t="s">
        <v>12248</v>
      </c>
      <c r="I623" s="644" t="s">
        <v>12199</v>
      </c>
      <c r="J623" s="584" t="s">
        <v>11606</v>
      </c>
      <c r="K623" s="584" t="s">
        <v>11607</v>
      </c>
      <c r="L623" s="584" t="s">
        <v>20061</v>
      </c>
      <c r="M623" s="584" t="s">
        <v>20061</v>
      </c>
    </row>
    <row r="624" spans="2:13" ht="75">
      <c r="B624" s="642" t="s">
        <v>681</v>
      </c>
      <c r="C624" s="584" t="s">
        <v>2572</v>
      </c>
      <c r="D624" s="1061"/>
      <c r="E624" s="584" t="s">
        <v>12249</v>
      </c>
      <c r="F624" s="644">
        <v>37935</v>
      </c>
      <c r="G624" s="584" t="s">
        <v>11604</v>
      </c>
      <c r="H624" s="584" t="s">
        <v>12249</v>
      </c>
      <c r="I624" s="644" t="s">
        <v>12199</v>
      </c>
      <c r="J624" s="584" t="s">
        <v>11606</v>
      </c>
      <c r="K624" s="584" t="s">
        <v>11607</v>
      </c>
      <c r="L624" s="584" t="s">
        <v>20061</v>
      </c>
      <c r="M624" s="584" t="s">
        <v>20061</v>
      </c>
    </row>
    <row r="625" spans="2:13" ht="60">
      <c r="B625" s="642" t="s">
        <v>682</v>
      </c>
      <c r="C625" s="584" t="s">
        <v>2572</v>
      </c>
      <c r="D625" s="1061"/>
      <c r="E625" s="584" t="s">
        <v>12250</v>
      </c>
      <c r="F625" s="644">
        <v>37935</v>
      </c>
      <c r="G625" s="584" t="s">
        <v>11604</v>
      </c>
      <c r="H625" s="584" t="s">
        <v>12250</v>
      </c>
      <c r="I625" s="644" t="s">
        <v>12199</v>
      </c>
      <c r="J625" s="584" t="s">
        <v>11606</v>
      </c>
      <c r="K625" s="584" t="s">
        <v>11607</v>
      </c>
      <c r="L625" s="584" t="s">
        <v>20061</v>
      </c>
      <c r="M625" s="584" t="s">
        <v>20061</v>
      </c>
    </row>
    <row r="626" spans="2:13" ht="75">
      <c r="B626" s="642" t="s">
        <v>1731</v>
      </c>
      <c r="C626" s="584" t="s">
        <v>2572</v>
      </c>
      <c r="D626" s="1061"/>
      <c r="E626" s="584" t="s">
        <v>12251</v>
      </c>
      <c r="F626" s="644">
        <v>37935</v>
      </c>
      <c r="G626" s="584" t="s">
        <v>11604</v>
      </c>
      <c r="H626" s="584" t="s">
        <v>12251</v>
      </c>
      <c r="I626" s="644" t="s">
        <v>12199</v>
      </c>
      <c r="J626" s="584" t="s">
        <v>11606</v>
      </c>
      <c r="K626" s="584" t="s">
        <v>11607</v>
      </c>
      <c r="L626" s="584" t="s">
        <v>20061</v>
      </c>
      <c r="M626" s="584" t="s">
        <v>20061</v>
      </c>
    </row>
    <row r="627" spans="2:13" ht="75">
      <c r="B627" s="642" t="s">
        <v>1732</v>
      </c>
      <c r="C627" s="584" t="s">
        <v>2572</v>
      </c>
      <c r="D627" s="1061"/>
      <c r="E627" s="584" t="s">
        <v>12252</v>
      </c>
      <c r="F627" s="644">
        <v>37935</v>
      </c>
      <c r="G627" s="584" t="s">
        <v>11604</v>
      </c>
      <c r="H627" s="584" t="s">
        <v>12252</v>
      </c>
      <c r="I627" s="644" t="s">
        <v>12199</v>
      </c>
      <c r="J627" s="584" t="s">
        <v>11606</v>
      </c>
      <c r="K627" s="584" t="s">
        <v>11607</v>
      </c>
      <c r="L627" s="584" t="s">
        <v>20061</v>
      </c>
      <c r="M627" s="584" t="s">
        <v>20061</v>
      </c>
    </row>
    <row r="628" spans="2:13" ht="90">
      <c r="B628" s="642" t="s">
        <v>683</v>
      </c>
      <c r="C628" s="584" t="s">
        <v>2572</v>
      </c>
      <c r="D628" s="1061"/>
      <c r="E628" s="584" t="s">
        <v>12048</v>
      </c>
      <c r="F628" s="644">
        <v>37935</v>
      </c>
      <c r="G628" s="584" t="s">
        <v>11604</v>
      </c>
      <c r="H628" s="584" t="s">
        <v>12048</v>
      </c>
      <c r="I628" s="644" t="s">
        <v>12199</v>
      </c>
      <c r="J628" s="584" t="s">
        <v>11606</v>
      </c>
      <c r="K628" s="584" t="s">
        <v>11607</v>
      </c>
      <c r="L628" s="584" t="s">
        <v>20061</v>
      </c>
      <c r="M628" s="584" t="s">
        <v>20061</v>
      </c>
    </row>
    <row r="629" spans="2:13" ht="75">
      <c r="B629" s="642" t="s">
        <v>684</v>
      </c>
      <c r="C629" s="584" t="s">
        <v>2572</v>
      </c>
      <c r="D629" s="1061"/>
      <c r="E629" s="584" t="s">
        <v>12253</v>
      </c>
      <c r="F629" s="644">
        <v>37935</v>
      </c>
      <c r="G629" s="584" t="s">
        <v>11604</v>
      </c>
      <c r="H629" s="584" t="s">
        <v>12253</v>
      </c>
      <c r="I629" s="644" t="s">
        <v>12199</v>
      </c>
      <c r="J629" s="584" t="s">
        <v>11606</v>
      </c>
      <c r="K629" s="584" t="s">
        <v>11607</v>
      </c>
      <c r="L629" s="584" t="s">
        <v>20061</v>
      </c>
      <c r="M629" s="584" t="s">
        <v>20061</v>
      </c>
    </row>
    <row r="630" spans="2:13" ht="90">
      <c r="B630" s="642" t="s">
        <v>685</v>
      </c>
      <c r="C630" s="584" t="s">
        <v>2572</v>
      </c>
      <c r="D630" s="1061"/>
      <c r="E630" s="584" t="s">
        <v>12254</v>
      </c>
      <c r="F630" s="644">
        <v>37935</v>
      </c>
      <c r="G630" s="584" t="s">
        <v>11604</v>
      </c>
      <c r="H630" s="584" t="s">
        <v>12254</v>
      </c>
      <c r="I630" s="644" t="s">
        <v>12199</v>
      </c>
      <c r="J630" s="584" t="s">
        <v>11606</v>
      </c>
      <c r="K630" s="584" t="s">
        <v>11607</v>
      </c>
      <c r="L630" s="584" t="s">
        <v>20061</v>
      </c>
      <c r="M630" s="584" t="s">
        <v>20061</v>
      </c>
    </row>
    <row r="631" spans="2:13" ht="75">
      <c r="B631" s="642" t="s">
        <v>686</v>
      </c>
      <c r="C631" s="584" t="s">
        <v>2572</v>
      </c>
      <c r="D631" s="1061"/>
      <c r="E631" s="584" t="s">
        <v>12255</v>
      </c>
      <c r="F631" s="644">
        <v>37935</v>
      </c>
      <c r="G631" s="584" t="s">
        <v>11604</v>
      </c>
      <c r="H631" s="584" t="s">
        <v>12255</v>
      </c>
      <c r="I631" s="644" t="s">
        <v>12199</v>
      </c>
      <c r="J631" s="584" t="s">
        <v>11606</v>
      </c>
      <c r="K631" s="584" t="s">
        <v>11607</v>
      </c>
      <c r="L631" s="584" t="s">
        <v>20061</v>
      </c>
      <c r="M631" s="584" t="s">
        <v>20061</v>
      </c>
    </row>
    <row r="632" spans="2:13" ht="90">
      <c r="B632" s="642" t="s">
        <v>687</v>
      </c>
      <c r="C632" s="584" t="s">
        <v>2572</v>
      </c>
      <c r="D632" s="1061"/>
      <c r="E632" s="584" t="s">
        <v>12256</v>
      </c>
      <c r="F632" s="644">
        <v>37935</v>
      </c>
      <c r="G632" s="584" t="s">
        <v>11604</v>
      </c>
      <c r="H632" s="584" t="s">
        <v>12256</v>
      </c>
      <c r="I632" s="644" t="s">
        <v>12199</v>
      </c>
      <c r="J632" s="584" t="s">
        <v>11606</v>
      </c>
      <c r="K632" s="584" t="s">
        <v>11607</v>
      </c>
      <c r="L632" s="584" t="s">
        <v>20061</v>
      </c>
      <c r="M632" s="584" t="s">
        <v>20061</v>
      </c>
    </row>
    <row r="633" spans="2:13" ht="90">
      <c r="B633" s="642" t="s">
        <v>688</v>
      </c>
      <c r="C633" s="584" t="s">
        <v>2572</v>
      </c>
      <c r="D633" s="1061"/>
      <c r="E633" s="584" t="s">
        <v>12257</v>
      </c>
      <c r="F633" s="644">
        <v>37935</v>
      </c>
      <c r="G633" s="584" t="s">
        <v>11604</v>
      </c>
      <c r="H633" s="584" t="s">
        <v>12257</v>
      </c>
      <c r="I633" s="644" t="s">
        <v>12199</v>
      </c>
      <c r="J633" s="584" t="s">
        <v>11606</v>
      </c>
      <c r="K633" s="584" t="s">
        <v>11607</v>
      </c>
      <c r="L633" s="584" t="s">
        <v>20061</v>
      </c>
      <c r="M633" s="584" t="s">
        <v>20061</v>
      </c>
    </row>
    <row r="634" spans="2:13" ht="75">
      <c r="B634" s="642" t="s">
        <v>689</v>
      </c>
      <c r="C634" s="584" t="s">
        <v>2572</v>
      </c>
      <c r="D634" s="1061"/>
      <c r="E634" s="584" t="s">
        <v>12258</v>
      </c>
      <c r="F634" s="644">
        <v>37935</v>
      </c>
      <c r="G634" s="584" t="s">
        <v>11604</v>
      </c>
      <c r="H634" s="584" t="s">
        <v>12258</v>
      </c>
      <c r="I634" s="644" t="s">
        <v>12199</v>
      </c>
      <c r="J634" s="584" t="s">
        <v>11606</v>
      </c>
      <c r="K634" s="584" t="s">
        <v>11607</v>
      </c>
      <c r="L634" s="584" t="s">
        <v>20061</v>
      </c>
      <c r="M634" s="584" t="s">
        <v>20061</v>
      </c>
    </row>
    <row r="635" spans="2:13" ht="60">
      <c r="B635" s="642" t="s">
        <v>690</v>
      </c>
      <c r="C635" s="584" t="s">
        <v>2572</v>
      </c>
      <c r="D635" s="1061"/>
      <c r="E635" s="584" t="s">
        <v>12259</v>
      </c>
      <c r="F635" s="644">
        <v>37935</v>
      </c>
      <c r="G635" s="584" t="s">
        <v>11604</v>
      </c>
      <c r="H635" s="584" t="s">
        <v>12259</v>
      </c>
      <c r="I635" s="644" t="s">
        <v>12199</v>
      </c>
      <c r="J635" s="584" t="s">
        <v>11606</v>
      </c>
      <c r="K635" s="584" t="s">
        <v>11607</v>
      </c>
      <c r="L635" s="584" t="s">
        <v>20061</v>
      </c>
      <c r="M635" s="584" t="s">
        <v>20061</v>
      </c>
    </row>
    <row r="636" spans="2:13" ht="75">
      <c r="B636" s="642" t="s">
        <v>691</v>
      </c>
      <c r="C636" s="584" t="s">
        <v>2572</v>
      </c>
      <c r="D636" s="1061"/>
      <c r="E636" s="584" t="s">
        <v>12260</v>
      </c>
      <c r="F636" s="644">
        <v>37935</v>
      </c>
      <c r="G636" s="584" t="s">
        <v>11604</v>
      </c>
      <c r="H636" s="584" t="s">
        <v>12260</v>
      </c>
      <c r="I636" s="644" t="s">
        <v>12199</v>
      </c>
      <c r="J636" s="584" t="s">
        <v>11606</v>
      </c>
      <c r="K636" s="584" t="s">
        <v>11607</v>
      </c>
      <c r="L636" s="584" t="s">
        <v>20061</v>
      </c>
      <c r="M636" s="584" t="s">
        <v>20061</v>
      </c>
    </row>
    <row r="637" spans="2:13" ht="90">
      <c r="B637" s="642" t="s">
        <v>692</v>
      </c>
      <c r="C637" s="584" t="s">
        <v>2572</v>
      </c>
      <c r="D637" s="1061"/>
      <c r="E637" s="584" t="s">
        <v>12261</v>
      </c>
      <c r="F637" s="644">
        <v>37935</v>
      </c>
      <c r="G637" s="584" t="s">
        <v>11604</v>
      </c>
      <c r="H637" s="584" t="s">
        <v>12261</v>
      </c>
      <c r="I637" s="644" t="s">
        <v>12199</v>
      </c>
      <c r="J637" s="584" t="s">
        <v>11606</v>
      </c>
      <c r="K637" s="584" t="s">
        <v>11607</v>
      </c>
      <c r="L637" s="584" t="s">
        <v>20061</v>
      </c>
      <c r="M637" s="584" t="s">
        <v>20061</v>
      </c>
    </row>
    <row r="638" spans="2:13" ht="75">
      <c r="B638" s="642" t="s">
        <v>693</v>
      </c>
      <c r="C638" s="584" t="s">
        <v>2572</v>
      </c>
      <c r="D638" s="1061"/>
      <c r="E638" s="584" t="s">
        <v>12262</v>
      </c>
      <c r="F638" s="644">
        <v>37935</v>
      </c>
      <c r="G638" s="584" t="s">
        <v>11604</v>
      </c>
      <c r="H638" s="584" t="s">
        <v>12262</v>
      </c>
      <c r="I638" s="644" t="s">
        <v>12199</v>
      </c>
      <c r="J638" s="584" t="s">
        <v>11606</v>
      </c>
      <c r="K638" s="584" t="s">
        <v>11607</v>
      </c>
      <c r="L638" s="584" t="s">
        <v>20061</v>
      </c>
      <c r="M638" s="584" t="s">
        <v>20061</v>
      </c>
    </row>
    <row r="639" spans="2:13" ht="75">
      <c r="B639" s="642" t="s">
        <v>694</v>
      </c>
      <c r="C639" s="584" t="s">
        <v>2572</v>
      </c>
      <c r="D639" s="1061"/>
      <c r="E639" s="584" t="s">
        <v>12204</v>
      </c>
      <c r="F639" s="644">
        <v>37935</v>
      </c>
      <c r="G639" s="584" t="s">
        <v>11604</v>
      </c>
      <c r="H639" s="584" t="s">
        <v>12204</v>
      </c>
      <c r="I639" s="644" t="s">
        <v>12199</v>
      </c>
      <c r="J639" s="584" t="s">
        <v>11606</v>
      </c>
      <c r="K639" s="584" t="s">
        <v>11607</v>
      </c>
      <c r="L639" s="584" t="s">
        <v>20061</v>
      </c>
      <c r="M639" s="584" t="s">
        <v>20061</v>
      </c>
    </row>
    <row r="640" spans="2:13" ht="60">
      <c r="B640" s="642" t="s">
        <v>695</v>
      </c>
      <c r="C640" s="584" t="s">
        <v>2572</v>
      </c>
      <c r="D640" s="1061"/>
      <c r="E640" s="584" t="s">
        <v>12263</v>
      </c>
      <c r="F640" s="644">
        <v>37935</v>
      </c>
      <c r="G640" s="584" t="s">
        <v>11604</v>
      </c>
      <c r="H640" s="584" t="s">
        <v>12263</v>
      </c>
      <c r="I640" s="644" t="s">
        <v>12199</v>
      </c>
      <c r="J640" s="584" t="s">
        <v>11606</v>
      </c>
      <c r="K640" s="584" t="s">
        <v>11607</v>
      </c>
      <c r="L640" s="584" t="s">
        <v>20061</v>
      </c>
      <c r="M640" s="584" t="s">
        <v>20061</v>
      </c>
    </row>
    <row r="641" spans="2:13" ht="75">
      <c r="B641" s="642" t="s">
        <v>696</v>
      </c>
      <c r="C641" s="584" t="s">
        <v>2572</v>
      </c>
      <c r="D641" s="1061"/>
      <c r="E641" s="584" t="s">
        <v>12264</v>
      </c>
      <c r="F641" s="644">
        <v>37935</v>
      </c>
      <c r="G641" s="584" t="s">
        <v>11604</v>
      </c>
      <c r="H641" s="584" t="s">
        <v>12264</v>
      </c>
      <c r="I641" s="644" t="s">
        <v>12199</v>
      </c>
      <c r="J641" s="584" t="s">
        <v>11606</v>
      </c>
      <c r="K641" s="584" t="s">
        <v>11607</v>
      </c>
      <c r="L641" s="584" t="s">
        <v>20061</v>
      </c>
      <c r="M641" s="584" t="s">
        <v>20061</v>
      </c>
    </row>
    <row r="642" spans="2:13" ht="75">
      <c r="B642" s="642" t="s">
        <v>697</v>
      </c>
      <c r="C642" s="584" t="s">
        <v>2572</v>
      </c>
      <c r="D642" s="1061"/>
      <c r="E642" s="584" t="s">
        <v>12226</v>
      </c>
      <c r="F642" s="644">
        <v>37935</v>
      </c>
      <c r="G642" s="584" t="s">
        <v>11604</v>
      </c>
      <c r="H642" s="584" t="s">
        <v>12226</v>
      </c>
      <c r="I642" s="644" t="s">
        <v>12199</v>
      </c>
      <c r="J642" s="584" t="s">
        <v>11606</v>
      </c>
      <c r="K642" s="584" t="s">
        <v>11607</v>
      </c>
      <c r="L642" s="584" t="s">
        <v>20061</v>
      </c>
      <c r="M642" s="584" t="s">
        <v>20061</v>
      </c>
    </row>
    <row r="643" spans="2:13" ht="90">
      <c r="B643" s="642" t="s">
        <v>698</v>
      </c>
      <c r="C643" s="584" t="s">
        <v>2572</v>
      </c>
      <c r="D643" s="1061"/>
      <c r="E643" s="584" t="s">
        <v>12265</v>
      </c>
      <c r="F643" s="644">
        <v>37935</v>
      </c>
      <c r="G643" s="584" t="s">
        <v>11604</v>
      </c>
      <c r="H643" s="584" t="s">
        <v>12265</v>
      </c>
      <c r="I643" s="644" t="s">
        <v>12199</v>
      </c>
      <c r="J643" s="584" t="s">
        <v>11606</v>
      </c>
      <c r="K643" s="584" t="s">
        <v>11607</v>
      </c>
      <c r="L643" s="584" t="s">
        <v>20061</v>
      </c>
      <c r="M643" s="584" t="s">
        <v>20061</v>
      </c>
    </row>
    <row r="644" spans="2:13" ht="75">
      <c r="B644" s="642" t="s">
        <v>699</v>
      </c>
      <c r="C644" s="584" t="s">
        <v>2572</v>
      </c>
      <c r="D644" s="1061"/>
      <c r="E644" s="584" t="s">
        <v>12266</v>
      </c>
      <c r="F644" s="644">
        <v>37935</v>
      </c>
      <c r="G644" s="584" t="s">
        <v>11604</v>
      </c>
      <c r="H644" s="584" t="s">
        <v>12266</v>
      </c>
      <c r="I644" s="644" t="s">
        <v>12199</v>
      </c>
      <c r="J644" s="584" t="s">
        <v>11606</v>
      </c>
      <c r="K644" s="584" t="s">
        <v>11607</v>
      </c>
      <c r="L644" s="584" t="s">
        <v>20061</v>
      </c>
      <c r="M644" s="584" t="s">
        <v>20061</v>
      </c>
    </row>
    <row r="645" spans="2:13" ht="90">
      <c r="B645" s="642" t="s">
        <v>700</v>
      </c>
      <c r="C645" s="584" t="s">
        <v>2572</v>
      </c>
      <c r="D645" s="1061"/>
      <c r="E645" s="584" t="s">
        <v>12267</v>
      </c>
      <c r="F645" s="644">
        <v>37935</v>
      </c>
      <c r="G645" s="584" t="s">
        <v>11604</v>
      </c>
      <c r="H645" s="584" t="s">
        <v>12267</v>
      </c>
      <c r="I645" s="644" t="s">
        <v>12199</v>
      </c>
      <c r="J645" s="584" t="s">
        <v>11606</v>
      </c>
      <c r="K645" s="584" t="s">
        <v>11607</v>
      </c>
      <c r="L645" s="584" t="s">
        <v>20061</v>
      </c>
      <c r="M645" s="584" t="s">
        <v>20061</v>
      </c>
    </row>
    <row r="646" spans="2:13" ht="60">
      <c r="B646" s="642" t="s">
        <v>701</v>
      </c>
      <c r="C646" s="584" t="s">
        <v>2572</v>
      </c>
      <c r="D646" s="1061"/>
      <c r="E646" s="584" t="s">
        <v>12268</v>
      </c>
      <c r="F646" s="644">
        <v>37935</v>
      </c>
      <c r="G646" s="584" t="s">
        <v>11604</v>
      </c>
      <c r="H646" s="584" t="s">
        <v>12268</v>
      </c>
      <c r="I646" s="644" t="s">
        <v>12199</v>
      </c>
      <c r="J646" s="584" t="s">
        <v>11606</v>
      </c>
      <c r="K646" s="584" t="s">
        <v>11607</v>
      </c>
      <c r="L646" s="584" t="s">
        <v>20061</v>
      </c>
      <c r="M646" s="584" t="s">
        <v>20061</v>
      </c>
    </row>
    <row r="647" spans="2:13" ht="75">
      <c r="B647" s="642" t="s">
        <v>702</v>
      </c>
      <c r="C647" s="584" t="s">
        <v>2572</v>
      </c>
      <c r="D647" s="1061"/>
      <c r="E647" s="584" t="s">
        <v>12269</v>
      </c>
      <c r="F647" s="644">
        <v>37935</v>
      </c>
      <c r="G647" s="584" t="s">
        <v>11604</v>
      </c>
      <c r="H647" s="584" t="s">
        <v>12269</v>
      </c>
      <c r="I647" s="644" t="s">
        <v>12199</v>
      </c>
      <c r="J647" s="584" t="s">
        <v>11606</v>
      </c>
      <c r="K647" s="584" t="s">
        <v>11607</v>
      </c>
      <c r="L647" s="584" t="s">
        <v>20061</v>
      </c>
      <c r="M647" s="584" t="s">
        <v>20061</v>
      </c>
    </row>
    <row r="648" spans="2:13" ht="90">
      <c r="B648" s="642" t="s">
        <v>703</v>
      </c>
      <c r="C648" s="584" t="s">
        <v>2572</v>
      </c>
      <c r="D648" s="1061"/>
      <c r="E648" s="584" t="s">
        <v>12270</v>
      </c>
      <c r="F648" s="644">
        <v>37935</v>
      </c>
      <c r="G648" s="584" t="s">
        <v>11604</v>
      </c>
      <c r="H648" s="584" t="s">
        <v>12270</v>
      </c>
      <c r="I648" s="644" t="s">
        <v>12199</v>
      </c>
      <c r="J648" s="584" t="s">
        <v>11606</v>
      </c>
      <c r="K648" s="584" t="s">
        <v>11607</v>
      </c>
      <c r="L648" s="584" t="s">
        <v>20061</v>
      </c>
      <c r="M648" s="584" t="s">
        <v>20061</v>
      </c>
    </row>
    <row r="649" spans="2:13" ht="75">
      <c r="B649" s="642" t="s">
        <v>704</v>
      </c>
      <c r="C649" s="584" t="s">
        <v>2572</v>
      </c>
      <c r="D649" s="1061"/>
      <c r="E649" s="584" t="s">
        <v>12271</v>
      </c>
      <c r="F649" s="644">
        <v>37935</v>
      </c>
      <c r="G649" s="584" t="s">
        <v>11604</v>
      </c>
      <c r="H649" s="584" t="s">
        <v>12271</v>
      </c>
      <c r="I649" s="644" t="s">
        <v>12199</v>
      </c>
      <c r="J649" s="584" t="s">
        <v>11606</v>
      </c>
      <c r="K649" s="584" t="s">
        <v>11607</v>
      </c>
      <c r="L649" s="584" t="s">
        <v>20061</v>
      </c>
      <c r="M649" s="584" t="s">
        <v>20061</v>
      </c>
    </row>
    <row r="650" spans="2:13" ht="75">
      <c r="B650" s="642" t="s">
        <v>705</v>
      </c>
      <c r="C650" s="584" t="s">
        <v>2572</v>
      </c>
      <c r="D650" s="1061"/>
      <c r="E650" s="584" t="s">
        <v>12272</v>
      </c>
      <c r="F650" s="644">
        <v>37935</v>
      </c>
      <c r="G650" s="584" t="s">
        <v>11604</v>
      </c>
      <c r="H650" s="584" t="s">
        <v>12272</v>
      </c>
      <c r="I650" s="644" t="s">
        <v>12199</v>
      </c>
      <c r="J650" s="584" t="s">
        <v>11606</v>
      </c>
      <c r="K650" s="584" t="s">
        <v>11607</v>
      </c>
      <c r="L650" s="584" t="s">
        <v>20061</v>
      </c>
      <c r="M650" s="584" t="s">
        <v>20061</v>
      </c>
    </row>
    <row r="651" spans="2:13" ht="60">
      <c r="B651" s="642" t="s">
        <v>706</v>
      </c>
      <c r="C651" s="584" t="s">
        <v>2572</v>
      </c>
      <c r="D651" s="1061"/>
      <c r="E651" s="584" t="s">
        <v>12214</v>
      </c>
      <c r="F651" s="644">
        <v>37935</v>
      </c>
      <c r="G651" s="584" t="s">
        <v>11604</v>
      </c>
      <c r="H651" s="584" t="s">
        <v>12214</v>
      </c>
      <c r="I651" s="644" t="s">
        <v>12199</v>
      </c>
      <c r="J651" s="584" t="s">
        <v>11606</v>
      </c>
      <c r="K651" s="584" t="s">
        <v>11607</v>
      </c>
      <c r="L651" s="584" t="s">
        <v>20061</v>
      </c>
      <c r="M651" s="584" t="s">
        <v>20061</v>
      </c>
    </row>
    <row r="652" spans="2:13" ht="90">
      <c r="B652" s="642" t="s">
        <v>707</v>
      </c>
      <c r="C652" s="584" t="s">
        <v>2572</v>
      </c>
      <c r="D652" s="1061"/>
      <c r="E652" s="584" t="s">
        <v>12273</v>
      </c>
      <c r="F652" s="644">
        <v>37935</v>
      </c>
      <c r="G652" s="584" t="s">
        <v>11604</v>
      </c>
      <c r="H652" s="584" t="s">
        <v>12273</v>
      </c>
      <c r="I652" s="644" t="s">
        <v>12199</v>
      </c>
      <c r="J652" s="584" t="s">
        <v>11606</v>
      </c>
      <c r="K652" s="584" t="s">
        <v>11607</v>
      </c>
      <c r="L652" s="584" t="s">
        <v>20061</v>
      </c>
      <c r="M652" s="584" t="s">
        <v>20061</v>
      </c>
    </row>
    <row r="653" spans="2:13" ht="75">
      <c r="B653" s="642" t="s">
        <v>708</v>
      </c>
      <c r="C653" s="584" t="s">
        <v>2572</v>
      </c>
      <c r="D653" s="1061"/>
      <c r="E653" s="584" t="s">
        <v>12274</v>
      </c>
      <c r="F653" s="644">
        <v>37935</v>
      </c>
      <c r="G653" s="584" t="s">
        <v>11604</v>
      </c>
      <c r="H653" s="584" t="s">
        <v>12274</v>
      </c>
      <c r="I653" s="644" t="s">
        <v>12199</v>
      </c>
      <c r="J653" s="584" t="s">
        <v>11606</v>
      </c>
      <c r="K653" s="584" t="s">
        <v>11607</v>
      </c>
      <c r="L653" s="584" t="s">
        <v>20061</v>
      </c>
      <c r="M653" s="584" t="s">
        <v>20061</v>
      </c>
    </row>
    <row r="654" spans="2:13" ht="90">
      <c r="B654" s="642" t="s">
        <v>709</v>
      </c>
      <c r="C654" s="584" t="s">
        <v>2572</v>
      </c>
      <c r="D654" s="1061"/>
      <c r="E654" s="584" t="s">
        <v>12275</v>
      </c>
      <c r="F654" s="644">
        <v>37935</v>
      </c>
      <c r="G654" s="584" t="s">
        <v>11604</v>
      </c>
      <c r="H654" s="584" t="s">
        <v>12275</v>
      </c>
      <c r="I654" s="644" t="s">
        <v>12199</v>
      </c>
      <c r="J654" s="584" t="s">
        <v>11606</v>
      </c>
      <c r="K654" s="584" t="s">
        <v>11607</v>
      </c>
      <c r="L654" s="584" t="s">
        <v>20061</v>
      </c>
      <c r="M654" s="584" t="s">
        <v>20061</v>
      </c>
    </row>
    <row r="655" spans="2:13" ht="75">
      <c r="B655" s="642" t="s">
        <v>710</v>
      </c>
      <c r="C655" s="584" t="s">
        <v>2572</v>
      </c>
      <c r="D655" s="1061"/>
      <c r="E655" s="584" t="s">
        <v>12276</v>
      </c>
      <c r="F655" s="644">
        <v>37935</v>
      </c>
      <c r="G655" s="584" t="s">
        <v>11604</v>
      </c>
      <c r="H655" s="584" t="s">
        <v>12276</v>
      </c>
      <c r="I655" s="644" t="s">
        <v>12199</v>
      </c>
      <c r="J655" s="584" t="s">
        <v>11606</v>
      </c>
      <c r="K655" s="584" t="s">
        <v>11607</v>
      </c>
      <c r="L655" s="584" t="s">
        <v>20061</v>
      </c>
      <c r="M655" s="584" t="s">
        <v>20061</v>
      </c>
    </row>
    <row r="656" spans="2:13" ht="105">
      <c r="B656" s="642" t="s">
        <v>711</v>
      </c>
      <c r="C656" s="584" t="s">
        <v>2572</v>
      </c>
      <c r="D656" s="1061"/>
      <c r="E656" s="584" t="s">
        <v>12277</v>
      </c>
      <c r="F656" s="644">
        <v>37935</v>
      </c>
      <c r="G656" s="584" t="s">
        <v>11604</v>
      </c>
      <c r="H656" s="584" t="s">
        <v>12277</v>
      </c>
      <c r="I656" s="644" t="s">
        <v>12199</v>
      </c>
      <c r="J656" s="584" t="s">
        <v>11606</v>
      </c>
      <c r="K656" s="584" t="s">
        <v>11607</v>
      </c>
      <c r="L656" s="584" t="s">
        <v>20061</v>
      </c>
      <c r="M656" s="584" t="s">
        <v>20061</v>
      </c>
    </row>
    <row r="657" spans="2:13" ht="60">
      <c r="B657" s="642" t="s">
        <v>712</v>
      </c>
      <c r="C657" s="584" t="s">
        <v>2572</v>
      </c>
      <c r="D657" s="1061"/>
      <c r="E657" s="584" t="s">
        <v>12268</v>
      </c>
      <c r="F657" s="644">
        <v>37935</v>
      </c>
      <c r="G657" s="584" t="s">
        <v>11604</v>
      </c>
      <c r="H657" s="584" t="s">
        <v>12268</v>
      </c>
      <c r="I657" s="644" t="s">
        <v>12199</v>
      </c>
      <c r="J657" s="584" t="s">
        <v>11606</v>
      </c>
      <c r="K657" s="584" t="s">
        <v>11607</v>
      </c>
      <c r="L657" s="584" t="s">
        <v>20061</v>
      </c>
      <c r="M657" s="584" t="s">
        <v>20061</v>
      </c>
    </row>
    <row r="658" spans="2:13" ht="90">
      <c r="B658" s="642" t="s">
        <v>713</v>
      </c>
      <c r="C658" s="584" t="s">
        <v>2572</v>
      </c>
      <c r="D658" s="1061"/>
      <c r="E658" s="584" t="s">
        <v>12278</v>
      </c>
      <c r="F658" s="644">
        <v>37935</v>
      </c>
      <c r="G658" s="584" t="s">
        <v>11604</v>
      </c>
      <c r="H658" s="584" t="s">
        <v>12278</v>
      </c>
      <c r="I658" s="644" t="s">
        <v>12199</v>
      </c>
      <c r="J658" s="584" t="s">
        <v>11606</v>
      </c>
      <c r="K658" s="584" t="s">
        <v>11607</v>
      </c>
      <c r="L658" s="584" t="s">
        <v>20061</v>
      </c>
      <c r="M658" s="584" t="s">
        <v>20061</v>
      </c>
    </row>
    <row r="659" spans="2:13" ht="90">
      <c r="B659" s="642" t="s">
        <v>714</v>
      </c>
      <c r="C659" s="584" t="s">
        <v>2572</v>
      </c>
      <c r="D659" s="1061"/>
      <c r="E659" s="584" t="s">
        <v>12279</v>
      </c>
      <c r="F659" s="644">
        <v>37935</v>
      </c>
      <c r="G659" s="584" t="s">
        <v>11604</v>
      </c>
      <c r="H659" s="584" t="s">
        <v>12279</v>
      </c>
      <c r="I659" s="644" t="s">
        <v>12199</v>
      </c>
      <c r="J659" s="584" t="s">
        <v>11606</v>
      </c>
      <c r="K659" s="584" t="s">
        <v>11607</v>
      </c>
      <c r="L659" s="584" t="s">
        <v>20061</v>
      </c>
      <c r="M659" s="584" t="s">
        <v>20061</v>
      </c>
    </row>
    <row r="660" spans="2:13" ht="75">
      <c r="B660" s="642" t="s">
        <v>715</v>
      </c>
      <c r="C660" s="584" t="s">
        <v>2572</v>
      </c>
      <c r="D660" s="1061"/>
      <c r="E660" s="584" t="s">
        <v>12218</v>
      </c>
      <c r="F660" s="644">
        <v>37935</v>
      </c>
      <c r="G660" s="584" t="s">
        <v>11604</v>
      </c>
      <c r="H660" s="584" t="s">
        <v>12218</v>
      </c>
      <c r="I660" s="644" t="s">
        <v>12199</v>
      </c>
      <c r="J660" s="584" t="s">
        <v>11606</v>
      </c>
      <c r="K660" s="584" t="s">
        <v>11607</v>
      </c>
      <c r="L660" s="584" t="s">
        <v>20061</v>
      </c>
      <c r="M660" s="584" t="s">
        <v>20061</v>
      </c>
    </row>
    <row r="661" spans="2:13" ht="90">
      <c r="B661" s="642" t="s">
        <v>716</v>
      </c>
      <c r="C661" s="584" t="s">
        <v>2572</v>
      </c>
      <c r="D661" s="1061"/>
      <c r="E661" s="584" t="s">
        <v>12280</v>
      </c>
      <c r="F661" s="644">
        <v>37935</v>
      </c>
      <c r="G661" s="584" t="s">
        <v>11604</v>
      </c>
      <c r="H661" s="584" t="s">
        <v>12280</v>
      </c>
      <c r="I661" s="644" t="s">
        <v>12199</v>
      </c>
      <c r="J661" s="584" t="s">
        <v>11606</v>
      </c>
      <c r="K661" s="584" t="s">
        <v>11607</v>
      </c>
      <c r="L661" s="584" t="s">
        <v>20061</v>
      </c>
      <c r="M661" s="584" t="s">
        <v>20061</v>
      </c>
    </row>
    <row r="662" spans="2:13" ht="75">
      <c r="B662" s="642" t="s">
        <v>717</v>
      </c>
      <c r="C662" s="584" t="s">
        <v>2572</v>
      </c>
      <c r="D662" s="1061"/>
      <c r="E662" s="584" t="s">
        <v>11772</v>
      </c>
      <c r="F662" s="644">
        <v>37935</v>
      </c>
      <c r="G662" s="584" t="s">
        <v>11604</v>
      </c>
      <c r="H662" s="584" t="s">
        <v>11772</v>
      </c>
      <c r="I662" s="644" t="s">
        <v>12199</v>
      </c>
      <c r="J662" s="584" t="s">
        <v>11606</v>
      </c>
      <c r="K662" s="584" t="s">
        <v>11607</v>
      </c>
      <c r="L662" s="584" t="s">
        <v>20061</v>
      </c>
      <c r="M662" s="584" t="s">
        <v>20061</v>
      </c>
    </row>
    <row r="663" spans="2:13" ht="60">
      <c r="B663" s="642" t="s">
        <v>718</v>
      </c>
      <c r="C663" s="584" t="s">
        <v>2572</v>
      </c>
      <c r="D663" s="1061"/>
      <c r="E663" s="584" t="s">
        <v>12281</v>
      </c>
      <c r="F663" s="644">
        <v>37935</v>
      </c>
      <c r="G663" s="584" t="s">
        <v>11604</v>
      </c>
      <c r="H663" s="584" t="s">
        <v>12281</v>
      </c>
      <c r="I663" s="644" t="s">
        <v>12199</v>
      </c>
      <c r="J663" s="584" t="s">
        <v>11606</v>
      </c>
      <c r="K663" s="584" t="s">
        <v>11607</v>
      </c>
      <c r="L663" s="584" t="s">
        <v>20061</v>
      </c>
      <c r="M663" s="584" t="s">
        <v>20061</v>
      </c>
    </row>
    <row r="664" spans="2:13" ht="75">
      <c r="B664" s="642" t="s">
        <v>719</v>
      </c>
      <c r="C664" s="584" t="s">
        <v>2572</v>
      </c>
      <c r="D664" s="1061"/>
      <c r="E664" s="584" t="s">
        <v>12215</v>
      </c>
      <c r="F664" s="644">
        <v>37935</v>
      </c>
      <c r="G664" s="584" t="s">
        <v>11604</v>
      </c>
      <c r="H664" s="584" t="s">
        <v>12215</v>
      </c>
      <c r="I664" s="644" t="s">
        <v>12199</v>
      </c>
      <c r="J664" s="584" t="s">
        <v>11606</v>
      </c>
      <c r="K664" s="584" t="s">
        <v>11607</v>
      </c>
      <c r="L664" s="584" t="s">
        <v>20061</v>
      </c>
      <c r="M664" s="584" t="s">
        <v>20061</v>
      </c>
    </row>
    <row r="665" spans="2:13" ht="90">
      <c r="B665" s="642" t="s">
        <v>720</v>
      </c>
      <c r="C665" s="584" t="s">
        <v>2572</v>
      </c>
      <c r="D665" s="1061"/>
      <c r="E665" s="584" t="s">
        <v>12282</v>
      </c>
      <c r="F665" s="644">
        <v>37935</v>
      </c>
      <c r="G665" s="584" t="s">
        <v>11604</v>
      </c>
      <c r="H665" s="584" t="s">
        <v>12282</v>
      </c>
      <c r="I665" s="644" t="s">
        <v>12199</v>
      </c>
      <c r="J665" s="584" t="s">
        <v>11606</v>
      </c>
      <c r="K665" s="584" t="s">
        <v>11607</v>
      </c>
      <c r="L665" s="584" t="s">
        <v>20061</v>
      </c>
      <c r="M665" s="584" t="s">
        <v>20061</v>
      </c>
    </row>
    <row r="666" spans="2:13" ht="90">
      <c r="B666" s="642" t="s">
        <v>721</v>
      </c>
      <c r="C666" s="584" t="s">
        <v>2572</v>
      </c>
      <c r="D666" s="1061"/>
      <c r="E666" s="584" t="s">
        <v>12283</v>
      </c>
      <c r="F666" s="644">
        <v>37935</v>
      </c>
      <c r="G666" s="584" t="s">
        <v>11604</v>
      </c>
      <c r="H666" s="584" t="s">
        <v>12283</v>
      </c>
      <c r="I666" s="644" t="s">
        <v>12199</v>
      </c>
      <c r="J666" s="584" t="s">
        <v>11606</v>
      </c>
      <c r="K666" s="584" t="s">
        <v>11607</v>
      </c>
      <c r="L666" s="584" t="s">
        <v>20061</v>
      </c>
      <c r="M666" s="584" t="s">
        <v>20061</v>
      </c>
    </row>
    <row r="667" spans="2:13" ht="75">
      <c r="B667" s="642" t="s">
        <v>722</v>
      </c>
      <c r="C667" s="584" t="s">
        <v>2572</v>
      </c>
      <c r="D667" s="1061"/>
      <c r="E667" s="584" t="s">
        <v>4421</v>
      </c>
      <c r="F667" s="644">
        <v>37935</v>
      </c>
      <c r="G667" s="584" t="s">
        <v>11604</v>
      </c>
      <c r="H667" s="584" t="s">
        <v>4421</v>
      </c>
      <c r="I667" s="644" t="s">
        <v>12199</v>
      </c>
      <c r="J667" s="584" t="s">
        <v>11606</v>
      </c>
      <c r="K667" s="584" t="s">
        <v>11607</v>
      </c>
      <c r="L667" s="584" t="s">
        <v>20061</v>
      </c>
      <c r="M667" s="584" t="s">
        <v>20061</v>
      </c>
    </row>
    <row r="668" spans="2:13" ht="75">
      <c r="B668" s="642" t="s">
        <v>723</v>
      </c>
      <c r="C668" s="584" t="s">
        <v>2572</v>
      </c>
      <c r="D668" s="1061"/>
      <c r="E668" s="584" t="s">
        <v>12284</v>
      </c>
      <c r="F668" s="644">
        <v>37935</v>
      </c>
      <c r="G668" s="584" t="s">
        <v>11604</v>
      </c>
      <c r="H668" s="584" t="s">
        <v>12284</v>
      </c>
      <c r="I668" s="644" t="s">
        <v>12199</v>
      </c>
      <c r="J668" s="584" t="s">
        <v>11606</v>
      </c>
      <c r="K668" s="584" t="s">
        <v>11607</v>
      </c>
      <c r="L668" s="584" t="s">
        <v>20061</v>
      </c>
      <c r="M668" s="584" t="s">
        <v>20061</v>
      </c>
    </row>
    <row r="669" spans="2:13" ht="75">
      <c r="B669" s="642" t="s">
        <v>724</v>
      </c>
      <c r="C669" s="584" t="s">
        <v>2572</v>
      </c>
      <c r="D669" s="1061"/>
      <c r="E669" s="584" t="s">
        <v>12285</v>
      </c>
      <c r="F669" s="644">
        <v>37935</v>
      </c>
      <c r="G669" s="584" t="s">
        <v>11604</v>
      </c>
      <c r="H669" s="584" t="s">
        <v>12285</v>
      </c>
      <c r="I669" s="644" t="s">
        <v>12199</v>
      </c>
      <c r="J669" s="584" t="s">
        <v>11606</v>
      </c>
      <c r="K669" s="584" t="s">
        <v>11607</v>
      </c>
      <c r="L669" s="584" t="s">
        <v>20061</v>
      </c>
      <c r="M669" s="584" t="s">
        <v>20061</v>
      </c>
    </row>
    <row r="670" spans="2:13" ht="90">
      <c r="B670" s="642" t="s">
        <v>725</v>
      </c>
      <c r="C670" s="584" t="s">
        <v>2572</v>
      </c>
      <c r="D670" s="1061"/>
      <c r="E670" s="584" t="s">
        <v>12286</v>
      </c>
      <c r="F670" s="644">
        <v>37935</v>
      </c>
      <c r="G670" s="584" t="s">
        <v>11604</v>
      </c>
      <c r="H670" s="584" t="s">
        <v>12286</v>
      </c>
      <c r="I670" s="644" t="s">
        <v>12199</v>
      </c>
      <c r="J670" s="584" t="s">
        <v>11606</v>
      </c>
      <c r="K670" s="584" t="s">
        <v>11607</v>
      </c>
      <c r="L670" s="584" t="s">
        <v>20061</v>
      </c>
      <c r="M670" s="584" t="s">
        <v>20061</v>
      </c>
    </row>
    <row r="671" spans="2:13" ht="90">
      <c r="B671" s="642" t="s">
        <v>726</v>
      </c>
      <c r="C671" s="584" t="s">
        <v>2572</v>
      </c>
      <c r="D671" s="1061"/>
      <c r="E671" s="584" t="s">
        <v>12287</v>
      </c>
      <c r="F671" s="644">
        <v>37935</v>
      </c>
      <c r="G671" s="584" t="s">
        <v>11604</v>
      </c>
      <c r="H671" s="584" t="s">
        <v>12287</v>
      </c>
      <c r="I671" s="644" t="s">
        <v>12199</v>
      </c>
      <c r="J671" s="584" t="s">
        <v>11606</v>
      </c>
      <c r="K671" s="584" t="s">
        <v>11607</v>
      </c>
      <c r="L671" s="584" t="s">
        <v>20061</v>
      </c>
      <c r="M671" s="584" t="s">
        <v>20061</v>
      </c>
    </row>
    <row r="672" spans="2:13" ht="75">
      <c r="B672" s="642" t="s">
        <v>727</v>
      </c>
      <c r="C672" s="584" t="s">
        <v>2572</v>
      </c>
      <c r="D672" s="1061"/>
      <c r="E672" s="584" t="s">
        <v>12288</v>
      </c>
      <c r="F672" s="644">
        <v>37935</v>
      </c>
      <c r="G672" s="584" t="s">
        <v>11604</v>
      </c>
      <c r="H672" s="584" t="s">
        <v>12288</v>
      </c>
      <c r="I672" s="644" t="s">
        <v>12199</v>
      </c>
      <c r="J672" s="584" t="s">
        <v>11606</v>
      </c>
      <c r="K672" s="584" t="s">
        <v>11607</v>
      </c>
      <c r="L672" s="584" t="s">
        <v>20061</v>
      </c>
      <c r="M672" s="584" t="s">
        <v>20061</v>
      </c>
    </row>
    <row r="673" spans="2:13" ht="75">
      <c r="B673" s="642" t="s">
        <v>728</v>
      </c>
      <c r="C673" s="584" t="s">
        <v>2572</v>
      </c>
      <c r="D673" s="1061"/>
      <c r="E673" s="584" t="s">
        <v>12289</v>
      </c>
      <c r="F673" s="644">
        <v>37935</v>
      </c>
      <c r="G673" s="584" t="s">
        <v>11604</v>
      </c>
      <c r="H673" s="584" t="s">
        <v>12289</v>
      </c>
      <c r="I673" s="644" t="s">
        <v>12199</v>
      </c>
      <c r="J673" s="584" t="s">
        <v>11606</v>
      </c>
      <c r="K673" s="584" t="s">
        <v>11607</v>
      </c>
      <c r="L673" s="584" t="s">
        <v>20061</v>
      </c>
      <c r="M673" s="584" t="s">
        <v>20061</v>
      </c>
    </row>
    <row r="674" spans="2:13" ht="90">
      <c r="B674" s="642" t="s">
        <v>729</v>
      </c>
      <c r="C674" s="584" t="s">
        <v>2572</v>
      </c>
      <c r="D674" s="1061"/>
      <c r="E674" s="584" t="s">
        <v>12290</v>
      </c>
      <c r="F674" s="644">
        <v>37935</v>
      </c>
      <c r="G674" s="584" t="s">
        <v>11604</v>
      </c>
      <c r="H674" s="584" t="s">
        <v>12290</v>
      </c>
      <c r="I674" s="644" t="s">
        <v>12199</v>
      </c>
      <c r="J674" s="584" t="s">
        <v>11606</v>
      </c>
      <c r="K674" s="584" t="s">
        <v>11607</v>
      </c>
      <c r="L674" s="584" t="s">
        <v>20061</v>
      </c>
      <c r="M674" s="584" t="s">
        <v>20061</v>
      </c>
    </row>
    <row r="675" spans="2:13" ht="75">
      <c r="B675" s="642" t="s">
        <v>730</v>
      </c>
      <c r="C675" s="584" t="s">
        <v>2572</v>
      </c>
      <c r="D675" s="1061"/>
      <c r="E675" s="584" t="s">
        <v>12291</v>
      </c>
      <c r="F675" s="644">
        <v>37935</v>
      </c>
      <c r="G675" s="584" t="s">
        <v>11604</v>
      </c>
      <c r="H675" s="584" t="s">
        <v>12291</v>
      </c>
      <c r="I675" s="644" t="s">
        <v>12199</v>
      </c>
      <c r="J675" s="584" t="s">
        <v>11606</v>
      </c>
      <c r="K675" s="584" t="s">
        <v>11607</v>
      </c>
      <c r="L675" s="584" t="s">
        <v>20061</v>
      </c>
      <c r="M675" s="584" t="s">
        <v>20061</v>
      </c>
    </row>
    <row r="676" spans="2:13" ht="90">
      <c r="B676" s="642" t="s">
        <v>731</v>
      </c>
      <c r="C676" s="584" t="s">
        <v>2572</v>
      </c>
      <c r="D676" s="1061"/>
      <c r="E676" s="584" t="s">
        <v>12292</v>
      </c>
      <c r="F676" s="644">
        <v>37935</v>
      </c>
      <c r="G676" s="584" t="s">
        <v>11604</v>
      </c>
      <c r="H676" s="584" t="s">
        <v>12292</v>
      </c>
      <c r="I676" s="644" t="s">
        <v>12199</v>
      </c>
      <c r="J676" s="584" t="s">
        <v>11606</v>
      </c>
      <c r="K676" s="584" t="s">
        <v>11607</v>
      </c>
      <c r="L676" s="584" t="s">
        <v>20061</v>
      </c>
      <c r="M676" s="584" t="s">
        <v>20061</v>
      </c>
    </row>
    <row r="677" spans="2:13" ht="90">
      <c r="B677" s="642" t="s">
        <v>732</v>
      </c>
      <c r="C677" s="584" t="s">
        <v>2572</v>
      </c>
      <c r="D677" s="1061"/>
      <c r="E677" s="584" t="s">
        <v>12293</v>
      </c>
      <c r="F677" s="644">
        <v>37935</v>
      </c>
      <c r="G677" s="584" t="s">
        <v>11604</v>
      </c>
      <c r="H677" s="584" t="s">
        <v>12293</v>
      </c>
      <c r="I677" s="644" t="s">
        <v>12199</v>
      </c>
      <c r="J677" s="584" t="s">
        <v>11606</v>
      </c>
      <c r="K677" s="584" t="s">
        <v>11607</v>
      </c>
      <c r="L677" s="584" t="s">
        <v>20061</v>
      </c>
      <c r="M677" s="584" t="s">
        <v>20061</v>
      </c>
    </row>
    <row r="678" spans="2:13" ht="60">
      <c r="B678" s="642" t="s">
        <v>733</v>
      </c>
      <c r="C678" s="584" t="s">
        <v>2572</v>
      </c>
      <c r="D678" s="1061"/>
      <c r="E678" s="584" t="s">
        <v>12294</v>
      </c>
      <c r="F678" s="644">
        <v>37935</v>
      </c>
      <c r="G678" s="584" t="s">
        <v>11604</v>
      </c>
      <c r="H678" s="584" t="s">
        <v>12294</v>
      </c>
      <c r="I678" s="644" t="s">
        <v>12199</v>
      </c>
      <c r="J678" s="584" t="s">
        <v>11606</v>
      </c>
      <c r="K678" s="584" t="s">
        <v>11607</v>
      </c>
      <c r="L678" s="584" t="s">
        <v>20061</v>
      </c>
      <c r="M678" s="584" t="s">
        <v>20061</v>
      </c>
    </row>
    <row r="679" spans="2:13" ht="75">
      <c r="B679" s="642" t="s">
        <v>734</v>
      </c>
      <c r="C679" s="584" t="s">
        <v>2572</v>
      </c>
      <c r="D679" s="1061"/>
      <c r="E679" s="584" t="s">
        <v>12295</v>
      </c>
      <c r="F679" s="644">
        <v>37935</v>
      </c>
      <c r="G679" s="584" t="s">
        <v>11604</v>
      </c>
      <c r="H679" s="584" t="s">
        <v>12295</v>
      </c>
      <c r="I679" s="644" t="s">
        <v>12199</v>
      </c>
      <c r="J679" s="584" t="s">
        <v>11606</v>
      </c>
      <c r="K679" s="584" t="s">
        <v>11607</v>
      </c>
      <c r="L679" s="584" t="s">
        <v>20061</v>
      </c>
      <c r="M679" s="584" t="s">
        <v>20061</v>
      </c>
    </row>
    <row r="680" spans="2:13" ht="75">
      <c r="B680" s="642" t="s">
        <v>735</v>
      </c>
      <c r="C680" s="584" t="s">
        <v>2572</v>
      </c>
      <c r="D680" s="1061"/>
      <c r="E680" s="584" t="s">
        <v>12296</v>
      </c>
      <c r="F680" s="644">
        <v>37935</v>
      </c>
      <c r="G680" s="584" t="s">
        <v>11604</v>
      </c>
      <c r="H680" s="584" t="s">
        <v>12296</v>
      </c>
      <c r="I680" s="644" t="s">
        <v>12199</v>
      </c>
      <c r="J680" s="584" t="s">
        <v>11606</v>
      </c>
      <c r="K680" s="584" t="s">
        <v>11607</v>
      </c>
      <c r="L680" s="584" t="s">
        <v>20061</v>
      </c>
      <c r="M680" s="584" t="s">
        <v>20061</v>
      </c>
    </row>
    <row r="681" spans="2:13" ht="60">
      <c r="B681" s="642" t="s">
        <v>736</v>
      </c>
      <c r="C681" s="584" t="s">
        <v>2572</v>
      </c>
      <c r="D681" s="1061"/>
      <c r="E681" s="584" t="s">
        <v>12297</v>
      </c>
      <c r="F681" s="644">
        <v>37935</v>
      </c>
      <c r="G681" s="584" t="s">
        <v>11604</v>
      </c>
      <c r="H681" s="584" t="s">
        <v>12297</v>
      </c>
      <c r="I681" s="644" t="s">
        <v>12199</v>
      </c>
      <c r="J681" s="584" t="s">
        <v>11606</v>
      </c>
      <c r="K681" s="584" t="s">
        <v>11607</v>
      </c>
      <c r="L681" s="584" t="s">
        <v>20061</v>
      </c>
      <c r="M681" s="584" t="s">
        <v>20061</v>
      </c>
    </row>
    <row r="682" spans="2:13" ht="60">
      <c r="B682" s="642" t="s">
        <v>737</v>
      </c>
      <c r="C682" s="584" t="s">
        <v>2572</v>
      </c>
      <c r="D682" s="1061"/>
      <c r="E682" s="584" t="s">
        <v>12298</v>
      </c>
      <c r="F682" s="644">
        <v>37935</v>
      </c>
      <c r="G682" s="584" t="s">
        <v>11604</v>
      </c>
      <c r="H682" s="584" t="s">
        <v>12298</v>
      </c>
      <c r="I682" s="644" t="s">
        <v>12199</v>
      </c>
      <c r="J682" s="584" t="s">
        <v>11606</v>
      </c>
      <c r="K682" s="584" t="s">
        <v>11607</v>
      </c>
      <c r="L682" s="584" t="s">
        <v>20061</v>
      </c>
      <c r="M682" s="584" t="s">
        <v>20061</v>
      </c>
    </row>
    <row r="683" spans="2:13" ht="75">
      <c r="B683" s="642" t="s">
        <v>738</v>
      </c>
      <c r="C683" s="584" t="s">
        <v>2572</v>
      </c>
      <c r="D683" s="1061"/>
      <c r="E683" s="584" t="s">
        <v>12299</v>
      </c>
      <c r="F683" s="644">
        <v>37935</v>
      </c>
      <c r="G683" s="584" t="s">
        <v>11604</v>
      </c>
      <c r="H683" s="584" t="s">
        <v>12299</v>
      </c>
      <c r="I683" s="644" t="s">
        <v>12199</v>
      </c>
      <c r="J683" s="584" t="s">
        <v>11606</v>
      </c>
      <c r="K683" s="584" t="s">
        <v>11607</v>
      </c>
      <c r="L683" s="584" t="s">
        <v>20061</v>
      </c>
      <c r="M683" s="584" t="s">
        <v>20061</v>
      </c>
    </row>
    <row r="684" spans="2:13" ht="75">
      <c r="B684" s="642" t="s">
        <v>739</v>
      </c>
      <c r="C684" s="584" t="s">
        <v>2572</v>
      </c>
      <c r="D684" s="1061"/>
      <c r="E684" s="584" t="s">
        <v>12300</v>
      </c>
      <c r="F684" s="644">
        <v>37935</v>
      </c>
      <c r="G684" s="584" t="s">
        <v>11604</v>
      </c>
      <c r="H684" s="584" t="s">
        <v>12300</v>
      </c>
      <c r="I684" s="644" t="s">
        <v>12199</v>
      </c>
      <c r="J684" s="584" t="s">
        <v>11606</v>
      </c>
      <c r="K684" s="584" t="s">
        <v>11607</v>
      </c>
      <c r="L684" s="584" t="s">
        <v>20061</v>
      </c>
      <c r="M684" s="584" t="s">
        <v>20061</v>
      </c>
    </row>
    <row r="685" spans="2:13" ht="90">
      <c r="B685" s="642" t="s">
        <v>740</v>
      </c>
      <c r="C685" s="584" t="s">
        <v>2572</v>
      </c>
      <c r="D685" s="1061"/>
      <c r="E685" s="584" t="s">
        <v>12301</v>
      </c>
      <c r="F685" s="644">
        <v>37935</v>
      </c>
      <c r="G685" s="584" t="s">
        <v>11604</v>
      </c>
      <c r="H685" s="584" t="s">
        <v>12301</v>
      </c>
      <c r="I685" s="644" t="s">
        <v>12199</v>
      </c>
      <c r="J685" s="584" t="s">
        <v>11606</v>
      </c>
      <c r="K685" s="584" t="s">
        <v>11607</v>
      </c>
      <c r="L685" s="584" t="s">
        <v>20061</v>
      </c>
      <c r="M685" s="584" t="s">
        <v>20061</v>
      </c>
    </row>
    <row r="686" spans="2:13" ht="75">
      <c r="B686" s="642" t="s">
        <v>741</v>
      </c>
      <c r="C686" s="584" t="s">
        <v>2572</v>
      </c>
      <c r="D686" s="1061"/>
      <c r="E686" s="584" t="s">
        <v>12302</v>
      </c>
      <c r="F686" s="644">
        <v>37935</v>
      </c>
      <c r="G686" s="584" t="s">
        <v>11604</v>
      </c>
      <c r="H686" s="584" t="s">
        <v>12302</v>
      </c>
      <c r="I686" s="644" t="s">
        <v>12199</v>
      </c>
      <c r="J686" s="584" t="s">
        <v>11606</v>
      </c>
      <c r="K686" s="584" t="s">
        <v>11607</v>
      </c>
      <c r="L686" s="584" t="s">
        <v>20061</v>
      </c>
      <c r="M686" s="584" t="s">
        <v>20061</v>
      </c>
    </row>
    <row r="687" spans="2:13" ht="75">
      <c r="B687" s="642" t="s">
        <v>742</v>
      </c>
      <c r="C687" s="584" t="s">
        <v>2572</v>
      </c>
      <c r="D687" s="1061"/>
      <c r="E687" s="584" t="s">
        <v>12249</v>
      </c>
      <c r="F687" s="644">
        <v>37935</v>
      </c>
      <c r="G687" s="584" t="s">
        <v>11604</v>
      </c>
      <c r="H687" s="584" t="s">
        <v>12249</v>
      </c>
      <c r="I687" s="644" t="s">
        <v>12199</v>
      </c>
      <c r="J687" s="584" t="s">
        <v>11606</v>
      </c>
      <c r="K687" s="584" t="s">
        <v>11607</v>
      </c>
      <c r="L687" s="584" t="s">
        <v>20061</v>
      </c>
      <c r="M687" s="584" t="s">
        <v>20061</v>
      </c>
    </row>
    <row r="688" spans="2:13" ht="60">
      <c r="B688" s="642" t="s">
        <v>743</v>
      </c>
      <c r="C688" s="584" t="s">
        <v>2572</v>
      </c>
      <c r="D688" s="1061"/>
      <c r="E688" s="584" t="s">
        <v>12303</v>
      </c>
      <c r="F688" s="644">
        <v>37935</v>
      </c>
      <c r="G688" s="584" t="s">
        <v>11604</v>
      </c>
      <c r="H688" s="584" t="s">
        <v>12303</v>
      </c>
      <c r="I688" s="644" t="s">
        <v>12199</v>
      </c>
      <c r="J688" s="584" t="s">
        <v>11606</v>
      </c>
      <c r="K688" s="584" t="s">
        <v>11607</v>
      </c>
      <c r="L688" s="584" t="s">
        <v>20061</v>
      </c>
      <c r="M688" s="584" t="s">
        <v>20061</v>
      </c>
    </row>
    <row r="689" spans="2:13" ht="75">
      <c r="B689" s="642" t="s">
        <v>744</v>
      </c>
      <c r="C689" s="584" t="s">
        <v>2572</v>
      </c>
      <c r="D689" s="1061"/>
      <c r="E689" s="584" t="s">
        <v>12204</v>
      </c>
      <c r="F689" s="644">
        <v>37935</v>
      </c>
      <c r="G689" s="584" t="s">
        <v>11604</v>
      </c>
      <c r="H689" s="584" t="s">
        <v>12204</v>
      </c>
      <c r="I689" s="644" t="s">
        <v>12199</v>
      </c>
      <c r="J689" s="584" t="s">
        <v>11606</v>
      </c>
      <c r="K689" s="584" t="s">
        <v>11607</v>
      </c>
      <c r="L689" s="584" t="s">
        <v>20061</v>
      </c>
      <c r="M689" s="584" t="s">
        <v>20061</v>
      </c>
    </row>
    <row r="690" spans="2:13" ht="75">
      <c r="B690" s="642" t="s">
        <v>745</v>
      </c>
      <c r="C690" s="584" t="s">
        <v>2572</v>
      </c>
      <c r="D690" s="1061"/>
      <c r="E690" s="584" t="s">
        <v>12304</v>
      </c>
      <c r="F690" s="644">
        <v>37935</v>
      </c>
      <c r="G690" s="584" t="s">
        <v>11604</v>
      </c>
      <c r="H690" s="584" t="s">
        <v>12304</v>
      </c>
      <c r="I690" s="644" t="s">
        <v>12199</v>
      </c>
      <c r="J690" s="584" t="s">
        <v>11606</v>
      </c>
      <c r="K690" s="584" t="s">
        <v>11607</v>
      </c>
      <c r="L690" s="584" t="s">
        <v>20061</v>
      </c>
      <c r="M690" s="584" t="s">
        <v>20061</v>
      </c>
    </row>
    <row r="691" spans="2:13" ht="60">
      <c r="B691" s="642" t="s">
        <v>746</v>
      </c>
      <c r="C691" s="584" t="s">
        <v>2572</v>
      </c>
      <c r="D691" s="1061"/>
      <c r="E691" s="584" t="s">
        <v>12202</v>
      </c>
      <c r="F691" s="644">
        <v>37935</v>
      </c>
      <c r="G691" s="584" t="s">
        <v>11604</v>
      </c>
      <c r="H691" s="584" t="s">
        <v>12202</v>
      </c>
      <c r="I691" s="644" t="s">
        <v>12199</v>
      </c>
      <c r="J691" s="584" t="s">
        <v>11606</v>
      </c>
      <c r="K691" s="584" t="s">
        <v>11607</v>
      </c>
      <c r="L691" s="584" t="s">
        <v>20061</v>
      </c>
      <c r="M691" s="584" t="s">
        <v>20061</v>
      </c>
    </row>
    <row r="692" spans="2:13" ht="60">
      <c r="B692" s="642" t="s">
        <v>747</v>
      </c>
      <c r="C692" s="584" t="s">
        <v>2572</v>
      </c>
      <c r="D692" s="1061"/>
      <c r="E692" s="584" t="s">
        <v>12305</v>
      </c>
      <c r="F692" s="644">
        <v>37935</v>
      </c>
      <c r="G692" s="584" t="s">
        <v>11604</v>
      </c>
      <c r="H692" s="584" t="s">
        <v>12305</v>
      </c>
      <c r="I692" s="644" t="s">
        <v>12199</v>
      </c>
      <c r="J692" s="584" t="s">
        <v>11606</v>
      </c>
      <c r="K692" s="584" t="s">
        <v>11607</v>
      </c>
      <c r="L692" s="584" t="s">
        <v>20061</v>
      </c>
      <c r="M692" s="584" t="s">
        <v>20061</v>
      </c>
    </row>
    <row r="693" spans="2:13" ht="90">
      <c r="B693" s="642" t="s">
        <v>748</v>
      </c>
      <c r="C693" s="584" t="s">
        <v>2572</v>
      </c>
      <c r="D693" s="1061"/>
      <c r="E693" s="584" t="s">
        <v>12306</v>
      </c>
      <c r="F693" s="644">
        <v>37935</v>
      </c>
      <c r="G693" s="584" t="s">
        <v>11604</v>
      </c>
      <c r="H693" s="584" t="s">
        <v>12306</v>
      </c>
      <c r="I693" s="644" t="s">
        <v>12199</v>
      </c>
      <c r="J693" s="584" t="s">
        <v>11606</v>
      </c>
      <c r="K693" s="584" t="s">
        <v>11607</v>
      </c>
      <c r="L693" s="584" t="s">
        <v>20061</v>
      </c>
      <c r="M693" s="584" t="s">
        <v>20061</v>
      </c>
    </row>
    <row r="694" spans="2:13" ht="60">
      <c r="B694" s="642" t="s">
        <v>749</v>
      </c>
      <c r="C694" s="584" t="s">
        <v>2572</v>
      </c>
      <c r="D694" s="1061"/>
      <c r="E694" s="584" t="s">
        <v>12242</v>
      </c>
      <c r="F694" s="644">
        <v>37935</v>
      </c>
      <c r="G694" s="584" t="s">
        <v>11604</v>
      </c>
      <c r="H694" s="584" t="s">
        <v>12242</v>
      </c>
      <c r="I694" s="644" t="s">
        <v>12199</v>
      </c>
      <c r="J694" s="584" t="s">
        <v>11606</v>
      </c>
      <c r="K694" s="584" t="s">
        <v>11607</v>
      </c>
      <c r="L694" s="584" t="s">
        <v>20061</v>
      </c>
      <c r="M694" s="584" t="s">
        <v>20061</v>
      </c>
    </row>
    <row r="695" spans="2:13" ht="60">
      <c r="B695" s="642" t="s">
        <v>750</v>
      </c>
      <c r="C695" s="584" t="s">
        <v>2572</v>
      </c>
      <c r="D695" s="1061"/>
      <c r="E695" s="584" t="s">
        <v>12307</v>
      </c>
      <c r="F695" s="644">
        <v>37935</v>
      </c>
      <c r="G695" s="584" t="s">
        <v>11604</v>
      </c>
      <c r="H695" s="584" t="s">
        <v>12307</v>
      </c>
      <c r="I695" s="644" t="s">
        <v>12199</v>
      </c>
      <c r="J695" s="584" t="s">
        <v>11606</v>
      </c>
      <c r="K695" s="584" t="s">
        <v>11607</v>
      </c>
      <c r="L695" s="584" t="s">
        <v>20061</v>
      </c>
      <c r="M695" s="584" t="s">
        <v>20061</v>
      </c>
    </row>
    <row r="696" spans="2:13" ht="90">
      <c r="B696" s="642" t="s">
        <v>751</v>
      </c>
      <c r="C696" s="584" t="s">
        <v>2572</v>
      </c>
      <c r="D696" s="1061"/>
      <c r="E696" s="584" t="s">
        <v>12308</v>
      </c>
      <c r="F696" s="644">
        <v>37935</v>
      </c>
      <c r="G696" s="584" t="s">
        <v>11604</v>
      </c>
      <c r="H696" s="584" t="s">
        <v>12308</v>
      </c>
      <c r="I696" s="644" t="s">
        <v>12199</v>
      </c>
      <c r="J696" s="584" t="s">
        <v>11606</v>
      </c>
      <c r="K696" s="584" t="s">
        <v>11607</v>
      </c>
      <c r="L696" s="584" t="s">
        <v>20061</v>
      </c>
      <c r="M696" s="584" t="s">
        <v>20061</v>
      </c>
    </row>
    <row r="697" spans="2:13" ht="90">
      <c r="B697" s="642" t="s">
        <v>752</v>
      </c>
      <c r="C697" s="584" t="s">
        <v>2572</v>
      </c>
      <c r="D697" s="1061"/>
      <c r="E697" s="584" t="s">
        <v>12309</v>
      </c>
      <c r="F697" s="644">
        <v>37935</v>
      </c>
      <c r="G697" s="584" t="s">
        <v>11604</v>
      </c>
      <c r="H697" s="584" t="s">
        <v>12309</v>
      </c>
      <c r="I697" s="644" t="s">
        <v>12199</v>
      </c>
      <c r="J697" s="584" t="s">
        <v>11606</v>
      </c>
      <c r="K697" s="584" t="s">
        <v>11607</v>
      </c>
      <c r="L697" s="584" t="s">
        <v>20061</v>
      </c>
      <c r="M697" s="584" t="s">
        <v>20061</v>
      </c>
    </row>
    <row r="698" spans="2:13" ht="75">
      <c r="B698" s="642" t="s">
        <v>753</v>
      </c>
      <c r="C698" s="584" t="s">
        <v>2572</v>
      </c>
      <c r="D698" s="584" t="s">
        <v>12310</v>
      </c>
      <c r="E698" s="584" t="s">
        <v>12311</v>
      </c>
      <c r="F698" s="644">
        <v>37767</v>
      </c>
      <c r="G698" s="584" t="s">
        <v>11604</v>
      </c>
      <c r="H698" s="584" t="s">
        <v>12311</v>
      </c>
      <c r="I698" s="644" t="s">
        <v>12312</v>
      </c>
      <c r="J698" s="584" t="s">
        <v>11606</v>
      </c>
      <c r="K698" s="584" t="s">
        <v>11607</v>
      </c>
      <c r="L698" s="584" t="s">
        <v>20061</v>
      </c>
      <c r="M698" s="584" t="s">
        <v>20061</v>
      </c>
    </row>
    <row r="699" spans="2:13" ht="90">
      <c r="B699" s="642" t="s">
        <v>754</v>
      </c>
      <c r="C699" s="584" t="s">
        <v>2572</v>
      </c>
      <c r="D699" s="1061"/>
      <c r="E699" s="584" t="s">
        <v>12313</v>
      </c>
      <c r="F699" s="644">
        <v>37767</v>
      </c>
      <c r="G699" s="584" t="s">
        <v>11604</v>
      </c>
      <c r="H699" s="584" t="s">
        <v>12313</v>
      </c>
      <c r="I699" s="644" t="s">
        <v>12312</v>
      </c>
      <c r="J699" s="584" t="s">
        <v>11606</v>
      </c>
      <c r="K699" s="584" t="s">
        <v>11607</v>
      </c>
      <c r="L699" s="584" t="s">
        <v>20061</v>
      </c>
      <c r="M699" s="584" t="s">
        <v>20061</v>
      </c>
    </row>
    <row r="700" spans="2:13" ht="90">
      <c r="B700" s="642" t="s">
        <v>755</v>
      </c>
      <c r="C700" s="584" t="s">
        <v>2572</v>
      </c>
      <c r="D700" s="1061"/>
      <c r="E700" s="584" t="s">
        <v>12314</v>
      </c>
      <c r="F700" s="644">
        <v>37767</v>
      </c>
      <c r="G700" s="584" t="s">
        <v>11604</v>
      </c>
      <c r="H700" s="584" t="s">
        <v>12314</v>
      </c>
      <c r="I700" s="644" t="s">
        <v>12312</v>
      </c>
      <c r="J700" s="584" t="s">
        <v>11606</v>
      </c>
      <c r="K700" s="584" t="s">
        <v>11607</v>
      </c>
      <c r="L700" s="584" t="s">
        <v>20061</v>
      </c>
      <c r="M700" s="584" t="s">
        <v>20061</v>
      </c>
    </row>
    <row r="701" spans="2:13" ht="90">
      <c r="B701" s="642" t="s">
        <v>756</v>
      </c>
      <c r="C701" s="584" t="s">
        <v>2572</v>
      </c>
      <c r="D701" s="1061"/>
      <c r="E701" s="584" t="s">
        <v>12315</v>
      </c>
      <c r="F701" s="644">
        <v>37767</v>
      </c>
      <c r="G701" s="584" t="s">
        <v>11604</v>
      </c>
      <c r="H701" s="584" t="s">
        <v>12315</v>
      </c>
      <c r="I701" s="644" t="s">
        <v>12312</v>
      </c>
      <c r="J701" s="584" t="s">
        <v>11606</v>
      </c>
      <c r="K701" s="584" t="s">
        <v>11607</v>
      </c>
      <c r="L701" s="584" t="s">
        <v>20061</v>
      </c>
      <c r="M701" s="584" t="s">
        <v>20061</v>
      </c>
    </row>
    <row r="702" spans="2:13" ht="90">
      <c r="B702" s="642" t="s">
        <v>757</v>
      </c>
      <c r="C702" s="584" t="s">
        <v>2572</v>
      </c>
      <c r="D702" s="1061"/>
      <c r="E702" s="584" t="s">
        <v>12316</v>
      </c>
      <c r="F702" s="644">
        <v>37767</v>
      </c>
      <c r="G702" s="584" t="s">
        <v>11604</v>
      </c>
      <c r="H702" s="584" t="s">
        <v>12316</v>
      </c>
      <c r="I702" s="644" t="s">
        <v>12312</v>
      </c>
      <c r="J702" s="584" t="s">
        <v>11606</v>
      </c>
      <c r="K702" s="584" t="s">
        <v>11607</v>
      </c>
      <c r="L702" s="584" t="s">
        <v>1980</v>
      </c>
      <c r="M702" s="584" t="s">
        <v>1980</v>
      </c>
    </row>
    <row r="703" spans="2:13" ht="90">
      <c r="B703" s="642" t="s">
        <v>758</v>
      </c>
      <c r="C703" s="584" t="s">
        <v>2572</v>
      </c>
      <c r="D703" s="584" t="s">
        <v>12317</v>
      </c>
      <c r="E703" s="584" t="s">
        <v>12318</v>
      </c>
      <c r="F703" s="644"/>
      <c r="G703" s="584" t="s">
        <v>5809</v>
      </c>
      <c r="H703" s="584" t="s">
        <v>12318</v>
      </c>
      <c r="I703" s="644" t="s">
        <v>12319</v>
      </c>
      <c r="J703" s="584" t="s">
        <v>2574</v>
      </c>
      <c r="K703" s="584" t="s">
        <v>4375</v>
      </c>
      <c r="L703" s="584" t="s">
        <v>1980</v>
      </c>
      <c r="M703" s="584" t="s">
        <v>1980</v>
      </c>
    </row>
    <row r="704" spans="2:13" ht="150">
      <c r="B704" s="642" t="s">
        <v>759</v>
      </c>
      <c r="C704" s="584" t="s">
        <v>2572</v>
      </c>
      <c r="D704" s="584" t="s">
        <v>12320</v>
      </c>
      <c r="E704" s="584" t="s">
        <v>12081</v>
      </c>
      <c r="F704" s="644"/>
      <c r="G704" s="584" t="s">
        <v>4511</v>
      </c>
      <c r="H704" s="584" t="s">
        <v>12081</v>
      </c>
      <c r="I704" s="644" t="s">
        <v>12319</v>
      </c>
      <c r="J704" s="584" t="s">
        <v>2574</v>
      </c>
      <c r="K704" s="584" t="s">
        <v>4375</v>
      </c>
      <c r="L704" s="584" t="s">
        <v>1980</v>
      </c>
      <c r="M704" s="584" t="s">
        <v>1980</v>
      </c>
    </row>
    <row r="705" spans="2:13" ht="150">
      <c r="B705" s="642" t="s">
        <v>760</v>
      </c>
      <c r="C705" s="584" t="s">
        <v>2572</v>
      </c>
      <c r="D705" s="584" t="s">
        <v>12321</v>
      </c>
      <c r="E705" s="584" t="s">
        <v>12322</v>
      </c>
      <c r="F705" s="644"/>
      <c r="G705" s="584" t="s">
        <v>4511</v>
      </c>
      <c r="H705" s="584" t="s">
        <v>12322</v>
      </c>
      <c r="I705" s="644" t="s">
        <v>12323</v>
      </c>
      <c r="J705" s="584" t="s">
        <v>2574</v>
      </c>
      <c r="K705" s="584" t="s">
        <v>4375</v>
      </c>
      <c r="L705" s="584" t="s">
        <v>1980</v>
      </c>
      <c r="M705" s="584" t="s">
        <v>1980</v>
      </c>
    </row>
    <row r="706" spans="2:13" ht="90">
      <c r="B706" s="642" t="s">
        <v>761</v>
      </c>
      <c r="C706" s="584" t="s">
        <v>2572</v>
      </c>
      <c r="D706" s="584" t="s">
        <v>12324</v>
      </c>
      <c r="E706" s="584" t="s">
        <v>11554</v>
      </c>
      <c r="F706" s="644"/>
      <c r="G706" s="584" t="s">
        <v>5809</v>
      </c>
      <c r="H706" s="584" t="s">
        <v>11554</v>
      </c>
      <c r="I706" s="644" t="s">
        <v>12323</v>
      </c>
      <c r="J706" s="584" t="s">
        <v>2574</v>
      </c>
      <c r="K706" s="584" t="s">
        <v>4375</v>
      </c>
      <c r="L706" s="584" t="s">
        <v>1980</v>
      </c>
      <c r="M706" s="584" t="s">
        <v>1980</v>
      </c>
    </row>
    <row r="707" spans="2:13" ht="90">
      <c r="B707" s="642" t="s">
        <v>762</v>
      </c>
      <c r="C707" s="584" t="s">
        <v>2572</v>
      </c>
      <c r="D707" s="584" t="s">
        <v>12325</v>
      </c>
      <c r="E707" s="584" t="s">
        <v>12326</v>
      </c>
      <c r="F707" s="644"/>
      <c r="G707" s="584" t="s">
        <v>5809</v>
      </c>
      <c r="H707" s="584" t="s">
        <v>12326</v>
      </c>
      <c r="I707" s="644" t="s">
        <v>12327</v>
      </c>
      <c r="J707" s="584" t="s">
        <v>2574</v>
      </c>
      <c r="K707" s="584" t="s">
        <v>4375</v>
      </c>
      <c r="L707" s="584" t="s">
        <v>1980</v>
      </c>
      <c r="M707" s="584" t="s">
        <v>1980</v>
      </c>
    </row>
    <row r="708" spans="2:13" ht="90">
      <c r="B708" s="642" t="s">
        <v>763</v>
      </c>
      <c r="C708" s="584" t="s">
        <v>2572</v>
      </c>
      <c r="D708" s="584" t="s">
        <v>12328</v>
      </c>
      <c r="E708" s="584" t="s">
        <v>12329</v>
      </c>
      <c r="F708" s="644"/>
      <c r="G708" s="584" t="s">
        <v>5809</v>
      </c>
      <c r="H708" s="584" t="s">
        <v>12329</v>
      </c>
      <c r="I708" s="644" t="s">
        <v>12327</v>
      </c>
      <c r="J708" s="584" t="s">
        <v>2574</v>
      </c>
      <c r="K708" s="584" t="s">
        <v>4375</v>
      </c>
      <c r="L708" s="584" t="s">
        <v>1980</v>
      </c>
      <c r="M708" s="584" t="s">
        <v>1980</v>
      </c>
    </row>
    <row r="709" spans="2:13" ht="90">
      <c r="B709" s="642" t="s">
        <v>764</v>
      </c>
      <c r="C709" s="584" t="s">
        <v>2572</v>
      </c>
      <c r="D709" s="584" t="s">
        <v>12330</v>
      </c>
      <c r="E709" s="584" t="s">
        <v>12331</v>
      </c>
      <c r="F709" s="644"/>
      <c r="G709" s="584" t="s">
        <v>5809</v>
      </c>
      <c r="H709" s="584" t="s">
        <v>12331</v>
      </c>
      <c r="I709" s="644" t="s">
        <v>12332</v>
      </c>
      <c r="J709" s="584" t="s">
        <v>2574</v>
      </c>
      <c r="K709" s="584" t="s">
        <v>4375</v>
      </c>
      <c r="L709" s="584" t="s">
        <v>1980</v>
      </c>
      <c r="M709" s="584" t="s">
        <v>1980</v>
      </c>
    </row>
    <row r="710" spans="2:13" ht="90">
      <c r="B710" s="642" t="s">
        <v>765</v>
      </c>
      <c r="C710" s="584" t="s">
        <v>2572</v>
      </c>
      <c r="D710" s="584" t="s">
        <v>12333</v>
      </c>
      <c r="E710" s="584" t="s">
        <v>12334</v>
      </c>
      <c r="F710" s="644"/>
      <c r="G710" s="584" t="s">
        <v>5809</v>
      </c>
      <c r="H710" s="584" t="s">
        <v>12334</v>
      </c>
      <c r="I710" s="644" t="s">
        <v>12332</v>
      </c>
      <c r="J710" s="584" t="s">
        <v>2574</v>
      </c>
      <c r="K710" s="584" t="s">
        <v>4375</v>
      </c>
      <c r="L710" s="584" t="s">
        <v>1980</v>
      </c>
      <c r="M710" s="584" t="s">
        <v>1980</v>
      </c>
    </row>
    <row r="711" spans="2:13" ht="150">
      <c r="B711" s="642" t="s">
        <v>766</v>
      </c>
      <c r="C711" s="584" t="s">
        <v>2572</v>
      </c>
      <c r="D711" s="584" t="s">
        <v>12335</v>
      </c>
      <c r="E711" s="584" t="s">
        <v>12336</v>
      </c>
      <c r="F711" s="644"/>
      <c r="G711" s="584" t="s">
        <v>4511</v>
      </c>
      <c r="H711" s="584" t="s">
        <v>12336</v>
      </c>
      <c r="I711" s="644" t="s">
        <v>12337</v>
      </c>
      <c r="J711" s="584" t="s">
        <v>2574</v>
      </c>
      <c r="K711" s="584" t="s">
        <v>4375</v>
      </c>
      <c r="L711" s="584" t="s">
        <v>1980</v>
      </c>
      <c r="M711" s="584" t="s">
        <v>1980</v>
      </c>
    </row>
    <row r="712" spans="2:13" ht="105">
      <c r="B712" s="642" t="s">
        <v>767</v>
      </c>
      <c r="C712" s="584" t="s">
        <v>2572</v>
      </c>
      <c r="D712" s="584" t="s">
        <v>12338</v>
      </c>
      <c r="E712" s="584" t="s">
        <v>12339</v>
      </c>
      <c r="F712" s="644"/>
      <c r="G712" s="584" t="s">
        <v>5809</v>
      </c>
      <c r="H712" s="584" t="s">
        <v>12339</v>
      </c>
      <c r="I712" s="644" t="s">
        <v>12337</v>
      </c>
      <c r="J712" s="584" t="s">
        <v>2574</v>
      </c>
      <c r="K712" s="584" t="s">
        <v>4375</v>
      </c>
      <c r="L712" s="584" t="s">
        <v>1980</v>
      </c>
      <c r="M712" s="584" t="s">
        <v>1980</v>
      </c>
    </row>
    <row r="713" spans="2:13" ht="90">
      <c r="B713" s="642" t="s">
        <v>768</v>
      </c>
      <c r="C713" s="584" t="s">
        <v>2572</v>
      </c>
      <c r="D713" s="584" t="s">
        <v>12340</v>
      </c>
      <c r="E713" s="584" t="s">
        <v>12341</v>
      </c>
      <c r="F713" s="644"/>
      <c r="G713" s="584" t="s">
        <v>5809</v>
      </c>
      <c r="H713" s="584" t="s">
        <v>12341</v>
      </c>
      <c r="I713" s="644" t="s">
        <v>12342</v>
      </c>
      <c r="J713" s="584" t="s">
        <v>2574</v>
      </c>
      <c r="K713" s="584" t="s">
        <v>4375</v>
      </c>
      <c r="L713" s="584" t="s">
        <v>1980</v>
      </c>
      <c r="M713" s="584" t="s">
        <v>1980</v>
      </c>
    </row>
    <row r="714" spans="2:13" ht="150">
      <c r="B714" s="642" t="s">
        <v>769</v>
      </c>
      <c r="C714" s="584" t="s">
        <v>2572</v>
      </c>
      <c r="D714" s="584" t="s">
        <v>12343</v>
      </c>
      <c r="E714" s="584" t="s">
        <v>12344</v>
      </c>
      <c r="F714" s="644"/>
      <c r="G714" s="584" t="s">
        <v>4511</v>
      </c>
      <c r="H714" s="584" t="s">
        <v>12344</v>
      </c>
      <c r="I714" s="644" t="s">
        <v>12342</v>
      </c>
      <c r="J714" s="584" t="s">
        <v>2574</v>
      </c>
      <c r="K714" s="584" t="s">
        <v>4375</v>
      </c>
      <c r="L714" s="584" t="s">
        <v>1980</v>
      </c>
      <c r="M714" s="584" t="s">
        <v>1980</v>
      </c>
    </row>
    <row r="715" spans="2:13" ht="90">
      <c r="B715" s="642" t="s">
        <v>770</v>
      </c>
      <c r="C715" s="584" t="s">
        <v>2572</v>
      </c>
      <c r="D715" s="584" t="s">
        <v>12345</v>
      </c>
      <c r="E715" s="584" t="s">
        <v>12346</v>
      </c>
      <c r="F715" s="644"/>
      <c r="G715" s="584" t="s">
        <v>5809</v>
      </c>
      <c r="H715" s="584" t="s">
        <v>12346</v>
      </c>
      <c r="I715" s="644" t="s">
        <v>12347</v>
      </c>
      <c r="J715" s="584" t="s">
        <v>2574</v>
      </c>
      <c r="K715" s="584" t="s">
        <v>4375</v>
      </c>
      <c r="L715" s="584" t="s">
        <v>1980</v>
      </c>
      <c r="M715" s="584" t="s">
        <v>1980</v>
      </c>
    </row>
    <row r="716" spans="2:13" ht="90">
      <c r="B716" s="642" t="s">
        <v>771</v>
      </c>
      <c r="C716" s="584" t="s">
        <v>2572</v>
      </c>
      <c r="D716" s="584" t="s">
        <v>12348</v>
      </c>
      <c r="E716" s="584" t="s">
        <v>12349</v>
      </c>
      <c r="F716" s="644"/>
      <c r="G716" s="584" t="s">
        <v>5809</v>
      </c>
      <c r="H716" s="584" t="s">
        <v>12349</v>
      </c>
      <c r="I716" s="644" t="s">
        <v>12347</v>
      </c>
      <c r="J716" s="584" t="s">
        <v>2574</v>
      </c>
      <c r="K716" s="584" t="s">
        <v>4375</v>
      </c>
      <c r="L716" s="584" t="s">
        <v>1980</v>
      </c>
      <c r="M716" s="584" t="s">
        <v>1980</v>
      </c>
    </row>
    <row r="717" spans="2:13" ht="195">
      <c r="B717" s="642" t="s">
        <v>772</v>
      </c>
      <c r="C717" s="584" t="s">
        <v>2572</v>
      </c>
      <c r="D717" s="584" t="s">
        <v>12350</v>
      </c>
      <c r="E717" s="584" t="s">
        <v>12351</v>
      </c>
      <c r="F717" s="644"/>
      <c r="G717" s="584" t="s">
        <v>11570</v>
      </c>
      <c r="H717" s="584" t="s">
        <v>12351</v>
      </c>
      <c r="I717" s="584" t="s">
        <v>12352</v>
      </c>
      <c r="J717" s="584" t="s">
        <v>2872</v>
      </c>
      <c r="K717" s="584" t="s">
        <v>9401</v>
      </c>
      <c r="L717" s="584" t="s">
        <v>1980</v>
      </c>
      <c r="M717" s="584" t="s">
        <v>1980</v>
      </c>
    </row>
    <row r="718" spans="2:13" ht="240">
      <c r="B718" s="642" t="s">
        <v>773</v>
      </c>
      <c r="C718" s="584" t="s">
        <v>2572</v>
      </c>
      <c r="D718" s="584" t="s">
        <v>12353</v>
      </c>
      <c r="E718" s="584" t="s">
        <v>12354</v>
      </c>
      <c r="F718" s="644"/>
      <c r="G718" s="584" t="s">
        <v>11913</v>
      </c>
      <c r="H718" s="584" t="s">
        <v>12354</v>
      </c>
      <c r="I718" s="584" t="s">
        <v>12355</v>
      </c>
      <c r="J718" s="584" t="s">
        <v>2872</v>
      </c>
      <c r="K718" s="584" t="s">
        <v>9401</v>
      </c>
      <c r="L718" s="584" t="s">
        <v>1980</v>
      </c>
      <c r="M718" s="584" t="s">
        <v>1980</v>
      </c>
    </row>
    <row r="719" spans="2:13" ht="105">
      <c r="B719" s="642" t="s">
        <v>774</v>
      </c>
      <c r="C719" s="584" t="s">
        <v>2572</v>
      </c>
      <c r="D719" s="584" t="s">
        <v>12356</v>
      </c>
      <c r="E719" s="584" t="s">
        <v>12357</v>
      </c>
      <c r="F719" s="644"/>
      <c r="G719" s="584" t="s">
        <v>12358</v>
      </c>
      <c r="H719" s="584" t="s">
        <v>12357</v>
      </c>
      <c r="I719" s="584" t="s">
        <v>12359</v>
      </c>
      <c r="J719" s="584" t="s">
        <v>2872</v>
      </c>
      <c r="K719" s="584" t="s">
        <v>9401</v>
      </c>
      <c r="L719" s="584" t="s">
        <v>1980</v>
      </c>
      <c r="M719" s="584" t="s">
        <v>1980</v>
      </c>
    </row>
    <row r="720" spans="2:13" ht="75">
      <c r="B720" s="642" t="s">
        <v>775</v>
      </c>
      <c r="C720" s="584" t="s">
        <v>2572</v>
      </c>
      <c r="D720" s="584" t="s">
        <v>12360</v>
      </c>
      <c r="E720" s="584" t="s">
        <v>12361</v>
      </c>
      <c r="F720" s="644"/>
      <c r="G720" s="584" t="s">
        <v>7395</v>
      </c>
      <c r="H720" s="584" t="s">
        <v>12361</v>
      </c>
      <c r="I720" s="584" t="s">
        <v>12362</v>
      </c>
      <c r="J720" s="584" t="s">
        <v>2872</v>
      </c>
      <c r="K720" s="584" t="s">
        <v>9401</v>
      </c>
      <c r="L720" s="584" t="s">
        <v>19562</v>
      </c>
      <c r="M720" s="584" t="s">
        <v>19562</v>
      </c>
    </row>
    <row r="721" spans="2:13" ht="120">
      <c r="B721" s="642" t="s">
        <v>776</v>
      </c>
      <c r="C721" s="584" t="s">
        <v>2572</v>
      </c>
      <c r="D721" s="584" t="s">
        <v>12363</v>
      </c>
      <c r="E721" s="584" t="s">
        <v>12364</v>
      </c>
      <c r="F721" s="584"/>
      <c r="G721" s="584" t="s">
        <v>11591</v>
      </c>
      <c r="H721" s="584" t="s">
        <v>12365</v>
      </c>
      <c r="I721" s="584" t="s">
        <v>12366</v>
      </c>
      <c r="J721" s="584" t="s">
        <v>11465</v>
      </c>
      <c r="K721" s="584" t="s">
        <v>9361</v>
      </c>
      <c r="L721" s="584" t="s">
        <v>19562</v>
      </c>
      <c r="M721" s="584" t="s">
        <v>19562</v>
      </c>
    </row>
    <row r="722" spans="2:13" ht="105">
      <c r="B722" s="642" t="s">
        <v>777</v>
      </c>
      <c r="C722" s="584" t="s">
        <v>2572</v>
      </c>
      <c r="D722" s="584" t="s">
        <v>12367</v>
      </c>
      <c r="E722" s="584" t="s">
        <v>12368</v>
      </c>
      <c r="F722" s="584"/>
      <c r="G722" s="584" t="s">
        <v>11591</v>
      </c>
      <c r="H722" s="584" t="s">
        <v>12369</v>
      </c>
      <c r="I722" s="584" t="s">
        <v>12370</v>
      </c>
      <c r="J722" s="584" t="s">
        <v>11465</v>
      </c>
      <c r="K722" s="584" t="s">
        <v>9361</v>
      </c>
      <c r="L722" s="584" t="s">
        <v>19562</v>
      </c>
      <c r="M722" s="584" t="s">
        <v>19562</v>
      </c>
    </row>
    <row r="723" spans="2:13" ht="75">
      <c r="B723" s="642" t="s">
        <v>778</v>
      </c>
      <c r="C723" s="584" t="s">
        <v>2572</v>
      </c>
      <c r="D723" s="584" t="s">
        <v>12371</v>
      </c>
      <c r="E723" s="584"/>
      <c r="F723" s="584"/>
      <c r="G723" s="584" t="s">
        <v>11591</v>
      </c>
      <c r="H723" s="584" t="s">
        <v>12372</v>
      </c>
      <c r="I723" s="584" t="s">
        <v>12373</v>
      </c>
      <c r="J723" s="584" t="s">
        <v>11465</v>
      </c>
      <c r="K723" s="584" t="s">
        <v>9361</v>
      </c>
      <c r="L723" s="584" t="s">
        <v>19395</v>
      </c>
      <c r="M723" s="584" t="s">
        <v>19395</v>
      </c>
    </row>
    <row r="724" spans="2:13" ht="240">
      <c r="B724" s="642" t="s">
        <v>779</v>
      </c>
      <c r="C724" s="584" t="s">
        <v>2572</v>
      </c>
      <c r="D724" s="584" t="s">
        <v>2873</v>
      </c>
      <c r="E724" s="584" t="s">
        <v>12374</v>
      </c>
      <c r="F724" s="584"/>
      <c r="G724" s="584" t="s">
        <v>895</v>
      </c>
      <c r="H724" s="584" t="s">
        <v>2874</v>
      </c>
      <c r="I724" s="584" t="s">
        <v>12375</v>
      </c>
      <c r="J724" s="584" t="s">
        <v>11465</v>
      </c>
      <c r="K724" s="584" t="s">
        <v>4342</v>
      </c>
      <c r="L724" s="584" t="s">
        <v>19395</v>
      </c>
      <c r="M724" s="584" t="s">
        <v>19395</v>
      </c>
    </row>
    <row r="725" spans="2:13" ht="90">
      <c r="B725" s="642" t="s">
        <v>780</v>
      </c>
      <c r="C725" s="584" t="s">
        <v>2572</v>
      </c>
      <c r="D725" s="584"/>
      <c r="E725" s="584" t="s">
        <v>12374</v>
      </c>
      <c r="F725" s="584"/>
      <c r="G725" s="584" t="s">
        <v>2693</v>
      </c>
      <c r="H725" s="584" t="s">
        <v>2874</v>
      </c>
      <c r="I725" s="584" t="s">
        <v>12375</v>
      </c>
      <c r="J725" s="584" t="s">
        <v>11465</v>
      </c>
      <c r="K725" s="584" t="s">
        <v>4342</v>
      </c>
      <c r="L725" s="584" t="s">
        <v>19562</v>
      </c>
      <c r="M725" s="584" t="s">
        <v>19562</v>
      </c>
    </row>
    <row r="726" spans="2:13" ht="150">
      <c r="B726" s="642" t="s">
        <v>781</v>
      </c>
      <c r="C726" s="584" t="s">
        <v>2572</v>
      </c>
      <c r="D726" s="584" t="s">
        <v>2875</v>
      </c>
      <c r="E726" s="584" t="s">
        <v>12376</v>
      </c>
      <c r="F726" s="584"/>
      <c r="G726" s="584" t="s">
        <v>895</v>
      </c>
      <c r="H726" s="584" t="s">
        <v>2876</v>
      </c>
      <c r="I726" s="584" t="s">
        <v>12377</v>
      </c>
      <c r="J726" s="584" t="s">
        <v>11465</v>
      </c>
      <c r="K726" s="584" t="s">
        <v>4342</v>
      </c>
      <c r="L726" s="584" t="s">
        <v>19562</v>
      </c>
      <c r="M726" s="584" t="s">
        <v>19562</v>
      </c>
    </row>
    <row r="727" spans="2:13" ht="75">
      <c r="B727" s="642" t="s">
        <v>782</v>
      </c>
      <c r="C727" s="584" t="s">
        <v>2572</v>
      </c>
      <c r="D727" s="584"/>
      <c r="E727" s="584" t="s">
        <v>12376</v>
      </c>
      <c r="F727" s="584"/>
      <c r="G727" s="584" t="s">
        <v>2693</v>
      </c>
      <c r="H727" s="584" t="s">
        <v>2877</v>
      </c>
      <c r="I727" s="584" t="s">
        <v>12377</v>
      </c>
      <c r="J727" s="584" t="s">
        <v>11465</v>
      </c>
      <c r="K727" s="584" t="s">
        <v>4342</v>
      </c>
      <c r="L727" s="584" t="s">
        <v>19562</v>
      </c>
      <c r="M727" s="584" t="s">
        <v>19562</v>
      </c>
    </row>
    <row r="728" spans="2:13" ht="75">
      <c r="B728" s="642" t="s">
        <v>783</v>
      </c>
      <c r="C728" s="584" t="s">
        <v>2572</v>
      </c>
      <c r="D728" s="584" t="s">
        <v>12378</v>
      </c>
      <c r="E728" s="584" t="s">
        <v>12379</v>
      </c>
      <c r="F728" s="584"/>
      <c r="G728" s="584" t="s">
        <v>6438</v>
      </c>
      <c r="H728" s="584" t="s">
        <v>12380</v>
      </c>
      <c r="I728" s="584" t="s">
        <v>12381</v>
      </c>
      <c r="J728" s="584" t="s">
        <v>11465</v>
      </c>
      <c r="K728" s="584" t="s">
        <v>9401</v>
      </c>
      <c r="L728" s="584" t="s">
        <v>19562</v>
      </c>
      <c r="M728" s="584" t="s">
        <v>19562</v>
      </c>
    </row>
    <row r="729" spans="2:13" ht="120">
      <c r="B729" s="642" t="s">
        <v>784</v>
      </c>
      <c r="C729" s="584" t="s">
        <v>2572</v>
      </c>
      <c r="D729" s="584" t="s">
        <v>12382</v>
      </c>
      <c r="E729" s="584" t="s">
        <v>12383</v>
      </c>
      <c r="F729" s="584"/>
      <c r="G729" s="584" t="s">
        <v>11591</v>
      </c>
      <c r="H729" s="584" t="s">
        <v>12384</v>
      </c>
      <c r="I729" s="584" t="s">
        <v>12385</v>
      </c>
      <c r="J729" s="584" t="s">
        <v>11465</v>
      </c>
      <c r="K729" s="584" t="s">
        <v>9361</v>
      </c>
      <c r="L729" s="584" t="s">
        <v>19562</v>
      </c>
      <c r="M729" s="584" t="s">
        <v>19562</v>
      </c>
    </row>
    <row r="730" spans="2:13" ht="120">
      <c r="B730" s="642" t="s">
        <v>786</v>
      </c>
      <c r="C730" s="584" t="s">
        <v>2572</v>
      </c>
      <c r="D730" s="584" t="s">
        <v>12386</v>
      </c>
      <c r="E730" s="584" t="s">
        <v>12387</v>
      </c>
      <c r="F730" s="584"/>
      <c r="G730" s="584" t="s">
        <v>11591</v>
      </c>
      <c r="H730" s="584" t="s">
        <v>12388</v>
      </c>
      <c r="I730" s="584" t="s">
        <v>12389</v>
      </c>
      <c r="J730" s="584" t="s">
        <v>11465</v>
      </c>
      <c r="K730" s="584" t="s">
        <v>9361</v>
      </c>
      <c r="L730" s="584" t="s">
        <v>19562</v>
      </c>
      <c r="M730" s="584" t="s">
        <v>19562</v>
      </c>
    </row>
    <row r="731" spans="2:13" ht="120">
      <c r="B731" s="642" t="s">
        <v>787</v>
      </c>
      <c r="C731" s="584" t="s">
        <v>2572</v>
      </c>
      <c r="D731" s="584" t="s">
        <v>12390</v>
      </c>
      <c r="E731" s="584" t="s">
        <v>12391</v>
      </c>
      <c r="F731" s="584"/>
      <c r="G731" s="584" t="s">
        <v>2868</v>
      </c>
      <c r="H731" s="584" t="s">
        <v>12392</v>
      </c>
      <c r="I731" s="584" t="s">
        <v>12393</v>
      </c>
      <c r="J731" s="584" t="s">
        <v>11465</v>
      </c>
      <c r="K731" s="584" t="s">
        <v>9361</v>
      </c>
      <c r="L731" s="584" t="s">
        <v>19562</v>
      </c>
      <c r="M731" s="584" t="s">
        <v>19562</v>
      </c>
    </row>
    <row r="732" spans="2:13" ht="105">
      <c r="B732" s="642" t="s">
        <v>788</v>
      </c>
      <c r="C732" s="584" t="s">
        <v>2572</v>
      </c>
      <c r="D732" s="584" t="s">
        <v>12394</v>
      </c>
      <c r="E732" s="584" t="s">
        <v>12395</v>
      </c>
      <c r="F732" s="584"/>
      <c r="G732" s="584" t="s">
        <v>2063</v>
      </c>
      <c r="H732" s="584" t="s">
        <v>12396</v>
      </c>
      <c r="I732" s="584" t="s">
        <v>12397</v>
      </c>
      <c r="J732" s="584" t="s">
        <v>11465</v>
      </c>
      <c r="K732" s="584" t="s">
        <v>9361</v>
      </c>
      <c r="L732" s="584" t="s">
        <v>19562</v>
      </c>
      <c r="M732" s="584" t="s">
        <v>19562</v>
      </c>
    </row>
    <row r="733" spans="2:13" ht="105">
      <c r="B733" s="642" t="s">
        <v>789</v>
      </c>
      <c r="C733" s="584" t="s">
        <v>2572</v>
      </c>
      <c r="D733" s="584" t="s">
        <v>12398</v>
      </c>
      <c r="E733" s="584" t="s">
        <v>12399</v>
      </c>
      <c r="F733" s="584"/>
      <c r="G733" s="584" t="s">
        <v>2063</v>
      </c>
      <c r="H733" s="584" t="s">
        <v>12400</v>
      </c>
      <c r="I733" s="584" t="s">
        <v>12397</v>
      </c>
      <c r="J733" s="584" t="s">
        <v>11465</v>
      </c>
      <c r="K733" s="584" t="s">
        <v>9361</v>
      </c>
      <c r="L733" s="584" t="s">
        <v>19562</v>
      </c>
      <c r="M733" s="584" t="s">
        <v>19562</v>
      </c>
    </row>
    <row r="734" spans="2:13" ht="75">
      <c r="B734" s="642" t="s">
        <v>790</v>
      </c>
      <c r="C734" s="584" t="s">
        <v>2572</v>
      </c>
      <c r="D734" s="584" t="s">
        <v>12401</v>
      </c>
      <c r="E734" s="584"/>
      <c r="F734" s="584"/>
      <c r="G734" s="584" t="s">
        <v>2063</v>
      </c>
      <c r="H734" s="584" t="s">
        <v>12402</v>
      </c>
      <c r="I734" s="584" t="s">
        <v>12397</v>
      </c>
      <c r="J734" s="584" t="s">
        <v>11465</v>
      </c>
      <c r="K734" s="584" t="s">
        <v>9361</v>
      </c>
      <c r="L734" s="584" t="s">
        <v>19562</v>
      </c>
      <c r="M734" s="584" t="s">
        <v>19562</v>
      </c>
    </row>
    <row r="735" spans="2:13" ht="210">
      <c r="B735" s="642" t="s">
        <v>791</v>
      </c>
      <c r="C735" s="584" t="s">
        <v>2572</v>
      </c>
      <c r="D735" s="584" t="s">
        <v>12403</v>
      </c>
      <c r="E735" s="584" t="s">
        <v>12404</v>
      </c>
      <c r="F735" s="584"/>
      <c r="G735" s="584" t="s">
        <v>12405</v>
      </c>
      <c r="H735" s="584" t="s">
        <v>12406</v>
      </c>
      <c r="I735" s="584" t="s">
        <v>12407</v>
      </c>
      <c r="J735" s="584" t="s">
        <v>11465</v>
      </c>
      <c r="K735" s="584" t="s">
        <v>9361</v>
      </c>
      <c r="L735" s="584" t="s">
        <v>20061</v>
      </c>
      <c r="M735" s="584" t="s">
        <v>20061</v>
      </c>
    </row>
    <row r="736" spans="2:13" ht="75">
      <c r="B736" s="642" t="s">
        <v>792</v>
      </c>
      <c r="C736" s="584" t="s">
        <v>2572</v>
      </c>
      <c r="D736" s="584" t="s">
        <v>12408</v>
      </c>
      <c r="E736" s="584" t="s">
        <v>12409</v>
      </c>
      <c r="F736" s="644">
        <v>37939</v>
      </c>
      <c r="G736" s="584" t="s">
        <v>11604</v>
      </c>
      <c r="H736" s="584" t="s">
        <v>12409</v>
      </c>
      <c r="I736" s="644" t="s">
        <v>12410</v>
      </c>
      <c r="J736" s="584" t="s">
        <v>11606</v>
      </c>
      <c r="K736" s="584" t="s">
        <v>11607</v>
      </c>
      <c r="L736" s="584" t="s">
        <v>20061</v>
      </c>
      <c r="M736" s="584" t="s">
        <v>20061</v>
      </c>
    </row>
    <row r="737" spans="2:13" ht="75">
      <c r="B737" s="642" t="s">
        <v>793</v>
      </c>
      <c r="C737" s="584" t="s">
        <v>2572</v>
      </c>
      <c r="D737" s="584" t="s">
        <v>12411</v>
      </c>
      <c r="E737" s="584" t="s">
        <v>12412</v>
      </c>
      <c r="F737" s="644">
        <v>37796</v>
      </c>
      <c r="G737" s="584" t="s">
        <v>11604</v>
      </c>
      <c r="H737" s="584" t="s">
        <v>12412</v>
      </c>
      <c r="I737" s="644" t="s">
        <v>12410</v>
      </c>
      <c r="J737" s="584" t="s">
        <v>11606</v>
      </c>
      <c r="K737" s="584" t="s">
        <v>11607</v>
      </c>
      <c r="L737" s="584" t="s">
        <v>20061</v>
      </c>
      <c r="M737" s="584" t="s">
        <v>20061</v>
      </c>
    </row>
    <row r="738" spans="2:13" ht="75">
      <c r="B738" s="642" t="s">
        <v>794</v>
      </c>
      <c r="C738" s="584" t="s">
        <v>2572</v>
      </c>
      <c r="D738" s="584"/>
      <c r="E738" s="584" t="s">
        <v>12413</v>
      </c>
      <c r="F738" s="644">
        <v>37796</v>
      </c>
      <c r="G738" s="584" t="s">
        <v>11604</v>
      </c>
      <c r="H738" s="584" t="s">
        <v>12413</v>
      </c>
      <c r="I738" s="644" t="s">
        <v>12410</v>
      </c>
      <c r="J738" s="584" t="s">
        <v>11606</v>
      </c>
      <c r="K738" s="584" t="s">
        <v>11607</v>
      </c>
      <c r="L738" s="584" t="s">
        <v>20061</v>
      </c>
      <c r="M738" s="584" t="s">
        <v>20061</v>
      </c>
    </row>
    <row r="739" spans="2:13" ht="90">
      <c r="B739" s="642" t="s">
        <v>795</v>
      </c>
      <c r="C739" s="584" t="s">
        <v>2572</v>
      </c>
      <c r="D739" s="584" t="s">
        <v>12414</v>
      </c>
      <c r="E739" s="584" t="s">
        <v>12415</v>
      </c>
      <c r="F739" s="644">
        <v>38147</v>
      </c>
      <c r="G739" s="584" t="s">
        <v>11604</v>
      </c>
      <c r="H739" s="584" t="s">
        <v>12415</v>
      </c>
      <c r="I739" s="644" t="s">
        <v>12416</v>
      </c>
      <c r="J739" s="584" t="s">
        <v>11606</v>
      </c>
      <c r="K739" s="584" t="s">
        <v>11607</v>
      </c>
      <c r="L739" s="584" t="s">
        <v>20061</v>
      </c>
      <c r="M739" s="584" t="s">
        <v>20061</v>
      </c>
    </row>
    <row r="740" spans="2:13" ht="90">
      <c r="B740" s="642" t="s">
        <v>796</v>
      </c>
      <c r="C740" s="584" t="s">
        <v>2572</v>
      </c>
      <c r="D740" s="584"/>
      <c r="E740" s="584" t="s">
        <v>12417</v>
      </c>
      <c r="F740" s="644">
        <v>38147</v>
      </c>
      <c r="G740" s="584" t="s">
        <v>11604</v>
      </c>
      <c r="H740" s="584" t="s">
        <v>12417</v>
      </c>
      <c r="I740" s="644" t="s">
        <v>12416</v>
      </c>
      <c r="J740" s="584" t="s">
        <v>11606</v>
      </c>
      <c r="K740" s="584" t="s">
        <v>11607</v>
      </c>
      <c r="L740" s="584" t="s">
        <v>1980</v>
      </c>
      <c r="M740" s="584" t="s">
        <v>1980</v>
      </c>
    </row>
    <row r="741" spans="2:13" ht="150">
      <c r="B741" s="642" t="s">
        <v>797</v>
      </c>
      <c r="C741" s="584" t="s">
        <v>2572</v>
      </c>
      <c r="D741" s="584" t="s">
        <v>12418</v>
      </c>
      <c r="E741" s="584" t="s">
        <v>12419</v>
      </c>
      <c r="F741" s="644"/>
      <c r="G741" s="584" t="s">
        <v>4511</v>
      </c>
      <c r="H741" s="584" t="s">
        <v>12419</v>
      </c>
      <c r="I741" s="644" t="s">
        <v>12420</v>
      </c>
      <c r="J741" s="584" t="s">
        <v>2574</v>
      </c>
      <c r="K741" s="584" t="s">
        <v>4375</v>
      </c>
      <c r="L741" s="584" t="s">
        <v>1980</v>
      </c>
      <c r="M741" s="584" t="s">
        <v>1980</v>
      </c>
    </row>
    <row r="742" spans="2:13" ht="90">
      <c r="B742" s="642" t="s">
        <v>799</v>
      </c>
      <c r="C742" s="584" t="s">
        <v>2572</v>
      </c>
      <c r="D742" s="584" t="s">
        <v>12421</v>
      </c>
      <c r="E742" s="584" t="s">
        <v>12422</v>
      </c>
      <c r="F742" s="644"/>
      <c r="G742" s="584" t="s">
        <v>5809</v>
      </c>
      <c r="H742" s="584" t="s">
        <v>12422</v>
      </c>
      <c r="I742" s="644" t="s">
        <v>12420</v>
      </c>
      <c r="J742" s="584" t="s">
        <v>2574</v>
      </c>
      <c r="K742" s="584" t="s">
        <v>4375</v>
      </c>
      <c r="L742" s="584" t="s">
        <v>1980</v>
      </c>
      <c r="M742" s="584" t="s">
        <v>1980</v>
      </c>
    </row>
    <row r="743" spans="2:13" ht="150">
      <c r="B743" s="642" t="s">
        <v>800</v>
      </c>
      <c r="C743" s="584" t="s">
        <v>2572</v>
      </c>
      <c r="D743" s="584" t="s">
        <v>12423</v>
      </c>
      <c r="E743" s="584" t="s">
        <v>12424</v>
      </c>
      <c r="F743" s="644"/>
      <c r="G743" s="584" t="s">
        <v>4511</v>
      </c>
      <c r="H743" s="584" t="s">
        <v>12424</v>
      </c>
      <c r="I743" s="644" t="s">
        <v>12425</v>
      </c>
      <c r="J743" s="584" t="s">
        <v>2574</v>
      </c>
      <c r="K743" s="584" t="s">
        <v>4375</v>
      </c>
      <c r="L743" s="584" t="s">
        <v>1980</v>
      </c>
      <c r="M743" s="584" t="s">
        <v>1980</v>
      </c>
    </row>
    <row r="744" spans="2:13" ht="90">
      <c r="B744" s="642" t="s">
        <v>801</v>
      </c>
      <c r="C744" s="584" t="s">
        <v>2572</v>
      </c>
      <c r="D744" s="584" t="s">
        <v>12426</v>
      </c>
      <c r="E744" s="584" t="s">
        <v>12427</v>
      </c>
      <c r="F744" s="644"/>
      <c r="G744" s="584" t="s">
        <v>5809</v>
      </c>
      <c r="H744" s="584" t="s">
        <v>12427</v>
      </c>
      <c r="I744" s="644" t="s">
        <v>12425</v>
      </c>
      <c r="J744" s="584" t="s">
        <v>2574</v>
      </c>
      <c r="K744" s="584" t="s">
        <v>4375</v>
      </c>
      <c r="L744" s="584" t="s">
        <v>1980</v>
      </c>
      <c r="M744" s="584" t="s">
        <v>1980</v>
      </c>
    </row>
    <row r="745" spans="2:13" ht="90">
      <c r="B745" s="642" t="s">
        <v>802</v>
      </c>
      <c r="C745" s="584" t="s">
        <v>2572</v>
      </c>
      <c r="D745" s="584" t="s">
        <v>12428</v>
      </c>
      <c r="E745" s="584" t="s">
        <v>12429</v>
      </c>
      <c r="F745" s="644"/>
      <c r="G745" s="584" t="s">
        <v>5809</v>
      </c>
      <c r="H745" s="584" t="s">
        <v>12429</v>
      </c>
      <c r="I745" s="644" t="s">
        <v>12430</v>
      </c>
      <c r="J745" s="584" t="s">
        <v>2574</v>
      </c>
      <c r="K745" s="584" t="s">
        <v>4375</v>
      </c>
      <c r="L745" s="584" t="s">
        <v>1980</v>
      </c>
      <c r="M745" s="584" t="s">
        <v>1980</v>
      </c>
    </row>
    <row r="746" spans="2:13" ht="150">
      <c r="B746" s="642" t="s">
        <v>803</v>
      </c>
      <c r="C746" s="584" t="s">
        <v>2572</v>
      </c>
      <c r="D746" s="584" t="s">
        <v>12431</v>
      </c>
      <c r="E746" s="584" t="s">
        <v>12432</v>
      </c>
      <c r="F746" s="644"/>
      <c r="G746" s="584" t="s">
        <v>4511</v>
      </c>
      <c r="H746" s="584" t="s">
        <v>12432</v>
      </c>
      <c r="I746" s="644" t="s">
        <v>12430</v>
      </c>
      <c r="J746" s="584" t="s">
        <v>2574</v>
      </c>
      <c r="K746" s="584" t="s">
        <v>4375</v>
      </c>
      <c r="L746" s="584" t="s">
        <v>1980</v>
      </c>
      <c r="M746" s="584" t="s">
        <v>1980</v>
      </c>
    </row>
    <row r="747" spans="2:13" ht="150">
      <c r="B747" s="642" t="s">
        <v>804</v>
      </c>
      <c r="C747" s="584" t="s">
        <v>2572</v>
      </c>
      <c r="D747" s="584" t="s">
        <v>12433</v>
      </c>
      <c r="E747" s="584" t="s">
        <v>12434</v>
      </c>
      <c r="F747" s="644"/>
      <c r="G747" s="584" t="s">
        <v>4511</v>
      </c>
      <c r="H747" s="584" t="s">
        <v>12434</v>
      </c>
      <c r="I747" s="644" t="s">
        <v>12435</v>
      </c>
      <c r="J747" s="584" t="s">
        <v>2574</v>
      </c>
      <c r="K747" s="584" t="s">
        <v>4375</v>
      </c>
      <c r="L747" s="584" t="s">
        <v>1980</v>
      </c>
      <c r="M747" s="584" t="s">
        <v>1980</v>
      </c>
    </row>
    <row r="748" spans="2:13" ht="150">
      <c r="B748" s="642" t="s">
        <v>805</v>
      </c>
      <c r="C748" s="584" t="s">
        <v>2572</v>
      </c>
      <c r="D748" s="584" t="s">
        <v>12436</v>
      </c>
      <c r="E748" s="584" t="s">
        <v>12437</v>
      </c>
      <c r="F748" s="644"/>
      <c r="G748" s="584" t="s">
        <v>4511</v>
      </c>
      <c r="H748" s="584" t="s">
        <v>12437</v>
      </c>
      <c r="I748" s="644" t="s">
        <v>12435</v>
      </c>
      <c r="J748" s="584" t="s">
        <v>2574</v>
      </c>
      <c r="K748" s="584" t="s">
        <v>4375</v>
      </c>
      <c r="L748" s="584" t="s">
        <v>1980</v>
      </c>
      <c r="M748" s="584" t="s">
        <v>1980</v>
      </c>
    </row>
    <row r="749" spans="2:13" ht="90">
      <c r="B749" s="642" t="s">
        <v>806</v>
      </c>
      <c r="C749" s="584" t="s">
        <v>2572</v>
      </c>
      <c r="D749" s="584" t="s">
        <v>12438</v>
      </c>
      <c r="E749" s="584" t="s">
        <v>12439</v>
      </c>
      <c r="F749" s="644"/>
      <c r="G749" s="584" t="s">
        <v>5809</v>
      </c>
      <c r="H749" s="584" t="s">
        <v>12439</v>
      </c>
      <c r="I749" s="644" t="s">
        <v>12440</v>
      </c>
      <c r="J749" s="584" t="s">
        <v>2574</v>
      </c>
      <c r="K749" s="584" t="s">
        <v>4375</v>
      </c>
      <c r="L749" s="584" t="s">
        <v>1980</v>
      </c>
      <c r="M749" s="584" t="s">
        <v>1980</v>
      </c>
    </row>
    <row r="750" spans="2:13" ht="90">
      <c r="B750" s="642" t="s">
        <v>807</v>
      </c>
      <c r="C750" s="584" t="s">
        <v>2572</v>
      </c>
      <c r="D750" s="584" t="s">
        <v>12441</v>
      </c>
      <c r="E750" s="584" t="s">
        <v>12442</v>
      </c>
      <c r="F750" s="644"/>
      <c r="G750" s="584" t="s">
        <v>5809</v>
      </c>
      <c r="H750" s="584" t="s">
        <v>12442</v>
      </c>
      <c r="I750" s="644" t="s">
        <v>12440</v>
      </c>
      <c r="J750" s="584" t="s">
        <v>2574</v>
      </c>
      <c r="K750" s="584" t="s">
        <v>4375</v>
      </c>
      <c r="L750" s="584" t="s">
        <v>1980</v>
      </c>
      <c r="M750" s="584" t="s">
        <v>1980</v>
      </c>
    </row>
    <row r="751" spans="2:13" ht="150">
      <c r="B751" s="642" t="s">
        <v>808</v>
      </c>
      <c r="C751" s="584" t="s">
        <v>2572</v>
      </c>
      <c r="D751" s="584" t="s">
        <v>12443</v>
      </c>
      <c r="E751" s="584" t="s">
        <v>12444</v>
      </c>
      <c r="F751" s="644"/>
      <c r="G751" s="584" t="s">
        <v>4511</v>
      </c>
      <c r="H751" s="584" t="s">
        <v>12444</v>
      </c>
      <c r="I751" s="644" t="s">
        <v>12445</v>
      </c>
      <c r="J751" s="584" t="s">
        <v>2574</v>
      </c>
      <c r="K751" s="584" t="s">
        <v>4375</v>
      </c>
      <c r="L751" s="584" t="s">
        <v>1980</v>
      </c>
      <c r="M751" s="584" t="s">
        <v>1980</v>
      </c>
    </row>
    <row r="752" spans="2:13" ht="90">
      <c r="B752" s="642" t="s">
        <v>809</v>
      </c>
      <c r="C752" s="584" t="s">
        <v>2572</v>
      </c>
      <c r="D752" s="584" t="s">
        <v>12446</v>
      </c>
      <c r="E752" s="584" t="s">
        <v>11883</v>
      </c>
      <c r="F752" s="644"/>
      <c r="G752" s="584" t="s">
        <v>5809</v>
      </c>
      <c r="H752" s="584" t="s">
        <v>11883</v>
      </c>
      <c r="I752" s="644" t="s">
        <v>12447</v>
      </c>
      <c r="J752" s="584" t="s">
        <v>2574</v>
      </c>
      <c r="K752" s="584" t="s">
        <v>4375</v>
      </c>
      <c r="L752" s="584" t="s">
        <v>1980</v>
      </c>
      <c r="M752" s="584" t="s">
        <v>1980</v>
      </c>
    </row>
    <row r="753" spans="2:13" ht="150">
      <c r="B753" s="642" t="s">
        <v>810</v>
      </c>
      <c r="C753" s="584" t="s">
        <v>2572</v>
      </c>
      <c r="D753" s="584" t="s">
        <v>12448</v>
      </c>
      <c r="E753" s="584" t="s">
        <v>12449</v>
      </c>
      <c r="F753" s="644"/>
      <c r="G753" s="584" t="s">
        <v>4511</v>
      </c>
      <c r="H753" s="584" t="s">
        <v>12449</v>
      </c>
      <c r="I753" s="644" t="s">
        <v>12450</v>
      </c>
      <c r="J753" s="584" t="s">
        <v>2574</v>
      </c>
      <c r="K753" s="584" t="s">
        <v>4375</v>
      </c>
      <c r="L753" s="584" t="s">
        <v>1980</v>
      </c>
      <c r="M753" s="584" t="s">
        <v>1980</v>
      </c>
    </row>
    <row r="754" spans="2:13" ht="150">
      <c r="B754" s="642" t="s">
        <v>811</v>
      </c>
      <c r="C754" s="584" t="s">
        <v>2572</v>
      </c>
      <c r="D754" s="584" t="s">
        <v>12451</v>
      </c>
      <c r="E754" s="584" t="s">
        <v>12452</v>
      </c>
      <c r="F754" s="644"/>
      <c r="G754" s="584" t="s">
        <v>4511</v>
      </c>
      <c r="H754" s="584" t="s">
        <v>12452</v>
      </c>
      <c r="I754" s="644" t="s">
        <v>12450</v>
      </c>
      <c r="J754" s="584" t="s">
        <v>2574</v>
      </c>
      <c r="K754" s="584" t="s">
        <v>4375</v>
      </c>
      <c r="L754" s="584" t="s">
        <v>1980</v>
      </c>
      <c r="M754" s="584" t="s">
        <v>1980</v>
      </c>
    </row>
    <row r="755" spans="2:13" ht="120">
      <c r="B755" s="642" t="s">
        <v>812</v>
      </c>
      <c r="C755" s="584" t="s">
        <v>2572</v>
      </c>
      <c r="D755" s="584" t="s">
        <v>12453</v>
      </c>
      <c r="E755" s="584" t="s">
        <v>12454</v>
      </c>
      <c r="F755" s="644"/>
      <c r="G755" s="584" t="s">
        <v>7395</v>
      </c>
      <c r="H755" s="584" t="s">
        <v>12454</v>
      </c>
      <c r="I755" s="584" t="s">
        <v>12455</v>
      </c>
      <c r="J755" s="584" t="s">
        <v>2872</v>
      </c>
      <c r="K755" s="584" t="s">
        <v>9401</v>
      </c>
      <c r="L755" s="584" t="s">
        <v>19395</v>
      </c>
      <c r="M755" s="584" t="s">
        <v>19395</v>
      </c>
    </row>
    <row r="756" spans="2:13" ht="105">
      <c r="B756" s="642" t="s">
        <v>813</v>
      </c>
      <c r="C756" s="584" t="s">
        <v>2572</v>
      </c>
      <c r="D756" s="584" t="s">
        <v>12100</v>
      </c>
      <c r="E756" s="584" t="s">
        <v>12101</v>
      </c>
      <c r="F756" s="584"/>
      <c r="G756" s="584" t="s">
        <v>2063</v>
      </c>
      <c r="H756" s="584" t="s">
        <v>12102</v>
      </c>
      <c r="I756" s="584" t="s">
        <v>20069</v>
      </c>
      <c r="J756" s="584" t="s">
        <v>11465</v>
      </c>
      <c r="K756" s="584" t="s">
        <v>9401</v>
      </c>
      <c r="L756" s="584" t="s">
        <v>19562</v>
      </c>
      <c r="M756" s="584" t="s">
        <v>19562</v>
      </c>
    </row>
    <row r="757" spans="2:13" ht="255">
      <c r="B757" s="642" t="s">
        <v>814</v>
      </c>
      <c r="C757" s="584" t="s">
        <v>2572</v>
      </c>
      <c r="D757" s="584" t="s">
        <v>2983</v>
      </c>
      <c r="E757" s="584" t="s">
        <v>12456</v>
      </c>
      <c r="F757" s="584"/>
      <c r="G757" s="584" t="s">
        <v>2063</v>
      </c>
      <c r="H757" s="584" t="s">
        <v>2984</v>
      </c>
      <c r="I757" s="652" t="s">
        <v>11355</v>
      </c>
      <c r="J757" s="584" t="s">
        <v>11465</v>
      </c>
      <c r="K757" s="584" t="s">
        <v>4342</v>
      </c>
      <c r="L757" s="584" t="s">
        <v>19395</v>
      </c>
      <c r="M757" s="584" t="s">
        <v>19395</v>
      </c>
    </row>
    <row r="758" spans="2:13" ht="90">
      <c r="B758" s="642" t="s">
        <v>815</v>
      </c>
      <c r="C758" s="584" t="s">
        <v>2572</v>
      </c>
      <c r="D758" s="1061"/>
      <c r="E758" s="584" t="s">
        <v>12456</v>
      </c>
      <c r="F758" s="584"/>
      <c r="G758" s="584" t="s">
        <v>2693</v>
      </c>
      <c r="H758" s="584" t="s">
        <v>2985</v>
      </c>
      <c r="I758" s="652" t="s">
        <v>11355</v>
      </c>
      <c r="J758" s="584" t="s">
        <v>11465</v>
      </c>
      <c r="K758" s="584" t="s">
        <v>4342</v>
      </c>
      <c r="L758" s="584" t="s">
        <v>19395</v>
      </c>
      <c r="M758" s="584" t="s">
        <v>19395</v>
      </c>
    </row>
    <row r="759" spans="2:13" ht="90">
      <c r="B759" s="642" t="s">
        <v>816</v>
      </c>
      <c r="C759" s="584" t="s">
        <v>2572</v>
      </c>
      <c r="D759" s="1061"/>
      <c r="E759" s="584" t="s">
        <v>12456</v>
      </c>
      <c r="F759" s="584"/>
      <c r="G759" s="584" t="s">
        <v>895</v>
      </c>
      <c r="H759" s="584" t="s">
        <v>2986</v>
      </c>
      <c r="I759" s="652" t="s">
        <v>11355</v>
      </c>
      <c r="J759" s="584" t="s">
        <v>11465</v>
      </c>
      <c r="K759" s="584" t="s">
        <v>4342</v>
      </c>
      <c r="L759" s="584" t="s">
        <v>19395</v>
      </c>
      <c r="M759" s="584" t="s">
        <v>19395</v>
      </c>
    </row>
    <row r="760" spans="2:13" ht="90">
      <c r="B760" s="642" t="s">
        <v>817</v>
      </c>
      <c r="C760" s="584" t="s">
        <v>2572</v>
      </c>
      <c r="D760" s="1061"/>
      <c r="E760" s="584" t="s">
        <v>12456</v>
      </c>
      <c r="F760" s="584"/>
      <c r="G760" s="584" t="s">
        <v>895</v>
      </c>
      <c r="H760" s="584" t="s">
        <v>2987</v>
      </c>
      <c r="I760" s="652" t="s">
        <v>11355</v>
      </c>
      <c r="J760" s="584" t="s">
        <v>11465</v>
      </c>
      <c r="K760" s="584" t="s">
        <v>4342</v>
      </c>
      <c r="L760" s="584" t="s">
        <v>19395</v>
      </c>
      <c r="M760" s="584" t="s">
        <v>19395</v>
      </c>
    </row>
    <row r="761" spans="2:13" ht="90">
      <c r="B761" s="642" t="s">
        <v>818</v>
      </c>
      <c r="C761" s="584" t="s">
        <v>2572</v>
      </c>
      <c r="D761" s="1061"/>
      <c r="E761" s="584" t="s">
        <v>12456</v>
      </c>
      <c r="F761" s="584"/>
      <c r="G761" s="584" t="s">
        <v>895</v>
      </c>
      <c r="H761" s="584" t="s">
        <v>2988</v>
      </c>
      <c r="I761" s="652" t="s">
        <v>11355</v>
      </c>
      <c r="J761" s="584" t="s">
        <v>11465</v>
      </c>
      <c r="K761" s="584" t="s">
        <v>4342</v>
      </c>
      <c r="L761" s="584" t="s">
        <v>19395</v>
      </c>
      <c r="M761" s="584" t="s">
        <v>19395</v>
      </c>
    </row>
    <row r="762" spans="2:13" ht="90">
      <c r="B762" s="642" t="s">
        <v>819</v>
      </c>
      <c r="C762" s="584" t="s">
        <v>2572</v>
      </c>
      <c r="D762" s="1061"/>
      <c r="E762" s="584" t="s">
        <v>12456</v>
      </c>
      <c r="F762" s="584"/>
      <c r="G762" s="584" t="s">
        <v>895</v>
      </c>
      <c r="H762" s="584" t="s">
        <v>2989</v>
      </c>
      <c r="I762" s="652" t="s">
        <v>11355</v>
      </c>
      <c r="J762" s="584" t="s">
        <v>11465</v>
      </c>
      <c r="K762" s="584" t="s">
        <v>4342</v>
      </c>
      <c r="L762" s="584" t="s">
        <v>19395</v>
      </c>
      <c r="M762" s="584" t="s">
        <v>19395</v>
      </c>
    </row>
    <row r="763" spans="2:13" ht="90">
      <c r="B763" s="642" t="s">
        <v>820</v>
      </c>
      <c r="C763" s="584" t="s">
        <v>2572</v>
      </c>
      <c r="D763" s="1061"/>
      <c r="E763" s="584" t="s">
        <v>12456</v>
      </c>
      <c r="F763" s="584"/>
      <c r="G763" s="584" t="s">
        <v>2693</v>
      </c>
      <c r="H763" s="584" t="s">
        <v>2990</v>
      </c>
      <c r="I763" s="652" t="s">
        <v>11355</v>
      </c>
      <c r="J763" s="584" t="s">
        <v>11465</v>
      </c>
      <c r="K763" s="584" t="s">
        <v>4342</v>
      </c>
      <c r="L763" s="584" t="s">
        <v>19395</v>
      </c>
      <c r="M763" s="584" t="s">
        <v>19395</v>
      </c>
    </row>
    <row r="764" spans="2:13" ht="90">
      <c r="B764" s="642" t="s">
        <v>821</v>
      </c>
      <c r="C764" s="584" t="s">
        <v>2572</v>
      </c>
      <c r="D764" s="1061"/>
      <c r="E764" s="584" t="s">
        <v>12456</v>
      </c>
      <c r="F764" s="584"/>
      <c r="G764" s="584" t="s">
        <v>2693</v>
      </c>
      <c r="H764" s="584" t="s">
        <v>2990</v>
      </c>
      <c r="I764" s="652" t="s">
        <v>11355</v>
      </c>
      <c r="J764" s="584" t="s">
        <v>11465</v>
      </c>
      <c r="K764" s="584" t="s">
        <v>4342</v>
      </c>
      <c r="L764" s="584" t="s">
        <v>19395</v>
      </c>
      <c r="M764" s="584" t="s">
        <v>19395</v>
      </c>
    </row>
    <row r="765" spans="2:13" ht="90">
      <c r="B765" s="642" t="s">
        <v>822</v>
      </c>
      <c r="C765" s="584" t="s">
        <v>2572</v>
      </c>
      <c r="D765" s="1061"/>
      <c r="E765" s="584" t="s">
        <v>12456</v>
      </c>
      <c r="F765" s="584"/>
      <c r="G765" s="584" t="s">
        <v>895</v>
      </c>
      <c r="H765" s="584" t="s">
        <v>2991</v>
      </c>
      <c r="I765" s="652" t="s">
        <v>11355</v>
      </c>
      <c r="J765" s="584" t="s">
        <v>2575</v>
      </c>
      <c r="K765" s="584" t="s">
        <v>4342</v>
      </c>
      <c r="L765" s="584" t="s">
        <v>19395</v>
      </c>
      <c r="M765" s="584" t="s">
        <v>19395</v>
      </c>
    </row>
    <row r="766" spans="2:13" ht="90">
      <c r="B766" s="642" t="s">
        <v>823</v>
      </c>
      <c r="C766" s="584" t="s">
        <v>2572</v>
      </c>
      <c r="D766" s="1061"/>
      <c r="E766" s="584" t="s">
        <v>12456</v>
      </c>
      <c r="F766" s="584"/>
      <c r="G766" s="584" t="s">
        <v>2693</v>
      </c>
      <c r="H766" s="584" t="s">
        <v>2992</v>
      </c>
      <c r="I766" s="652" t="s">
        <v>11355</v>
      </c>
      <c r="J766" s="584" t="s">
        <v>11465</v>
      </c>
      <c r="K766" s="584" t="s">
        <v>4342</v>
      </c>
      <c r="L766" s="584" t="s">
        <v>19395</v>
      </c>
      <c r="M766" s="584" t="s">
        <v>19395</v>
      </c>
    </row>
    <row r="767" spans="2:13" ht="90">
      <c r="B767" s="642" t="s">
        <v>824</v>
      </c>
      <c r="C767" s="584" t="s">
        <v>2572</v>
      </c>
      <c r="D767" s="1061"/>
      <c r="E767" s="584" t="s">
        <v>12456</v>
      </c>
      <c r="F767" s="584"/>
      <c r="G767" s="584" t="s">
        <v>2693</v>
      </c>
      <c r="H767" s="584" t="s">
        <v>2993</v>
      </c>
      <c r="I767" s="652" t="s">
        <v>11355</v>
      </c>
      <c r="J767" s="584" t="s">
        <v>11465</v>
      </c>
      <c r="K767" s="584" t="s">
        <v>4342</v>
      </c>
      <c r="L767" s="584" t="s">
        <v>19395</v>
      </c>
      <c r="M767" s="584" t="s">
        <v>19395</v>
      </c>
    </row>
    <row r="768" spans="2:13" ht="90">
      <c r="B768" s="642" t="s">
        <v>825</v>
      </c>
      <c r="C768" s="584" t="s">
        <v>2572</v>
      </c>
      <c r="D768" s="1061"/>
      <c r="E768" s="584" t="s">
        <v>12456</v>
      </c>
      <c r="F768" s="584"/>
      <c r="G768" s="584" t="s">
        <v>895</v>
      </c>
      <c r="H768" s="584" t="s">
        <v>2994</v>
      </c>
      <c r="I768" s="652" t="s">
        <v>11355</v>
      </c>
      <c r="J768" s="584" t="s">
        <v>2575</v>
      </c>
      <c r="K768" s="584" t="s">
        <v>4342</v>
      </c>
      <c r="L768" s="584" t="s">
        <v>19395</v>
      </c>
      <c r="M768" s="584" t="s">
        <v>19395</v>
      </c>
    </row>
    <row r="769" spans="2:13" ht="90">
      <c r="B769" s="642" t="s">
        <v>826</v>
      </c>
      <c r="C769" s="584" t="s">
        <v>2572</v>
      </c>
      <c r="D769" s="1061"/>
      <c r="E769" s="584" t="s">
        <v>12456</v>
      </c>
      <c r="F769" s="584"/>
      <c r="G769" s="584" t="s">
        <v>895</v>
      </c>
      <c r="H769" s="584" t="s">
        <v>2995</v>
      </c>
      <c r="I769" s="652" t="s">
        <v>11355</v>
      </c>
      <c r="J769" s="584" t="s">
        <v>11465</v>
      </c>
      <c r="K769" s="584" t="s">
        <v>4342</v>
      </c>
      <c r="L769" s="584" t="s">
        <v>19395</v>
      </c>
      <c r="M769" s="584" t="s">
        <v>19395</v>
      </c>
    </row>
    <row r="770" spans="2:13" ht="90">
      <c r="B770" s="642" t="s">
        <v>827</v>
      </c>
      <c r="C770" s="584" t="s">
        <v>2572</v>
      </c>
      <c r="D770" s="1061"/>
      <c r="E770" s="584" t="s">
        <v>12456</v>
      </c>
      <c r="F770" s="584"/>
      <c r="G770" s="584" t="s">
        <v>895</v>
      </c>
      <c r="H770" s="584" t="s">
        <v>2996</v>
      </c>
      <c r="I770" s="652" t="s">
        <v>11355</v>
      </c>
      <c r="J770" s="584" t="s">
        <v>11465</v>
      </c>
      <c r="K770" s="584" t="s">
        <v>4342</v>
      </c>
      <c r="L770" s="584" t="s">
        <v>19395</v>
      </c>
      <c r="M770" s="584" t="s">
        <v>19395</v>
      </c>
    </row>
    <row r="771" spans="2:13" ht="90">
      <c r="B771" s="642" t="s">
        <v>828</v>
      </c>
      <c r="C771" s="584" t="s">
        <v>2572</v>
      </c>
      <c r="D771" s="1061"/>
      <c r="E771" s="584" t="s">
        <v>12456</v>
      </c>
      <c r="F771" s="584"/>
      <c r="G771" s="584" t="s">
        <v>895</v>
      </c>
      <c r="H771" s="584" t="s">
        <v>2997</v>
      </c>
      <c r="I771" s="652" t="s">
        <v>11355</v>
      </c>
      <c r="J771" s="584" t="s">
        <v>11465</v>
      </c>
      <c r="K771" s="584" t="s">
        <v>4342</v>
      </c>
      <c r="L771" s="584" t="s">
        <v>19395</v>
      </c>
      <c r="M771" s="584" t="s">
        <v>19395</v>
      </c>
    </row>
    <row r="772" spans="2:13" ht="90">
      <c r="B772" s="642" t="s">
        <v>829</v>
      </c>
      <c r="C772" s="584" t="s">
        <v>2572</v>
      </c>
      <c r="D772" s="1061"/>
      <c r="E772" s="584" t="s">
        <v>12456</v>
      </c>
      <c r="F772" s="584"/>
      <c r="G772" s="584" t="s">
        <v>895</v>
      </c>
      <c r="H772" s="584" t="s">
        <v>2998</v>
      </c>
      <c r="I772" s="652" t="s">
        <v>11355</v>
      </c>
      <c r="J772" s="584" t="s">
        <v>2575</v>
      </c>
      <c r="K772" s="584" t="s">
        <v>4342</v>
      </c>
      <c r="L772" s="584" t="s">
        <v>19395</v>
      </c>
      <c r="M772" s="584" t="s">
        <v>19395</v>
      </c>
    </row>
    <row r="773" spans="2:13" ht="90">
      <c r="B773" s="642" t="s">
        <v>830</v>
      </c>
      <c r="C773" s="584" t="s">
        <v>2572</v>
      </c>
      <c r="D773" s="1061"/>
      <c r="E773" s="584" t="s">
        <v>12456</v>
      </c>
      <c r="F773" s="584"/>
      <c r="G773" s="584" t="s">
        <v>895</v>
      </c>
      <c r="H773" s="584" t="s">
        <v>2999</v>
      </c>
      <c r="I773" s="652" t="s">
        <v>11355</v>
      </c>
      <c r="J773" s="584" t="s">
        <v>11465</v>
      </c>
      <c r="K773" s="584" t="s">
        <v>4342</v>
      </c>
      <c r="L773" s="584" t="s">
        <v>19395</v>
      </c>
      <c r="M773" s="584" t="s">
        <v>19395</v>
      </c>
    </row>
    <row r="774" spans="2:13" ht="90">
      <c r="B774" s="642" t="s">
        <v>831</v>
      </c>
      <c r="C774" s="584" t="s">
        <v>2572</v>
      </c>
      <c r="D774" s="1061"/>
      <c r="E774" s="584" t="s">
        <v>12456</v>
      </c>
      <c r="F774" s="584"/>
      <c r="G774" s="584" t="s">
        <v>895</v>
      </c>
      <c r="H774" s="584" t="s">
        <v>3000</v>
      </c>
      <c r="I774" s="652" t="s">
        <v>11355</v>
      </c>
      <c r="J774" s="584" t="s">
        <v>11465</v>
      </c>
      <c r="K774" s="584" t="s">
        <v>4342</v>
      </c>
      <c r="L774" s="584" t="s">
        <v>19395</v>
      </c>
      <c r="M774" s="584" t="s">
        <v>19395</v>
      </c>
    </row>
    <row r="775" spans="2:13" ht="90">
      <c r="B775" s="642" t="s">
        <v>832</v>
      </c>
      <c r="C775" s="584" t="s">
        <v>2572</v>
      </c>
      <c r="D775" s="1061"/>
      <c r="E775" s="584" t="s">
        <v>12456</v>
      </c>
      <c r="F775" s="584"/>
      <c r="G775" s="584" t="s">
        <v>895</v>
      </c>
      <c r="H775" s="584" t="s">
        <v>3001</v>
      </c>
      <c r="I775" s="652" t="s">
        <v>11355</v>
      </c>
      <c r="J775" s="584" t="s">
        <v>11465</v>
      </c>
      <c r="K775" s="584" t="s">
        <v>4342</v>
      </c>
      <c r="L775" s="584" t="s">
        <v>19395</v>
      </c>
      <c r="M775" s="584" t="s">
        <v>19395</v>
      </c>
    </row>
    <row r="776" spans="2:13" ht="90">
      <c r="B776" s="642" t="s">
        <v>833</v>
      </c>
      <c r="C776" s="584" t="s">
        <v>2572</v>
      </c>
      <c r="D776" s="1061"/>
      <c r="E776" s="584" t="s">
        <v>12456</v>
      </c>
      <c r="F776" s="584"/>
      <c r="G776" s="584" t="s">
        <v>2693</v>
      </c>
      <c r="H776" s="584" t="s">
        <v>3002</v>
      </c>
      <c r="I776" s="652" t="s">
        <v>11355</v>
      </c>
      <c r="J776" s="584" t="s">
        <v>11465</v>
      </c>
      <c r="K776" s="584" t="s">
        <v>4342</v>
      </c>
      <c r="L776" s="584" t="s">
        <v>19395</v>
      </c>
      <c r="M776" s="584" t="s">
        <v>19395</v>
      </c>
    </row>
    <row r="777" spans="2:13" ht="90">
      <c r="B777" s="642" t="s">
        <v>834</v>
      </c>
      <c r="C777" s="584" t="s">
        <v>2572</v>
      </c>
      <c r="D777" s="1061"/>
      <c r="E777" s="584" t="s">
        <v>12456</v>
      </c>
      <c r="F777" s="584"/>
      <c r="G777" s="584" t="s">
        <v>2693</v>
      </c>
      <c r="H777" s="584" t="s">
        <v>3003</v>
      </c>
      <c r="I777" s="652" t="s">
        <v>11355</v>
      </c>
      <c r="J777" s="584" t="s">
        <v>2575</v>
      </c>
      <c r="K777" s="584" t="s">
        <v>4342</v>
      </c>
      <c r="L777" s="584" t="s">
        <v>19395</v>
      </c>
      <c r="M777" s="584" t="s">
        <v>19395</v>
      </c>
    </row>
    <row r="778" spans="2:13" ht="90">
      <c r="B778" s="642" t="s">
        <v>835</v>
      </c>
      <c r="C778" s="584" t="s">
        <v>2572</v>
      </c>
      <c r="D778" s="1061"/>
      <c r="E778" s="584" t="s">
        <v>12456</v>
      </c>
      <c r="F778" s="584"/>
      <c r="G778" s="584" t="s">
        <v>2693</v>
      </c>
      <c r="H778" s="584" t="s">
        <v>3004</v>
      </c>
      <c r="I778" s="652" t="s">
        <v>11355</v>
      </c>
      <c r="J778" s="584" t="s">
        <v>11465</v>
      </c>
      <c r="K778" s="584" t="s">
        <v>4342</v>
      </c>
      <c r="L778" s="584" t="s">
        <v>19395</v>
      </c>
      <c r="M778" s="584" t="s">
        <v>19395</v>
      </c>
    </row>
    <row r="779" spans="2:13" ht="90">
      <c r="B779" s="642" t="s">
        <v>836</v>
      </c>
      <c r="C779" s="584" t="s">
        <v>2572</v>
      </c>
      <c r="D779" s="1061"/>
      <c r="E779" s="584" t="s">
        <v>12456</v>
      </c>
      <c r="F779" s="584"/>
      <c r="G779" s="584" t="s">
        <v>2693</v>
      </c>
      <c r="H779" s="584" t="s">
        <v>3005</v>
      </c>
      <c r="I779" s="652" t="s">
        <v>11355</v>
      </c>
      <c r="J779" s="584" t="s">
        <v>11465</v>
      </c>
      <c r="K779" s="584" t="s">
        <v>4342</v>
      </c>
      <c r="L779" s="584" t="s">
        <v>19395</v>
      </c>
      <c r="M779" s="584" t="s">
        <v>19395</v>
      </c>
    </row>
    <row r="780" spans="2:13" ht="90">
      <c r="B780" s="642" t="s">
        <v>837</v>
      </c>
      <c r="C780" s="584" t="s">
        <v>2572</v>
      </c>
      <c r="D780" s="1061"/>
      <c r="E780" s="584" t="s">
        <v>12456</v>
      </c>
      <c r="F780" s="584"/>
      <c r="G780" s="584" t="s">
        <v>2693</v>
      </c>
      <c r="H780" s="584" t="s">
        <v>3006</v>
      </c>
      <c r="I780" s="652" t="s">
        <v>11355</v>
      </c>
      <c r="J780" s="584" t="s">
        <v>11465</v>
      </c>
      <c r="K780" s="584" t="s">
        <v>4342</v>
      </c>
      <c r="L780" s="584" t="s">
        <v>20061</v>
      </c>
      <c r="M780" s="584" t="s">
        <v>20061</v>
      </c>
    </row>
    <row r="781" spans="2:13" ht="75">
      <c r="B781" s="642" t="s">
        <v>838</v>
      </c>
      <c r="C781" s="584" t="s">
        <v>2572</v>
      </c>
      <c r="D781" s="584" t="s">
        <v>12457</v>
      </c>
      <c r="E781" s="584" t="s">
        <v>12458</v>
      </c>
      <c r="F781" s="644">
        <v>37515</v>
      </c>
      <c r="G781" s="584" t="s">
        <v>11604</v>
      </c>
      <c r="H781" s="584" t="s">
        <v>12458</v>
      </c>
      <c r="I781" s="644" t="s">
        <v>12459</v>
      </c>
      <c r="J781" s="584" t="s">
        <v>11606</v>
      </c>
      <c r="K781" s="584" t="s">
        <v>11607</v>
      </c>
      <c r="L781" s="584" t="s">
        <v>20061</v>
      </c>
      <c r="M781" s="584" t="s">
        <v>20061</v>
      </c>
    </row>
    <row r="782" spans="2:13" ht="60">
      <c r="B782" s="642" t="s">
        <v>839</v>
      </c>
      <c r="C782" s="584" t="s">
        <v>2572</v>
      </c>
      <c r="D782" s="1061"/>
      <c r="E782" s="584" t="s">
        <v>12460</v>
      </c>
      <c r="F782" s="644">
        <v>37515</v>
      </c>
      <c r="G782" s="584" t="s">
        <v>11604</v>
      </c>
      <c r="H782" s="584" t="s">
        <v>12461</v>
      </c>
      <c r="I782" s="644" t="s">
        <v>12459</v>
      </c>
      <c r="J782" s="584" t="s">
        <v>11606</v>
      </c>
      <c r="K782" s="584" t="s">
        <v>11607</v>
      </c>
      <c r="L782" s="584" t="s">
        <v>20061</v>
      </c>
      <c r="M782" s="584" t="s">
        <v>20061</v>
      </c>
    </row>
    <row r="783" spans="2:13" ht="60">
      <c r="B783" s="642" t="s">
        <v>840</v>
      </c>
      <c r="C783" s="584" t="s">
        <v>2572</v>
      </c>
      <c r="D783" s="1061"/>
      <c r="E783" s="584" t="s">
        <v>12462</v>
      </c>
      <c r="F783" s="644">
        <v>37515</v>
      </c>
      <c r="G783" s="584" t="s">
        <v>11604</v>
      </c>
      <c r="H783" s="584" t="s">
        <v>12462</v>
      </c>
      <c r="I783" s="644" t="s">
        <v>12459</v>
      </c>
      <c r="J783" s="584" t="s">
        <v>11606</v>
      </c>
      <c r="K783" s="584" t="s">
        <v>11607</v>
      </c>
      <c r="L783" s="584" t="s">
        <v>20061</v>
      </c>
      <c r="M783" s="584" t="s">
        <v>20061</v>
      </c>
    </row>
    <row r="784" spans="2:13" ht="60">
      <c r="B784" s="642" t="s">
        <v>841</v>
      </c>
      <c r="C784" s="584" t="s">
        <v>2572</v>
      </c>
      <c r="D784" s="1061"/>
      <c r="E784" s="584" t="s">
        <v>12463</v>
      </c>
      <c r="F784" s="644">
        <v>37515</v>
      </c>
      <c r="G784" s="584" t="s">
        <v>11604</v>
      </c>
      <c r="H784" s="584" t="s">
        <v>12463</v>
      </c>
      <c r="I784" s="644" t="s">
        <v>12459</v>
      </c>
      <c r="J784" s="584" t="s">
        <v>11606</v>
      </c>
      <c r="K784" s="584" t="s">
        <v>11607</v>
      </c>
      <c r="L784" s="584" t="s">
        <v>20061</v>
      </c>
      <c r="M784" s="584" t="s">
        <v>20061</v>
      </c>
    </row>
    <row r="785" spans="2:13" ht="60">
      <c r="B785" s="642" t="s">
        <v>842</v>
      </c>
      <c r="C785" s="584" t="s">
        <v>2572</v>
      </c>
      <c r="D785" s="1061"/>
      <c r="E785" s="584" t="s">
        <v>12464</v>
      </c>
      <c r="F785" s="644">
        <v>37515</v>
      </c>
      <c r="G785" s="584" t="s">
        <v>11604</v>
      </c>
      <c r="H785" s="584" t="s">
        <v>12464</v>
      </c>
      <c r="I785" s="644" t="s">
        <v>12459</v>
      </c>
      <c r="J785" s="584" t="s">
        <v>11606</v>
      </c>
      <c r="K785" s="584" t="s">
        <v>11607</v>
      </c>
      <c r="L785" s="584" t="s">
        <v>20061</v>
      </c>
      <c r="M785" s="584" t="s">
        <v>20061</v>
      </c>
    </row>
    <row r="786" spans="2:13" ht="60">
      <c r="B786" s="642" t="s">
        <v>843</v>
      </c>
      <c r="C786" s="584" t="s">
        <v>2572</v>
      </c>
      <c r="D786" s="1061"/>
      <c r="E786" s="584" t="s">
        <v>12465</v>
      </c>
      <c r="F786" s="644">
        <v>37515</v>
      </c>
      <c r="G786" s="584" t="s">
        <v>11604</v>
      </c>
      <c r="H786" s="584" t="s">
        <v>12466</v>
      </c>
      <c r="I786" s="644" t="s">
        <v>12459</v>
      </c>
      <c r="J786" s="584" t="s">
        <v>11606</v>
      </c>
      <c r="K786" s="584" t="s">
        <v>11607</v>
      </c>
      <c r="L786" s="584" t="s">
        <v>20061</v>
      </c>
      <c r="M786" s="584" t="s">
        <v>20061</v>
      </c>
    </row>
    <row r="787" spans="2:13" ht="60">
      <c r="B787" s="642" t="s">
        <v>844</v>
      </c>
      <c r="C787" s="584" t="s">
        <v>2572</v>
      </c>
      <c r="D787" s="1061"/>
      <c r="E787" s="584" t="s">
        <v>12467</v>
      </c>
      <c r="F787" s="644">
        <v>37515</v>
      </c>
      <c r="G787" s="584" t="s">
        <v>11604</v>
      </c>
      <c r="H787" s="584" t="s">
        <v>12467</v>
      </c>
      <c r="I787" s="644" t="s">
        <v>12459</v>
      </c>
      <c r="J787" s="584" t="s">
        <v>11606</v>
      </c>
      <c r="K787" s="584" t="s">
        <v>11607</v>
      </c>
      <c r="L787" s="586" t="s">
        <v>19394</v>
      </c>
      <c r="M787" s="586" t="s">
        <v>19394</v>
      </c>
    </row>
    <row r="788" spans="2:13" ht="60">
      <c r="B788" s="642" t="s">
        <v>845</v>
      </c>
      <c r="C788" s="584" t="s">
        <v>2572</v>
      </c>
      <c r="D788" s="1058" t="s">
        <v>2750</v>
      </c>
      <c r="E788" s="1059" t="s">
        <v>12468</v>
      </c>
      <c r="F788" s="584" t="s">
        <v>2751</v>
      </c>
      <c r="G788" s="586" t="s">
        <v>2577</v>
      </c>
      <c r="H788" s="586" t="s">
        <v>2752</v>
      </c>
      <c r="I788" s="586" t="s">
        <v>12469</v>
      </c>
      <c r="J788" s="584" t="s">
        <v>4420</v>
      </c>
      <c r="K788" s="586" t="s">
        <v>4366</v>
      </c>
      <c r="L788" s="586" t="s">
        <v>19394</v>
      </c>
      <c r="M788" s="586" t="s">
        <v>19394</v>
      </c>
    </row>
    <row r="789" spans="2:13" ht="60">
      <c r="B789" s="642" t="s">
        <v>846</v>
      </c>
      <c r="C789" s="584" t="s">
        <v>2572</v>
      </c>
      <c r="D789" s="1058"/>
      <c r="E789" s="1059"/>
      <c r="F789" s="584" t="s">
        <v>2751</v>
      </c>
      <c r="G789" s="586" t="s">
        <v>2577</v>
      </c>
      <c r="H789" s="586" t="s">
        <v>2753</v>
      </c>
      <c r="I789" s="586" t="s">
        <v>12469</v>
      </c>
      <c r="J789" s="584" t="s">
        <v>4420</v>
      </c>
      <c r="K789" s="586" t="s">
        <v>4344</v>
      </c>
      <c r="L789" s="586" t="s">
        <v>19394</v>
      </c>
      <c r="M789" s="586" t="s">
        <v>19394</v>
      </c>
    </row>
    <row r="790" spans="2:13" ht="45">
      <c r="B790" s="642" t="s">
        <v>847</v>
      </c>
      <c r="C790" s="584" t="s">
        <v>2572</v>
      </c>
      <c r="D790" s="1058"/>
      <c r="E790" s="1059"/>
      <c r="F790" s="584" t="s">
        <v>2751</v>
      </c>
      <c r="G790" s="586" t="s">
        <v>1066</v>
      </c>
      <c r="H790" s="586" t="s">
        <v>2754</v>
      </c>
      <c r="I790" s="586" t="s">
        <v>12469</v>
      </c>
      <c r="J790" s="584" t="s">
        <v>4420</v>
      </c>
      <c r="K790" s="586" t="s">
        <v>4344</v>
      </c>
      <c r="L790" s="586" t="s">
        <v>19394</v>
      </c>
      <c r="M790" s="586" t="s">
        <v>19394</v>
      </c>
    </row>
    <row r="791" spans="2:13" ht="45">
      <c r="B791" s="642" t="s">
        <v>848</v>
      </c>
      <c r="C791" s="584" t="s">
        <v>2572</v>
      </c>
      <c r="D791" s="1058"/>
      <c r="E791" s="1059"/>
      <c r="F791" s="584" t="s">
        <v>2751</v>
      </c>
      <c r="G791" s="586" t="s">
        <v>1066</v>
      </c>
      <c r="H791" s="586" t="s">
        <v>2755</v>
      </c>
      <c r="I791" s="586" t="s">
        <v>12469</v>
      </c>
      <c r="J791" s="584" t="s">
        <v>4420</v>
      </c>
      <c r="K791" s="586" t="s">
        <v>4344</v>
      </c>
      <c r="L791" s="586" t="s">
        <v>19394</v>
      </c>
      <c r="M791" s="586" t="s">
        <v>19394</v>
      </c>
    </row>
    <row r="792" spans="2:13" ht="60">
      <c r="B792" s="642" t="s">
        <v>849</v>
      </c>
      <c r="C792" s="584" t="s">
        <v>2572</v>
      </c>
      <c r="D792" s="1058"/>
      <c r="E792" s="1059"/>
      <c r="F792" s="584" t="s">
        <v>2751</v>
      </c>
      <c r="G792" s="586" t="s">
        <v>2577</v>
      </c>
      <c r="H792" s="586" t="s">
        <v>2756</v>
      </c>
      <c r="I792" s="586" t="s">
        <v>12469</v>
      </c>
      <c r="J792" s="584" t="s">
        <v>4420</v>
      </c>
      <c r="K792" s="586" t="s">
        <v>4344</v>
      </c>
      <c r="L792" s="586" t="s">
        <v>19394</v>
      </c>
      <c r="M792" s="586" t="s">
        <v>19394</v>
      </c>
    </row>
    <row r="793" spans="2:13" ht="45">
      <c r="B793" s="642" t="s">
        <v>850</v>
      </c>
      <c r="C793" s="584" t="s">
        <v>2572</v>
      </c>
      <c r="D793" s="1058"/>
      <c r="E793" s="1059"/>
      <c r="F793" s="584" t="s">
        <v>2751</v>
      </c>
      <c r="G793" s="586" t="s">
        <v>1066</v>
      </c>
      <c r="H793" s="586" t="s">
        <v>2757</v>
      </c>
      <c r="I793" s="586" t="s">
        <v>12469</v>
      </c>
      <c r="J793" s="584" t="s">
        <v>4420</v>
      </c>
      <c r="K793" s="586" t="s">
        <v>4344</v>
      </c>
      <c r="L793" s="586" t="s">
        <v>19394</v>
      </c>
      <c r="M793" s="586" t="s">
        <v>19394</v>
      </c>
    </row>
    <row r="794" spans="2:13" ht="60">
      <c r="B794" s="642" t="s">
        <v>851</v>
      </c>
      <c r="C794" s="584" t="s">
        <v>2572</v>
      </c>
      <c r="D794" s="1058" t="s">
        <v>2780</v>
      </c>
      <c r="E794" s="1059" t="s">
        <v>11713</v>
      </c>
      <c r="F794" s="650">
        <v>37189</v>
      </c>
      <c r="G794" s="586" t="s">
        <v>2577</v>
      </c>
      <c r="H794" s="586" t="s">
        <v>2781</v>
      </c>
      <c r="I794" s="586" t="s">
        <v>12471</v>
      </c>
      <c r="J794" s="584" t="s">
        <v>4420</v>
      </c>
      <c r="K794" s="586" t="s">
        <v>4344</v>
      </c>
      <c r="L794" s="586" t="s">
        <v>19394</v>
      </c>
      <c r="M794" s="586" t="s">
        <v>19394</v>
      </c>
    </row>
    <row r="795" spans="2:13" ht="45">
      <c r="B795" s="642" t="s">
        <v>852</v>
      </c>
      <c r="C795" s="584" t="s">
        <v>2572</v>
      </c>
      <c r="D795" s="1058"/>
      <c r="E795" s="1059"/>
      <c r="F795" s="650">
        <v>37189</v>
      </c>
      <c r="G795" s="586" t="s">
        <v>1066</v>
      </c>
      <c r="H795" s="586" t="s">
        <v>2782</v>
      </c>
      <c r="I795" s="586" t="s">
        <v>12471</v>
      </c>
      <c r="J795" s="584" t="s">
        <v>4420</v>
      </c>
      <c r="K795" s="586" t="s">
        <v>4344</v>
      </c>
      <c r="L795" s="586" t="s">
        <v>19394</v>
      </c>
      <c r="M795" s="586" t="s">
        <v>19394</v>
      </c>
    </row>
    <row r="796" spans="2:13" ht="45">
      <c r="B796" s="642" t="s">
        <v>853</v>
      </c>
      <c r="C796" s="584" t="s">
        <v>2572</v>
      </c>
      <c r="D796" s="1058"/>
      <c r="E796" s="1059"/>
      <c r="F796" s="650">
        <v>37189</v>
      </c>
      <c r="G796" s="586" t="s">
        <v>1066</v>
      </c>
      <c r="H796" s="586" t="s">
        <v>2783</v>
      </c>
      <c r="I796" s="586" t="s">
        <v>12471</v>
      </c>
      <c r="J796" s="584" t="s">
        <v>4420</v>
      </c>
      <c r="K796" s="586" t="s">
        <v>4344</v>
      </c>
      <c r="L796" s="586" t="s">
        <v>19394</v>
      </c>
      <c r="M796" s="586" t="s">
        <v>19394</v>
      </c>
    </row>
    <row r="797" spans="2:13" ht="45">
      <c r="B797" s="642" t="s">
        <v>854</v>
      </c>
      <c r="C797" s="584" t="s">
        <v>2572</v>
      </c>
      <c r="D797" s="1058"/>
      <c r="E797" s="1059"/>
      <c r="F797" s="650">
        <v>37189</v>
      </c>
      <c r="G797" s="586" t="s">
        <v>1066</v>
      </c>
      <c r="H797" s="586" t="s">
        <v>2784</v>
      </c>
      <c r="I797" s="586" t="s">
        <v>12471</v>
      </c>
      <c r="J797" s="584" t="s">
        <v>4420</v>
      </c>
      <c r="K797" s="586" t="s">
        <v>4344</v>
      </c>
      <c r="L797" s="586" t="s">
        <v>19394</v>
      </c>
      <c r="M797" s="586" t="s">
        <v>19394</v>
      </c>
    </row>
    <row r="798" spans="2:13" ht="45">
      <c r="B798" s="642" t="s">
        <v>855</v>
      </c>
      <c r="C798" s="584" t="s">
        <v>2572</v>
      </c>
      <c r="D798" s="1058"/>
      <c r="E798" s="1059"/>
      <c r="F798" s="650">
        <v>37189</v>
      </c>
      <c r="G798" s="586" t="s">
        <v>1066</v>
      </c>
      <c r="H798" s="586" t="s">
        <v>2785</v>
      </c>
      <c r="I798" s="586" t="s">
        <v>12471</v>
      </c>
      <c r="J798" s="584" t="s">
        <v>4420</v>
      </c>
      <c r="K798" s="586" t="s">
        <v>4344</v>
      </c>
      <c r="L798" s="586" t="s">
        <v>19394</v>
      </c>
      <c r="M798" s="586" t="s">
        <v>19394</v>
      </c>
    </row>
    <row r="799" spans="2:13" ht="45">
      <c r="B799" s="642" t="s">
        <v>856</v>
      </c>
      <c r="C799" s="584" t="s">
        <v>2572</v>
      </c>
      <c r="D799" s="1058"/>
      <c r="E799" s="1059"/>
      <c r="F799" s="650">
        <v>37189</v>
      </c>
      <c r="G799" s="586" t="s">
        <v>1066</v>
      </c>
      <c r="H799" s="586" t="s">
        <v>2786</v>
      </c>
      <c r="I799" s="586" t="s">
        <v>12471</v>
      </c>
      <c r="J799" s="584" t="s">
        <v>4420</v>
      </c>
      <c r="K799" s="586" t="s">
        <v>4344</v>
      </c>
      <c r="L799" s="586" t="s">
        <v>19394</v>
      </c>
      <c r="M799" s="586" t="s">
        <v>19394</v>
      </c>
    </row>
    <row r="800" spans="2:13" ht="45">
      <c r="B800" s="642" t="s">
        <v>857</v>
      </c>
      <c r="C800" s="584" t="s">
        <v>2572</v>
      </c>
      <c r="D800" s="1058"/>
      <c r="E800" s="1059"/>
      <c r="F800" s="650">
        <v>37189</v>
      </c>
      <c r="G800" s="586" t="s">
        <v>1066</v>
      </c>
      <c r="H800" s="586" t="s">
        <v>2787</v>
      </c>
      <c r="I800" s="586" t="s">
        <v>12471</v>
      </c>
      <c r="J800" s="584" t="s">
        <v>4420</v>
      </c>
      <c r="K800" s="586" t="s">
        <v>4366</v>
      </c>
      <c r="L800" s="586" t="s">
        <v>19394</v>
      </c>
      <c r="M800" s="586" t="s">
        <v>19394</v>
      </c>
    </row>
    <row r="801" spans="2:13" ht="45">
      <c r="B801" s="642" t="s">
        <v>858</v>
      </c>
      <c r="C801" s="584" t="s">
        <v>2572</v>
      </c>
      <c r="D801" s="1058"/>
      <c r="E801" s="1059"/>
      <c r="F801" s="650">
        <v>37189</v>
      </c>
      <c r="G801" s="586" t="s">
        <v>2619</v>
      </c>
      <c r="H801" s="586" t="s">
        <v>2788</v>
      </c>
      <c r="I801" s="586" t="s">
        <v>12471</v>
      </c>
      <c r="J801" s="584" t="s">
        <v>4420</v>
      </c>
      <c r="K801" s="586" t="s">
        <v>4366</v>
      </c>
      <c r="L801" s="586" t="s">
        <v>19394</v>
      </c>
      <c r="M801" s="586" t="s">
        <v>19394</v>
      </c>
    </row>
    <row r="802" spans="2:13" ht="45">
      <c r="B802" s="642" t="s">
        <v>859</v>
      </c>
      <c r="C802" s="584" t="s">
        <v>2572</v>
      </c>
      <c r="D802" s="1058"/>
      <c r="E802" s="1059"/>
      <c r="F802" s="650">
        <v>37189</v>
      </c>
      <c r="G802" s="586" t="s">
        <v>2619</v>
      </c>
      <c r="H802" s="586" t="s">
        <v>2789</v>
      </c>
      <c r="I802" s="586" t="s">
        <v>12471</v>
      </c>
      <c r="J802" s="584" t="s">
        <v>4420</v>
      </c>
      <c r="K802" s="586" t="s">
        <v>4366</v>
      </c>
      <c r="L802" s="584" t="s">
        <v>1980</v>
      </c>
      <c r="M802" s="584" t="s">
        <v>1980</v>
      </c>
    </row>
    <row r="803" spans="2:13" ht="60">
      <c r="B803" s="642" t="s">
        <v>860</v>
      </c>
      <c r="C803" s="584" t="s">
        <v>2572</v>
      </c>
      <c r="D803" s="1058" t="s">
        <v>2758</v>
      </c>
      <c r="E803" s="1059" t="s">
        <v>12470</v>
      </c>
      <c r="F803" s="584" t="s">
        <v>2759</v>
      </c>
      <c r="G803" s="586" t="s">
        <v>2577</v>
      </c>
      <c r="H803" s="586" t="s">
        <v>2760</v>
      </c>
      <c r="I803" s="586" t="s">
        <v>12471</v>
      </c>
      <c r="J803" s="584" t="s">
        <v>4420</v>
      </c>
      <c r="K803" s="586" t="s">
        <v>4344</v>
      </c>
      <c r="L803" s="586" t="s">
        <v>19394</v>
      </c>
      <c r="M803" s="586" t="s">
        <v>19394</v>
      </c>
    </row>
    <row r="804" spans="2:13" ht="45">
      <c r="B804" s="642" t="s">
        <v>861</v>
      </c>
      <c r="C804" s="584" t="s">
        <v>2572</v>
      </c>
      <c r="D804" s="1058"/>
      <c r="E804" s="1059"/>
      <c r="F804" s="584" t="s">
        <v>2759</v>
      </c>
      <c r="G804" s="586" t="s">
        <v>1066</v>
      </c>
      <c r="H804" s="586" t="s">
        <v>2761</v>
      </c>
      <c r="I804" s="586" t="s">
        <v>12471</v>
      </c>
      <c r="J804" s="584" t="s">
        <v>4420</v>
      </c>
      <c r="K804" s="586" t="s">
        <v>4344</v>
      </c>
      <c r="L804" s="586" t="s">
        <v>19394</v>
      </c>
      <c r="M804" s="586" t="s">
        <v>19394</v>
      </c>
    </row>
    <row r="805" spans="2:13" ht="45">
      <c r="B805" s="642" t="s">
        <v>862</v>
      </c>
      <c r="C805" s="584" t="s">
        <v>2572</v>
      </c>
      <c r="D805" s="1058"/>
      <c r="E805" s="1059"/>
      <c r="F805" s="584" t="s">
        <v>2759</v>
      </c>
      <c r="G805" s="586" t="s">
        <v>1066</v>
      </c>
      <c r="H805" s="586" t="s">
        <v>2762</v>
      </c>
      <c r="I805" s="586" t="s">
        <v>12471</v>
      </c>
      <c r="J805" s="584" t="s">
        <v>4420</v>
      </c>
      <c r="K805" s="586" t="s">
        <v>4344</v>
      </c>
      <c r="L805" s="586" t="s">
        <v>19394</v>
      </c>
      <c r="M805" s="586" t="s">
        <v>19394</v>
      </c>
    </row>
    <row r="806" spans="2:13" ht="60">
      <c r="B806" s="642" t="s">
        <v>863</v>
      </c>
      <c r="C806" s="584" t="s">
        <v>2572</v>
      </c>
      <c r="D806" s="1058"/>
      <c r="E806" s="1059"/>
      <c r="F806" s="584" t="s">
        <v>2759</v>
      </c>
      <c r="G806" s="586" t="s">
        <v>2577</v>
      </c>
      <c r="H806" s="586" t="s">
        <v>2763</v>
      </c>
      <c r="I806" s="586" t="s">
        <v>12471</v>
      </c>
      <c r="J806" s="584" t="s">
        <v>4420</v>
      </c>
      <c r="K806" s="586" t="s">
        <v>4366</v>
      </c>
      <c r="L806" s="586" t="s">
        <v>19394</v>
      </c>
      <c r="M806" s="586" t="s">
        <v>19394</v>
      </c>
    </row>
    <row r="807" spans="2:13" ht="60">
      <c r="B807" s="642" t="s">
        <v>864</v>
      </c>
      <c r="C807" s="584" t="s">
        <v>2572</v>
      </c>
      <c r="D807" s="1058"/>
      <c r="E807" s="1059"/>
      <c r="F807" s="584" t="s">
        <v>2759</v>
      </c>
      <c r="G807" s="586" t="s">
        <v>1066</v>
      </c>
      <c r="H807" s="586" t="s">
        <v>2764</v>
      </c>
      <c r="I807" s="586" t="s">
        <v>12471</v>
      </c>
      <c r="J807" s="584" t="s">
        <v>4420</v>
      </c>
      <c r="K807" s="586" t="s">
        <v>4366</v>
      </c>
      <c r="L807" s="586" t="s">
        <v>19394</v>
      </c>
      <c r="M807" s="586" t="s">
        <v>19394</v>
      </c>
    </row>
    <row r="808" spans="2:13" ht="60">
      <c r="B808" s="642" t="s">
        <v>865</v>
      </c>
      <c r="C808" s="584" t="s">
        <v>2572</v>
      </c>
      <c r="D808" s="1058"/>
      <c r="E808" s="1059"/>
      <c r="F808" s="584" t="s">
        <v>2759</v>
      </c>
      <c r="G808" s="586" t="s">
        <v>2577</v>
      </c>
      <c r="H808" s="586" t="s">
        <v>2765</v>
      </c>
      <c r="I808" s="586" t="s">
        <v>12471</v>
      </c>
      <c r="J808" s="584" t="s">
        <v>4420</v>
      </c>
      <c r="K808" s="586" t="s">
        <v>4344</v>
      </c>
      <c r="L808" s="586" t="s">
        <v>19394</v>
      </c>
      <c r="M808" s="586" t="s">
        <v>19394</v>
      </c>
    </row>
    <row r="809" spans="2:13" ht="60">
      <c r="B809" s="642" t="s">
        <v>866</v>
      </c>
      <c r="C809" s="584" t="s">
        <v>2572</v>
      </c>
      <c r="D809" s="1058"/>
      <c r="E809" s="1059"/>
      <c r="F809" s="584" t="s">
        <v>2759</v>
      </c>
      <c r="G809" s="586" t="s">
        <v>2577</v>
      </c>
      <c r="H809" s="586" t="s">
        <v>2766</v>
      </c>
      <c r="I809" s="586" t="s">
        <v>12471</v>
      </c>
      <c r="J809" s="584" t="s">
        <v>4420</v>
      </c>
      <c r="K809" s="586" t="s">
        <v>4366</v>
      </c>
      <c r="L809" s="586" t="s">
        <v>19394</v>
      </c>
      <c r="M809" s="586" t="s">
        <v>19394</v>
      </c>
    </row>
    <row r="810" spans="2:13" ht="45">
      <c r="B810" s="642" t="s">
        <v>867</v>
      </c>
      <c r="C810" s="584" t="s">
        <v>2572</v>
      </c>
      <c r="D810" s="1058"/>
      <c r="E810" s="1059"/>
      <c r="F810" s="584" t="s">
        <v>2759</v>
      </c>
      <c r="G810" s="586" t="s">
        <v>1066</v>
      </c>
      <c r="H810" s="586" t="s">
        <v>2767</v>
      </c>
      <c r="I810" s="586" t="s">
        <v>12471</v>
      </c>
      <c r="J810" s="584" t="s">
        <v>4420</v>
      </c>
      <c r="K810" s="586" t="s">
        <v>4366</v>
      </c>
      <c r="L810" s="586" t="s">
        <v>19394</v>
      </c>
      <c r="M810" s="586" t="s">
        <v>19394</v>
      </c>
    </row>
    <row r="811" spans="2:13" ht="60">
      <c r="B811" s="642" t="s">
        <v>868</v>
      </c>
      <c r="C811" s="584" t="s">
        <v>2572</v>
      </c>
      <c r="D811" s="1058" t="s">
        <v>2721</v>
      </c>
      <c r="E811" s="1059" t="s">
        <v>12472</v>
      </c>
      <c r="F811" s="584" t="s">
        <v>2722</v>
      </c>
      <c r="G811" s="586" t="s">
        <v>2577</v>
      </c>
      <c r="H811" s="586" t="s">
        <v>2723</v>
      </c>
      <c r="I811" s="586" t="s">
        <v>12469</v>
      </c>
      <c r="J811" s="584" t="s">
        <v>4420</v>
      </c>
      <c r="K811" s="586" t="s">
        <v>4366</v>
      </c>
      <c r="L811" s="586" t="s">
        <v>19394</v>
      </c>
      <c r="M811" s="586" t="s">
        <v>19394</v>
      </c>
    </row>
    <row r="812" spans="2:13" ht="60">
      <c r="B812" s="642" t="s">
        <v>869</v>
      </c>
      <c r="C812" s="584" t="s">
        <v>2572</v>
      </c>
      <c r="D812" s="1058"/>
      <c r="E812" s="1059"/>
      <c r="F812" s="584" t="s">
        <v>2722</v>
      </c>
      <c r="G812" s="586" t="s">
        <v>1066</v>
      </c>
      <c r="H812" s="586" t="s">
        <v>2724</v>
      </c>
      <c r="I812" s="586" t="s">
        <v>12469</v>
      </c>
      <c r="J812" s="584" t="s">
        <v>4420</v>
      </c>
      <c r="K812" s="586" t="s">
        <v>4366</v>
      </c>
      <c r="L812" s="586" t="s">
        <v>19394</v>
      </c>
      <c r="M812" s="586" t="s">
        <v>19394</v>
      </c>
    </row>
    <row r="813" spans="2:13" ht="75">
      <c r="B813" s="642" t="s">
        <v>870</v>
      </c>
      <c r="C813" s="584" t="s">
        <v>2572</v>
      </c>
      <c r="D813" s="1058"/>
      <c r="E813" s="1059"/>
      <c r="F813" s="584" t="s">
        <v>2722</v>
      </c>
      <c r="G813" s="586" t="s">
        <v>2577</v>
      </c>
      <c r="H813" s="586" t="s">
        <v>2725</v>
      </c>
      <c r="I813" s="586" t="s">
        <v>12469</v>
      </c>
      <c r="J813" s="584" t="s">
        <v>4420</v>
      </c>
      <c r="K813" s="586" t="s">
        <v>4366</v>
      </c>
      <c r="L813" s="586" t="s">
        <v>19394</v>
      </c>
      <c r="M813" s="586" t="s">
        <v>19394</v>
      </c>
    </row>
    <row r="814" spans="2:13" ht="60">
      <c r="B814" s="642" t="s">
        <v>871</v>
      </c>
      <c r="C814" s="584" t="s">
        <v>2572</v>
      </c>
      <c r="D814" s="1058"/>
      <c r="E814" s="1059"/>
      <c r="F814" s="584" t="s">
        <v>2722</v>
      </c>
      <c r="G814" s="586" t="s">
        <v>1066</v>
      </c>
      <c r="H814" s="586" t="s">
        <v>2726</v>
      </c>
      <c r="I814" s="586" t="s">
        <v>12469</v>
      </c>
      <c r="J814" s="584" t="s">
        <v>4420</v>
      </c>
      <c r="K814" s="586" t="s">
        <v>4344</v>
      </c>
      <c r="L814" s="586" t="s">
        <v>19394</v>
      </c>
      <c r="M814" s="586" t="s">
        <v>19394</v>
      </c>
    </row>
    <row r="815" spans="2:13" ht="75">
      <c r="B815" s="642" t="s">
        <v>872</v>
      </c>
      <c r="C815" s="584" t="s">
        <v>2572</v>
      </c>
      <c r="D815" s="1058"/>
      <c r="E815" s="1059"/>
      <c r="F815" s="584" t="s">
        <v>2722</v>
      </c>
      <c r="G815" s="586" t="s">
        <v>1066</v>
      </c>
      <c r="H815" s="586" t="s">
        <v>2727</v>
      </c>
      <c r="I815" s="586" t="s">
        <v>12469</v>
      </c>
      <c r="J815" s="584" t="s">
        <v>4420</v>
      </c>
      <c r="K815" s="586" t="s">
        <v>4344</v>
      </c>
      <c r="L815" s="586" t="s">
        <v>19394</v>
      </c>
      <c r="M815" s="586" t="s">
        <v>19394</v>
      </c>
    </row>
    <row r="816" spans="2:13" ht="75">
      <c r="B816" s="642" t="s">
        <v>1733</v>
      </c>
      <c r="C816" s="584" t="s">
        <v>2572</v>
      </c>
      <c r="D816" s="1058"/>
      <c r="E816" s="1059"/>
      <c r="F816" s="584" t="s">
        <v>2722</v>
      </c>
      <c r="G816" s="586" t="s">
        <v>1066</v>
      </c>
      <c r="H816" s="586" t="s">
        <v>2728</v>
      </c>
      <c r="I816" s="586" t="s">
        <v>12469</v>
      </c>
      <c r="J816" s="584" t="s">
        <v>4420</v>
      </c>
      <c r="K816" s="586" t="s">
        <v>4366</v>
      </c>
      <c r="L816" s="586" t="s">
        <v>19394</v>
      </c>
      <c r="M816" s="586" t="s">
        <v>19394</v>
      </c>
    </row>
    <row r="817" spans="2:13" ht="75">
      <c r="B817" s="642" t="s">
        <v>873</v>
      </c>
      <c r="C817" s="584" t="s">
        <v>2572</v>
      </c>
      <c r="D817" s="1058"/>
      <c r="E817" s="1059"/>
      <c r="F817" s="584" t="s">
        <v>2722</v>
      </c>
      <c r="G817" s="586" t="s">
        <v>1066</v>
      </c>
      <c r="H817" s="586" t="s">
        <v>2729</v>
      </c>
      <c r="I817" s="586" t="s">
        <v>12469</v>
      </c>
      <c r="J817" s="584" t="s">
        <v>4420</v>
      </c>
      <c r="K817" s="586" t="s">
        <v>4344</v>
      </c>
      <c r="L817" s="586" t="s">
        <v>19394</v>
      </c>
      <c r="M817" s="586" t="s">
        <v>19394</v>
      </c>
    </row>
    <row r="818" spans="2:13" ht="60">
      <c r="B818" s="642" t="s">
        <v>874</v>
      </c>
      <c r="C818" s="584" t="s">
        <v>2572</v>
      </c>
      <c r="D818" s="1058" t="s">
        <v>2697</v>
      </c>
      <c r="E818" s="1059" t="s">
        <v>12473</v>
      </c>
      <c r="F818" s="584" t="s">
        <v>2698</v>
      </c>
      <c r="G818" s="586" t="s">
        <v>1066</v>
      </c>
      <c r="H818" s="586" t="s">
        <v>2699</v>
      </c>
      <c r="I818" s="586" t="s">
        <v>12471</v>
      </c>
      <c r="J818" s="584" t="s">
        <v>4420</v>
      </c>
      <c r="K818" s="586" t="s">
        <v>4344</v>
      </c>
      <c r="L818" s="586" t="s">
        <v>19394</v>
      </c>
      <c r="M818" s="586" t="s">
        <v>19394</v>
      </c>
    </row>
    <row r="819" spans="2:13" ht="60">
      <c r="B819" s="642" t="s">
        <v>875</v>
      </c>
      <c r="C819" s="584" t="s">
        <v>2572</v>
      </c>
      <c r="D819" s="1058"/>
      <c r="E819" s="1059"/>
      <c r="F819" s="584" t="s">
        <v>2698</v>
      </c>
      <c r="G819" s="586" t="s">
        <v>1066</v>
      </c>
      <c r="H819" s="586" t="s">
        <v>2700</v>
      </c>
      <c r="I819" s="586" t="s">
        <v>12471</v>
      </c>
      <c r="J819" s="584" t="s">
        <v>4420</v>
      </c>
      <c r="K819" s="586" t="s">
        <v>4344</v>
      </c>
      <c r="L819" s="586" t="s">
        <v>19394</v>
      </c>
      <c r="M819" s="586" t="s">
        <v>19394</v>
      </c>
    </row>
    <row r="820" spans="2:13" ht="60">
      <c r="B820" s="642" t="s">
        <v>876</v>
      </c>
      <c r="C820" s="584" t="s">
        <v>2572</v>
      </c>
      <c r="D820" s="1058"/>
      <c r="E820" s="1059"/>
      <c r="F820" s="584" t="s">
        <v>2698</v>
      </c>
      <c r="G820" s="586" t="s">
        <v>1066</v>
      </c>
      <c r="H820" s="586" t="s">
        <v>2701</v>
      </c>
      <c r="I820" s="586" t="s">
        <v>12471</v>
      </c>
      <c r="J820" s="584" t="s">
        <v>4420</v>
      </c>
      <c r="K820" s="586" t="s">
        <v>4344</v>
      </c>
      <c r="L820" s="586" t="s">
        <v>19394</v>
      </c>
      <c r="M820" s="586" t="s">
        <v>19394</v>
      </c>
    </row>
    <row r="821" spans="2:13" ht="60">
      <c r="B821" s="642" t="s">
        <v>877</v>
      </c>
      <c r="C821" s="584" t="s">
        <v>2572</v>
      </c>
      <c r="D821" s="1058"/>
      <c r="E821" s="1059"/>
      <c r="F821" s="584" t="s">
        <v>2698</v>
      </c>
      <c r="G821" s="586" t="s">
        <v>2577</v>
      </c>
      <c r="H821" s="586" t="s">
        <v>2702</v>
      </c>
      <c r="I821" s="586" t="s">
        <v>12471</v>
      </c>
      <c r="J821" s="584" t="s">
        <v>4420</v>
      </c>
      <c r="K821" s="586" t="s">
        <v>4344</v>
      </c>
      <c r="L821" s="586" t="s">
        <v>19394</v>
      </c>
      <c r="M821" s="586" t="s">
        <v>19394</v>
      </c>
    </row>
    <row r="822" spans="2:13" ht="75">
      <c r="B822" s="642" t="s">
        <v>878</v>
      </c>
      <c r="C822" s="584" t="s">
        <v>2572</v>
      </c>
      <c r="D822" s="1058"/>
      <c r="E822" s="1059"/>
      <c r="F822" s="584" t="s">
        <v>2698</v>
      </c>
      <c r="G822" s="586" t="s">
        <v>1066</v>
      </c>
      <c r="H822" s="586" t="s">
        <v>2703</v>
      </c>
      <c r="I822" s="586" t="s">
        <v>12471</v>
      </c>
      <c r="J822" s="584" t="s">
        <v>4420</v>
      </c>
      <c r="K822" s="586" t="s">
        <v>4366</v>
      </c>
      <c r="L822" s="586" t="s">
        <v>19394</v>
      </c>
      <c r="M822" s="586" t="s">
        <v>19394</v>
      </c>
    </row>
    <row r="823" spans="2:13" ht="75">
      <c r="B823" s="642" t="s">
        <v>879</v>
      </c>
      <c r="C823" s="584" t="s">
        <v>2572</v>
      </c>
      <c r="D823" s="1058"/>
      <c r="E823" s="1059"/>
      <c r="F823" s="584" t="s">
        <v>2698</v>
      </c>
      <c r="G823" s="586" t="s">
        <v>1066</v>
      </c>
      <c r="H823" s="586" t="s">
        <v>2704</v>
      </c>
      <c r="I823" s="586" t="s">
        <v>12471</v>
      </c>
      <c r="J823" s="584" t="s">
        <v>4420</v>
      </c>
      <c r="K823" s="586" t="s">
        <v>4366</v>
      </c>
      <c r="L823" s="586" t="s">
        <v>19394</v>
      </c>
      <c r="M823" s="586" t="s">
        <v>19394</v>
      </c>
    </row>
    <row r="824" spans="2:13" ht="60">
      <c r="B824" s="642" t="s">
        <v>880</v>
      </c>
      <c r="C824" s="584" t="s">
        <v>2572</v>
      </c>
      <c r="D824" s="1058"/>
      <c r="E824" s="1059"/>
      <c r="F824" s="584" t="s">
        <v>2698</v>
      </c>
      <c r="G824" s="586" t="s">
        <v>2577</v>
      </c>
      <c r="H824" s="586" t="s">
        <v>2705</v>
      </c>
      <c r="I824" s="586" t="s">
        <v>12471</v>
      </c>
      <c r="J824" s="584" t="s">
        <v>4420</v>
      </c>
      <c r="K824" s="586" t="s">
        <v>4366</v>
      </c>
      <c r="L824" s="586" t="s">
        <v>19394</v>
      </c>
      <c r="M824" s="586" t="s">
        <v>19394</v>
      </c>
    </row>
    <row r="825" spans="2:13" ht="60">
      <c r="B825" s="642" t="s">
        <v>881</v>
      </c>
      <c r="C825" s="584" t="s">
        <v>2572</v>
      </c>
      <c r="D825" s="1058"/>
      <c r="E825" s="1059"/>
      <c r="F825" s="584" t="s">
        <v>2698</v>
      </c>
      <c r="G825" s="586" t="s">
        <v>2577</v>
      </c>
      <c r="H825" s="586" t="s">
        <v>2706</v>
      </c>
      <c r="I825" s="586" t="s">
        <v>12471</v>
      </c>
      <c r="J825" s="584" t="s">
        <v>4420</v>
      </c>
      <c r="K825" s="586" t="s">
        <v>4344</v>
      </c>
      <c r="L825" s="586" t="s">
        <v>19394</v>
      </c>
      <c r="M825" s="586" t="s">
        <v>19394</v>
      </c>
    </row>
    <row r="826" spans="2:13" ht="60">
      <c r="B826" s="642" t="s">
        <v>882</v>
      </c>
      <c r="C826" s="584" t="s">
        <v>2572</v>
      </c>
      <c r="D826" s="1058"/>
      <c r="E826" s="1059"/>
      <c r="F826" s="584" t="s">
        <v>2698</v>
      </c>
      <c r="G826" s="586" t="s">
        <v>1066</v>
      </c>
      <c r="H826" s="586" t="s">
        <v>2707</v>
      </c>
      <c r="I826" s="586" t="s">
        <v>12471</v>
      </c>
      <c r="J826" s="584" t="s">
        <v>4420</v>
      </c>
      <c r="K826" s="586" t="s">
        <v>4366</v>
      </c>
      <c r="L826" s="586" t="s">
        <v>19394</v>
      </c>
      <c r="M826" s="586" t="s">
        <v>19394</v>
      </c>
    </row>
    <row r="827" spans="2:13" ht="60">
      <c r="B827" s="642" t="s">
        <v>883</v>
      </c>
      <c r="C827" s="584" t="s">
        <v>2572</v>
      </c>
      <c r="D827" s="1058" t="s">
        <v>2655</v>
      </c>
      <c r="E827" s="1059" t="s">
        <v>12474</v>
      </c>
      <c r="F827" s="650">
        <v>35923</v>
      </c>
      <c r="G827" s="586" t="s">
        <v>2577</v>
      </c>
      <c r="H827" s="586" t="s">
        <v>2656</v>
      </c>
      <c r="I827" s="586" t="s">
        <v>12469</v>
      </c>
      <c r="J827" s="584" t="s">
        <v>4420</v>
      </c>
      <c r="K827" s="586" t="s">
        <v>4366</v>
      </c>
      <c r="L827" s="586" t="s">
        <v>19394</v>
      </c>
      <c r="M827" s="586" t="s">
        <v>19394</v>
      </c>
    </row>
    <row r="828" spans="2:13" ht="60">
      <c r="B828" s="642" t="s">
        <v>884</v>
      </c>
      <c r="C828" s="584" t="s">
        <v>2572</v>
      </c>
      <c r="D828" s="1058"/>
      <c r="E828" s="1059"/>
      <c r="F828" s="650">
        <v>35923</v>
      </c>
      <c r="G828" s="586" t="s">
        <v>2577</v>
      </c>
      <c r="H828" s="586" t="s">
        <v>2657</v>
      </c>
      <c r="I828" s="586" t="s">
        <v>12469</v>
      </c>
      <c r="J828" s="584" t="s">
        <v>4420</v>
      </c>
      <c r="K828" s="586" t="s">
        <v>4344</v>
      </c>
      <c r="L828" s="586" t="s">
        <v>19394</v>
      </c>
      <c r="M828" s="586" t="s">
        <v>19394</v>
      </c>
    </row>
    <row r="829" spans="2:13" ht="60">
      <c r="B829" s="642" t="s">
        <v>885</v>
      </c>
      <c r="C829" s="584" t="s">
        <v>2572</v>
      </c>
      <c r="D829" s="1058"/>
      <c r="E829" s="1059"/>
      <c r="F829" s="650">
        <v>35923</v>
      </c>
      <c r="G829" s="586" t="s">
        <v>1066</v>
      </c>
      <c r="H829" s="586" t="s">
        <v>2658</v>
      </c>
      <c r="I829" s="586" t="s">
        <v>12469</v>
      </c>
      <c r="J829" s="584" t="s">
        <v>4420</v>
      </c>
      <c r="K829" s="586" t="s">
        <v>4344</v>
      </c>
      <c r="L829" s="586" t="s">
        <v>19394</v>
      </c>
      <c r="M829" s="586" t="s">
        <v>19394</v>
      </c>
    </row>
    <row r="830" spans="2:13" ht="60">
      <c r="B830" s="642" t="s">
        <v>886</v>
      </c>
      <c r="C830" s="584" t="s">
        <v>2572</v>
      </c>
      <c r="D830" s="1058"/>
      <c r="E830" s="1059"/>
      <c r="F830" s="650">
        <v>35923</v>
      </c>
      <c r="G830" s="586" t="s">
        <v>2577</v>
      </c>
      <c r="H830" s="586" t="s">
        <v>2659</v>
      </c>
      <c r="I830" s="586" t="s">
        <v>12469</v>
      </c>
      <c r="J830" s="584" t="s">
        <v>4420</v>
      </c>
      <c r="K830" s="586" t="s">
        <v>4366</v>
      </c>
      <c r="L830" s="586" t="s">
        <v>19394</v>
      </c>
      <c r="M830" s="586" t="s">
        <v>19394</v>
      </c>
    </row>
    <row r="831" spans="2:13" ht="60">
      <c r="B831" s="642" t="s">
        <v>887</v>
      </c>
      <c r="C831" s="584" t="s">
        <v>2572</v>
      </c>
      <c r="D831" s="1058"/>
      <c r="E831" s="1059"/>
      <c r="F831" s="650">
        <v>35923</v>
      </c>
      <c r="G831" s="586" t="s">
        <v>2577</v>
      </c>
      <c r="H831" s="586" t="s">
        <v>2660</v>
      </c>
      <c r="I831" s="586" t="s">
        <v>12469</v>
      </c>
      <c r="J831" s="584" t="s">
        <v>4420</v>
      </c>
      <c r="K831" s="586" t="s">
        <v>4366</v>
      </c>
      <c r="L831" s="586" t="s">
        <v>19394</v>
      </c>
      <c r="M831" s="586" t="s">
        <v>19394</v>
      </c>
    </row>
    <row r="832" spans="2:13" ht="60">
      <c r="B832" s="642" t="s">
        <v>888</v>
      </c>
      <c r="C832" s="584" t="s">
        <v>2572</v>
      </c>
      <c r="D832" s="1058"/>
      <c r="E832" s="1059"/>
      <c r="F832" s="650">
        <v>35923</v>
      </c>
      <c r="G832" s="586" t="s">
        <v>1066</v>
      </c>
      <c r="H832" s="586" t="s">
        <v>2661</v>
      </c>
      <c r="I832" s="586" t="s">
        <v>12469</v>
      </c>
      <c r="J832" s="584" t="s">
        <v>4420</v>
      </c>
      <c r="K832" s="586" t="s">
        <v>4344</v>
      </c>
      <c r="L832" s="586" t="s">
        <v>19394</v>
      </c>
      <c r="M832" s="586" t="s">
        <v>19394</v>
      </c>
    </row>
    <row r="833" spans="2:13" ht="60">
      <c r="B833" s="642" t="s">
        <v>889</v>
      </c>
      <c r="C833" s="584" t="s">
        <v>2572</v>
      </c>
      <c r="D833" s="1058"/>
      <c r="E833" s="1059"/>
      <c r="F833" s="650">
        <v>35923</v>
      </c>
      <c r="G833" s="586" t="s">
        <v>1066</v>
      </c>
      <c r="H833" s="586" t="s">
        <v>2662</v>
      </c>
      <c r="I833" s="586" t="s">
        <v>12469</v>
      </c>
      <c r="J833" s="584" t="s">
        <v>4420</v>
      </c>
      <c r="K833" s="586" t="s">
        <v>4344</v>
      </c>
      <c r="L833" s="586" t="s">
        <v>19394</v>
      </c>
      <c r="M833" s="586" t="s">
        <v>19394</v>
      </c>
    </row>
    <row r="834" spans="2:13" ht="60">
      <c r="B834" s="642" t="s">
        <v>890</v>
      </c>
      <c r="C834" s="584" t="s">
        <v>2572</v>
      </c>
      <c r="D834" s="1058" t="s">
        <v>2671</v>
      </c>
      <c r="E834" s="1059" t="s">
        <v>12475</v>
      </c>
      <c r="F834" s="650">
        <v>35209</v>
      </c>
      <c r="G834" s="586" t="s">
        <v>1066</v>
      </c>
      <c r="H834" s="586" t="s">
        <v>2672</v>
      </c>
      <c r="I834" s="586" t="s">
        <v>12471</v>
      </c>
      <c r="J834" s="584" t="s">
        <v>4420</v>
      </c>
      <c r="K834" s="586" t="s">
        <v>4344</v>
      </c>
      <c r="L834" s="586" t="s">
        <v>19394</v>
      </c>
      <c r="M834" s="586" t="s">
        <v>19394</v>
      </c>
    </row>
    <row r="835" spans="2:13" ht="60">
      <c r="B835" s="642" t="s">
        <v>891</v>
      </c>
      <c r="C835" s="584" t="s">
        <v>2572</v>
      </c>
      <c r="D835" s="1058"/>
      <c r="E835" s="1059"/>
      <c r="F835" s="650">
        <v>35209</v>
      </c>
      <c r="G835" s="586" t="s">
        <v>1066</v>
      </c>
      <c r="H835" s="586" t="s">
        <v>2673</v>
      </c>
      <c r="I835" s="586" t="s">
        <v>12471</v>
      </c>
      <c r="J835" s="584" t="s">
        <v>4420</v>
      </c>
      <c r="K835" s="586" t="s">
        <v>4366</v>
      </c>
      <c r="L835" s="586" t="s">
        <v>19394</v>
      </c>
      <c r="M835" s="586" t="s">
        <v>19394</v>
      </c>
    </row>
    <row r="836" spans="2:13" ht="60">
      <c r="B836" s="642" t="s">
        <v>892</v>
      </c>
      <c r="C836" s="584" t="s">
        <v>2572</v>
      </c>
      <c r="D836" s="1058"/>
      <c r="E836" s="1059"/>
      <c r="F836" s="650">
        <v>35209</v>
      </c>
      <c r="G836" s="586" t="s">
        <v>1066</v>
      </c>
      <c r="H836" s="586" t="s">
        <v>2674</v>
      </c>
      <c r="I836" s="586" t="s">
        <v>12471</v>
      </c>
      <c r="J836" s="584" t="s">
        <v>4420</v>
      </c>
      <c r="K836" s="586" t="s">
        <v>4344</v>
      </c>
      <c r="L836" s="586" t="s">
        <v>19394</v>
      </c>
      <c r="M836" s="586" t="s">
        <v>19394</v>
      </c>
    </row>
    <row r="837" spans="2:13" ht="60">
      <c r="B837" s="642" t="s">
        <v>1070</v>
      </c>
      <c r="C837" s="584" t="s">
        <v>2572</v>
      </c>
      <c r="D837" s="1058"/>
      <c r="E837" s="1059"/>
      <c r="F837" s="650">
        <v>35209</v>
      </c>
      <c r="G837" s="586" t="s">
        <v>2577</v>
      </c>
      <c r="H837" s="586" t="s">
        <v>2675</v>
      </c>
      <c r="I837" s="586" t="s">
        <v>12471</v>
      </c>
      <c r="J837" s="584" t="s">
        <v>4420</v>
      </c>
      <c r="K837" s="586" t="s">
        <v>4344</v>
      </c>
      <c r="L837" s="586" t="s">
        <v>19394</v>
      </c>
      <c r="M837" s="586" t="s">
        <v>19394</v>
      </c>
    </row>
    <row r="838" spans="2:13" ht="60">
      <c r="B838" s="642" t="s">
        <v>1071</v>
      </c>
      <c r="C838" s="584" t="s">
        <v>2572</v>
      </c>
      <c r="D838" s="1058"/>
      <c r="E838" s="1059"/>
      <c r="F838" s="650">
        <v>35209</v>
      </c>
      <c r="G838" s="586" t="s">
        <v>2577</v>
      </c>
      <c r="H838" s="586" t="s">
        <v>2676</v>
      </c>
      <c r="I838" s="586" t="s">
        <v>12471</v>
      </c>
      <c r="J838" s="584" t="s">
        <v>4420</v>
      </c>
      <c r="K838" s="586" t="s">
        <v>4344</v>
      </c>
      <c r="L838" s="586" t="s">
        <v>19394</v>
      </c>
      <c r="M838" s="586" t="s">
        <v>19394</v>
      </c>
    </row>
    <row r="839" spans="2:13" ht="60">
      <c r="B839" s="642" t="s">
        <v>1072</v>
      </c>
      <c r="C839" s="584" t="s">
        <v>2572</v>
      </c>
      <c r="D839" s="1058"/>
      <c r="E839" s="1059"/>
      <c r="F839" s="650">
        <v>35209</v>
      </c>
      <c r="G839" s="586" t="s">
        <v>2577</v>
      </c>
      <c r="H839" s="586" t="s">
        <v>2677</v>
      </c>
      <c r="I839" s="586" t="s">
        <v>12471</v>
      </c>
      <c r="J839" s="584" t="s">
        <v>4420</v>
      </c>
      <c r="K839" s="586" t="s">
        <v>4366</v>
      </c>
      <c r="L839" s="586" t="s">
        <v>19394</v>
      </c>
      <c r="M839" s="586" t="s">
        <v>19394</v>
      </c>
    </row>
    <row r="840" spans="2:13" ht="60">
      <c r="B840" s="642" t="s">
        <v>1073</v>
      </c>
      <c r="C840" s="584" t="s">
        <v>2572</v>
      </c>
      <c r="D840" s="1058"/>
      <c r="E840" s="1059"/>
      <c r="F840" s="650">
        <v>35209</v>
      </c>
      <c r="G840" s="586" t="s">
        <v>1066</v>
      </c>
      <c r="H840" s="586" t="s">
        <v>2678</v>
      </c>
      <c r="I840" s="586" t="s">
        <v>12471</v>
      </c>
      <c r="J840" s="584" t="s">
        <v>4420</v>
      </c>
      <c r="K840" s="586" t="s">
        <v>4366</v>
      </c>
      <c r="L840" s="586" t="s">
        <v>19394</v>
      </c>
      <c r="M840" s="586" t="s">
        <v>19394</v>
      </c>
    </row>
    <row r="841" spans="2:13" ht="60">
      <c r="B841" s="642" t="s">
        <v>1074</v>
      </c>
      <c r="C841" s="584" t="s">
        <v>2572</v>
      </c>
      <c r="D841" s="1058"/>
      <c r="E841" s="1059"/>
      <c r="F841" s="650">
        <v>35209</v>
      </c>
      <c r="G841" s="586" t="s">
        <v>2577</v>
      </c>
      <c r="H841" s="586" t="s">
        <v>2679</v>
      </c>
      <c r="I841" s="586" t="s">
        <v>12471</v>
      </c>
      <c r="J841" s="584" t="s">
        <v>4420</v>
      </c>
      <c r="K841" s="586" t="s">
        <v>4366</v>
      </c>
      <c r="L841" s="586" t="s">
        <v>19394</v>
      </c>
      <c r="M841" s="586" t="s">
        <v>19394</v>
      </c>
    </row>
    <row r="842" spans="2:13" ht="45">
      <c r="B842" s="642" t="s">
        <v>1075</v>
      </c>
      <c r="C842" s="584" t="s">
        <v>2572</v>
      </c>
      <c r="D842" s="1058" t="s">
        <v>2878</v>
      </c>
      <c r="E842" s="1059" t="s">
        <v>12476</v>
      </c>
      <c r="F842" s="650">
        <v>36572</v>
      </c>
      <c r="G842" s="586" t="s">
        <v>2619</v>
      </c>
      <c r="H842" s="586" t="s">
        <v>2879</v>
      </c>
      <c r="I842" s="586" t="s">
        <v>12469</v>
      </c>
      <c r="J842" s="584" t="s">
        <v>4420</v>
      </c>
      <c r="K842" s="586" t="s">
        <v>4366</v>
      </c>
      <c r="L842" s="586" t="s">
        <v>19394</v>
      </c>
      <c r="M842" s="586" t="s">
        <v>19394</v>
      </c>
    </row>
    <row r="843" spans="2:13" ht="45">
      <c r="B843" s="642" t="s">
        <v>1076</v>
      </c>
      <c r="C843" s="584" t="s">
        <v>2572</v>
      </c>
      <c r="D843" s="1058"/>
      <c r="E843" s="1059"/>
      <c r="F843" s="650">
        <v>36572</v>
      </c>
      <c r="G843" s="586" t="s">
        <v>1066</v>
      </c>
      <c r="H843" s="586" t="s">
        <v>2880</v>
      </c>
      <c r="I843" s="586" t="s">
        <v>12469</v>
      </c>
      <c r="J843" s="584" t="s">
        <v>4420</v>
      </c>
      <c r="K843" s="586" t="s">
        <v>4344</v>
      </c>
      <c r="L843" s="586" t="s">
        <v>19394</v>
      </c>
      <c r="M843" s="586" t="s">
        <v>19394</v>
      </c>
    </row>
    <row r="844" spans="2:13" ht="45">
      <c r="B844" s="642" t="s">
        <v>1077</v>
      </c>
      <c r="C844" s="584" t="s">
        <v>2572</v>
      </c>
      <c r="D844" s="1058"/>
      <c r="E844" s="1059"/>
      <c r="F844" s="650">
        <v>36572</v>
      </c>
      <c r="G844" s="586" t="s">
        <v>1066</v>
      </c>
      <c r="H844" s="586" t="s">
        <v>2881</v>
      </c>
      <c r="I844" s="586" t="s">
        <v>12469</v>
      </c>
      <c r="J844" s="584" t="s">
        <v>4420</v>
      </c>
      <c r="K844" s="586" t="s">
        <v>4344</v>
      </c>
      <c r="L844" s="586" t="s">
        <v>19394</v>
      </c>
      <c r="M844" s="586" t="s">
        <v>19394</v>
      </c>
    </row>
    <row r="845" spans="2:13" ht="45">
      <c r="B845" s="642" t="s">
        <v>1078</v>
      </c>
      <c r="C845" s="584" t="s">
        <v>2572</v>
      </c>
      <c r="D845" s="1058"/>
      <c r="E845" s="1059"/>
      <c r="F845" s="650">
        <v>36572</v>
      </c>
      <c r="G845" s="586" t="s">
        <v>2619</v>
      </c>
      <c r="H845" s="586" t="s">
        <v>2882</v>
      </c>
      <c r="I845" s="586" t="s">
        <v>12469</v>
      </c>
      <c r="J845" s="584" t="s">
        <v>4420</v>
      </c>
      <c r="K845" s="586" t="s">
        <v>4366</v>
      </c>
      <c r="L845" s="586" t="s">
        <v>19394</v>
      </c>
      <c r="M845" s="586" t="s">
        <v>19394</v>
      </c>
    </row>
    <row r="846" spans="2:13" ht="45">
      <c r="B846" s="642" t="s">
        <v>1079</v>
      </c>
      <c r="C846" s="584" t="s">
        <v>2572</v>
      </c>
      <c r="D846" s="1058"/>
      <c r="E846" s="1059"/>
      <c r="F846" s="650">
        <v>36572</v>
      </c>
      <c r="G846" s="586" t="s">
        <v>2619</v>
      </c>
      <c r="H846" s="586" t="s">
        <v>2883</v>
      </c>
      <c r="I846" s="586" t="s">
        <v>12469</v>
      </c>
      <c r="J846" s="584" t="s">
        <v>4420</v>
      </c>
      <c r="K846" s="586" t="s">
        <v>4366</v>
      </c>
      <c r="L846" s="586" t="s">
        <v>19394</v>
      </c>
      <c r="M846" s="586" t="s">
        <v>19394</v>
      </c>
    </row>
    <row r="847" spans="2:13" ht="60">
      <c r="B847" s="642" t="s">
        <v>1080</v>
      </c>
      <c r="C847" s="584" t="s">
        <v>2572</v>
      </c>
      <c r="D847" s="1058"/>
      <c r="E847" s="1059"/>
      <c r="F847" s="650">
        <v>36572</v>
      </c>
      <c r="G847" s="586" t="s">
        <v>1066</v>
      </c>
      <c r="H847" s="586" t="s">
        <v>2884</v>
      </c>
      <c r="I847" s="586" t="s">
        <v>12469</v>
      </c>
      <c r="J847" s="584" t="s">
        <v>4420</v>
      </c>
      <c r="K847" s="586" t="s">
        <v>4344</v>
      </c>
      <c r="L847" s="586" t="s">
        <v>19394</v>
      </c>
      <c r="M847" s="586" t="s">
        <v>19394</v>
      </c>
    </row>
    <row r="848" spans="2:13" ht="60">
      <c r="B848" s="642" t="s">
        <v>1081</v>
      </c>
      <c r="C848" s="584" t="s">
        <v>2572</v>
      </c>
      <c r="D848" s="1058"/>
      <c r="E848" s="1059"/>
      <c r="F848" s="650">
        <v>36572</v>
      </c>
      <c r="G848" s="586" t="s">
        <v>1066</v>
      </c>
      <c r="H848" s="586" t="s">
        <v>2885</v>
      </c>
      <c r="I848" s="586" t="s">
        <v>12469</v>
      </c>
      <c r="J848" s="584" t="s">
        <v>4420</v>
      </c>
      <c r="K848" s="586" t="s">
        <v>4366</v>
      </c>
      <c r="L848" s="586" t="s">
        <v>19394</v>
      </c>
      <c r="M848" s="586" t="s">
        <v>19394</v>
      </c>
    </row>
    <row r="849" spans="2:13" ht="60">
      <c r="B849" s="642" t="s">
        <v>1082</v>
      </c>
      <c r="C849" s="584" t="s">
        <v>2572</v>
      </c>
      <c r="D849" s="1058"/>
      <c r="E849" s="1059"/>
      <c r="F849" s="650">
        <v>36572</v>
      </c>
      <c r="G849" s="586" t="s">
        <v>1066</v>
      </c>
      <c r="H849" s="586" t="s">
        <v>2886</v>
      </c>
      <c r="I849" s="586" t="s">
        <v>12469</v>
      </c>
      <c r="J849" s="584" t="s">
        <v>4420</v>
      </c>
      <c r="K849" s="586" t="s">
        <v>4366</v>
      </c>
      <c r="L849" s="586" t="s">
        <v>19394</v>
      </c>
      <c r="M849" s="586" t="s">
        <v>19394</v>
      </c>
    </row>
    <row r="850" spans="2:13" ht="45">
      <c r="B850" s="642" t="s">
        <v>1083</v>
      </c>
      <c r="C850" s="584" t="s">
        <v>2572</v>
      </c>
      <c r="D850" s="1058"/>
      <c r="E850" s="1059"/>
      <c r="F850" s="650">
        <v>36572</v>
      </c>
      <c r="G850" s="586" t="s">
        <v>2619</v>
      </c>
      <c r="H850" s="586" t="s">
        <v>2887</v>
      </c>
      <c r="I850" s="586" t="s">
        <v>12469</v>
      </c>
      <c r="J850" s="584" t="s">
        <v>4420</v>
      </c>
      <c r="K850" s="586" t="s">
        <v>4366</v>
      </c>
      <c r="L850" s="586" t="s">
        <v>19394</v>
      </c>
      <c r="M850" s="586" t="s">
        <v>19394</v>
      </c>
    </row>
    <row r="851" spans="2:13" ht="45">
      <c r="B851" s="642" t="s">
        <v>1084</v>
      </c>
      <c r="C851" s="584" t="s">
        <v>2572</v>
      </c>
      <c r="D851" s="1058"/>
      <c r="E851" s="1059"/>
      <c r="F851" s="650">
        <v>36572</v>
      </c>
      <c r="G851" s="586" t="s">
        <v>2619</v>
      </c>
      <c r="H851" s="586" t="s">
        <v>2888</v>
      </c>
      <c r="I851" s="586" t="s">
        <v>12469</v>
      </c>
      <c r="J851" s="584" t="s">
        <v>4420</v>
      </c>
      <c r="K851" s="586" t="s">
        <v>4366</v>
      </c>
      <c r="L851" s="586" t="s">
        <v>19394</v>
      </c>
      <c r="M851" s="586" t="s">
        <v>19394</v>
      </c>
    </row>
    <row r="852" spans="2:13" ht="45">
      <c r="B852" s="642" t="s">
        <v>1085</v>
      </c>
      <c r="C852" s="584" t="s">
        <v>2572</v>
      </c>
      <c r="D852" s="1058"/>
      <c r="E852" s="1059"/>
      <c r="F852" s="650">
        <v>36572</v>
      </c>
      <c r="G852" s="586" t="s">
        <v>2619</v>
      </c>
      <c r="H852" s="586" t="s">
        <v>2889</v>
      </c>
      <c r="I852" s="586" t="s">
        <v>12469</v>
      </c>
      <c r="J852" s="584" t="s">
        <v>4420</v>
      </c>
      <c r="K852" s="586" t="s">
        <v>4344</v>
      </c>
      <c r="L852" s="586" t="s">
        <v>19394</v>
      </c>
      <c r="M852" s="586" t="s">
        <v>19394</v>
      </c>
    </row>
    <row r="853" spans="2:13" ht="45">
      <c r="B853" s="642" t="s">
        <v>1086</v>
      </c>
      <c r="C853" s="584" t="s">
        <v>2572</v>
      </c>
      <c r="D853" s="1058"/>
      <c r="E853" s="1059"/>
      <c r="F853" s="650">
        <v>36572</v>
      </c>
      <c r="G853" s="586" t="s">
        <v>2619</v>
      </c>
      <c r="H853" s="586" t="s">
        <v>2890</v>
      </c>
      <c r="I853" s="586" t="s">
        <v>12469</v>
      </c>
      <c r="J853" s="584" t="s">
        <v>4420</v>
      </c>
      <c r="K853" s="586" t="s">
        <v>4366</v>
      </c>
      <c r="L853" s="586" t="s">
        <v>19394</v>
      </c>
      <c r="M853" s="586" t="s">
        <v>19394</v>
      </c>
    </row>
    <row r="854" spans="2:13" ht="60">
      <c r="B854" s="642" t="s">
        <v>1087</v>
      </c>
      <c r="C854" s="584" t="s">
        <v>2572</v>
      </c>
      <c r="D854" s="1058"/>
      <c r="E854" s="1059"/>
      <c r="F854" s="650">
        <v>36572</v>
      </c>
      <c r="G854" s="586" t="s">
        <v>1066</v>
      </c>
      <c r="H854" s="586" t="s">
        <v>2891</v>
      </c>
      <c r="I854" s="586" t="s">
        <v>12469</v>
      </c>
      <c r="J854" s="584" t="s">
        <v>4420</v>
      </c>
      <c r="K854" s="586" t="s">
        <v>4366</v>
      </c>
      <c r="L854" s="586" t="s">
        <v>19394</v>
      </c>
      <c r="M854" s="586" t="s">
        <v>19394</v>
      </c>
    </row>
    <row r="855" spans="2:13" ht="45">
      <c r="B855" s="642" t="s">
        <v>1088</v>
      </c>
      <c r="C855" s="584" t="s">
        <v>2572</v>
      </c>
      <c r="D855" s="1058"/>
      <c r="E855" s="1059"/>
      <c r="F855" s="650">
        <v>36572</v>
      </c>
      <c r="G855" s="586" t="s">
        <v>1066</v>
      </c>
      <c r="H855" s="586" t="s">
        <v>2892</v>
      </c>
      <c r="I855" s="586" t="s">
        <v>12469</v>
      </c>
      <c r="J855" s="584" t="s">
        <v>4420</v>
      </c>
      <c r="K855" s="586" t="s">
        <v>4344</v>
      </c>
      <c r="L855" s="586" t="s">
        <v>19394</v>
      </c>
      <c r="M855" s="586" t="s">
        <v>19394</v>
      </c>
    </row>
    <row r="856" spans="2:13" ht="60">
      <c r="B856" s="642" t="s">
        <v>1089</v>
      </c>
      <c r="C856" s="584" t="s">
        <v>2572</v>
      </c>
      <c r="D856" s="1058"/>
      <c r="E856" s="1059"/>
      <c r="F856" s="650">
        <v>36572</v>
      </c>
      <c r="G856" s="586" t="s">
        <v>1066</v>
      </c>
      <c r="H856" s="586" t="s">
        <v>2893</v>
      </c>
      <c r="I856" s="586" t="s">
        <v>12469</v>
      </c>
      <c r="J856" s="584" t="s">
        <v>4420</v>
      </c>
      <c r="K856" s="586" t="s">
        <v>4366</v>
      </c>
      <c r="L856" s="586" t="s">
        <v>19394</v>
      </c>
      <c r="M856" s="586" t="s">
        <v>19394</v>
      </c>
    </row>
    <row r="857" spans="2:13" ht="60">
      <c r="B857" s="642" t="s">
        <v>1090</v>
      </c>
      <c r="C857" s="584" t="s">
        <v>2572</v>
      </c>
      <c r="D857" s="1058"/>
      <c r="E857" s="1059"/>
      <c r="F857" s="650">
        <v>36572</v>
      </c>
      <c r="G857" s="586" t="s">
        <v>1066</v>
      </c>
      <c r="H857" s="586" t="s">
        <v>2894</v>
      </c>
      <c r="I857" s="586" t="s">
        <v>12469</v>
      </c>
      <c r="J857" s="584" t="s">
        <v>4420</v>
      </c>
      <c r="K857" s="586" t="s">
        <v>4366</v>
      </c>
      <c r="L857" s="586" t="s">
        <v>19394</v>
      </c>
      <c r="M857" s="586" t="s">
        <v>19394</v>
      </c>
    </row>
    <row r="858" spans="2:13" ht="45">
      <c r="B858" s="642" t="s">
        <v>1091</v>
      </c>
      <c r="C858" s="584" t="s">
        <v>2572</v>
      </c>
      <c r="D858" s="1058" t="s">
        <v>2895</v>
      </c>
      <c r="E858" s="1059" t="s">
        <v>12477</v>
      </c>
      <c r="F858" s="650">
        <v>37221</v>
      </c>
      <c r="G858" s="586" t="s">
        <v>1066</v>
      </c>
      <c r="H858" s="586" t="s">
        <v>2896</v>
      </c>
      <c r="I858" s="586" t="s">
        <v>12469</v>
      </c>
      <c r="J858" s="584" t="s">
        <v>4420</v>
      </c>
      <c r="K858" s="586" t="s">
        <v>4344</v>
      </c>
      <c r="L858" s="586" t="s">
        <v>19394</v>
      </c>
      <c r="M858" s="586" t="s">
        <v>19394</v>
      </c>
    </row>
    <row r="859" spans="2:13" ht="45">
      <c r="B859" s="642" t="s">
        <v>1092</v>
      </c>
      <c r="C859" s="584" t="s">
        <v>2572</v>
      </c>
      <c r="D859" s="1058"/>
      <c r="E859" s="1059"/>
      <c r="F859" s="650">
        <v>37221</v>
      </c>
      <c r="G859" s="586" t="s">
        <v>1066</v>
      </c>
      <c r="H859" s="586" t="s">
        <v>2897</v>
      </c>
      <c r="I859" s="586" t="s">
        <v>12469</v>
      </c>
      <c r="J859" s="584" t="s">
        <v>4420</v>
      </c>
      <c r="K859" s="586" t="s">
        <v>4344</v>
      </c>
      <c r="L859" s="586" t="s">
        <v>19394</v>
      </c>
      <c r="M859" s="586" t="s">
        <v>19394</v>
      </c>
    </row>
    <row r="860" spans="2:13" ht="45">
      <c r="B860" s="642" t="s">
        <v>1093</v>
      </c>
      <c r="C860" s="584" t="s">
        <v>2572</v>
      </c>
      <c r="D860" s="1058"/>
      <c r="E860" s="1059"/>
      <c r="F860" s="650">
        <v>37221</v>
      </c>
      <c r="G860" s="586" t="s">
        <v>1066</v>
      </c>
      <c r="H860" s="586" t="s">
        <v>2898</v>
      </c>
      <c r="I860" s="586" t="s">
        <v>12469</v>
      </c>
      <c r="J860" s="584" t="s">
        <v>4420</v>
      </c>
      <c r="K860" s="586" t="s">
        <v>4366</v>
      </c>
      <c r="L860" s="586" t="s">
        <v>19394</v>
      </c>
      <c r="M860" s="586" t="s">
        <v>19394</v>
      </c>
    </row>
    <row r="861" spans="2:13" ht="45">
      <c r="B861" s="642" t="s">
        <v>1094</v>
      </c>
      <c r="C861" s="584" t="s">
        <v>2572</v>
      </c>
      <c r="D861" s="1058"/>
      <c r="E861" s="1059"/>
      <c r="F861" s="650">
        <v>37221</v>
      </c>
      <c r="G861" s="586" t="s">
        <v>1066</v>
      </c>
      <c r="H861" s="586" t="s">
        <v>2899</v>
      </c>
      <c r="I861" s="586" t="s">
        <v>12469</v>
      </c>
      <c r="J861" s="584" t="s">
        <v>4420</v>
      </c>
      <c r="K861" s="586" t="s">
        <v>4366</v>
      </c>
      <c r="L861" s="586" t="s">
        <v>19394</v>
      </c>
      <c r="M861" s="586" t="s">
        <v>19394</v>
      </c>
    </row>
    <row r="862" spans="2:13" ht="45">
      <c r="B862" s="642" t="s">
        <v>1095</v>
      </c>
      <c r="C862" s="584" t="s">
        <v>2572</v>
      </c>
      <c r="D862" s="1058"/>
      <c r="E862" s="1059"/>
      <c r="F862" s="650">
        <v>37221</v>
      </c>
      <c r="G862" s="586" t="s">
        <v>2619</v>
      </c>
      <c r="H862" s="586" t="s">
        <v>2900</v>
      </c>
      <c r="I862" s="586" t="s">
        <v>12469</v>
      </c>
      <c r="J862" s="584" t="s">
        <v>4420</v>
      </c>
      <c r="K862" s="586" t="s">
        <v>4366</v>
      </c>
      <c r="L862" s="586" t="s">
        <v>19394</v>
      </c>
      <c r="M862" s="586" t="s">
        <v>19394</v>
      </c>
    </row>
    <row r="863" spans="2:13" ht="45">
      <c r="B863" s="642" t="s">
        <v>1096</v>
      </c>
      <c r="C863" s="584" t="s">
        <v>2572</v>
      </c>
      <c r="D863" s="1058"/>
      <c r="E863" s="1059"/>
      <c r="F863" s="650">
        <v>37221</v>
      </c>
      <c r="G863" s="586" t="s">
        <v>1066</v>
      </c>
      <c r="H863" s="586" t="s">
        <v>2901</v>
      </c>
      <c r="I863" s="586" t="s">
        <v>12469</v>
      </c>
      <c r="J863" s="584" t="s">
        <v>4420</v>
      </c>
      <c r="K863" s="586" t="s">
        <v>4366</v>
      </c>
      <c r="L863" s="586" t="s">
        <v>19394</v>
      </c>
      <c r="M863" s="586" t="s">
        <v>19394</v>
      </c>
    </row>
    <row r="864" spans="2:13" ht="60">
      <c r="B864" s="642" t="s">
        <v>1097</v>
      </c>
      <c r="C864" s="584" t="s">
        <v>2572</v>
      </c>
      <c r="D864" s="1058"/>
      <c r="E864" s="1059"/>
      <c r="F864" s="650">
        <v>37221</v>
      </c>
      <c r="G864" s="586" t="s">
        <v>1066</v>
      </c>
      <c r="H864" s="586" t="s">
        <v>2902</v>
      </c>
      <c r="I864" s="586" t="s">
        <v>12469</v>
      </c>
      <c r="J864" s="584" t="s">
        <v>4420</v>
      </c>
      <c r="K864" s="586" t="s">
        <v>4344</v>
      </c>
      <c r="L864" s="586" t="s">
        <v>19394</v>
      </c>
      <c r="M864" s="586" t="s">
        <v>19394</v>
      </c>
    </row>
    <row r="865" spans="2:13" ht="45">
      <c r="B865" s="642" t="s">
        <v>1098</v>
      </c>
      <c r="C865" s="584" t="s">
        <v>2572</v>
      </c>
      <c r="D865" s="1058"/>
      <c r="E865" s="1059"/>
      <c r="F865" s="650">
        <v>37221</v>
      </c>
      <c r="G865" s="586" t="s">
        <v>1066</v>
      </c>
      <c r="H865" s="586" t="s">
        <v>2903</v>
      </c>
      <c r="I865" s="586" t="s">
        <v>12469</v>
      </c>
      <c r="J865" s="584" t="s">
        <v>4420</v>
      </c>
      <c r="K865" s="586" t="s">
        <v>4344</v>
      </c>
      <c r="L865" s="586" t="s">
        <v>19394</v>
      </c>
      <c r="M865" s="586" t="s">
        <v>19394</v>
      </c>
    </row>
    <row r="866" spans="2:13" ht="45">
      <c r="B866" s="642" t="s">
        <v>1099</v>
      </c>
      <c r="C866" s="584" t="s">
        <v>2572</v>
      </c>
      <c r="D866" s="1058"/>
      <c r="E866" s="1059"/>
      <c r="F866" s="650">
        <v>37221</v>
      </c>
      <c r="G866" s="586" t="s">
        <v>2619</v>
      </c>
      <c r="H866" s="586" t="s">
        <v>2904</v>
      </c>
      <c r="I866" s="586" t="s">
        <v>12469</v>
      </c>
      <c r="J866" s="584" t="s">
        <v>4420</v>
      </c>
      <c r="K866" s="586" t="s">
        <v>4366</v>
      </c>
      <c r="L866" s="586" t="s">
        <v>19394</v>
      </c>
      <c r="M866" s="586" t="s">
        <v>19394</v>
      </c>
    </row>
    <row r="867" spans="2:13" ht="45">
      <c r="B867" s="642" t="s">
        <v>1100</v>
      </c>
      <c r="C867" s="584" t="s">
        <v>2572</v>
      </c>
      <c r="D867" s="1058"/>
      <c r="E867" s="1059"/>
      <c r="F867" s="650">
        <v>37221</v>
      </c>
      <c r="G867" s="586" t="s">
        <v>2619</v>
      </c>
      <c r="H867" s="586" t="s">
        <v>2905</v>
      </c>
      <c r="I867" s="586" t="s">
        <v>12469</v>
      </c>
      <c r="J867" s="584" t="s">
        <v>4420</v>
      </c>
      <c r="K867" s="586" t="s">
        <v>4366</v>
      </c>
      <c r="L867" s="586" t="s">
        <v>19394</v>
      </c>
      <c r="M867" s="586" t="s">
        <v>19394</v>
      </c>
    </row>
    <row r="868" spans="2:13" ht="45">
      <c r="B868" s="642" t="s">
        <v>1101</v>
      </c>
      <c r="C868" s="584" t="s">
        <v>2572</v>
      </c>
      <c r="D868" s="1058" t="s">
        <v>2906</v>
      </c>
      <c r="E868" s="1059" t="s">
        <v>12478</v>
      </c>
      <c r="F868" s="650">
        <v>41907</v>
      </c>
      <c r="G868" s="586" t="s">
        <v>1066</v>
      </c>
      <c r="H868" s="586" t="s">
        <v>2907</v>
      </c>
      <c r="I868" s="586" t="s">
        <v>12479</v>
      </c>
      <c r="J868" s="584" t="s">
        <v>4420</v>
      </c>
      <c r="K868" s="586" t="s">
        <v>4366</v>
      </c>
      <c r="L868" s="586" t="s">
        <v>19394</v>
      </c>
      <c r="M868" s="586" t="s">
        <v>19394</v>
      </c>
    </row>
    <row r="869" spans="2:13" ht="45">
      <c r="B869" s="642" t="s">
        <v>1102</v>
      </c>
      <c r="C869" s="584" t="s">
        <v>2572</v>
      </c>
      <c r="D869" s="1058"/>
      <c r="E869" s="1059"/>
      <c r="F869" s="650">
        <v>41907</v>
      </c>
      <c r="G869" s="586" t="s">
        <v>1066</v>
      </c>
      <c r="H869" s="586" t="s">
        <v>2908</v>
      </c>
      <c r="I869" s="586" t="s">
        <v>12479</v>
      </c>
      <c r="J869" s="584" t="s">
        <v>4420</v>
      </c>
      <c r="K869" s="586" t="s">
        <v>4344</v>
      </c>
      <c r="L869" s="586" t="s">
        <v>19394</v>
      </c>
      <c r="M869" s="586" t="s">
        <v>19394</v>
      </c>
    </row>
    <row r="870" spans="2:13" ht="45">
      <c r="B870" s="642" t="s">
        <v>1103</v>
      </c>
      <c r="C870" s="584" t="s">
        <v>2572</v>
      </c>
      <c r="D870" s="1058"/>
      <c r="E870" s="1059"/>
      <c r="F870" s="650">
        <v>41907</v>
      </c>
      <c r="G870" s="586" t="s">
        <v>1066</v>
      </c>
      <c r="H870" s="586" t="s">
        <v>2909</v>
      </c>
      <c r="I870" s="586" t="s">
        <v>12479</v>
      </c>
      <c r="J870" s="584" t="s">
        <v>4420</v>
      </c>
      <c r="K870" s="586" t="s">
        <v>4366</v>
      </c>
      <c r="L870" s="586" t="s">
        <v>19394</v>
      </c>
      <c r="M870" s="586" t="s">
        <v>19394</v>
      </c>
    </row>
    <row r="871" spans="2:13" ht="45">
      <c r="B871" s="642" t="s">
        <v>1104</v>
      </c>
      <c r="C871" s="584" t="s">
        <v>2572</v>
      </c>
      <c r="D871" s="1058"/>
      <c r="E871" s="1059"/>
      <c r="F871" s="650">
        <v>41907</v>
      </c>
      <c r="G871" s="586" t="s">
        <v>2619</v>
      </c>
      <c r="H871" s="586" t="s">
        <v>2910</v>
      </c>
      <c r="I871" s="586" t="s">
        <v>12479</v>
      </c>
      <c r="J871" s="584" t="s">
        <v>4420</v>
      </c>
      <c r="K871" s="586" t="s">
        <v>4366</v>
      </c>
      <c r="L871" s="586" t="s">
        <v>19394</v>
      </c>
      <c r="M871" s="586" t="s">
        <v>19394</v>
      </c>
    </row>
    <row r="872" spans="2:13" ht="45">
      <c r="B872" s="642" t="s">
        <v>1105</v>
      </c>
      <c r="C872" s="584" t="s">
        <v>2572</v>
      </c>
      <c r="D872" s="1058"/>
      <c r="E872" s="1059"/>
      <c r="F872" s="650">
        <v>41907</v>
      </c>
      <c r="G872" s="586" t="s">
        <v>1066</v>
      </c>
      <c r="H872" s="586" t="s">
        <v>2911</v>
      </c>
      <c r="I872" s="586" t="s">
        <v>12479</v>
      </c>
      <c r="J872" s="584" t="s">
        <v>4420</v>
      </c>
      <c r="K872" s="586" t="s">
        <v>4344</v>
      </c>
      <c r="L872" s="586" t="s">
        <v>19394</v>
      </c>
      <c r="M872" s="586" t="s">
        <v>19394</v>
      </c>
    </row>
    <row r="873" spans="2:13" ht="45">
      <c r="B873" s="642" t="s">
        <v>1106</v>
      </c>
      <c r="C873" s="584" t="s">
        <v>2572</v>
      </c>
      <c r="D873" s="1058"/>
      <c r="E873" s="1059"/>
      <c r="F873" s="650">
        <v>41907</v>
      </c>
      <c r="G873" s="586" t="s">
        <v>2619</v>
      </c>
      <c r="H873" s="586" t="s">
        <v>2912</v>
      </c>
      <c r="I873" s="586" t="s">
        <v>12479</v>
      </c>
      <c r="J873" s="584" t="s">
        <v>4420</v>
      </c>
      <c r="K873" s="586" t="s">
        <v>4366</v>
      </c>
      <c r="L873" s="586" t="s">
        <v>19394</v>
      </c>
      <c r="M873" s="586" t="s">
        <v>19394</v>
      </c>
    </row>
    <row r="874" spans="2:13" ht="45">
      <c r="B874" s="642" t="s">
        <v>1107</v>
      </c>
      <c r="C874" s="584" t="s">
        <v>2572</v>
      </c>
      <c r="D874" s="1058" t="s">
        <v>2913</v>
      </c>
      <c r="E874" s="1059" t="s">
        <v>12480</v>
      </c>
      <c r="F874" s="650">
        <v>41663</v>
      </c>
      <c r="G874" s="586" t="s">
        <v>1066</v>
      </c>
      <c r="H874" s="586" t="s">
        <v>2914</v>
      </c>
      <c r="I874" s="586" t="s">
        <v>12479</v>
      </c>
      <c r="J874" s="584" t="s">
        <v>4420</v>
      </c>
      <c r="K874" s="586" t="s">
        <v>4344</v>
      </c>
      <c r="L874" s="586" t="s">
        <v>19394</v>
      </c>
      <c r="M874" s="586" t="s">
        <v>19394</v>
      </c>
    </row>
    <row r="875" spans="2:13" ht="75">
      <c r="B875" s="642" t="s">
        <v>1108</v>
      </c>
      <c r="C875" s="584"/>
      <c r="D875" s="1058"/>
      <c r="E875" s="1059"/>
      <c r="F875" s="650">
        <v>41663</v>
      </c>
      <c r="G875" s="646" t="s">
        <v>1066</v>
      </c>
      <c r="H875" s="584" t="s">
        <v>2603</v>
      </c>
      <c r="I875" s="586" t="s">
        <v>12479</v>
      </c>
      <c r="J875" s="584" t="s">
        <v>4420</v>
      </c>
      <c r="K875" s="586" t="s">
        <v>4366</v>
      </c>
      <c r="L875" s="586" t="s">
        <v>19394</v>
      </c>
      <c r="M875" s="586" t="s">
        <v>19394</v>
      </c>
    </row>
    <row r="876" spans="2:13" ht="60">
      <c r="B876" s="642" t="s">
        <v>1109</v>
      </c>
      <c r="C876" s="584"/>
      <c r="D876" s="1058"/>
      <c r="E876" s="1059"/>
      <c r="F876" s="650">
        <v>41663</v>
      </c>
      <c r="G876" s="584" t="s">
        <v>2577</v>
      </c>
      <c r="H876" s="584" t="s">
        <v>2604</v>
      </c>
      <c r="I876" s="586" t="s">
        <v>12479</v>
      </c>
      <c r="J876" s="584" t="s">
        <v>4420</v>
      </c>
      <c r="K876" s="586" t="s">
        <v>4344</v>
      </c>
      <c r="L876" s="586" t="s">
        <v>19394</v>
      </c>
      <c r="M876" s="586" t="s">
        <v>19394</v>
      </c>
    </row>
    <row r="877" spans="2:13" ht="75">
      <c r="B877" s="642" t="s">
        <v>1110</v>
      </c>
      <c r="C877" s="584"/>
      <c r="D877" s="1058"/>
      <c r="E877" s="1059"/>
      <c r="F877" s="650">
        <v>41663</v>
      </c>
      <c r="G877" s="646" t="s">
        <v>1066</v>
      </c>
      <c r="H877" s="584" t="s">
        <v>2605</v>
      </c>
      <c r="I877" s="586" t="s">
        <v>12479</v>
      </c>
      <c r="J877" s="584" t="s">
        <v>4420</v>
      </c>
      <c r="K877" s="586" t="s">
        <v>4344</v>
      </c>
      <c r="L877" s="586" t="s">
        <v>19394</v>
      </c>
      <c r="M877" s="586" t="s">
        <v>19394</v>
      </c>
    </row>
    <row r="878" spans="2:13" ht="60">
      <c r="B878" s="642" t="s">
        <v>1111</v>
      </c>
      <c r="C878" s="584"/>
      <c r="D878" s="1058"/>
      <c r="E878" s="1059"/>
      <c r="F878" s="650">
        <v>41663</v>
      </c>
      <c r="G878" s="646" t="s">
        <v>1066</v>
      </c>
      <c r="H878" s="584" t="s">
        <v>2606</v>
      </c>
      <c r="I878" s="586" t="s">
        <v>12479</v>
      </c>
      <c r="J878" s="584" t="s">
        <v>4420</v>
      </c>
      <c r="K878" s="586" t="s">
        <v>4366</v>
      </c>
      <c r="L878" s="586" t="s">
        <v>19394</v>
      </c>
      <c r="M878" s="586" t="s">
        <v>19394</v>
      </c>
    </row>
    <row r="879" spans="2:13" ht="45">
      <c r="B879" s="642" t="s">
        <v>1112</v>
      </c>
      <c r="C879" s="584" t="s">
        <v>2572</v>
      </c>
      <c r="D879" s="1058"/>
      <c r="E879" s="1059"/>
      <c r="F879" s="650">
        <v>41663</v>
      </c>
      <c r="G879" s="586" t="s">
        <v>1066</v>
      </c>
      <c r="H879" s="586" t="s">
        <v>2915</v>
      </c>
      <c r="I879" s="586" t="s">
        <v>12479</v>
      </c>
      <c r="J879" s="584" t="s">
        <v>4420</v>
      </c>
      <c r="K879" s="586" t="s">
        <v>4366</v>
      </c>
      <c r="L879" s="586" t="s">
        <v>19394</v>
      </c>
      <c r="M879" s="586" t="s">
        <v>19394</v>
      </c>
    </row>
    <row r="880" spans="2:13" ht="45">
      <c r="B880" s="642" t="s">
        <v>1113</v>
      </c>
      <c r="C880" s="584" t="s">
        <v>2572</v>
      </c>
      <c r="D880" s="1058"/>
      <c r="E880" s="1059"/>
      <c r="F880" s="650">
        <v>41663</v>
      </c>
      <c r="G880" s="586" t="s">
        <v>1066</v>
      </c>
      <c r="H880" s="586" t="s">
        <v>2916</v>
      </c>
      <c r="I880" s="586" t="s">
        <v>12479</v>
      </c>
      <c r="J880" s="584" t="s">
        <v>4420</v>
      </c>
      <c r="K880" s="586" t="s">
        <v>4344</v>
      </c>
      <c r="L880" s="586" t="s">
        <v>19394</v>
      </c>
      <c r="M880" s="586" t="s">
        <v>19394</v>
      </c>
    </row>
    <row r="881" spans="2:13" ht="60">
      <c r="B881" s="642" t="s">
        <v>1114</v>
      </c>
      <c r="C881" s="584" t="s">
        <v>2572</v>
      </c>
      <c r="D881" s="1058"/>
      <c r="E881" s="1059"/>
      <c r="F881" s="650">
        <v>41663</v>
      </c>
      <c r="G881" s="586" t="s">
        <v>1066</v>
      </c>
      <c r="H881" s="586" t="s">
        <v>2917</v>
      </c>
      <c r="I881" s="586" t="s">
        <v>12479</v>
      </c>
      <c r="J881" s="584" t="s">
        <v>4420</v>
      </c>
      <c r="K881" s="586" t="s">
        <v>4366</v>
      </c>
      <c r="L881" s="586" t="s">
        <v>19394</v>
      </c>
      <c r="M881" s="586" t="s">
        <v>19394</v>
      </c>
    </row>
    <row r="882" spans="2:13" ht="45">
      <c r="B882" s="642" t="s">
        <v>1115</v>
      </c>
      <c r="C882" s="584" t="s">
        <v>2572</v>
      </c>
      <c r="D882" s="1058"/>
      <c r="E882" s="1059"/>
      <c r="F882" s="650">
        <v>41663</v>
      </c>
      <c r="G882" s="586" t="s">
        <v>2619</v>
      </c>
      <c r="H882" s="586" t="s">
        <v>2918</v>
      </c>
      <c r="I882" s="586" t="s">
        <v>12479</v>
      </c>
      <c r="J882" s="584" t="s">
        <v>4420</v>
      </c>
      <c r="K882" s="586" t="s">
        <v>4366</v>
      </c>
      <c r="L882" s="586" t="s">
        <v>19394</v>
      </c>
      <c r="M882" s="586" t="s">
        <v>19394</v>
      </c>
    </row>
    <row r="883" spans="2:13" ht="45">
      <c r="B883" s="642" t="s">
        <v>1116</v>
      </c>
      <c r="C883" s="584" t="s">
        <v>2572</v>
      </c>
      <c r="D883" s="1058"/>
      <c r="E883" s="1059"/>
      <c r="F883" s="650">
        <v>41663</v>
      </c>
      <c r="G883" s="586" t="s">
        <v>2619</v>
      </c>
      <c r="H883" s="586" t="s">
        <v>2919</v>
      </c>
      <c r="I883" s="586" t="s">
        <v>12479</v>
      </c>
      <c r="J883" s="584" t="s">
        <v>4420</v>
      </c>
      <c r="K883" s="586" t="s">
        <v>4344</v>
      </c>
      <c r="L883" s="586" t="s">
        <v>19394</v>
      </c>
      <c r="M883" s="586" t="s">
        <v>19394</v>
      </c>
    </row>
    <row r="884" spans="2:13" ht="45">
      <c r="B884" s="642" t="s">
        <v>1117</v>
      </c>
      <c r="C884" s="584" t="s">
        <v>2572</v>
      </c>
      <c r="D884" s="1058" t="s">
        <v>2920</v>
      </c>
      <c r="E884" s="1059" t="s">
        <v>12481</v>
      </c>
      <c r="F884" s="650">
        <v>34883</v>
      </c>
      <c r="G884" s="586" t="s">
        <v>2619</v>
      </c>
      <c r="H884" s="586" t="s">
        <v>2921</v>
      </c>
      <c r="I884" s="586" t="s">
        <v>12479</v>
      </c>
      <c r="J884" s="584" t="s">
        <v>4420</v>
      </c>
      <c r="K884" s="586" t="s">
        <v>4344</v>
      </c>
      <c r="L884" s="586" t="s">
        <v>19394</v>
      </c>
      <c r="M884" s="586" t="s">
        <v>19394</v>
      </c>
    </row>
    <row r="885" spans="2:13" ht="45">
      <c r="B885" s="642" t="s">
        <v>1118</v>
      </c>
      <c r="C885" s="584" t="s">
        <v>2572</v>
      </c>
      <c r="D885" s="1058"/>
      <c r="E885" s="1059"/>
      <c r="F885" s="650">
        <v>34883</v>
      </c>
      <c r="G885" s="586" t="s">
        <v>1066</v>
      </c>
      <c r="H885" s="586" t="s">
        <v>2922</v>
      </c>
      <c r="I885" s="586" t="s">
        <v>12479</v>
      </c>
      <c r="J885" s="584" t="s">
        <v>4420</v>
      </c>
      <c r="K885" s="586" t="s">
        <v>4344</v>
      </c>
      <c r="L885" s="586" t="s">
        <v>19394</v>
      </c>
      <c r="M885" s="586" t="s">
        <v>19394</v>
      </c>
    </row>
    <row r="886" spans="2:13" ht="45">
      <c r="B886" s="642" t="s">
        <v>1119</v>
      </c>
      <c r="C886" s="584" t="s">
        <v>2572</v>
      </c>
      <c r="D886" s="1058"/>
      <c r="E886" s="1059"/>
      <c r="F886" s="650">
        <v>34883</v>
      </c>
      <c r="G886" s="586" t="s">
        <v>1066</v>
      </c>
      <c r="H886" s="586" t="s">
        <v>2923</v>
      </c>
      <c r="I886" s="586" t="s">
        <v>12479</v>
      </c>
      <c r="J886" s="584" t="s">
        <v>4420</v>
      </c>
      <c r="K886" s="586" t="s">
        <v>4366</v>
      </c>
      <c r="L886" s="586" t="s">
        <v>19394</v>
      </c>
      <c r="M886" s="586" t="s">
        <v>19394</v>
      </c>
    </row>
    <row r="887" spans="2:13" ht="45">
      <c r="B887" s="642" t="s">
        <v>1120</v>
      </c>
      <c r="C887" s="584" t="s">
        <v>2572</v>
      </c>
      <c r="D887" s="1058"/>
      <c r="E887" s="1059"/>
      <c r="F887" s="650">
        <v>34883</v>
      </c>
      <c r="G887" s="586" t="s">
        <v>2619</v>
      </c>
      <c r="H887" s="586" t="s">
        <v>2924</v>
      </c>
      <c r="I887" s="586" t="s">
        <v>12479</v>
      </c>
      <c r="J887" s="584" t="s">
        <v>4420</v>
      </c>
      <c r="K887" s="586" t="s">
        <v>4344</v>
      </c>
      <c r="L887" s="586" t="s">
        <v>19394</v>
      </c>
      <c r="M887" s="586" t="s">
        <v>19394</v>
      </c>
    </row>
    <row r="888" spans="2:13" ht="45">
      <c r="B888" s="642" t="s">
        <v>1121</v>
      </c>
      <c r="C888" s="584" t="s">
        <v>2572</v>
      </c>
      <c r="D888" s="1058"/>
      <c r="E888" s="1059"/>
      <c r="F888" s="650">
        <v>34883</v>
      </c>
      <c r="G888" s="586" t="s">
        <v>1066</v>
      </c>
      <c r="H888" s="586" t="s">
        <v>2925</v>
      </c>
      <c r="I888" s="586" t="s">
        <v>12479</v>
      </c>
      <c r="J888" s="584" t="s">
        <v>4420</v>
      </c>
      <c r="K888" s="586" t="s">
        <v>4344</v>
      </c>
      <c r="L888" s="586" t="s">
        <v>19394</v>
      </c>
      <c r="M888" s="586" t="s">
        <v>19394</v>
      </c>
    </row>
    <row r="889" spans="2:13" ht="45">
      <c r="B889" s="642" t="s">
        <v>1122</v>
      </c>
      <c r="C889" s="584" t="s">
        <v>2572</v>
      </c>
      <c r="D889" s="1058"/>
      <c r="E889" s="1059"/>
      <c r="F889" s="650">
        <v>34883</v>
      </c>
      <c r="G889" s="586" t="s">
        <v>1066</v>
      </c>
      <c r="H889" s="586" t="s">
        <v>2926</v>
      </c>
      <c r="I889" s="586" t="s">
        <v>12479</v>
      </c>
      <c r="J889" s="584" t="s">
        <v>4420</v>
      </c>
      <c r="K889" s="586" t="s">
        <v>4366</v>
      </c>
      <c r="L889" s="586" t="s">
        <v>19394</v>
      </c>
      <c r="M889" s="586" t="s">
        <v>19394</v>
      </c>
    </row>
    <row r="890" spans="2:13" ht="45">
      <c r="B890" s="642" t="s">
        <v>1123</v>
      </c>
      <c r="C890" s="584" t="s">
        <v>2572</v>
      </c>
      <c r="D890" s="1058"/>
      <c r="E890" s="1059"/>
      <c r="F890" s="650">
        <v>34883</v>
      </c>
      <c r="G890" s="586" t="s">
        <v>1066</v>
      </c>
      <c r="H890" s="586" t="s">
        <v>2927</v>
      </c>
      <c r="I890" s="586" t="s">
        <v>12479</v>
      </c>
      <c r="J890" s="584" t="s">
        <v>4420</v>
      </c>
      <c r="K890" s="586" t="s">
        <v>4366</v>
      </c>
      <c r="L890" s="586" t="s">
        <v>19394</v>
      </c>
      <c r="M890" s="586" t="s">
        <v>19394</v>
      </c>
    </row>
    <row r="891" spans="2:13" ht="60">
      <c r="B891" s="642" t="s">
        <v>1807</v>
      </c>
      <c r="C891" s="584" t="s">
        <v>2572</v>
      </c>
      <c r="D891" s="1058"/>
      <c r="E891" s="1059"/>
      <c r="F891" s="650">
        <v>34883</v>
      </c>
      <c r="G891" s="586" t="s">
        <v>1066</v>
      </c>
      <c r="H891" s="586" t="s">
        <v>2928</v>
      </c>
      <c r="I891" s="586" t="s">
        <v>12479</v>
      </c>
      <c r="J891" s="584" t="s">
        <v>4420</v>
      </c>
      <c r="K891" s="586" t="s">
        <v>4344</v>
      </c>
      <c r="L891" s="586" t="s">
        <v>19394</v>
      </c>
      <c r="M891" s="586" t="s">
        <v>19394</v>
      </c>
    </row>
    <row r="892" spans="2:13" ht="45">
      <c r="B892" s="642" t="s">
        <v>1808</v>
      </c>
      <c r="C892" s="584" t="s">
        <v>2572</v>
      </c>
      <c r="D892" s="1058"/>
      <c r="E892" s="1059"/>
      <c r="F892" s="650">
        <v>34883</v>
      </c>
      <c r="G892" s="586" t="s">
        <v>1066</v>
      </c>
      <c r="H892" s="586" t="s">
        <v>2929</v>
      </c>
      <c r="I892" s="586" t="s">
        <v>12479</v>
      </c>
      <c r="J892" s="584" t="s">
        <v>4420</v>
      </c>
      <c r="K892" s="586" t="s">
        <v>4344</v>
      </c>
      <c r="L892" s="586" t="s">
        <v>19394</v>
      </c>
      <c r="M892" s="586" t="s">
        <v>19394</v>
      </c>
    </row>
    <row r="893" spans="2:13" ht="45">
      <c r="B893" s="642" t="s">
        <v>1809</v>
      </c>
      <c r="C893" s="584" t="s">
        <v>2572</v>
      </c>
      <c r="D893" s="1058"/>
      <c r="E893" s="1059"/>
      <c r="F893" s="650">
        <v>34883</v>
      </c>
      <c r="G893" s="586" t="s">
        <v>2619</v>
      </c>
      <c r="H893" s="586" t="s">
        <v>2930</v>
      </c>
      <c r="I893" s="586" t="s">
        <v>12479</v>
      </c>
      <c r="J893" s="584" t="s">
        <v>4420</v>
      </c>
      <c r="K893" s="586" t="s">
        <v>4366</v>
      </c>
      <c r="L893" s="586" t="s">
        <v>19394</v>
      </c>
      <c r="M893" s="586" t="s">
        <v>19394</v>
      </c>
    </row>
    <row r="894" spans="2:13" ht="45">
      <c r="B894" s="642" t="s">
        <v>1810</v>
      </c>
      <c r="C894" s="584" t="s">
        <v>2572</v>
      </c>
      <c r="D894" s="1058"/>
      <c r="E894" s="1059"/>
      <c r="F894" s="650">
        <v>34883</v>
      </c>
      <c r="G894" s="586" t="s">
        <v>2619</v>
      </c>
      <c r="H894" s="586" t="s">
        <v>2931</v>
      </c>
      <c r="I894" s="586" t="s">
        <v>12479</v>
      </c>
      <c r="J894" s="584" t="s">
        <v>4420</v>
      </c>
      <c r="K894" s="586" t="s">
        <v>4366</v>
      </c>
      <c r="L894" s="586" t="s">
        <v>19394</v>
      </c>
      <c r="M894" s="586" t="s">
        <v>19394</v>
      </c>
    </row>
    <row r="895" spans="2:13" ht="60">
      <c r="B895" s="642" t="s">
        <v>1811</v>
      </c>
      <c r="C895" s="584" t="s">
        <v>2572</v>
      </c>
      <c r="D895" s="1058"/>
      <c r="E895" s="1059"/>
      <c r="F895" s="650">
        <v>34883</v>
      </c>
      <c r="G895" s="586" t="s">
        <v>1066</v>
      </c>
      <c r="H895" s="586" t="s">
        <v>2932</v>
      </c>
      <c r="I895" s="586" t="s">
        <v>12479</v>
      </c>
      <c r="J895" s="584" t="s">
        <v>4420</v>
      </c>
      <c r="K895" s="586" t="s">
        <v>4366</v>
      </c>
      <c r="L895" s="586" t="s">
        <v>19394</v>
      </c>
      <c r="M895" s="586" t="s">
        <v>19394</v>
      </c>
    </row>
    <row r="896" spans="2:13" ht="45">
      <c r="B896" s="642" t="s">
        <v>1812</v>
      </c>
      <c r="C896" s="584" t="s">
        <v>2572</v>
      </c>
      <c r="D896" s="1058"/>
      <c r="E896" s="1059"/>
      <c r="F896" s="650">
        <v>34883</v>
      </c>
      <c r="G896" s="586" t="s">
        <v>2619</v>
      </c>
      <c r="H896" s="586" t="s">
        <v>2933</v>
      </c>
      <c r="I896" s="586" t="s">
        <v>12479</v>
      </c>
      <c r="J896" s="584" t="s">
        <v>4420</v>
      </c>
      <c r="K896" s="586" t="s">
        <v>4344</v>
      </c>
      <c r="L896" s="586" t="s">
        <v>19394</v>
      </c>
      <c r="M896" s="586" t="s">
        <v>19394</v>
      </c>
    </row>
    <row r="897" spans="2:13" ht="45">
      <c r="B897" s="642" t="s">
        <v>1813</v>
      </c>
      <c r="C897" s="584" t="s">
        <v>2572</v>
      </c>
      <c r="D897" s="1058" t="s">
        <v>2934</v>
      </c>
      <c r="E897" s="1059" t="s">
        <v>12482</v>
      </c>
      <c r="F897" s="650">
        <v>41914</v>
      </c>
      <c r="G897" s="586" t="s">
        <v>2619</v>
      </c>
      <c r="H897" s="586" t="s">
        <v>2935</v>
      </c>
      <c r="I897" s="586" t="s">
        <v>12479</v>
      </c>
      <c r="J897" s="584" t="s">
        <v>4420</v>
      </c>
      <c r="K897" s="586" t="s">
        <v>4366</v>
      </c>
      <c r="L897" s="586" t="s">
        <v>19394</v>
      </c>
      <c r="M897" s="586" t="s">
        <v>19394</v>
      </c>
    </row>
    <row r="898" spans="2:13" ht="45">
      <c r="B898" s="642" t="s">
        <v>1814</v>
      </c>
      <c r="C898" s="584" t="s">
        <v>2572</v>
      </c>
      <c r="D898" s="1058"/>
      <c r="E898" s="1059"/>
      <c r="F898" s="650">
        <v>41914</v>
      </c>
      <c r="G898" s="586" t="s">
        <v>2619</v>
      </c>
      <c r="H898" s="586" t="s">
        <v>2936</v>
      </c>
      <c r="I898" s="586" t="s">
        <v>12479</v>
      </c>
      <c r="J898" s="584" t="s">
        <v>4420</v>
      </c>
      <c r="K898" s="586" t="s">
        <v>4366</v>
      </c>
      <c r="L898" s="586" t="s">
        <v>19394</v>
      </c>
      <c r="M898" s="586" t="s">
        <v>19394</v>
      </c>
    </row>
    <row r="899" spans="2:13" ht="45">
      <c r="B899" s="642" t="s">
        <v>1815</v>
      </c>
      <c r="C899" s="584" t="s">
        <v>2572</v>
      </c>
      <c r="D899" s="1058"/>
      <c r="E899" s="1059"/>
      <c r="F899" s="650">
        <v>41914</v>
      </c>
      <c r="G899" s="586" t="s">
        <v>2619</v>
      </c>
      <c r="H899" s="586" t="s">
        <v>2937</v>
      </c>
      <c r="I899" s="586" t="s">
        <v>12479</v>
      </c>
      <c r="J899" s="584" t="s">
        <v>4420</v>
      </c>
      <c r="K899" s="586" t="s">
        <v>4366</v>
      </c>
      <c r="L899" s="586" t="s">
        <v>19394</v>
      </c>
      <c r="M899" s="586" t="s">
        <v>19394</v>
      </c>
    </row>
    <row r="900" spans="2:13" ht="45">
      <c r="B900" s="642" t="s">
        <v>1816</v>
      </c>
      <c r="C900" s="584" t="s">
        <v>2572</v>
      </c>
      <c r="D900" s="1058"/>
      <c r="E900" s="1059"/>
      <c r="F900" s="650">
        <v>41914</v>
      </c>
      <c r="G900" s="586" t="s">
        <v>1066</v>
      </c>
      <c r="H900" s="586" t="s">
        <v>2938</v>
      </c>
      <c r="I900" s="586" t="s">
        <v>12479</v>
      </c>
      <c r="J900" s="584" t="s">
        <v>4420</v>
      </c>
      <c r="K900" s="586" t="s">
        <v>4366</v>
      </c>
      <c r="L900" s="586" t="s">
        <v>19394</v>
      </c>
      <c r="M900" s="586" t="s">
        <v>19394</v>
      </c>
    </row>
    <row r="901" spans="2:13" ht="45">
      <c r="B901" s="642" t="s">
        <v>1817</v>
      </c>
      <c r="C901" s="584" t="s">
        <v>2572</v>
      </c>
      <c r="D901" s="1058"/>
      <c r="E901" s="1059"/>
      <c r="F901" s="650">
        <v>41914</v>
      </c>
      <c r="G901" s="586" t="s">
        <v>1066</v>
      </c>
      <c r="H901" s="586" t="s">
        <v>2939</v>
      </c>
      <c r="I901" s="586" t="s">
        <v>12479</v>
      </c>
      <c r="J901" s="584" t="s">
        <v>4420</v>
      </c>
      <c r="K901" s="586" t="s">
        <v>4366</v>
      </c>
      <c r="L901" s="586" t="s">
        <v>19394</v>
      </c>
      <c r="M901" s="586" t="s">
        <v>19394</v>
      </c>
    </row>
    <row r="902" spans="2:13" ht="45">
      <c r="B902" s="642" t="s">
        <v>1818</v>
      </c>
      <c r="C902" s="584" t="s">
        <v>2572</v>
      </c>
      <c r="D902" s="1058"/>
      <c r="E902" s="1059"/>
      <c r="F902" s="650">
        <v>41914</v>
      </c>
      <c r="G902" s="586" t="s">
        <v>1066</v>
      </c>
      <c r="H902" s="586" t="s">
        <v>2940</v>
      </c>
      <c r="I902" s="586" t="s">
        <v>12479</v>
      </c>
      <c r="J902" s="584" t="s">
        <v>4420</v>
      </c>
      <c r="K902" s="586" t="s">
        <v>4366</v>
      </c>
      <c r="L902" s="586" t="s">
        <v>19394</v>
      </c>
      <c r="M902" s="586" t="s">
        <v>19394</v>
      </c>
    </row>
    <row r="903" spans="2:13" ht="45">
      <c r="B903" s="642" t="s">
        <v>1819</v>
      </c>
      <c r="C903" s="584" t="s">
        <v>2572</v>
      </c>
      <c r="D903" s="1058"/>
      <c r="E903" s="1059"/>
      <c r="F903" s="650">
        <v>41914</v>
      </c>
      <c r="G903" s="586" t="s">
        <v>1066</v>
      </c>
      <c r="H903" s="586" t="s">
        <v>2941</v>
      </c>
      <c r="I903" s="586" t="s">
        <v>12479</v>
      </c>
      <c r="J903" s="584" t="s">
        <v>4420</v>
      </c>
      <c r="K903" s="586" t="s">
        <v>4344</v>
      </c>
      <c r="L903" s="586" t="s">
        <v>19394</v>
      </c>
      <c r="M903" s="586" t="s">
        <v>19394</v>
      </c>
    </row>
    <row r="904" spans="2:13" ht="45">
      <c r="B904" s="642" t="s">
        <v>1820</v>
      </c>
      <c r="C904" s="584" t="s">
        <v>2572</v>
      </c>
      <c r="D904" s="1058"/>
      <c r="E904" s="1059"/>
      <c r="F904" s="650">
        <v>41914</v>
      </c>
      <c r="G904" s="586" t="s">
        <v>1066</v>
      </c>
      <c r="H904" s="586" t="s">
        <v>2942</v>
      </c>
      <c r="I904" s="586" t="s">
        <v>12479</v>
      </c>
      <c r="J904" s="584" t="s">
        <v>4420</v>
      </c>
      <c r="K904" s="586" t="s">
        <v>4344</v>
      </c>
      <c r="L904" s="586" t="s">
        <v>19394</v>
      </c>
      <c r="M904" s="586" t="s">
        <v>19394</v>
      </c>
    </row>
    <row r="905" spans="2:13" ht="45">
      <c r="B905" s="642" t="s">
        <v>1821</v>
      </c>
      <c r="C905" s="584" t="s">
        <v>2572</v>
      </c>
      <c r="D905" s="1058"/>
      <c r="E905" s="1059"/>
      <c r="F905" s="650">
        <v>41914</v>
      </c>
      <c r="G905" s="586" t="s">
        <v>1066</v>
      </c>
      <c r="H905" s="586" t="s">
        <v>2943</v>
      </c>
      <c r="I905" s="586" t="s">
        <v>12479</v>
      </c>
      <c r="J905" s="584" t="s">
        <v>4420</v>
      </c>
      <c r="K905" s="586" t="s">
        <v>4366</v>
      </c>
      <c r="L905" s="586" t="s">
        <v>19394</v>
      </c>
      <c r="M905" s="586" t="s">
        <v>19394</v>
      </c>
    </row>
    <row r="906" spans="2:13" ht="45">
      <c r="B906" s="642" t="s">
        <v>1822</v>
      </c>
      <c r="C906" s="584" t="s">
        <v>2572</v>
      </c>
      <c r="D906" s="1058"/>
      <c r="E906" s="1059"/>
      <c r="F906" s="650">
        <v>41914</v>
      </c>
      <c r="G906" s="586" t="s">
        <v>1066</v>
      </c>
      <c r="H906" s="586" t="s">
        <v>2944</v>
      </c>
      <c r="I906" s="586" t="s">
        <v>12479</v>
      </c>
      <c r="J906" s="584" t="s">
        <v>4420</v>
      </c>
      <c r="K906" s="586" t="s">
        <v>4344</v>
      </c>
      <c r="L906" s="586" t="s">
        <v>19394</v>
      </c>
      <c r="M906" s="586" t="s">
        <v>19394</v>
      </c>
    </row>
    <row r="907" spans="2:13" ht="45">
      <c r="B907" s="642" t="s">
        <v>1823</v>
      </c>
      <c r="C907" s="584" t="s">
        <v>2572</v>
      </c>
      <c r="D907" s="1058"/>
      <c r="E907" s="1059"/>
      <c r="F907" s="650">
        <v>41914</v>
      </c>
      <c r="G907" s="586" t="s">
        <v>2619</v>
      </c>
      <c r="H907" s="586" t="s">
        <v>2945</v>
      </c>
      <c r="I907" s="586" t="s">
        <v>12479</v>
      </c>
      <c r="J907" s="584" t="s">
        <v>4420</v>
      </c>
      <c r="K907" s="586" t="s">
        <v>4366</v>
      </c>
      <c r="L907" s="586" t="s">
        <v>19394</v>
      </c>
      <c r="M907" s="586" t="s">
        <v>19394</v>
      </c>
    </row>
    <row r="908" spans="2:13" ht="60">
      <c r="B908" s="642" t="s">
        <v>1824</v>
      </c>
      <c r="C908" s="584" t="s">
        <v>2572</v>
      </c>
      <c r="D908" s="1058"/>
      <c r="E908" s="1059"/>
      <c r="F908" s="650">
        <v>41914</v>
      </c>
      <c r="G908" s="586" t="s">
        <v>2619</v>
      </c>
      <c r="H908" s="586" t="s">
        <v>2946</v>
      </c>
      <c r="I908" s="586" t="s">
        <v>12479</v>
      </c>
      <c r="J908" s="584" t="s">
        <v>4420</v>
      </c>
      <c r="K908" s="586" t="s">
        <v>4366</v>
      </c>
      <c r="L908" s="586" t="s">
        <v>19394</v>
      </c>
      <c r="M908" s="586" t="s">
        <v>19394</v>
      </c>
    </row>
    <row r="909" spans="2:13" ht="45">
      <c r="B909" s="642" t="s">
        <v>1825</v>
      </c>
      <c r="C909" s="584" t="s">
        <v>2572</v>
      </c>
      <c r="D909" s="1058"/>
      <c r="E909" s="1059"/>
      <c r="F909" s="650">
        <v>41914</v>
      </c>
      <c r="G909" s="586" t="s">
        <v>1066</v>
      </c>
      <c r="H909" s="586" t="s">
        <v>2947</v>
      </c>
      <c r="I909" s="586" t="s">
        <v>12479</v>
      </c>
      <c r="J909" s="584" t="s">
        <v>4420</v>
      </c>
      <c r="K909" s="586" t="s">
        <v>4366</v>
      </c>
      <c r="L909" s="586" t="s">
        <v>19394</v>
      </c>
      <c r="M909" s="586" t="s">
        <v>19394</v>
      </c>
    </row>
    <row r="910" spans="2:13" ht="45">
      <c r="B910" s="642" t="s">
        <v>1826</v>
      </c>
      <c r="C910" s="584" t="s">
        <v>2572</v>
      </c>
      <c r="D910" s="1058"/>
      <c r="E910" s="1059"/>
      <c r="F910" s="650">
        <v>41914</v>
      </c>
      <c r="G910" s="586" t="s">
        <v>1066</v>
      </c>
      <c r="H910" s="586" t="s">
        <v>2948</v>
      </c>
      <c r="I910" s="586" t="s">
        <v>12479</v>
      </c>
      <c r="J910" s="584" t="s">
        <v>4420</v>
      </c>
      <c r="K910" s="586" t="s">
        <v>4366</v>
      </c>
      <c r="L910" s="586" t="s">
        <v>19394</v>
      </c>
      <c r="M910" s="586" t="s">
        <v>19394</v>
      </c>
    </row>
    <row r="911" spans="2:13" ht="45">
      <c r="B911" s="642" t="s">
        <v>1827</v>
      </c>
      <c r="C911" s="584" t="s">
        <v>2572</v>
      </c>
      <c r="D911" s="1058" t="s">
        <v>2949</v>
      </c>
      <c r="E911" s="1059" t="s">
        <v>12483</v>
      </c>
      <c r="F911" s="650">
        <v>40842</v>
      </c>
      <c r="G911" s="586" t="s">
        <v>2619</v>
      </c>
      <c r="H911" s="586" t="s">
        <v>2950</v>
      </c>
      <c r="I911" s="586" t="s">
        <v>12479</v>
      </c>
      <c r="J911" s="584" t="s">
        <v>4420</v>
      </c>
      <c r="K911" s="586" t="s">
        <v>4344</v>
      </c>
      <c r="L911" s="586" t="s">
        <v>19394</v>
      </c>
      <c r="M911" s="586" t="s">
        <v>19394</v>
      </c>
    </row>
    <row r="912" spans="2:13" ht="45">
      <c r="B912" s="642" t="s">
        <v>1828</v>
      </c>
      <c r="C912" s="584" t="s">
        <v>2572</v>
      </c>
      <c r="D912" s="1058"/>
      <c r="E912" s="1059"/>
      <c r="F912" s="650">
        <v>40842</v>
      </c>
      <c r="G912" s="586" t="s">
        <v>1066</v>
      </c>
      <c r="H912" s="586" t="s">
        <v>2951</v>
      </c>
      <c r="I912" s="586" t="s">
        <v>12479</v>
      </c>
      <c r="J912" s="584" t="s">
        <v>4420</v>
      </c>
      <c r="K912" s="586" t="s">
        <v>4344</v>
      </c>
      <c r="L912" s="586" t="s">
        <v>19394</v>
      </c>
      <c r="M912" s="586" t="s">
        <v>19394</v>
      </c>
    </row>
    <row r="913" spans="2:13" ht="45">
      <c r="B913" s="642" t="s">
        <v>1829</v>
      </c>
      <c r="C913" s="584" t="s">
        <v>2572</v>
      </c>
      <c r="D913" s="1058"/>
      <c r="E913" s="1059"/>
      <c r="F913" s="650">
        <v>40842</v>
      </c>
      <c r="G913" s="586" t="s">
        <v>2619</v>
      </c>
      <c r="H913" s="586" t="s">
        <v>2952</v>
      </c>
      <c r="I913" s="586" t="s">
        <v>12479</v>
      </c>
      <c r="J913" s="584" t="s">
        <v>4420</v>
      </c>
      <c r="K913" s="586" t="s">
        <v>4366</v>
      </c>
      <c r="L913" s="586" t="s">
        <v>19394</v>
      </c>
      <c r="M913" s="586" t="s">
        <v>19394</v>
      </c>
    </row>
    <row r="914" spans="2:13" ht="45">
      <c r="B914" s="642" t="s">
        <v>1830</v>
      </c>
      <c r="C914" s="584" t="s">
        <v>2572</v>
      </c>
      <c r="D914" s="1058" t="s">
        <v>2953</v>
      </c>
      <c r="E914" s="1059" t="s">
        <v>12484</v>
      </c>
      <c r="F914" s="650">
        <v>38057</v>
      </c>
      <c r="G914" s="586" t="s">
        <v>2619</v>
      </c>
      <c r="H914" s="586" t="s">
        <v>2954</v>
      </c>
      <c r="I914" s="586" t="s">
        <v>12479</v>
      </c>
      <c r="J914" s="584" t="s">
        <v>4420</v>
      </c>
      <c r="K914" s="586" t="s">
        <v>4366</v>
      </c>
      <c r="L914" s="586" t="s">
        <v>19394</v>
      </c>
      <c r="M914" s="586" t="s">
        <v>19394</v>
      </c>
    </row>
    <row r="915" spans="2:13" ht="45">
      <c r="B915" s="642" t="s">
        <v>1831</v>
      </c>
      <c r="C915" s="584" t="s">
        <v>2572</v>
      </c>
      <c r="D915" s="1058"/>
      <c r="E915" s="1059"/>
      <c r="F915" s="650">
        <v>38057</v>
      </c>
      <c r="G915" s="586" t="s">
        <v>2619</v>
      </c>
      <c r="H915" s="586" t="s">
        <v>2955</v>
      </c>
      <c r="I915" s="586" t="s">
        <v>12479</v>
      </c>
      <c r="J915" s="584" t="s">
        <v>4420</v>
      </c>
      <c r="K915" s="586" t="s">
        <v>4344</v>
      </c>
      <c r="L915" s="586" t="s">
        <v>19394</v>
      </c>
      <c r="M915" s="586" t="s">
        <v>19394</v>
      </c>
    </row>
    <row r="916" spans="2:13" ht="45">
      <c r="B916" s="642" t="s">
        <v>1832</v>
      </c>
      <c r="C916" s="584" t="s">
        <v>2572</v>
      </c>
      <c r="D916" s="1058"/>
      <c r="E916" s="1059"/>
      <c r="F916" s="650">
        <v>38057</v>
      </c>
      <c r="G916" s="586" t="s">
        <v>2619</v>
      </c>
      <c r="H916" s="586" t="s">
        <v>2956</v>
      </c>
      <c r="I916" s="586" t="s">
        <v>12479</v>
      </c>
      <c r="J916" s="584" t="s">
        <v>4420</v>
      </c>
      <c r="K916" s="586" t="s">
        <v>4344</v>
      </c>
      <c r="L916" s="586" t="s">
        <v>19394</v>
      </c>
      <c r="M916" s="586" t="s">
        <v>19394</v>
      </c>
    </row>
    <row r="917" spans="2:13" ht="195">
      <c r="B917" s="642" t="s">
        <v>1833</v>
      </c>
      <c r="C917" s="584" t="s">
        <v>2572</v>
      </c>
      <c r="D917" s="586" t="s">
        <v>2957</v>
      </c>
      <c r="E917" s="583" t="s">
        <v>12485</v>
      </c>
      <c r="F917" s="650">
        <v>37322</v>
      </c>
      <c r="G917" s="586" t="s">
        <v>2619</v>
      </c>
      <c r="H917" s="586" t="s">
        <v>2958</v>
      </c>
      <c r="I917" s="586" t="s">
        <v>12471</v>
      </c>
      <c r="J917" s="584" t="s">
        <v>4420</v>
      </c>
      <c r="K917" s="586" t="s">
        <v>4344</v>
      </c>
      <c r="L917" s="586" t="s">
        <v>19394</v>
      </c>
      <c r="M917" s="586" t="s">
        <v>19394</v>
      </c>
    </row>
    <row r="918" spans="2:13" ht="210">
      <c r="B918" s="642" t="s">
        <v>1834</v>
      </c>
      <c r="C918" s="584" t="s">
        <v>2572</v>
      </c>
      <c r="D918" s="586" t="s">
        <v>2959</v>
      </c>
      <c r="E918" s="583" t="s">
        <v>12486</v>
      </c>
      <c r="F918" s="650">
        <v>38805</v>
      </c>
      <c r="G918" s="586" t="s">
        <v>2619</v>
      </c>
      <c r="H918" s="586" t="s">
        <v>2960</v>
      </c>
      <c r="I918" s="586" t="s">
        <v>12479</v>
      </c>
      <c r="J918" s="584" t="s">
        <v>4420</v>
      </c>
      <c r="K918" s="586" t="s">
        <v>4366</v>
      </c>
      <c r="L918" s="586" t="s">
        <v>19394</v>
      </c>
      <c r="M918" s="586" t="s">
        <v>19394</v>
      </c>
    </row>
    <row r="919" spans="2:13" ht="210">
      <c r="B919" s="642" t="s">
        <v>1835</v>
      </c>
      <c r="C919" s="584" t="s">
        <v>2572</v>
      </c>
      <c r="D919" s="586" t="s">
        <v>2961</v>
      </c>
      <c r="E919" s="583" t="s">
        <v>12487</v>
      </c>
      <c r="F919" s="650">
        <v>35435</v>
      </c>
      <c r="G919" s="586" t="s">
        <v>1066</v>
      </c>
      <c r="H919" s="586" t="s">
        <v>2962</v>
      </c>
      <c r="I919" s="586" t="s">
        <v>12471</v>
      </c>
      <c r="J919" s="584" t="s">
        <v>4420</v>
      </c>
      <c r="K919" s="586" t="s">
        <v>4344</v>
      </c>
      <c r="L919" s="586" t="s">
        <v>19394</v>
      </c>
      <c r="M919" s="586" t="s">
        <v>19394</v>
      </c>
    </row>
    <row r="920" spans="2:13" ht="45">
      <c r="B920" s="642" t="s">
        <v>1836</v>
      </c>
      <c r="C920" s="584" t="s">
        <v>2572</v>
      </c>
      <c r="D920" s="1058" t="s">
        <v>2835</v>
      </c>
      <c r="E920" s="1059" t="s">
        <v>12058</v>
      </c>
      <c r="F920" s="644">
        <v>36398</v>
      </c>
      <c r="G920" s="586" t="s">
        <v>1066</v>
      </c>
      <c r="H920" s="586" t="s">
        <v>2836</v>
      </c>
      <c r="I920" s="586" t="s">
        <v>12469</v>
      </c>
      <c r="J920" s="584" t="s">
        <v>4420</v>
      </c>
      <c r="K920" s="586" t="s">
        <v>4344</v>
      </c>
      <c r="L920" s="586" t="s">
        <v>19394</v>
      </c>
      <c r="M920" s="586" t="s">
        <v>19394</v>
      </c>
    </row>
    <row r="921" spans="2:13" ht="45">
      <c r="B921" s="642" t="s">
        <v>1837</v>
      </c>
      <c r="C921" s="584" t="s">
        <v>2572</v>
      </c>
      <c r="D921" s="1058"/>
      <c r="E921" s="1059"/>
      <c r="F921" s="644">
        <v>36398</v>
      </c>
      <c r="G921" s="586" t="s">
        <v>1066</v>
      </c>
      <c r="H921" s="586" t="s">
        <v>2837</v>
      </c>
      <c r="I921" s="586" t="s">
        <v>12469</v>
      </c>
      <c r="J921" s="584" t="s">
        <v>4420</v>
      </c>
      <c r="K921" s="586" t="s">
        <v>4344</v>
      </c>
      <c r="L921" s="586" t="s">
        <v>19394</v>
      </c>
      <c r="M921" s="586" t="s">
        <v>19394</v>
      </c>
    </row>
    <row r="922" spans="2:13" ht="60">
      <c r="B922" s="642" t="s">
        <v>1838</v>
      </c>
      <c r="C922" s="584" t="s">
        <v>2572</v>
      </c>
      <c r="D922" s="1058"/>
      <c r="E922" s="1059"/>
      <c r="F922" s="644">
        <v>36398</v>
      </c>
      <c r="G922" s="586" t="s">
        <v>2577</v>
      </c>
      <c r="H922" s="586" t="s">
        <v>2838</v>
      </c>
      <c r="I922" s="586" t="s">
        <v>12469</v>
      </c>
      <c r="J922" s="584" t="s">
        <v>4420</v>
      </c>
      <c r="K922" s="586" t="s">
        <v>4344</v>
      </c>
      <c r="L922" s="586" t="s">
        <v>19394</v>
      </c>
      <c r="M922" s="586" t="s">
        <v>19394</v>
      </c>
    </row>
    <row r="923" spans="2:13" ht="60">
      <c r="B923" s="642" t="s">
        <v>1839</v>
      </c>
      <c r="C923" s="584" t="s">
        <v>2572</v>
      </c>
      <c r="D923" s="1058"/>
      <c r="E923" s="1059"/>
      <c r="F923" s="644">
        <v>36398</v>
      </c>
      <c r="G923" s="586" t="s">
        <v>2577</v>
      </c>
      <c r="H923" s="586" t="s">
        <v>2839</v>
      </c>
      <c r="I923" s="586" t="s">
        <v>12469</v>
      </c>
      <c r="J923" s="584" t="s">
        <v>4420</v>
      </c>
      <c r="K923" s="586" t="s">
        <v>4344</v>
      </c>
      <c r="L923" s="586" t="s">
        <v>19394</v>
      </c>
      <c r="M923" s="586" t="s">
        <v>19394</v>
      </c>
    </row>
    <row r="924" spans="2:13" ht="60">
      <c r="B924" s="642" t="s">
        <v>1840</v>
      </c>
      <c r="C924" s="584" t="s">
        <v>2572</v>
      </c>
      <c r="D924" s="1058"/>
      <c r="E924" s="1059"/>
      <c r="F924" s="644">
        <v>36398</v>
      </c>
      <c r="G924" s="586" t="s">
        <v>1066</v>
      </c>
      <c r="H924" s="586" t="s">
        <v>2840</v>
      </c>
      <c r="I924" s="586" t="s">
        <v>12469</v>
      </c>
      <c r="J924" s="584" t="s">
        <v>4420</v>
      </c>
      <c r="K924" s="586" t="s">
        <v>4344</v>
      </c>
      <c r="L924" s="586" t="s">
        <v>19394</v>
      </c>
      <c r="M924" s="586" t="s">
        <v>19394</v>
      </c>
    </row>
    <row r="925" spans="2:13" ht="60">
      <c r="B925" s="642" t="s">
        <v>1841</v>
      </c>
      <c r="C925" s="584" t="s">
        <v>2572</v>
      </c>
      <c r="D925" s="1058"/>
      <c r="E925" s="1059"/>
      <c r="F925" s="644">
        <v>36398</v>
      </c>
      <c r="G925" s="586" t="s">
        <v>2577</v>
      </c>
      <c r="H925" s="586" t="s">
        <v>2841</v>
      </c>
      <c r="I925" s="586" t="s">
        <v>12469</v>
      </c>
      <c r="J925" s="584" t="s">
        <v>4420</v>
      </c>
      <c r="K925" s="586" t="s">
        <v>4366</v>
      </c>
      <c r="L925" s="586" t="s">
        <v>19394</v>
      </c>
      <c r="M925" s="586" t="s">
        <v>19394</v>
      </c>
    </row>
    <row r="926" spans="2:13" ht="45">
      <c r="B926" s="642" t="s">
        <v>1842</v>
      </c>
      <c r="C926" s="584" t="s">
        <v>2572</v>
      </c>
      <c r="D926" s="1058"/>
      <c r="E926" s="1059"/>
      <c r="F926" s="644">
        <v>36398</v>
      </c>
      <c r="G926" s="586" t="s">
        <v>1066</v>
      </c>
      <c r="H926" s="586" t="s">
        <v>2842</v>
      </c>
      <c r="I926" s="586" t="s">
        <v>12469</v>
      </c>
      <c r="J926" s="584" t="s">
        <v>4420</v>
      </c>
      <c r="K926" s="586" t="s">
        <v>4344</v>
      </c>
      <c r="L926" s="586" t="s">
        <v>19394</v>
      </c>
      <c r="M926" s="586" t="s">
        <v>19394</v>
      </c>
    </row>
    <row r="927" spans="2:13" ht="45">
      <c r="B927" s="642" t="s">
        <v>1843</v>
      </c>
      <c r="C927" s="584" t="s">
        <v>2572</v>
      </c>
      <c r="D927" s="1058"/>
      <c r="E927" s="1059"/>
      <c r="F927" s="644">
        <v>36398</v>
      </c>
      <c r="G927" s="586" t="s">
        <v>1066</v>
      </c>
      <c r="H927" s="586" t="s">
        <v>2843</v>
      </c>
      <c r="I927" s="586" t="s">
        <v>12469</v>
      </c>
      <c r="J927" s="584" t="s">
        <v>4420</v>
      </c>
      <c r="K927" s="586" t="s">
        <v>4366</v>
      </c>
      <c r="L927" s="586" t="s">
        <v>19394</v>
      </c>
      <c r="M927" s="586" t="s">
        <v>19394</v>
      </c>
    </row>
    <row r="928" spans="2:13" ht="45">
      <c r="B928" s="642" t="s">
        <v>1844</v>
      </c>
      <c r="C928" s="584" t="s">
        <v>2572</v>
      </c>
      <c r="D928" s="1058"/>
      <c r="E928" s="1059"/>
      <c r="F928" s="644">
        <v>36398</v>
      </c>
      <c r="G928" s="586" t="s">
        <v>1066</v>
      </c>
      <c r="H928" s="586" t="s">
        <v>2844</v>
      </c>
      <c r="I928" s="586" t="s">
        <v>12469</v>
      </c>
      <c r="J928" s="584" t="s">
        <v>4420</v>
      </c>
      <c r="K928" s="586" t="s">
        <v>4344</v>
      </c>
      <c r="L928" s="586" t="s">
        <v>19394</v>
      </c>
      <c r="M928" s="586" t="s">
        <v>19394</v>
      </c>
    </row>
    <row r="929" spans="2:13" ht="45">
      <c r="B929" s="642" t="s">
        <v>1845</v>
      </c>
      <c r="C929" s="584" t="s">
        <v>2572</v>
      </c>
      <c r="D929" s="1058"/>
      <c r="E929" s="1059"/>
      <c r="F929" s="644">
        <v>36398</v>
      </c>
      <c r="G929" s="586" t="s">
        <v>1066</v>
      </c>
      <c r="H929" s="586" t="s">
        <v>2845</v>
      </c>
      <c r="I929" s="586" t="s">
        <v>12469</v>
      </c>
      <c r="J929" s="584" t="s">
        <v>4420</v>
      </c>
      <c r="K929" s="586" t="s">
        <v>4366</v>
      </c>
      <c r="L929" s="586" t="s">
        <v>19394</v>
      </c>
      <c r="M929" s="586" t="s">
        <v>19394</v>
      </c>
    </row>
    <row r="930" spans="2:13" ht="45">
      <c r="B930" s="642" t="s">
        <v>1846</v>
      </c>
      <c r="C930" s="584" t="s">
        <v>2572</v>
      </c>
      <c r="D930" s="1058"/>
      <c r="E930" s="1059"/>
      <c r="F930" s="644">
        <v>36398</v>
      </c>
      <c r="G930" s="586" t="s">
        <v>1066</v>
      </c>
      <c r="H930" s="586" t="s">
        <v>2846</v>
      </c>
      <c r="I930" s="586" t="s">
        <v>12469</v>
      </c>
      <c r="J930" s="584" t="s">
        <v>4420</v>
      </c>
      <c r="K930" s="586" t="s">
        <v>4366</v>
      </c>
      <c r="L930" s="586" t="s">
        <v>19394</v>
      </c>
      <c r="M930" s="586" t="s">
        <v>19394</v>
      </c>
    </row>
    <row r="931" spans="2:13" ht="60">
      <c r="B931" s="642" t="s">
        <v>1847</v>
      </c>
      <c r="C931" s="584" t="s">
        <v>2572</v>
      </c>
      <c r="D931" s="1058"/>
      <c r="E931" s="1059"/>
      <c r="F931" s="644">
        <v>36398</v>
      </c>
      <c r="G931" s="586" t="s">
        <v>2577</v>
      </c>
      <c r="H931" s="586" t="s">
        <v>2847</v>
      </c>
      <c r="I931" s="586" t="s">
        <v>12469</v>
      </c>
      <c r="J931" s="584" t="s">
        <v>4420</v>
      </c>
      <c r="K931" s="586" t="s">
        <v>4344</v>
      </c>
      <c r="L931" s="586" t="s">
        <v>19394</v>
      </c>
      <c r="M931" s="586" t="s">
        <v>19394</v>
      </c>
    </row>
    <row r="932" spans="2:13" ht="60">
      <c r="B932" s="642" t="s">
        <v>1848</v>
      </c>
      <c r="C932" s="584" t="s">
        <v>2572</v>
      </c>
      <c r="D932" s="1058"/>
      <c r="E932" s="1059"/>
      <c r="F932" s="644">
        <v>36398</v>
      </c>
      <c r="G932" s="586" t="s">
        <v>2577</v>
      </c>
      <c r="H932" s="586" t="s">
        <v>2848</v>
      </c>
      <c r="I932" s="586" t="s">
        <v>12469</v>
      </c>
      <c r="J932" s="584" t="s">
        <v>4420</v>
      </c>
      <c r="K932" s="586" t="s">
        <v>4344</v>
      </c>
      <c r="L932" s="586" t="s">
        <v>19394</v>
      </c>
      <c r="M932" s="586" t="s">
        <v>19394</v>
      </c>
    </row>
    <row r="933" spans="2:13" ht="60">
      <c r="B933" s="642" t="s">
        <v>1849</v>
      </c>
      <c r="C933" s="584" t="s">
        <v>2572</v>
      </c>
      <c r="D933" s="1058"/>
      <c r="E933" s="1059"/>
      <c r="F933" s="644">
        <v>36398</v>
      </c>
      <c r="G933" s="586" t="s">
        <v>2577</v>
      </c>
      <c r="H933" s="586" t="s">
        <v>2849</v>
      </c>
      <c r="I933" s="586" t="s">
        <v>12469</v>
      </c>
      <c r="J933" s="584" t="s">
        <v>4420</v>
      </c>
      <c r="K933" s="586" t="s">
        <v>4366</v>
      </c>
      <c r="L933" s="586" t="s">
        <v>19394</v>
      </c>
      <c r="M933" s="586" t="s">
        <v>19394</v>
      </c>
    </row>
    <row r="934" spans="2:13" ht="60">
      <c r="B934" s="642" t="s">
        <v>1850</v>
      </c>
      <c r="C934" s="584" t="s">
        <v>2572</v>
      </c>
      <c r="D934" s="1058"/>
      <c r="E934" s="1059"/>
      <c r="F934" s="644">
        <v>36398</v>
      </c>
      <c r="G934" s="586" t="s">
        <v>2577</v>
      </c>
      <c r="H934" s="586" t="s">
        <v>2850</v>
      </c>
      <c r="I934" s="586" t="s">
        <v>12469</v>
      </c>
      <c r="J934" s="584" t="s">
        <v>4420</v>
      </c>
      <c r="K934" s="586" t="s">
        <v>4366</v>
      </c>
      <c r="L934" s="586" t="s">
        <v>19394</v>
      </c>
      <c r="M934" s="586" t="s">
        <v>19394</v>
      </c>
    </row>
    <row r="935" spans="2:13" ht="60">
      <c r="B935" s="642" t="s">
        <v>1851</v>
      </c>
      <c r="C935" s="584" t="s">
        <v>2572</v>
      </c>
      <c r="D935" s="1058"/>
      <c r="E935" s="1059"/>
      <c r="F935" s="644">
        <v>36398</v>
      </c>
      <c r="G935" s="586" t="s">
        <v>2577</v>
      </c>
      <c r="H935" s="586" t="s">
        <v>2851</v>
      </c>
      <c r="I935" s="586" t="s">
        <v>12469</v>
      </c>
      <c r="J935" s="584" t="s">
        <v>4420</v>
      </c>
      <c r="K935" s="586" t="s">
        <v>4344</v>
      </c>
      <c r="L935" s="586" t="s">
        <v>19394</v>
      </c>
      <c r="M935" s="586" t="s">
        <v>19394</v>
      </c>
    </row>
    <row r="936" spans="2:13" ht="60">
      <c r="B936" s="642" t="s">
        <v>1852</v>
      </c>
      <c r="C936" s="584" t="s">
        <v>2572</v>
      </c>
      <c r="D936" s="1058"/>
      <c r="E936" s="1059"/>
      <c r="F936" s="644">
        <v>36398</v>
      </c>
      <c r="G936" s="586" t="s">
        <v>2577</v>
      </c>
      <c r="H936" s="586" t="s">
        <v>2852</v>
      </c>
      <c r="I936" s="586" t="s">
        <v>12469</v>
      </c>
      <c r="J936" s="584" t="s">
        <v>4420</v>
      </c>
      <c r="K936" s="586" t="s">
        <v>4366</v>
      </c>
      <c r="L936" s="586" t="s">
        <v>19394</v>
      </c>
      <c r="M936" s="586" t="s">
        <v>19394</v>
      </c>
    </row>
    <row r="937" spans="2:13" ht="75">
      <c r="B937" s="642" t="s">
        <v>1853</v>
      </c>
      <c r="C937" s="584" t="s">
        <v>2572</v>
      </c>
      <c r="D937" s="1058" t="s">
        <v>2642</v>
      </c>
      <c r="E937" s="1059" t="s">
        <v>11710</v>
      </c>
      <c r="F937" s="650">
        <v>38061</v>
      </c>
      <c r="G937" s="586" t="s">
        <v>2577</v>
      </c>
      <c r="H937" s="586" t="s">
        <v>2643</v>
      </c>
      <c r="I937" s="586" t="s">
        <v>12479</v>
      </c>
      <c r="J937" s="584" t="s">
        <v>4420</v>
      </c>
      <c r="K937" s="586" t="s">
        <v>4344</v>
      </c>
      <c r="L937" s="586" t="s">
        <v>19394</v>
      </c>
      <c r="M937" s="586" t="s">
        <v>19394</v>
      </c>
    </row>
    <row r="938" spans="2:13" ht="75">
      <c r="B938" s="642" t="s">
        <v>1854</v>
      </c>
      <c r="C938" s="584" t="s">
        <v>2572</v>
      </c>
      <c r="D938" s="1058"/>
      <c r="E938" s="1059"/>
      <c r="F938" s="650">
        <v>38061</v>
      </c>
      <c r="G938" s="586" t="s">
        <v>2577</v>
      </c>
      <c r="H938" s="586" t="s">
        <v>2644</v>
      </c>
      <c r="I938" s="586" t="s">
        <v>12479</v>
      </c>
      <c r="J938" s="584" t="s">
        <v>4420</v>
      </c>
      <c r="K938" s="586" t="s">
        <v>4344</v>
      </c>
      <c r="L938" s="586" t="s">
        <v>19394</v>
      </c>
      <c r="M938" s="586" t="s">
        <v>19394</v>
      </c>
    </row>
    <row r="939" spans="2:13" ht="75">
      <c r="B939" s="642" t="s">
        <v>1855</v>
      </c>
      <c r="C939" s="584" t="s">
        <v>2572</v>
      </c>
      <c r="D939" s="1058"/>
      <c r="E939" s="1059"/>
      <c r="F939" s="650">
        <v>38061</v>
      </c>
      <c r="G939" s="586" t="s">
        <v>1066</v>
      </c>
      <c r="H939" s="586" t="s">
        <v>2645</v>
      </c>
      <c r="I939" s="586" t="s">
        <v>12479</v>
      </c>
      <c r="J939" s="584" t="s">
        <v>4420</v>
      </c>
      <c r="K939" s="586" t="s">
        <v>4366</v>
      </c>
      <c r="L939" s="586" t="s">
        <v>19394</v>
      </c>
      <c r="M939" s="586" t="s">
        <v>19394</v>
      </c>
    </row>
    <row r="940" spans="2:13" ht="75">
      <c r="B940" s="642" t="s">
        <v>1856</v>
      </c>
      <c r="C940" s="584" t="s">
        <v>2572</v>
      </c>
      <c r="D940" s="1058"/>
      <c r="E940" s="1059"/>
      <c r="F940" s="650">
        <v>38061</v>
      </c>
      <c r="G940" s="586" t="s">
        <v>1066</v>
      </c>
      <c r="H940" s="586" t="s">
        <v>2646</v>
      </c>
      <c r="I940" s="586" t="s">
        <v>12479</v>
      </c>
      <c r="J940" s="584" t="s">
        <v>4420</v>
      </c>
      <c r="K940" s="586" t="s">
        <v>4366</v>
      </c>
      <c r="L940" s="586" t="s">
        <v>19394</v>
      </c>
      <c r="M940" s="586" t="s">
        <v>19394</v>
      </c>
    </row>
    <row r="941" spans="2:13" ht="75">
      <c r="B941" s="642" t="s">
        <v>1857</v>
      </c>
      <c r="C941" s="584" t="s">
        <v>2572</v>
      </c>
      <c r="D941" s="1058"/>
      <c r="E941" s="1059"/>
      <c r="F941" s="650">
        <v>38061</v>
      </c>
      <c r="G941" s="586" t="s">
        <v>1066</v>
      </c>
      <c r="H941" s="586" t="s">
        <v>2647</v>
      </c>
      <c r="I941" s="586" t="s">
        <v>12479</v>
      </c>
      <c r="J941" s="584" t="s">
        <v>4420</v>
      </c>
      <c r="K941" s="586" t="s">
        <v>4344</v>
      </c>
      <c r="L941" s="586" t="s">
        <v>19394</v>
      </c>
      <c r="M941" s="586" t="s">
        <v>19394</v>
      </c>
    </row>
    <row r="942" spans="2:13" ht="75">
      <c r="B942" s="642" t="s">
        <v>1858</v>
      </c>
      <c r="C942" s="584" t="s">
        <v>2572</v>
      </c>
      <c r="D942" s="1058"/>
      <c r="E942" s="1059"/>
      <c r="F942" s="650">
        <v>38061</v>
      </c>
      <c r="G942" s="586" t="s">
        <v>2577</v>
      </c>
      <c r="H942" s="586" t="s">
        <v>2648</v>
      </c>
      <c r="I942" s="586" t="s">
        <v>12479</v>
      </c>
      <c r="J942" s="584" t="s">
        <v>4420</v>
      </c>
      <c r="K942" s="586" t="s">
        <v>4344</v>
      </c>
      <c r="L942" s="586" t="s">
        <v>19394</v>
      </c>
      <c r="M942" s="586" t="s">
        <v>19394</v>
      </c>
    </row>
    <row r="943" spans="2:13" ht="75">
      <c r="B943" s="642" t="s">
        <v>1859</v>
      </c>
      <c r="C943" s="584" t="s">
        <v>2572</v>
      </c>
      <c r="D943" s="1058"/>
      <c r="E943" s="1059"/>
      <c r="F943" s="650">
        <v>38061</v>
      </c>
      <c r="G943" s="586" t="s">
        <v>2577</v>
      </c>
      <c r="H943" s="586" t="s">
        <v>2649</v>
      </c>
      <c r="I943" s="586" t="s">
        <v>12479</v>
      </c>
      <c r="J943" s="584" t="s">
        <v>4420</v>
      </c>
      <c r="K943" s="586" t="s">
        <v>4344</v>
      </c>
      <c r="L943" s="586" t="s">
        <v>19394</v>
      </c>
      <c r="M943" s="586" t="s">
        <v>19394</v>
      </c>
    </row>
    <row r="944" spans="2:13" ht="75">
      <c r="B944" s="642" t="s">
        <v>1860</v>
      </c>
      <c r="C944" s="584" t="s">
        <v>2572</v>
      </c>
      <c r="D944" s="1058"/>
      <c r="E944" s="1059"/>
      <c r="F944" s="650">
        <v>38061</v>
      </c>
      <c r="G944" s="586" t="s">
        <v>1066</v>
      </c>
      <c r="H944" s="586" t="s">
        <v>2650</v>
      </c>
      <c r="I944" s="586" t="s">
        <v>12479</v>
      </c>
      <c r="J944" s="584" t="s">
        <v>4420</v>
      </c>
      <c r="K944" s="586" t="s">
        <v>4366</v>
      </c>
      <c r="L944" s="586" t="s">
        <v>19394</v>
      </c>
      <c r="M944" s="586" t="s">
        <v>19394</v>
      </c>
    </row>
    <row r="945" spans="2:13" ht="75">
      <c r="B945" s="642" t="s">
        <v>1861</v>
      </c>
      <c r="C945" s="584" t="s">
        <v>2572</v>
      </c>
      <c r="D945" s="1058"/>
      <c r="E945" s="1059"/>
      <c r="F945" s="650">
        <v>38061</v>
      </c>
      <c r="G945" s="586" t="s">
        <v>2577</v>
      </c>
      <c r="H945" s="586" t="s">
        <v>2651</v>
      </c>
      <c r="I945" s="586" t="s">
        <v>12479</v>
      </c>
      <c r="J945" s="584" t="s">
        <v>4420</v>
      </c>
      <c r="K945" s="586" t="s">
        <v>4344</v>
      </c>
      <c r="L945" s="586" t="s">
        <v>19394</v>
      </c>
      <c r="M945" s="586" t="s">
        <v>19394</v>
      </c>
    </row>
    <row r="946" spans="2:13" ht="75">
      <c r="B946" s="642" t="s">
        <v>1862</v>
      </c>
      <c r="C946" s="584" t="s">
        <v>2572</v>
      </c>
      <c r="D946" s="1058"/>
      <c r="E946" s="1059"/>
      <c r="F946" s="650">
        <v>38061</v>
      </c>
      <c r="G946" s="586" t="s">
        <v>1066</v>
      </c>
      <c r="H946" s="586" t="s">
        <v>2652</v>
      </c>
      <c r="I946" s="586" t="s">
        <v>12479</v>
      </c>
      <c r="J946" s="584" t="s">
        <v>4420</v>
      </c>
      <c r="K946" s="586" t="s">
        <v>4366</v>
      </c>
      <c r="L946" s="586" t="s">
        <v>19394</v>
      </c>
      <c r="M946" s="586" t="s">
        <v>19394</v>
      </c>
    </row>
    <row r="947" spans="2:13" ht="75">
      <c r="B947" s="642" t="s">
        <v>1863</v>
      </c>
      <c r="C947" s="584" t="s">
        <v>2572</v>
      </c>
      <c r="D947" s="1058"/>
      <c r="E947" s="1059"/>
      <c r="F947" s="650">
        <v>38061</v>
      </c>
      <c r="G947" s="586" t="s">
        <v>1066</v>
      </c>
      <c r="H947" s="586" t="s">
        <v>2653</v>
      </c>
      <c r="I947" s="586" t="s">
        <v>12479</v>
      </c>
      <c r="J947" s="584" t="s">
        <v>4420</v>
      </c>
      <c r="K947" s="586" t="s">
        <v>4344</v>
      </c>
      <c r="L947" s="586" t="s">
        <v>19394</v>
      </c>
      <c r="M947" s="586" t="s">
        <v>19394</v>
      </c>
    </row>
    <row r="948" spans="2:13" ht="60">
      <c r="B948" s="642" t="s">
        <v>1864</v>
      </c>
      <c r="C948" s="584" t="s">
        <v>2572</v>
      </c>
      <c r="D948" s="1058"/>
      <c r="E948" s="1059"/>
      <c r="F948" s="650">
        <v>38061</v>
      </c>
      <c r="G948" s="586" t="s">
        <v>2619</v>
      </c>
      <c r="H948" s="586" t="s">
        <v>2654</v>
      </c>
      <c r="I948" s="586" t="s">
        <v>12479</v>
      </c>
      <c r="J948" s="584" t="s">
        <v>4420</v>
      </c>
      <c r="K948" s="586" t="s">
        <v>4344</v>
      </c>
      <c r="L948" s="586" t="s">
        <v>19394</v>
      </c>
      <c r="M948" s="586" t="s">
        <v>19394</v>
      </c>
    </row>
    <row r="949" spans="2:13" ht="45">
      <c r="B949" s="642" t="s">
        <v>1865</v>
      </c>
      <c r="C949" s="584" t="s">
        <v>2572</v>
      </c>
      <c r="D949" s="1058" t="s">
        <v>2963</v>
      </c>
      <c r="E949" s="1059" t="s">
        <v>12488</v>
      </c>
      <c r="F949" s="650">
        <v>40241</v>
      </c>
      <c r="G949" s="586" t="s">
        <v>1066</v>
      </c>
      <c r="H949" s="586" t="s">
        <v>2964</v>
      </c>
      <c r="I949" s="586" t="s">
        <v>12471</v>
      </c>
      <c r="J949" s="584" t="s">
        <v>4420</v>
      </c>
      <c r="K949" s="586" t="s">
        <v>4344</v>
      </c>
      <c r="L949" s="586" t="s">
        <v>19394</v>
      </c>
      <c r="M949" s="586" t="s">
        <v>19394</v>
      </c>
    </row>
    <row r="950" spans="2:13" ht="45">
      <c r="B950" s="642" t="s">
        <v>1866</v>
      </c>
      <c r="C950" s="584" t="s">
        <v>2572</v>
      </c>
      <c r="D950" s="1058"/>
      <c r="E950" s="1059"/>
      <c r="F950" s="650">
        <v>40241</v>
      </c>
      <c r="G950" s="586" t="s">
        <v>1066</v>
      </c>
      <c r="H950" s="586" t="s">
        <v>2965</v>
      </c>
      <c r="I950" s="586" t="s">
        <v>12471</v>
      </c>
      <c r="J950" s="584" t="s">
        <v>4420</v>
      </c>
      <c r="K950" s="586" t="s">
        <v>4366</v>
      </c>
      <c r="L950" s="586" t="s">
        <v>19394</v>
      </c>
      <c r="M950" s="586" t="s">
        <v>19394</v>
      </c>
    </row>
    <row r="951" spans="2:13" ht="60">
      <c r="B951" s="642" t="s">
        <v>1867</v>
      </c>
      <c r="C951" s="584" t="s">
        <v>2572</v>
      </c>
      <c r="D951" s="1058"/>
      <c r="E951" s="1059"/>
      <c r="F951" s="650">
        <v>40241</v>
      </c>
      <c r="G951" s="586" t="s">
        <v>2619</v>
      </c>
      <c r="H951" s="586" t="s">
        <v>2966</v>
      </c>
      <c r="I951" s="586" t="s">
        <v>12471</v>
      </c>
      <c r="J951" s="584" t="s">
        <v>4420</v>
      </c>
      <c r="K951" s="586" t="s">
        <v>4366</v>
      </c>
      <c r="L951" s="586" t="s">
        <v>19394</v>
      </c>
      <c r="M951" s="586" t="s">
        <v>19394</v>
      </c>
    </row>
    <row r="952" spans="2:13" ht="45">
      <c r="B952" s="642" t="s">
        <v>1868</v>
      </c>
      <c r="C952" s="584" t="s">
        <v>2572</v>
      </c>
      <c r="D952" s="1058"/>
      <c r="E952" s="1059"/>
      <c r="F952" s="650">
        <v>40241</v>
      </c>
      <c r="G952" s="586" t="s">
        <v>2619</v>
      </c>
      <c r="H952" s="586" t="s">
        <v>2967</v>
      </c>
      <c r="I952" s="586" t="s">
        <v>12471</v>
      </c>
      <c r="J952" s="584" t="s">
        <v>4420</v>
      </c>
      <c r="K952" s="586" t="s">
        <v>4366</v>
      </c>
      <c r="L952" s="586" t="s">
        <v>19394</v>
      </c>
      <c r="M952" s="586" t="s">
        <v>19394</v>
      </c>
    </row>
    <row r="953" spans="2:13" ht="45">
      <c r="B953" s="642" t="s">
        <v>1869</v>
      </c>
      <c r="C953" s="584" t="s">
        <v>2572</v>
      </c>
      <c r="D953" s="1058"/>
      <c r="E953" s="1059"/>
      <c r="F953" s="650">
        <v>40241</v>
      </c>
      <c r="G953" s="586" t="s">
        <v>1066</v>
      </c>
      <c r="H953" s="586" t="s">
        <v>2968</v>
      </c>
      <c r="I953" s="586" t="s">
        <v>12471</v>
      </c>
      <c r="J953" s="584" t="s">
        <v>4420</v>
      </c>
      <c r="K953" s="586" t="s">
        <v>4366</v>
      </c>
      <c r="L953" s="586" t="s">
        <v>19394</v>
      </c>
      <c r="M953" s="586" t="s">
        <v>19394</v>
      </c>
    </row>
    <row r="954" spans="2:13" ht="45">
      <c r="B954" s="642" t="s">
        <v>1870</v>
      </c>
      <c r="C954" s="584" t="s">
        <v>2572</v>
      </c>
      <c r="D954" s="1058"/>
      <c r="E954" s="1059"/>
      <c r="F954" s="650">
        <v>40241</v>
      </c>
      <c r="G954" s="586" t="s">
        <v>2619</v>
      </c>
      <c r="H954" s="586" t="s">
        <v>2969</v>
      </c>
      <c r="I954" s="586" t="s">
        <v>12471</v>
      </c>
      <c r="J954" s="584" t="s">
        <v>4420</v>
      </c>
      <c r="K954" s="586" t="s">
        <v>4366</v>
      </c>
      <c r="L954" s="586" t="s">
        <v>19394</v>
      </c>
      <c r="M954" s="586" t="s">
        <v>19394</v>
      </c>
    </row>
    <row r="955" spans="2:13" ht="45">
      <c r="B955" s="642" t="s">
        <v>1871</v>
      </c>
      <c r="C955" s="584" t="s">
        <v>2572</v>
      </c>
      <c r="D955" s="1058"/>
      <c r="E955" s="1059"/>
      <c r="F955" s="650">
        <v>40241</v>
      </c>
      <c r="G955" s="586" t="s">
        <v>2619</v>
      </c>
      <c r="H955" s="586" t="s">
        <v>2970</v>
      </c>
      <c r="I955" s="586" t="s">
        <v>12471</v>
      </c>
      <c r="J955" s="584" t="s">
        <v>4420</v>
      </c>
      <c r="K955" s="586" t="s">
        <v>4366</v>
      </c>
      <c r="L955" s="586" t="s">
        <v>19394</v>
      </c>
      <c r="M955" s="586" t="s">
        <v>19394</v>
      </c>
    </row>
    <row r="956" spans="2:13" ht="45">
      <c r="B956" s="642" t="s">
        <v>1872</v>
      </c>
      <c r="C956" s="584" t="s">
        <v>2572</v>
      </c>
      <c r="D956" s="1058"/>
      <c r="E956" s="1059"/>
      <c r="F956" s="650">
        <v>40241</v>
      </c>
      <c r="G956" s="586" t="s">
        <v>1066</v>
      </c>
      <c r="H956" s="586" t="s">
        <v>2971</v>
      </c>
      <c r="I956" s="586" t="s">
        <v>12471</v>
      </c>
      <c r="J956" s="584" t="s">
        <v>4420</v>
      </c>
      <c r="K956" s="586" t="s">
        <v>4344</v>
      </c>
      <c r="L956" s="586" t="s">
        <v>19394</v>
      </c>
      <c r="M956" s="586" t="s">
        <v>19394</v>
      </c>
    </row>
    <row r="957" spans="2:13" ht="45">
      <c r="B957" s="642" t="s">
        <v>1873</v>
      </c>
      <c r="C957" s="584" t="s">
        <v>2572</v>
      </c>
      <c r="D957" s="1058"/>
      <c r="E957" s="1059"/>
      <c r="F957" s="650">
        <v>40241</v>
      </c>
      <c r="G957" s="586" t="s">
        <v>1066</v>
      </c>
      <c r="H957" s="586" t="s">
        <v>2972</v>
      </c>
      <c r="I957" s="586" t="s">
        <v>12471</v>
      </c>
      <c r="J957" s="584" t="s">
        <v>4420</v>
      </c>
      <c r="K957" s="586" t="s">
        <v>4366</v>
      </c>
      <c r="L957" s="586" t="s">
        <v>19394</v>
      </c>
      <c r="M957" s="586" t="s">
        <v>19394</v>
      </c>
    </row>
    <row r="958" spans="2:13" ht="45">
      <c r="B958" s="642" t="s">
        <v>1874</v>
      </c>
      <c r="C958" s="584" t="s">
        <v>2572</v>
      </c>
      <c r="D958" s="1058"/>
      <c r="E958" s="1059"/>
      <c r="F958" s="650">
        <v>40241</v>
      </c>
      <c r="G958" s="586" t="s">
        <v>1066</v>
      </c>
      <c r="H958" s="586" t="s">
        <v>2973</v>
      </c>
      <c r="I958" s="586" t="s">
        <v>12471</v>
      </c>
      <c r="J958" s="584" t="s">
        <v>4420</v>
      </c>
      <c r="K958" s="586" t="s">
        <v>4344</v>
      </c>
      <c r="L958" s="586" t="s">
        <v>19394</v>
      </c>
      <c r="M958" s="586" t="s">
        <v>19394</v>
      </c>
    </row>
    <row r="959" spans="2:13" ht="45">
      <c r="B959" s="642" t="s">
        <v>1875</v>
      </c>
      <c r="C959" s="584" t="s">
        <v>2572</v>
      </c>
      <c r="D959" s="1058"/>
      <c r="E959" s="1059"/>
      <c r="F959" s="650">
        <v>40241</v>
      </c>
      <c r="G959" s="586" t="s">
        <v>1066</v>
      </c>
      <c r="H959" s="586" t="s">
        <v>2974</v>
      </c>
      <c r="I959" s="586" t="s">
        <v>12471</v>
      </c>
      <c r="J959" s="584" t="s">
        <v>4420</v>
      </c>
      <c r="K959" s="586" t="s">
        <v>4366</v>
      </c>
      <c r="L959" s="586" t="s">
        <v>19394</v>
      </c>
      <c r="M959" s="586" t="s">
        <v>19394</v>
      </c>
    </row>
    <row r="960" spans="2:13" ht="45">
      <c r="B960" s="642" t="s">
        <v>1876</v>
      </c>
      <c r="C960" s="584" t="s">
        <v>2572</v>
      </c>
      <c r="D960" s="1058"/>
      <c r="E960" s="1059"/>
      <c r="F960" s="650">
        <v>40241</v>
      </c>
      <c r="G960" s="586" t="s">
        <v>2619</v>
      </c>
      <c r="H960" s="586" t="s">
        <v>2975</v>
      </c>
      <c r="I960" s="586" t="s">
        <v>12471</v>
      </c>
      <c r="J960" s="584" t="s">
        <v>4420</v>
      </c>
      <c r="K960" s="586" t="s">
        <v>4366</v>
      </c>
      <c r="L960" s="586" t="s">
        <v>19394</v>
      </c>
      <c r="M960" s="586" t="s">
        <v>19394</v>
      </c>
    </row>
    <row r="961" spans="2:13" ht="45">
      <c r="B961" s="642" t="s">
        <v>1877</v>
      </c>
      <c r="C961" s="584" t="s">
        <v>2572</v>
      </c>
      <c r="D961" s="1058" t="s">
        <v>2976</v>
      </c>
      <c r="E961" s="1059" t="s">
        <v>12489</v>
      </c>
      <c r="F961" s="650">
        <v>37009</v>
      </c>
      <c r="G961" s="586" t="s">
        <v>1066</v>
      </c>
      <c r="H961" s="586" t="s">
        <v>2977</v>
      </c>
      <c r="I961" s="586" t="s">
        <v>12471</v>
      </c>
      <c r="J961" s="584" t="s">
        <v>4420</v>
      </c>
      <c r="K961" s="586" t="s">
        <v>4344</v>
      </c>
      <c r="L961" s="586" t="s">
        <v>19394</v>
      </c>
      <c r="M961" s="586" t="s">
        <v>19394</v>
      </c>
    </row>
    <row r="962" spans="2:13" ht="45">
      <c r="B962" s="642" t="s">
        <v>1878</v>
      </c>
      <c r="C962" s="584" t="s">
        <v>2572</v>
      </c>
      <c r="D962" s="1058"/>
      <c r="E962" s="1059"/>
      <c r="F962" s="650">
        <v>37009</v>
      </c>
      <c r="G962" s="586" t="s">
        <v>1066</v>
      </c>
      <c r="H962" s="586" t="s">
        <v>2978</v>
      </c>
      <c r="I962" s="586" t="s">
        <v>12471</v>
      </c>
      <c r="J962" s="584" t="s">
        <v>4420</v>
      </c>
      <c r="K962" s="586" t="s">
        <v>4344</v>
      </c>
      <c r="L962" s="586" t="s">
        <v>19394</v>
      </c>
      <c r="M962" s="586" t="s">
        <v>19394</v>
      </c>
    </row>
    <row r="963" spans="2:13" ht="45">
      <c r="B963" s="642" t="s">
        <v>1879</v>
      </c>
      <c r="C963" s="584" t="s">
        <v>2572</v>
      </c>
      <c r="D963" s="1058"/>
      <c r="E963" s="1059"/>
      <c r="F963" s="650">
        <v>37009</v>
      </c>
      <c r="G963" s="586" t="s">
        <v>2619</v>
      </c>
      <c r="H963" s="586" t="s">
        <v>2979</v>
      </c>
      <c r="I963" s="586" t="s">
        <v>12471</v>
      </c>
      <c r="J963" s="584" t="s">
        <v>4420</v>
      </c>
      <c r="K963" s="586" t="s">
        <v>4344</v>
      </c>
      <c r="L963" s="586" t="s">
        <v>19394</v>
      </c>
      <c r="M963" s="586" t="s">
        <v>19394</v>
      </c>
    </row>
    <row r="964" spans="2:13" ht="45">
      <c r="B964" s="642" t="s">
        <v>1880</v>
      </c>
      <c r="C964" s="584" t="s">
        <v>2572</v>
      </c>
      <c r="D964" s="1058"/>
      <c r="E964" s="1059"/>
      <c r="F964" s="650">
        <v>37009</v>
      </c>
      <c r="G964" s="586" t="s">
        <v>1066</v>
      </c>
      <c r="H964" s="586" t="s">
        <v>2980</v>
      </c>
      <c r="I964" s="586" t="s">
        <v>12471</v>
      </c>
      <c r="J964" s="584" t="s">
        <v>4420</v>
      </c>
      <c r="K964" s="586" t="s">
        <v>4344</v>
      </c>
      <c r="L964" s="586" t="s">
        <v>19394</v>
      </c>
      <c r="M964" s="586" t="s">
        <v>19394</v>
      </c>
    </row>
    <row r="965" spans="2:13" ht="60">
      <c r="B965" s="642" t="s">
        <v>1881</v>
      </c>
      <c r="C965" s="584" t="s">
        <v>2572</v>
      </c>
      <c r="D965" s="1058"/>
      <c r="E965" s="1059"/>
      <c r="F965" s="650">
        <v>37009</v>
      </c>
      <c r="G965" s="586" t="s">
        <v>1066</v>
      </c>
      <c r="H965" s="586" t="s">
        <v>2981</v>
      </c>
      <c r="I965" s="586" t="s">
        <v>12471</v>
      </c>
      <c r="J965" s="584" t="s">
        <v>4420</v>
      </c>
      <c r="K965" s="586" t="s">
        <v>4344</v>
      </c>
      <c r="L965" s="586" t="s">
        <v>19394</v>
      </c>
      <c r="M965" s="586" t="s">
        <v>19394</v>
      </c>
    </row>
    <row r="966" spans="2:13" ht="45">
      <c r="B966" s="642" t="s">
        <v>1882</v>
      </c>
      <c r="C966" s="584" t="s">
        <v>2572</v>
      </c>
      <c r="D966" s="1058"/>
      <c r="E966" s="1059"/>
      <c r="F966" s="650">
        <v>37009</v>
      </c>
      <c r="G966" s="586" t="s">
        <v>2619</v>
      </c>
      <c r="H966" s="586" t="s">
        <v>2982</v>
      </c>
      <c r="I966" s="586" t="s">
        <v>12471</v>
      </c>
      <c r="J966" s="584" t="s">
        <v>4420</v>
      </c>
      <c r="K966" s="586" t="s">
        <v>4344</v>
      </c>
      <c r="L966" s="586" t="s">
        <v>19394</v>
      </c>
      <c r="M966" s="586" t="s">
        <v>19394</v>
      </c>
    </row>
    <row r="967" spans="2:13" ht="180">
      <c r="B967" s="642" t="s">
        <v>1883</v>
      </c>
      <c r="C967" s="584" t="s">
        <v>2572</v>
      </c>
      <c r="D967" s="586" t="s">
        <v>2853</v>
      </c>
      <c r="E967" s="583" t="s">
        <v>12490</v>
      </c>
      <c r="F967" s="584" t="s">
        <v>2854</v>
      </c>
      <c r="G967" s="586" t="s">
        <v>1066</v>
      </c>
      <c r="H967" s="586" t="s">
        <v>2855</v>
      </c>
      <c r="I967" s="586" t="s">
        <v>12471</v>
      </c>
      <c r="J967" s="584" t="s">
        <v>4420</v>
      </c>
      <c r="K967" s="586" t="s">
        <v>4344</v>
      </c>
      <c r="L967" s="586" t="s">
        <v>19394</v>
      </c>
      <c r="M967" s="586" t="s">
        <v>19394</v>
      </c>
    </row>
    <row r="968" spans="2:13" ht="180">
      <c r="B968" s="642" t="s">
        <v>1884</v>
      </c>
      <c r="C968" s="584" t="s">
        <v>2572</v>
      </c>
      <c r="D968" s="586" t="s">
        <v>2623</v>
      </c>
      <c r="E968" s="583" t="s">
        <v>12491</v>
      </c>
      <c r="F968" s="650">
        <v>37214</v>
      </c>
      <c r="G968" s="586" t="s">
        <v>1066</v>
      </c>
      <c r="H968" s="586" t="s">
        <v>2624</v>
      </c>
      <c r="I968" s="586" t="s">
        <v>12471</v>
      </c>
      <c r="J968" s="584" t="s">
        <v>4420</v>
      </c>
      <c r="K968" s="586" t="s">
        <v>4344</v>
      </c>
      <c r="L968" s="586" t="s">
        <v>19394</v>
      </c>
      <c r="M968" s="586" t="s">
        <v>19394</v>
      </c>
    </row>
    <row r="969" spans="2:13" ht="60">
      <c r="B969" s="642" t="s">
        <v>1885</v>
      </c>
      <c r="C969" s="584" t="s">
        <v>2572</v>
      </c>
      <c r="D969" s="1058" t="s">
        <v>2625</v>
      </c>
      <c r="E969" s="1059" t="s">
        <v>12492</v>
      </c>
      <c r="F969" s="650">
        <v>35622</v>
      </c>
      <c r="G969" s="586" t="s">
        <v>1066</v>
      </c>
      <c r="H969" s="586" t="s">
        <v>2626</v>
      </c>
      <c r="I969" s="586" t="s">
        <v>12471</v>
      </c>
      <c r="J969" s="584" t="s">
        <v>4420</v>
      </c>
      <c r="K969" s="586" t="s">
        <v>4366</v>
      </c>
      <c r="L969" s="586" t="s">
        <v>19394</v>
      </c>
      <c r="M969" s="586" t="s">
        <v>19394</v>
      </c>
    </row>
    <row r="970" spans="2:13" ht="75">
      <c r="B970" s="642" t="s">
        <v>1886</v>
      </c>
      <c r="C970" s="584" t="s">
        <v>2572</v>
      </c>
      <c r="D970" s="1058"/>
      <c r="E970" s="1059"/>
      <c r="F970" s="650">
        <v>35622</v>
      </c>
      <c r="G970" s="586" t="s">
        <v>1066</v>
      </c>
      <c r="H970" s="586" t="s">
        <v>2627</v>
      </c>
      <c r="I970" s="586" t="s">
        <v>12471</v>
      </c>
      <c r="J970" s="584" t="s">
        <v>4420</v>
      </c>
      <c r="K970" s="586" t="s">
        <v>4344</v>
      </c>
      <c r="L970" s="584" t="s">
        <v>1980</v>
      </c>
      <c r="M970" s="584" t="s">
        <v>1980</v>
      </c>
    </row>
    <row r="971" spans="2:13" ht="120">
      <c r="B971" s="642" t="s">
        <v>1887</v>
      </c>
      <c r="C971" s="584" t="s">
        <v>2572</v>
      </c>
      <c r="D971" s="584" t="s">
        <v>12493</v>
      </c>
      <c r="E971" s="584" t="s">
        <v>12494</v>
      </c>
      <c r="F971" s="644"/>
      <c r="G971" s="584" t="s">
        <v>5809</v>
      </c>
      <c r="H971" s="584" t="s">
        <v>12494</v>
      </c>
      <c r="I971" s="644" t="s">
        <v>12495</v>
      </c>
      <c r="J971" s="584" t="s">
        <v>2574</v>
      </c>
      <c r="K971" s="584" t="s">
        <v>4375</v>
      </c>
      <c r="L971" s="584" t="s">
        <v>1980</v>
      </c>
      <c r="M971" s="584" t="s">
        <v>1980</v>
      </c>
    </row>
    <row r="972" spans="2:13" ht="150">
      <c r="B972" s="642" t="s">
        <v>1888</v>
      </c>
      <c r="C972" s="584" t="s">
        <v>2572</v>
      </c>
      <c r="D972" s="584" t="s">
        <v>12496</v>
      </c>
      <c r="E972" s="584" t="s">
        <v>12497</v>
      </c>
      <c r="F972" s="644"/>
      <c r="G972" s="584" t="s">
        <v>4511</v>
      </c>
      <c r="H972" s="584" t="s">
        <v>12497</v>
      </c>
      <c r="I972" s="644" t="s">
        <v>12495</v>
      </c>
      <c r="J972" s="584" t="s">
        <v>2574</v>
      </c>
      <c r="K972" s="584" t="s">
        <v>4375</v>
      </c>
      <c r="L972" s="584" t="s">
        <v>1980</v>
      </c>
      <c r="M972" s="584" t="s">
        <v>1980</v>
      </c>
    </row>
    <row r="973" spans="2:13" ht="90">
      <c r="B973" s="642" t="s">
        <v>1889</v>
      </c>
      <c r="C973" s="584" t="s">
        <v>2572</v>
      </c>
      <c r="D973" s="584" t="s">
        <v>12498</v>
      </c>
      <c r="E973" s="584" t="s">
        <v>12499</v>
      </c>
      <c r="F973" s="644"/>
      <c r="G973" s="584" t="s">
        <v>5809</v>
      </c>
      <c r="H973" s="584" t="s">
        <v>12499</v>
      </c>
      <c r="I973" s="644" t="s">
        <v>12500</v>
      </c>
      <c r="J973" s="584" t="s">
        <v>2574</v>
      </c>
      <c r="K973" s="584" t="s">
        <v>4375</v>
      </c>
      <c r="L973" s="584" t="s">
        <v>1980</v>
      </c>
      <c r="M973" s="584" t="s">
        <v>1980</v>
      </c>
    </row>
    <row r="974" spans="2:13" ht="150">
      <c r="B974" s="642" t="s">
        <v>1890</v>
      </c>
      <c r="C974" s="584" t="s">
        <v>2572</v>
      </c>
      <c r="D974" s="584" t="s">
        <v>12501</v>
      </c>
      <c r="E974" s="584" t="s">
        <v>12502</v>
      </c>
      <c r="F974" s="644"/>
      <c r="G974" s="584" t="s">
        <v>4511</v>
      </c>
      <c r="H974" s="584" t="s">
        <v>12502</v>
      </c>
      <c r="I974" s="644" t="s">
        <v>12503</v>
      </c>
      <c r="J974" s="584" t="s">
        <v>2574</v>
      </c>
      <c r="K974" s="584" t="s">
        <v>4375</v>
      </c>
      <c r="L974" s="584" t="s">
        <v>1980</v>
      </c>
      <c r="M974" s="584" t="s">
        <v>1980</v>
      </c>
    </row>
    <row r="975" spans="2:13" ht="150">
      <c r="B975" s="642" t="s">
        <v>1891</v>
      </c>
      <c r="C975" s="584" t="s">
        <v>2572</v>
      </c>
      <c r="D975" s="584" t="s">
        <v>12504</v>
      </c>
      <c r="E975" s="584" t="s">
        <v>12505</v>
      </c>
      <c r="F975" s="644"/>
      <c r="G975" s="584" t="s">
        <v>4511</v>
      </c>
      <c r="H975" s="584" t="s">
        <v>12505</v>
      </c>
      <c r="I975" s="644" t="s">
        <v>12506</v>
      </c>
      <c r="J975" s="584" t="s">
        <v>2574</v>
      </c>
      <c r="K975" s="584" t="s">
        <v>4375</v>
      </c>
      <c r="L975" s="584" t="s">
        <v>1980</v>
      </c>
      <c r="M975" s="584" t="s">
        <v>1980</v>
      </c>
    </row>
    <row r="976" spans="2:13" ht="150">
      <c r="B976" s="642" t="s">
        <v>1892</v>
      </c>
      <c r="C976" s="584" t="s">
        <v>2572</v>
      </c>
      <c r="D976" s="584" t="s">
        <v>12507</v>
      </c>
      <c r="E976" s="584" t="s">
        <v>12508</v>
      </c>
      <c r="F976" s="644"/>
      <c r="G976" s="584" t="s">
        <v>4511</v>
      </c>
      <c r="H976" s="584" t="s">
        <v>12508</v>
      </c>
      <c r="I976" s="644" t="s">
        <v>12509</v>
      </c>
      <c r="J976" s="584" t="s">
        <v>2574</v>
      </c>
      <c r="K976" s="584" t="s">
        <v>4375</v>
      </c>
      <c r="L976" s="584" t="s">
        <v>1980</v>
      </c>
      <c r="M976" s="584" t="s">
        <v>1980</v>
      </c>
    </row>
    <row r="977" spans="2:13" ht="150">
      <c r="B977" s="642" t="s">
        <v>1893</v>
      </c>
      <c r="C977" s="584" t="s">
        <v>2572</v>
      </c>
      <c r="D977" s="584" t="s">
        <v>12510</v>
      </c>
      <c r="E977" s="584" t="s">
        <v>12511</v>
      </c>
      <c r="F977" s="644"/>
      <c r="G977" s="584" t="s">
        <v>4511</v>
      </c>
      <c r="H977" s="584" t="s">
        <v>12512</v>
      </c>
      <c r="I977" s="644" t="s">
        <v>12513</v>
      </c>
      <c r="J977" s="584" t="s">
        <v>2574</v>
      </c>
      <c r="K977" s="584" t="s">
        <v>4375</v>
      </c>
      <c r="L977" s="584" t="s">
        <v>1980</v>
      </c>
      <c r="M977" s="584" t="s">
        <v>1980</v>
      </c>
    </row>
    <row r="978" spans="2:13" ht="150">
      <c r="B978" s="642" t="s">
        <v>1894</v>
      </c>
      <c r="C978" s="584" t="s">
        <v>2572</v>
      </c>
      <c r="D978" s="584" t="s">
        <v>12514</v>
      </c>
      <c r="E978" s="584" t="s">
        <v>12512</v>
      </c>
      <c r="F978" s="644"/>
      <c r="G978" s="584" t="s">
        <v>4511</v>
      </c>
      <c r="H978" s="584" t="s">
        <v>12512</v>
      </c>
      <c r="I978" s="644" t="s">
        <v>12513</v>
      </c>
      <c r="J978" s="584" t="s">
        <v>2574</v>
      </c>
      <c r="K978" s="584" t="s">
        <v>5797</v>
      </c>
      <c r="L978" s="584" t="s">
        <v>1980</v>
      </c>
      <c r="M978" s="584" t="s">
        <v>1980</v>
      </c>
    </row>
    <row r="979" spans="2:13" ht="150">
      <c r="B979" s="642" t="s">
        <v>1895</v>
      </c>
      <c r="C979" s="584" t="s">
        <v>2572</v>
      </c>
      <c r="D979" s="584" t="s">
        <v>12515</v>
      </c>
      <c r="E979" s="584" t="s">
        <v>12516</v>
      </c>
      <c r="F979" s="644"/>
      <c r="G979" s="584" t="s">
        <v>4511</v>
      </c>
      <c r="H979" s="584" t="s">
        <v>12516</v>
      </c>
      <c r="I979" s="644" t="s">
        <v>12517</v>
      </c>
      <c r="J979" s="584" t="s">
        <v>2574</v>
      </c>
      <c r="K979" s="584" t="s">
        <v>5797</v>
      </c>
      <c r="L979" s="584" t="s">
        <v>1980</v>
      </c>
      <c r="M979" s="584" t="s">
        <v>1980</v>
      </c>
    </row>
    <row r="980" spans="2:13" ht="150">
      <c r="B980" s="642" t="s">
        <v>1896</v>
      </c>
      <c r="C980" s="584" t="s">
        <v>2572</v>
      </c>
      <c r="D980" s="584" t="s">
        <v>12518</v>
      </c>
      <c r="E980" s="584" t="s">
        <v>12519</v>
      </c>
      <c r="F980" s="644"/>
      <c r="G980" s="584" t="s">
        <v>4511</v>
      </c>
      <c r="H980" s="584" t="s">
        <v>12519</v>
      </c>
      <c r="I980" s="644" t="s">
        <v>12517</v>
      </c>
      <c r="J980" s="584" t="s">
        <v>2574</v>
      </c>
      <c r="K980" s="584" t="s">
        <v>5797</v>
      </c>
      <c r="L980" s="584" t="s">
        <v>1980</v>
      </c>
      <c r="M980" s="584" t="s">
        <v>1980</v>
      </c>
    </row>
    <row r="981" spans="2:13" ht="90">
      <c r="B981" s="642" t="s">
        <v>1897</v>
      </c>
      <c r="C981" s="584" t="s">
        <v>2572</v>
      </c>
      <c r="D981" s="584" t="s">
        <v>12520</v>
      </c>
      <c r="E981" s="584" t="s">
        <v>12521</v>
      </c>
      <c r="F981" s="644"/>
      <c r="G981" s="584" t="s">
        <v>5809</v>
      </c>
      <c r="H981" s="584" t="s">
        <v>12521</v>
      </c>
      <c r="I981" s="644" t="s">
        <v>12522</v>
      </c>
      <c r="J981" s="584" t="s">
        <v>2574</v>
      </c>
      <c r="K981" s="584" t="s">
        <v>5797</v>
      </c>
      <c r="L981" s="584" t="s">
        <v>1980</v>
      </c>
      <c r="M981" s="584" t="s">
        <v>1980</v>
      </c>
    </row>
    <row r="982" spans="2:13" ht="150">
      <c r="B982" s="642" t="s">
        <v>1898</v>
      </c>
      <c r="C982" s="584" t="s">
        <v>2572</v>
      </c>
      <c r="D982" s="584" t="s">
        <v>12523</v>
      </c>
      <c r="E982" s="584" t="s">
        <v>12524</v>
      </c>
      <c r="F982" s="644"/>
      <c r="G982" s="584" t="s">
        <v>4511</v>
      </c>
      <c r="H982" s="584" t="s">
        <v>12524</v>
      </c>
      <c r="I982" s="644" t="s">
        <v>12522</v>
      </c>
      <c r="J982" s="584" t="s">
        <v>2574</v>
      </c>
      <c r="K982" s="584" t="s">
        <v>5797</v>
      </c>
      <c r="L982" s="584" t="s">
        <v>1980</v>
      </c>
      <c r="M982" s="584" t="s">
        <v>1980</v>
      </c>
    </row>
    <row r="983" spans="2:13" ht="105">
      <c r="B983" s="642" t="s">
        <v>1899</v>
      </c>
      <c r="C983" s="584" t="s">
        <v>2572</v>
      </c>
      <c r="D983" s="584" t="s">
        <v>12525</v>
      </c>
      <c r="E983" s="584" t="s">
        <v>12526</v>
      </c>
      <c r="F983" s="644"/>
      <c r="G983" s="584" t="s">
        <v>5809</v>
      </c>
      <c r="H983" s="584" t="s">
        <v>12526</v>
      </c>
      <c r="I983" s="644" t="s">
        <v>12527</v>
      </c>
      <c r="J983" s="584" t="s">
        <v>2574</v>
      </c>
      <c r="K983" s="584" t="s">
        <v>5797</v>
      </c>
      <c r="L983" s="584" t="s">
        <v>1980</v>
      </c>
      <c r="M983" s="584" t="s">
        <v>1980</v>
      </c>
    </row>
    <row r="984" spans="2:13" ht="150">
      <c r="B984" s="642" t="s">
        <v>1900</v>
      </c>
      <c r="C984" s="584" t="s">
        <v>2572</v>
      </c>
      <c r="D984" s="584" t="s">
        <v>12528</v>
      </c>
      <c r="E984" s="584" t="s">
        <v>12529</v>
      </c>
      <c r="F984" s="644"/>
      <c r="G984" s="584" t="s">
        <v>4511</v>
      </c>
      <c r="H984" s="584" t="s">
        <v>12529</v>
      </c>
      <c r="I984" s="644" t="s">
        <v>12527</v>
      </c>
      <c r="J984" s="584" t="s">
        <v>2574</v>
      </c>
      <c r="K984" s="584" t="s">
        <v>5797</v>
      </c>
      <c r="L984" s="584" t="s">
        <v>1980</v>
      </c>
      <c r="M984" s="584" t="s">
        <v>1980</v>
      </c>
    </row>
    <row r="985" spans="2:13" ht="105">
      <c r="B985" s="642" t="s">
        <v>1901</v>
      </c>
      <c r="C985" s="584" t="s">
        <v>2572</v>
      </c>
      <c r="D985" s="584" t="s">
        <v>12530</v>
      </c>
      <c r="E985" s="584" t="s">
        <v>12531</v>
      </c>
      <c r="F985" s="644"/>
      <c r="G985" s="584" t="s">
        <v>12532</v>
      </c>
      <c r="H985" s="584" t="s">
        <v>12531</v>
      </c>
      <c r="I985" s="584" t="s">
        <v>12533</v>
      </c>
      <c r="J985" s="584" t="s">
        <v>2872</v>
      </c>
      <c r="K985" s="584" t="s">
        <v>9401</v>
      </c>
      <c r="L985" s="584" t="s">
        <v>1980</v>
      </c>
      <c r="M985" s="584" t="s">
        <v>1980</v>
      </c>
    </row>
    <row r="986" spans="2:13" ht="150">
      <c r="B986" s="642" t="s">
        <v>1902</v>
      </c>
      <c r="C986" s="584" t="s">
        <v>2572</v>
      </c>
      <c r="D986" s="584" t="s">
        <v>12534</v>
      </c>
      <c r="E986" s="584" t="s">
        <v>12535</v>
      </c>
      <c r="F986" s="644"/>
      <c r="G986" s="584" t="s">
        <v>10</v>
      </c>
      <c r="H986" s="584" t="s">
        <v>12535</v>
      </c>
      <c r="I986" s="584" t="s">
        <v>12536</v>
      </c>
      <c r="J986" s="584" t="s">
        <v>2872</v>
      </c>
      <c r="K986" s="584" t="s">
        <v>9401</v>
      </c>
      <c r="L986" s="584" t="s">
        <v>1980</v>
      </c>
      <c r="M986" s="584" t="s">
        <v>1980</v>
      </c>
    </row>
    <row r="987" spans="2:13" ht="165">
      <c r="B987" s="642" t="s">
        <v>1903</v>
      </c>
      <c r="C987" s="584" t="s">
        <v>2572</v>
      </c>
      <c r="D987" s="584" t="s">
        <v>12537</v>
      </c>
      <c r="E987" s="584" t="s">
        <v>12538</v>
      </c>
      <c r="F987" s="644"/>
      <c r="G987" s="584" t="s">
        <v>10</v>
      </c>
      <c r="H987" s="584" t="s">
        <v>12539</v>
      </c>
      <c r="I987" s="584" t="s">
        <v>12540</v>
      </c>
      <c r="J987" s="584" t="s">
        <v>2872</v>
      </c>
      <c r="K987" s="584" t="s">
        <v>9401</v>
      </c>
      <c r="L987" s="584" t="s">
        <v>1980</v>
      </c>
      <c r="M987" s="584" t="s">
        <v>1980</v>
      </c>
    </row>
    <row r="988" spans="2:13" ht="165">
      <c r="B988" s="642" t="s">
        <v>1904</v>
      </c>
      <c r="C988" s="584" t="s">
        <v>2572</v>
      </c>
      <c r="D988" s="584" t="s">
        <v>12541</v>
      </c>
      <c r="E988" s="584" t="s">
        <v>12542</v>
      </c>
      <c r="F988" s="644"/>
      <c r="G988" s="584" t="s">
        <v>7150</v>
      </c>
      <c r="H988" s="584" t="s">
        <v>12542</v>
      </c>
      <c r="I988" s="584" t="s">
        <v>12543</v>
      </c>
      <c r="J988" s="584" t="s">
        <v>2872</v>
      </c>
      <c r="K988" s="584" t="s">
        <v>9401</v>
      </c>
      <c r="L988" s="584" t="s">
        <v>19395</v>
      </c>
      <c r="M988" s="584" t="s">
        <v>19395</v>
      </c>
    </row>
    <row r="989" spans="2:13" ht="255">
      <c r="B989" s="642" t="s">
        <v>1905</v>
      </c>
      <c r="C989" s="584" t="s">
        <v>2572</v>
      </c>
      <c r="D989" s="584" t="s">
        <v>3117</v>
      </c>
      <c r="E989" s="584" t="s">
        <v>12544</v>
      </c>
      <c r="F989" s="584"/>
      <c r="G989" s="584" t="s">
        <v>895</v>
      </c>
      <c r="H989" s="584" t="s">
        <v>3118</v>
      </c>
      <c r="I989" s="652" t="s">
        <v>12545</v>
      </c>
      <c r="J989" s="584" t="s">
        <v>11465</v>
      </c>
      <c r="K989" s="584" t="s">
        <v>4342</v>
      </c>
      <c r="L989" s="584" t="s">
        <v>19395</v>
      </c>
      <c r="M989" s="584" t="s">
        <v>19395</v>
      </c>
    </row>
    <row r="990" spans="2:13" ht="225">
      <c r="B990" s="642" t="s">
        <v>1906</v>
      </c>
      <c r="C990" s="584" t="s">
        <v>2572</v>
      </c>
      <c r="D990" s="584" t="s">
        <v>3119</v>
      </c>
      <c r="E990" s="584" t="s">
        <v>12546</v>
      </c>
      <c r="F990" s="584"/>
      <c r="G990" s="584" t="s">
        <v>895</v>
      </c>
      <c r="H990" s="584" t="s">
        <v>3120</v>
      </c>
      <c r="I990" s="652" t="s">
        <v>12547</v>
      </c>
      <c r="J990" s="584" t="s">
        <v>11465</v>
      </c>
      <c r="K990" s="584" t="s">
        <v>4342</v>
      </c>
      <c r="L990" s="584" t="s">
        <v>1980</v>
      </c>
      <c r="M990" s="584" t="s">
        <v>19562</v>
      </c>
    </row>
    <row r="991" spans="2:13" ht="120">
      <c r="B991" s="642" t="s">
        <v>1907</v>
      </c>
      <c r="C991" s="584" t="s">
        <v>2572</v>
      </c>
      <c r="D991" s="584" t="s">
        <v>12548</v>
      </c>
      <c r="E991" s="584" t="s">
        <v>12549</v>
      </c>
      <c r="F991" s="584"/>
      <c r="G991" s="584" t="s">
        <v>12405</v>
      </c>
      <c r="H991" s="584" t="s">
        <v>12550</v>
      </c>
      <c r="I991" s="584" t="s">
        <v>12551</v>
      </c>
      <c r="J991" s="584" t="s">
        <v>11465</v>
      </c>
      <c r="K991" s="584" t="s">
        <v>9361</v>
      </c>
      <c r="L991" s="584" t="s">
        <v>1980</v>
      </c>
      <c r="M991" s="584" t="s">
        <v>19562</v>
      </c>
    </row>
    <row r="992" spans="2:13" ht="60">
      <c r="B992" s="642" t="s">
        <v>1908</v>
      </c>
      <c r="C992" s="584" t="s">
        <v>2572</v>
      </c>
      <c r="D992" s="584"/>
      <c r="E992" s="584" t="s">
        <v>12549</v>
      </c>
      <c r="F992" s="584"/>
      <c r="G992" s="584" t="s">
        <v>12405</v>
      </c>
      <c r="H992" s="584" t="s">
        <v>12552</v>
      </c>
      <c r="I992" s="584" t="s">
        <v>12551</v>
      </c>
      <c r="J992" s="584" t="s">
        <v>11465</v>
      </c>
      <c r="K992" s="584" t="s">
        <v>9361</v>
      </c>
      <c r="L992" s="584" t="s">
        <v>19562</v>
      </c>
      <c r="M992" s="584" t="s">
        <v>19562</v>
      </c>
    </row>
    <row r="993" spans="2:13" ht="105">
      <c r="B993" s="642" t="s">
        <v>1909</v>
      </c>
      <c r="C993" s="584" t="s">
        <v>2572</v>
      </c>
      <c r="D993" s="584" t="s">
        <v>12553</v>
      </c>
      <c r="E993" s="584" t="s">
        <v>12554</v>
      </c>
      <c r="F993" s="584"/>
      <c r="G993" s="584" t="s">
        <v>2063</v>
      </c>
      <c r="H993" s="584" t="s">
        <v>12555</v>
      </c>
      <c r="I993" s="584" t="s">
        <v>12556</v>
      </c>
      <c r="J993" s="584" t="s">
        <v>11465</v>
      </c>
      <c r="K993" s="584" t="s">
        <v>9361</v>
      </c>
      <c r="L993" s="584" t="s">
        <v>19562</v>
      </c>
      <c r="M993" s="584" t="s">
        <v>19562</v>
      </c>
    </row>
    <row r="994" spans="2:13" ht="90">
      <c r="B994" s="642" t="s">
        <v>1910</v>
      </c>
      <c r="C994" s="584" t="s">
        <v>2572</v>
      </c>
      <c r="D994" s="584" t="s">
        <v>12557</v>
      </c>
      <c r="E994" s="584" t="s">
        <v>12558</v>
      </c>
      <c r="F994" s="584"/>
      <c r="G994" s="584" t="s">
        <v>11591</v>
      </c>
      <c r="H994" s="584" t="s">
        <v>12559</v>
      </c>
      <c r="I994" s="584" t="s">
        <v>12560</v>
      </c>
      <c r="J994" s="584" t="s">
        <v>11465</v>
      </c>
      <c r="K994" s="584" t="s">
        <v>9361</v>
      </c>
      <c r="L994" s="584" t="s">
        <v>19394</v>
      </c>
      <c r="M994" s="584" t="s">
        <v>19394</v>
      </c>
    </row>
    <row r="995" spans="2:13" ht="105">
      <c r="B995" s="642" t="s">
        <v>1911</v>
      </c>
      <c r="C995" s="584" t="s">
        <v>2572</v>
      </c>
      <c r="D995" s="584" t="s">
        <v>12561</v>
      </c>
      <c r="E995" s="584" t="s">
        <v>12562</v>
      </c>
      <c r="F995" s="584"/>
      <c r="G995" s="584" t="s">
        <v>895</v>
      </c>
      <c r="H995" s="584" t="s">
        <v>12563</v>
      </c>
      <c r="I995" s="584" t="s">
        <v>12564</v>
      </c>
      <c r="J995" s="584" t="s">
        <v>11465</v>
      </c>
      <c r="K995" s="584" t="s">
        <v>4342</v>
      </c>
      <c r="L995" s="584" t="s">
        <v>19394</v>
      </c>
      <c r="M995" s="584" t="s">
        <v>19394</v>
      </c>
    </row>
    <row r="996" spans="2:13" ht="105">
      <c r="B996" s="642" t="s">
        <v>1912</v>
      </c>
      <c r="C996" s="584" t="s">
        <v>2572</v>
      </c>
      <c r="D996" s="584"/>
      <c r="E996" s="584" t="s">
        <v>12562</v>
      </c>
      <c r="F996" s="584"/>
      <c r="G996" s="584" t="s">
        <v>895</v>
      </c>
      <c r="H996" s="584" t="s">
        <v>12565</v>
      </c>
      <c r="I996" s="584" t="s">
        <v>12564</v>
      </c>
      <c r="J996" s="584" t="s">
        <v>11465</v>
      </c>
      <c r="K996" s="584" t="s">
        <v>4342</v>
      </c>
      <c r="L996" s="584" t="s">
        <v>20061</v>
      </c>
      <c r="M996" s="584" t="s">
        <v>20061</v>
      </c>
    </row>
    <row r="997" spans="2:13" ht="90">
      <c r="B997" s="642" t="s">
        <v>1913</v>
      </c>
      <c r="C997" s="584" t="s">
        <v>2572</v>
      </c>
      <c r="D997" s="584" t="s">
        <v>12566</v>
      </c>
      <c r="E997" s="584" t="s">
        <v>12567</v>
      </c>
      <c r="F997" s="644">
        <v>38043</v>
      </c>
      <c r="G997" s="584" t="s">
        <v>11604</v>
      </c>
      <c r="H997" s="584" t="s">
        <v>12567</v>
      </c>
      <c r="I997" s="644" t="s">
        <v>12568</v>
      </c>
      <c r="J997" s="584" t="s">
        <v>11606</v>
      </c>
      <c r="K997" s="584" t="s">
        <v>11607</v>
      </c>
      <c r="L997" s="584" t="s">
        <v>20061</v>
      </c>
      <c r="M997" s="584" t="s">
        <v>20061</v>
      </c>
    </row>
    <row r="998" spans="2:13" ht="75">
      <c r="B998" s="642" t="s">
        <v>1914</v>
      </c>
      <c r="C998" s="584" t="s">
        <v>2572</v>
      </c>
      <c r="D998" s="1061"/>
      <c r="E998" s="584" t="s">
        <v>4436</v>
      </c>
      <c r="F998" s="644">
        <v>38043</v>
      </c>
      <c r="G998" s="584" t="s">
        <v>11604</v>
      </c>
      <c r="H998" s="584" t="s">
        <v>4436</v>
      </c>
      <c r="I998" s="644" t="s">
        <v>12568</v>
      </c>
      <c r="J998" s="584" t="s">
        <v>11606</v>
      </c>
      <c r="K998" s="584" t="s">
        <v>11607</v>
      </c>
      <c r="L998" s="584" t="s">
        <v>20061</v>
      </c>
      <c r="M998" s="584" t="s">
        <v>20061</v>
      </c>
    </row>
    <row r="999" spans="2:13" ht="75">
      <c r="B999" s="642" t="s">
        <v>1915</v>
      </c>
      <c r="C999" s="584" t="s">
        <v>2572</v>
      </c>
      <c r="D999" s="1061"/>
      <c r="E999" s="584" t="s">
        <v>12569</v>
      </c>
      <c r="F999" s="644">
        <v>38043</v>
      </c>
      <c r="G999" s="584" t="s">
        <v>11604</v>
      </c>
      <c r="H999" s="584" t="s">
        <v>12569</v>
      </c>
      <c r="I999" s="644" t="s">
        <v>12568</v>
      </c>
      <c r="J999" s="584" t="s">
        <v>11606</v>
      </c>
      <c r="K999" s="584" t="s">
        <v>11607</v>
      </c>
      <c r="L999" s="584" t="s">
        <v>20061</v>
      </c>
      <c r="M999" s="584" t="s">
        <v>20061</v>
      </c>
    </row>
    <row r="1000" spans="2:13" ht="75">
      <c r="B1000" s="642" t="s">
        <v>1916</v>
      </c>
      <c r="C1000" s="584" t="s">
        <v>2572</v>
      </c>
      <c r="D1000" s="1061"/>
      <c r="E1000" s="584" t="s">
        <v>12570</v>
      </c>
      <c r="F1000" s="644">
        <v>38043</v>
      </c>
      <c r="G1000" s="584" t="s">
        <v>11604</v>
      </c>
      <c r="H1000" s="584" t="s">
        <v>12570</v>
      </c>
      <c r="I1000" s="644" t="s">
        <v>12568</v>
      </c>
      <c r="J1000" s="584" t="s">
        <v>11606</v>
      </c>
      <c r="K1000" s="584" t="s">
        <v>11607</v>
      </c>
      <c r="L1000" s="584" t="s">
        <v>20061</v>
      </c>
      <c r="M1000" s="584" t="s">
        <v>20061</v>
      </c>
    </row>
    <row r="1001" spans="2:13" ht="90">
      <c r="B1001" s="642" t="s">
        <v>1917</v>
      </c>
      <c r="C1001" s="584" t="s">
        <v>2572</v>
      </c>
      <c r="D1001" s="1061"/>
      <c r="E1001" s="584" t="s">
        <v>12571</v>
      </c>
      <c r="F1001" s="644">
        <v>38043</v>
      </c>
      <c r="G1001" s="584" t="s">
        <v>11604</v>
      </c>
      <c r="H1001" s="584" t="s">
        <v>12571</v>
      </c>
      <c r="I1001" s="644" t="s">
        <v>12568</v>
      </c>
      <c r="J1001" s="584" t="s">
        <v>11606</v>
      </c>
      <c r="K1001" s="584" t="s">
        <v>11607</v>
      </c>
      <c r="L1001" s="584" t="s">
        <v>20061</v>
      </c>
      <c r="M1001" s="584" t="s">
        <v>20061</v>
      </c>
    </row>
    <row r="1002" spans="2:13" ht="90">
      <c r="B1002" s="642" t="s">
        <v>1918</v>
      </c>
      <c r="C1002" s="584" t="s">
        <v>2572</v>
      </c>
      <c r="D1002" s="1061"/>
      <c r="E1002" s="584" t="s">
        <v>12572</v>
      </c>
      <c r="F1002" s="644">
        <v>38043</v>
      </c>
      <c r="G1002" s="584" t="s">
        <v>11604</v>
      </c>
      <c r="H1002" s="584" t="s">
        <v>12572</v>
      </c>
      <c r="I1002" s="644" t="s">
        <v>12568</v>
      </c>
      <c r="J1002" s="584" t="s">
        <v>11606</v>
      </c>
      <c r="K1002" s="584" t="s">
        <v>11607</v>
      </c>
      <c r="L1002" s="584" t="s">
        <v>20061</v>
      </c>
      <c r="M1002" s="584" t="s">
        <v>20061</v>
      </c>
    </row>
    <row r="1003" spans="2:13" ht="75">
      <c r="B1003" s="642" t="s">
        <v>1919</v>
      </c>
      <c r="C1003" s="584" t="s">
        <v>2572</v>
      </c>
      <c r="D1003" s="1061"/>
      <c r="E1003" s="584" t="s">
        <v>12573</v>
      </c>
      <c r="F1003" s="644">
        <v>38043</v>
      </c>
      <c r="G1003" s="584" t="s">
        <v>11604</v>
      </c>
      <c r="H1003" s="584" t="s">
        <v>12573</v>
      </c>
      <c r="I1003" s="644" t="s">
        <v>12568</v>
      </c>
      <c r="J1003" s="584" t="s">
        <v>11606</v>
      </c>
      <c r="K1003" s="584" t="s">
        <v>11607</v>
      </c>
      <c r="L1003" s="584" t="s">
        <v>20061</v>
      </c>
      <c r="M1003" s="584" t="s">
        <v>20061</v>
      </c>
    </row>
    <row r="1004" spans="2:13" ht="75">
      <c r="B1004" s="642" t="s">
        <v>1920</v>
      </c>
      <c r="C1004" s="584" t="s">
        <v>2572</v>
      </c>
      <c r="D1004" s="1061"/>
      <c r="E1004" s="584" t="s">
        <v>12574</v>
      </c>
      <c r="F1004" s="644">
        <v>38043</v>
      </c>
      <c r="G1004" s="584" t="s">
        <v>11604</v>
      </c>
      <c r="H1004" s="584" t="s">
        <v>12574</v>
      </c>
      <c r="I1004" s="644" t="s">
        <v>12568</v>
      </c>
      <c r="J1004" s="584" t="s">
        <v>11606</v>
      </c>
      <c r="K1004" s="584" t="s">
        <v>11607</v>
      </c>
      <c r="L1004" s="584" t="s">
        <v>20061</v>
      </c>
      <c r="M1004" s="584" t="s">
        <v>20061</v>
      </c>
    </row>
    <row r="1005" spans="2:13" ht="75">
      <c r="B1005" s="642" t="s">
        <v>1921</v>
      </c>
      <c r="C1005" s="584" t="s">
        <v>2572</v>
      </c>
      <c r="D1005" s="1061"/>
      <c r="E1005" s="584" t="s">
        <v>12575</v>
      </c>
      <c r="F1005" s="644">
        <v>38043</v>
      </c>
      <c r="G1005" s="584" t="s">
        <v>11604</v>
      </c>
      <c r="H1005" s="584" t="s">
        <v>12575</v>
      </c>
      <c r="I1005" s="644" t="s">
        <v>12568</v>
      </c>
      <c r="J1005" s="584" t="s">
        <v>11606</v>
      </c>
      <c r="K1005" s="584" t="s">
        <v>11607</v>
      </c>
      <c r="L1005" s="584" t="s">
        <v>20061</v>
      </c>
      <c r="M1005" s="584" t="s">
        <v>20061</v>
      </c>
    </row>
    <row r="1006" spans="2:13" ht="75">
      <c r="B1006" s="642" t="s">
        <v>1922</v>
      </c>
      <c r="C1006" s="584" t="s">
        <v>2572</v>
      </c>
      <c r="D1006" s="1061"/>
      <c r="E1006" s="584" t="s">
        <v>12576</v>
      </c>
      <c r="F1006" s="644">
        <v>38043</v>
      </c>
      <c r="G1006" s="584" t="s">
        <v>11604</v>
      </c>
      <c r="H1006" s="584" t="s">
        <v>12576</v>
      </c>
      <c r="I1006" s="644" t="s">
        <v>12568</v>
      </c>
      <c r="J1006" s="584" t="s">
        <v>11606</v>
      </c>
      <c r="K1006" s="584" t="s">
        <v>11607</v>
      </c>
      <c r="L1006" s="584" t="s">
        <v>20061</v>
      </c>
      <c r="M1006" s="584" t="s">
        <v>20061</v>
      </c>
    </row>
    <row r="1007" spans="2:13" ht="90">
      <c r="B1007" s="642" t="s">
        <v>1923</v>
      </c>
      <c r="C1007" s="584" t="s">
        <v>2572</v>
      </c>
      <c r="D1007" s="1061"/>
      <c r="E1007" s="584" t="s">
        <v>12577</v>
      </c>
      <c r="F1007" s="644">
        <v>38043</v>
      </c>
      <c r="G1007" s="584" t="s">
        <v>11604</v>
      </c>
      <c r="H1007" s="584" t="s">
        <v>12577</v>
      </c>
      <c r="I1007" s="644" t="s">
        <v>12568</v>
      </c>
      <c r="J1007" s="584" t="s">
        <v>11606</v>
      </c>
      <c r="K1007" s="584" t="s">
        <v>11607</v>
      </c>
      <c r="L1007" s="584" t="s">
        <v>20061</v>
      </c>
      <c r="M1007" s="584" t="s">
        <v>20061</v>
      </c>
    </row>
    <row r="1008" spans="2:13" ht="45">
      <c r="B1008" s="642" t="s">
        <v>1924</v>
      </c>
      <c r="C1008" s="584" t="s">
        <v>2572</v>
      </c>
      <c r="D1008" s="1061"/>
      <c r="E1008" s="584" t="s">
        <v>12578</v>
      </c>
      <c r="F1008" s="644">
        <v>38043</v>
      </c>
      <c r="G1008" s="584" t="s">
        <v>11604</v>
      </c>
      <c r="H1008" s="584" t="s">
        <v>12578</v>
      </c>
      <c r="I1008" s="644" t="s">
        <v>12568</v>
      </c>
      <c r="J1008" s="584" t="s">
        <v>11606</v>
      </c>
      <c r="K1008" s="584" t="s">
        <v>11607</v>
      </c>
      <c r="L1008" s="584" t="s">
        <v>20061</v>
      </c>
      <c r="M1008" s="584" t="s">
        <v>20061</v>
      </c>
    </row>
    <row r="1009" spans="2:13" ht="75">
      <c r="B1009" s="642" t="s">
        <v>1925</v>
      </c>
      <c r="C1009" s="584" t="s">
        <v>2572</v>
      </c>
      <c r="D1009" s="1061"/>
      <c r="E1009" s="584" t="s">
        <v>12579</v>
      </c>
      <c r="F1009" s="644">
        <v>38043</v>
      </c>
      <c r="G1009" s="584" t="s">
        <v>11604</v>
      </c>
      <c r="H1009" s="584" t="s">
        <v>12579</v>
      </c>
      <c r="I1009" s="644" t="s">
        <v>12568</v>
      </c>
      <c r="J1009" s="584" t="s">
        <v>11606</v>
      </c>
      <c r="K1009" s="584" t="s">
        <v>11607</v>
      </c>
      <c r="L1009" s="584" t="s">
        <v>20061</v>
      </c>
      <c r="M1009" s="584" t="s">
        <v>20061</v>
      </c>
    </row>
    <row r="1010" spans="2:13" ht="90">
      <c r="B1010" s="642" t="s">
        <v>1926</v>
      </c>
      <c r="C1010" s="584" t="s">
        <v>2572</v>
      </c>
      <c r="D1010" s="1061"/>
      <c r="E1010" s="584" t="s">
        <v>12580</v>
      </c>
      <c r="F1010" s="644">
        <v>38043</v>
      </c>
      <c r="G1010" s="584" t="s">
        <v>11604</v>
      </c>
      <c r="H1010" s="584" t="s">
        <v>12580</v>
      </c>
      <c r="I1010" s="644" t="s">
        <v>12568</v>
      </c>
      <c r="J1010" s="584" t="s">
        <v>11606</v>
      </c>
      <c r="K1010" s="584" t="s">
        <v>11607</v>
      </c>
      <c r="L1010" s="584" t="s">
        <v>20061</v>
      </c>
      <c r="M1010" s="584" t="s">
        <v>20061</v>
      </c>
    </row>
    <row r="1011" spans="2:13" ht="90">
      <c r="B1011" s="642" t="s">
        <v>1927</v>
      </c>
      <c r="C1011" s="584" t="s">
        <v>2572</v>
      </c>
      <c r="D1011" s="1061"/>
      <c r="E1011" s="584" t="s">
        <v>12581</v>
      </c>
      <c r="F1011" s="644">
        <v>38043</v>
      </c>
      <c r="G1011" s="584" t="s">
        <v>11604</v>
      </c>
      <c r="H1011" s="584" t="s">
        <v>12581</v>
      </c>
      <c r="I1011" s="644" t="s">
        <v>12568</v>
      </c>
      <c r="J1011" s="584" t="s">
        <v>11606</v>
      </c>
      <c r="K1011" s="584" t="s">
        <v>11607</v>
      </c>
      <c r="L1011" s="584" t="s">
        <v>20061</v>
      </c>
      <c r="M1011" s="584" t="s">
        <v>20061</v>
      </c>
    </row>
    <row r="1012" spans="2:13" ht="90">
      <c r="B1012" s="642" t="s">
        <v>1928</v>
      </c>
      <c r="C1012" s="584" t="s">
        <v>2572</v>
      </c>
      <c r="D1012" s="1061"/>
      <c r="E1012" s="584" t="s">
        <v>4427</v>
      </c>
      <c r="F1012" s="644">
        <v>38043</v>
      </c>
      <c r="G1012" s="584" t="s">
        <v>11604</v>
      </c>
      <c r="H1012" s="584" t="s">
        <v>4427</v>
      </c>
      <c r="I1012" s="644" t="s">
        <v>12568</v>
      </c>
      <c r="J1012" s="584" t="s">
        <v>11606</v>
      </c>
      <c r="K1012" s="584" t="s">
        <v>11607</v>
      </c>
      <c r="L1012" s="584" t="s">
        <v>20061</v>
      </c>
      <c r="M1012" s="584" t="s">
        <v>20061</v>
      </c>
    </row>
    <row r="1013" spans="2:13" ht="90">
      <c r="B1013" s="642" t="s">
        <v>1929</v>
      </c>
      <c r="C1013" s="584" t="s">
        <v>2572</v>
      </c>
      <c r="D1013" s="1061"/>
      <c r="E1013" s="584" t="s">
        <v>4455</v>
      </c>
      <c r="F1013" s="644">
        <v>38043</v>
      </c>
      <c r="G1013" s="584" t="s">
        <v>11604</v>
      </c>
      <c r="H1013" s="584" t="s">
        <v>4455</v>
      </c>
      <c r="I1013" s="644" t="s">
        <v>12568</v>
      </c>
      <c r="J1013" s="584" t="s">
        <v>11606</v>
      </c>
      <c r="K1013" s="584" t="s">
        <v>11607</v>
      </c>
      <c r="L1013" s="584" t="s">
        <v>20061</v>
      </c>
      <c r="M1013" s="584" t="s">
        <v>20061</v>
      </c>
    </row>
    <row r="1014" spans="2:13" ht="75">
      <c r="B1014" s="642" t="s">
        <v>1930</v>
      </c>
      <c r="C1014" s="584" t="s">
        <v>2572</v>
      </c>
      <c r="D1014" s="1061"/>
      <c r="E1014" s="584" t="s">
        <v>12582</v>
      </c>
      <c r="F1014" s="644">
        <v>38043</v>
      </c>
      <c r="G1014" s="584" t="s">
        <v>11604</v>
      </c>
      <c r="H1014" s="584" t="s">
        <v>12582</v>
      </c>
      <c r="I1014" s="644" t="s">
        <v>12568</v>
      </c>
      <c r="J1014" s="584" t="s">
        <v>11606</v>
      </c>
      <c r="K1014" s="584" t="s">
        <v>11607</v>
      </c>
      <c r="L1014" s="584" t="s">
        <v>20061</v>
      </c>
      <c r="M1014" s="584" t="s">
        <v>20061</v>
      </c>
    </row>
    <row r="1015" spans="2:13" ht="90">
      <c r="B1015" s="642" t="s">
        <v>1931</v>
      </c>
      <c r="C1015" s="584" t="s">
        <v>2572</v>
      </c>
      <c r="D1015" s="1061"/>
      <c r="E1015" s="584" t="s">
        <v>12583</v>
      </c>
      <c r="F1015" s="644">
        <v>38043</v>
      </c>
      <c r="G1015" s="584" t="s">
        <v>11604</v>
      </c>
      <c r="H1015" s="584" t="s">
        <v>12583</v>
      </c>
      <c r="I1015" s="644" t="s">
        <v>12568</v>
      </c>
      <c r="J1015" s="584" t="s">
        <v>11606</v>
      </c>
      <c r="K1015" s="584" t="s">
        <v>11607</v>
      </c>
      <c r="L1015" s="584" t="s">
        <v>20061</v>
      </c>
      <c r="M1015" s="584" t="s">
        <v>20061</v>
      </c>
    </row>
    <row r="1016" spans="2:13" ht="90">
      <c r="B1016" s="642" t="s">
        <v>1932</v>
      </c>
      <c r="C1016" s="584" t="s">
        <v>2572</v>
      </c>
      <c r="D1016" s="1061"/>
      <c r="E1016" s="584" t="s">
        <v>12584</v>
      </c>
      <c r="F1016" s="644">
        <v>38043</v>
      </c>
      <c r="G1016" s="584" t="s">
        <v>11604</v>
      </c>
      <c r="H1016" s="584" t="s">
        <v>12584</v>
      </c>
      <c r="I1016" s="644" t="s">
        <v>12568</v>
      </c>
      <c r="J1016" s="584" t="s">
        <v>11606</v>
      </c>
      <c r="K1016" s="584" t="s">
        <v>11607</v>
      </c>
      <c r="L1016" s="584" t="s">
        <v>20061</v>
      </c>
      <c r="M1016" s="584" t="s">
        <v>20061</v>
      </c>
    </row>
    <row r="1017" spans="2:13" ht="75">
      <c r="B1017" s="642" t="s">
        <v>1933</v>
      </c>
      <c r="C1017" s="584" t="s">
        <v>2572</v>
      </c>
      <c r="D1017" s="1061"/>
      <c r="E1017" s="584" t="s">
        <v>12585</v>
      </c>
      <c r="F1017" s="644">
        <v>38043</v>
      </c>
      <c r="G1017" s="584" t="s">
        <v>11604</v>
      </c>
      <c r="H1017" s="584" t="s">
        <v>12585</v>
      </c>
      <c r="I1017" s="644" t="s">
        <v>12568</v>
      </c>
      <c r="J1017" s="584" t="s">
        <v>11606</v>
      </c>
      <c r="K1017" s="584" t="s">
        <v>11607</v>
      </c>
      <c r="L1017" s="584" t="s">
        <v>20061</v>
      </c>
      <c r="M1017" s="584" t="s">
        <v>20061</v>
      </c>
    </row>
    <row r="1018" spans="2:13" ht="90">
      <c r="B1018" s="642" t="s">
        <v>1934</v>
      </c>
      <c r="C1018" s="584" t="s">
        <v>2572</v>
      </c>
      <c r="D1018" s="1061"/>
      <c r="E1018" s="584" t="s">
        <v>12586</v>
      </c>
      <c r="F1018" s="644">
        <v>38043</v>
      </c>
      <c r="G1018" s="584" t="s">
        <v>11604</v>
      </c>
      <c r="H1018" s="584" t="s">
        <v>12586</v>
      </c>
      <c r="I1018" s="644" t="s">
        <v>12568</v>
      </c>
      <c r="J1018" s="584" t="s">
        <v>11606</v>
      </c>
      <c r="K1018" s="584" t="s">
        <v>11607</v>
      </c>
      <c r="L1018" s="584" t="s">
        <v>20061</v>
      </c>
      <c r="M1018" s="584" t="s">
        <v>20061</v>
      </c>
    </row>
    <row r="1019" spans="2:13" ht="75">
      <c r="B1019" s="642" t="s">
        <v>1935</v>
      </c>
      <c r="C1019" s="584" t="s">
        <v>2572</v>
      </c>
      <c r="D1019" s="1061"/>
      <c r="E1019" s="584" t="s">
        <v>12587</v>
      </c>
      <c r="F1019" s="644">
        <v>38043</v>
      </c>
      <c r="G1019" s="584" t="s">
        <v>11604</v>
      </c>
      <c r="H1019" s="584" t="s">
        <v>12587</v>
      </c>
      <c r="I1019" s="644" t="s">
        <v>12568</v>
      </c>
      <c r="J1019" s="584" t="s">
        <v>11606</v>
      </c>
      <c r="K1019" s="584" t="s">
        <v>11607</v>
      </c>
      <c r="L1019" s="584" t="s">
        <v>20061</v>
      </c>
      <c r="M1019" s="584" t="s">
        <v>20061</v>
      </c>
    </row>
    <row r="1020" spans="2:13" ht="90">
      <c r="B1020" s="642" t="s">
        <v>1936</v>
      </c>
      <c r="C1020" s="584" t="s">
        <v>2572</v>
      </c>
      <c r="D1020" s="1061"/>
      <c r="E1020" s="584" t="s">
        <v>12588</v>
      </c>
      <c r="F1020" s="644">
        <v>38043</v>
      </c>
      <c r="G1020" s="584" t="s">
        <v>11604</v>
      </c>
      <c r="H1020" s="584" t="s">
        <v>12588</v>
      </c>
      <c r="I1020" s="644" t="s">
        <v>12568</v>
      </c>
      <c r="J1020" s="584" t="s">
        <v>11606</v>
      </c>
      <c r="K1020" s="584" t="s">
        <v>11607</v>
      </c>
      <c r="L1020" s="584" t="s">
        <v>20061</v>
      </c>
      <c r="M1020" s="584" t="s">
        <v>20061</v>
      </c>
    </row>
    <row r="1021" spans="2:13" ht="45">
      <c r="B1021" s="642" t="s">
        <v>1937</v>
      </c>
      <c r="C1021" s="584" t="s">
        <v>2572</v>
      </c>
      <c r="D1021" s="1061"/>
      <c r="E1021" s="584" t="s">
        <v>12589</v>
      </c>
      <c r="F1021" s="644">
        <v>38043</v>
      </c>
      <c r="G1021" s="584" t="s">
        <v>11604</v>
      </c>
      <c r="H1021" s="584" t="s">
        <v>12589</v>
      </c>
      <c r="I1021" s="644" t="s">
        <v>12568</v>
      </c>
      <c r="J1021" s="584" t="s">
        <v>11606</v>
      </c>
      <c r="K1021" s="584" t="s">
        <v>11607</v>
      </c>
      <c r="L1021" s="584" t="s">
        <v>20061</v>
      </c>
      <c r="M1021" s="584" t="s">
        <v>20061</v>
      </c>
    </row>
    <row r="1022" spans="2:13" ht="75">
      <c r="B1022" s="642" t="s">
        <v>1938</v>
      </c>
      <c r="C1022" s="584" t="s">
        <v>2572</v>
      </c>
      <c r="D1022" s="1061"/>
      <c r="E1022" s="584" t="s">
        <v>4435</v>
      </c>
      <c r="F1022" s="644">
        <v>38043</v>
      </c>
      <c r="G1022" s="584" t="s">
        <v>11604</v>
      </c>
      <c r="H1022" s="584" t="s">
        <v>4435</v>
      </c>
      <c r="I1022" s="644" t="s">
        <v>12568</v>
      </c>
      <c r="J1022" s="584" t="s">
        <v>11606</v>
      </c>
      <c r="K1022" s="584" t="s">
        <v>11607</v>
      </c>
      <c r="L1022" s="584" t="s">
        <v>20061</v>
      </c>
      <c r="M1022" s="584" t="s">
        <v>20061</v>
      </c>
    </row>
    <row r="1023" spans="2:13" ht="90">
      <c r="B1023" s="642" t="s">
        <v>1939</v>
      </c>
      <c r="C1023" s="584" t="s">
        <v>2572</v>
      </c>
      <c r="D1023" s="1061"/>
      <c r="E1023" s="584" t="s">
        <v>12590</v>
      </c>
      <c r="F1023" s="644">
        <v>38043</v>
      </c>
      <c r="G1023" s="584" t="s">
        <v>11604</v>
      </c>
      <c r="H1023" s="584" t="s">
        <v>12590</v>
      </c>
      <c r="I1023" s="644" t="s">
        <v>12568</v>
      </c>
      <c r="J1023" s="584" t="s">
        <v>11606</v>
      </c>
      <c r="K1023" s="584" t="s">
        <v>11607</v>
      </c>
      <c r="L1023" s="584" t="s">
        <v>20061</v>
      </c>
      <c r="M1023" s="584" t="s">
        <v>20061</v>
      </c>
    </row>
    <row r="1024" spans="2:13" ht="75">
      <c r="B1024" s="642" t="s">
        <v>1940</v>
      </c>
      <c r="C1024" s="584" t="s">
        <v>2572</v>
      </c>
      <c r="D1024" s="1061"/>
      <c r="E1024" s="584" t="s">
        <v>12591</v>
      </c>
      <c r="F1024" s="644">
        <v>38043</v>
      </c>
      <c r="G1024" s="584" t="s">
        <v>11604</v>
      </c>
      <c r="H1024" s="584" t="s">
        <v>12591</v>
      </c>
      <c r="I1024" s="644" t="s">
        <v>12568</v>
      </c>
      <c r="J1024" s="584" t="s">
        <v>11606</v>
      </c>
      <c r="K1024" s="584" t="s">
        <v>11607</v>
      </c>
      <c r="L1024" s="584" t="s">
        <v>20061</v>
      </c>
      <c r="M1024" s="584" t="s">
        <v>20061</v>
      </c>
    </row>
    <row r="1025" spans="2:13" ht="90">
      <c r="B1025" s="642" t="s">
        <v>1941</v>
      </c>
      <c r="C1025" s="584" t="s">
        <v>2572</v>
      </c>
      <c r="D1025" s="1061"/>
      <c r="E1025" s="584" t="s">
        <v>12592</v>
      </c>
      <c r="F1025" s="644">
        <v>38043</v>
      </c>
      <c r="G1025" s="584" t="s">
        <v>11604</v>
      </c>
      <c r="H1025" s="584" t="s">
        <v>12592</v>
      </c>
      <c r="I1025" s="644" t="s">
        <v>12568</v>
      </c>
      <c r="J1025" s="584" t="s">
        <v>11606</v>
      </c>
      <c r="K1025" s="584" t="s">
        <v>11607</v>
      </c>
      <c r="L1025" s="584" t="s">
        <v>20061</v>
      </c>
      <c r="M1025" s="584" t="s">
        <v>20061</v>
      </c>
    </row>
    <row r="1026" spans="2:13" ht="90">
      <c r="B1026" s="642" t="s">
        <v>1942</v>
      </c>
      <c r="C1026" s="584" t="s">
        <v>2572</v>
      </c>
      <c r="D1026" s="1061"/>
      <c r="E1026" s="584" t="s">
        <v>12593</v>
      </c>
      <c r="F1026" s="644">
        <v>38043</v>
      </c>
      <c r="G1026" s="584" t="s">
        <v>11604</v>
      </c>
      <c r="H1026" s="584" t="s">
        <v>12593</v>
      </c>
      <c r="I1026" s="644" t="s">
        <v>12568</v>
      </c>
      <c r="J1026" s="584" t="s">
        <v>11606</v>
      </c>
      <c r="K1026" s="584" t="s">
        <v>11607</v>
      </c>
      <c r="L1026" s="584" t="s">
        <v>20061</v>
      </c>
      <c r="M1026" s="584" t="s">
        <v>20061</v>
      </c>
    </row>
    <row r="1027" spans="2:13" ht="90">
      <c r="B1027" s="642" t="s">
        <v>1943</v>
      </c>
      <c r="C1027" s="584" t="s">
        <v>2572</v>
      </c>
      <c r="D1027" s="1061"/>
      <c r="E1027" s="584" t="s">
        <v>4446</v>
      </c>
      <c r="F1027" s="644">
        <v>38043</v>
      </c>
      <c r="G1027" s="584" t="s">
        <v>11604</v>
      </c>
      <c r="H1027" s="584" t="s">
        <v>4446</v>
      </c>
      <c r="I1027" s="644" t="s">
        <v>12568</v>
      </c>
      <c r="J1027" s="584" t="s">
        <v>11606</v>
      </c>
      <c r="K1027" s="584" t="s">
        <v>11607</v>
      </c>
      <c r="L1027" s="584" t="s">
        <v>20061</v>
      </c>
      <c r="M1027" s="584" t="s">
        <v>20061</v>
      </c>
    </row>
    <row r="1028" spans="2:13" ht="90">
      <c r="B1028" s="642" t="s">
        <v>1944</v>
      </c>
      <c r="C1028" s="584" t="s">
        <v>2572</v>
      </c>
      <c r="D1028" s="1061"/>
      <c r="E1028" s="584" t="s">
        <v>12594</v>
      </c>
      <c r="F1028" s="644">
        <v>38043</v>
      </c>
      <c r="G1028" s="584" t="s">
        <v>11604</v>
      </c>
      <c r="H1028" s="584" t="s">
        <v>12594</v>
      </c>
      <c r="I1028" s="644" t="s">
        <v>12568</v>
      </c>
      <c r="J1028" s="584" t="s">
        <v>11606</v>
      </c>
      <c r="K1028" s="584" t="s">
        <v>11607</v>
      </c>
      <c r="L1028" s="584" t="s">
        <v>20061</v>
      </c>
      <c r="M1028" s="584" t="s">
        <v>20061</v>
      </c>
    </row>
    <row r="1029" spans="2:13" ht="75">
      <c r="B1029" s="642" t="s">
        <v>1945</v>
      </c>
      <c r="C1029" s="584" t="s">
        <v>2572</v>
      </c>
      <c r="D1029" s="1061"/>
      <c r="E1029" s="584" t="s">
        <v>12595</v>
      </c>
      <c r="F1029" s="644">
        <v>38043</v>
      </c>
      <c r="G1029" s="584" t="s">
        <v>11604</v>
      </c>
      <c r="H1029" s="584" t="s">
        <v>12595</v>
      </c>
      <c r="I1029" s="644" t="s">
        <v>12568</v>
      </c>
      <c r="J1029" s="584" t="s">
        <v>11606</v>
      </c>
      <c r="K1029" s="584" t="s">
        <v>11607</v>
      </c>
      <c r="L1029" s="584" t="s">
        <v>20061</v>
      </c>
      <c r="M1029" s="584" t="s">
        <v>20061</v>
      </c>
    </row>
    <row r="1030" spans="2:13" ht="75">
      <c r="B1030" s="642" t="s">
        <v>1946</v>
      </c>
      <c r="C1030" s="584" t="s">
        <v>2572</v>
      </c>
      <c r="D1030" s="1061"/>
      <c r="E1030" s="584" t="s">
        <v>12596</v>
      </c>
      <c r="F1030" s="644">
        <v>38043</v>
      </c>
      <c r="G1030" s="584" t="s">
        <v>11604</v>
      </c>
      <c r="H1030" s="584" t="s">
        <v>12596</v>
      </c>
      <c r="I1030" s="644" t="s">
        <v>12568</v>
      </c>
      <c r="J1030" s="584" t="s">
        <v>11606</v>
      </c>
      <c r="K1030" s="584" t="s">
        <v>11607</v>
      </c>
      <c r="L1030" s="584" t="s">
        <v>20061</v>
      </c>
      <c r="M1030" s="584" t="s">
        <v>20061</v>
      </c>
    </row>
    <row r="1031" spans="2:13" ht="90">
      <c r="B1031" s="642" t="s">
        <v>1947</v>
      </c>
      <c r="C1031" s="584" t="s">
        <v>2572</v>
      </c>
      <c r="D1031" s="1061"/>
      <c r="E1031" s="584" t="s">
        <v>4445</v>
      </c>
      <c r="F1031" s="644">
        <v>38043</v>
      </c>
      <c r="G1031" s="584" t="s">
        <v>11604</v>
      </c>
      <c r="H1031" s="584" t="s">
        <v>4445</v>
      </c>
      <c r="I1031" s="644" t="s">
        <v>12568</v>
      </c>
      <c r="J1031" s="584" t="s">
        <v>11606</v>
      </c>
      <c r="K1031" s="584" t="s">
        <v>11607</v>
      </c>
      <c r="L1031" s="584" t="s">
        <v>20061</v>
      </c>
      <c r="M1031" s="584" t="s">
        <v>20061</v>
      </c>
    </row>
    <row r="1032" spans="2:13" ht="90">
      <c r="B1032" s="642" t="s">
        <v>1948</v>
      </c>
      <c r="C1032" s="584" t="s">
        <v>2572</v>
      </c>
      <c r="D1032" s="1061"/>
      <c r="E1032" s="584" t="s">
        <v>12597</v>
      </c>
      <c r="F1032" s="644">
        <v>38043</v>
      </c>
      <c r="G1032" s="584" t="s">
        <v>11604</v>
      </c>
      <c r="H1032" s="584" t="s">
        <v>12597</v>
      </c>
      <c r="I1032" s="644" t="s">
        <v>12568</v>
      </c>
      <c r="J1032" s="584" t="s">
        <v>11606</v>
      </c>
      <c r="K1032" s="584" t="s">
        <v>11607</v>
      </c>
      <c r="L1032" s="584" t="s">
        <v>20061</v>
      </c>
      <c r="M1032" s="584" t="s">
        <v>20061</v>
      </c>
    </row>
    <row r="1033" spans="2:13" ht="75">
      <c r="B1033" s="642" t="s">
        <v>1949</v>
      </c>
      <c r="C1033" s="584" t="s">
        <v>2572</v>
      </c>
      <c r="D1033" s="1061"/>
      <c r="E1033" s="584" t="s">
        <v>12598</v>
      </c>
      <c r="F1033" s="644">
        <v>38043</v>
      </c>
      <c r="G1033" s="584" t="s">
        <v>11604</v>
      </c>
      <c r="H1033" s="584" t="s">
        <v>12598</v>
      </c>
      <c r="I1033" s="644" t="s">
        <v>12568</v>
      </c>
      <c r="J1033" s="584" t="s">
        <v>11606</v>
      </c>
      <c r="K1033" s="584" t="s">
        <v>11607</v>
      </c>
      <c r="L1033" s="584" t="s">
        <v>20061</v>
      </c>
      <c r="M1033" s="584" t="s">
        <v>20061</v>
      </c>
    </row>
    <row r="1034" spans="2:13" ht="90">
      <c r="B1034" s="642" t="s">
        <v>1950</v>
      </c>
      <c r="C1034" s="584" t="s">
        <v>2572</v>
      </c>
      <c r="D1034" s="1061"/>
      <c r="E1034" s="584" t="s">
        <v>12599</v>
      </c>
      <c r="F1034" s="644">
        <v>38043</v>
      </c>
      <c r="G1034" s="584" t="s">
        <v>11604</v>
      </c>
      <c r="H1034" s="584" t="s">
        <v>12599</v>
      </c>
      <c r="I1034" s="644" t="s">
        <v>12568</v>
      </c>
      <c r="J1034" s="584" t="s">
        <v>11606</v>
      </c>
      <c r="K1034" s="584" t="s">
        <v>11607</v>
      </c>
      <c r="L1034" s="584" t="s">
        <v>20061</v>
      </c>
      <c r="M1034" s="584" t="s">
        <v>20061</v>
      </c>
    </row>
    <row r="1035" spans="2:13" ht="75">
      <c r="B1035" s="642" t="s">
        <v>1951</v>
      </c>
      <c r="C1035" s="584" t="s">
        <v>2572</v>
      </c>
      <c r="D1035" s="1061"/>
      <c r="E1035" s="584" t="s">
        <v>12600</v>
      </c>
      <c r="F1035" s="644">
        <v>38043</v>
      </c>
      <c r="G1035" s="584" t="s">
        <v>11604</v>
      </c>
      <c r="H1035" s="584" t="s">
        <v>12600</v>
      </c>
      <c r="I1035" s="644" t="s">
        <v>12568</v>
      </c>
      <c r="J1035" s="584" t="s">
        <v>11606</v>
      </c>
      <c r="K1035" s="584" t="s">
        <v>11607</v>
      </c>
      <c r="L1035" s="584" t="s">
        <v>20061</v>
      </c>
      <c r="M1035" s="584" t="s">
        <v>20061</v>
      </c>
    </row>
    <row r="1036" spans="2:13" ht="90">
      <c r="B1036" s="642" t="s">
        <v>1952</v>
      </c>
      <c r="C1036" s="584" t="s">
        <v>2572</v>
      </c>
      <c r="D1036" s="1061"/>
      <c r="E1036" s="584" t="s">
        <v>4433</v>
      </c>
      <c r="F1036" s="644">
        <v>38043</v>
      </c>
      <c r="G1036" s="584" t="s">
        <v>11604</v>
      </c>
      <c r="H1036" s="584" t="s">
        <v>4433</v>
      </c>
      <c r="I1036" s="644" t="s">
        <v>12568</v>
      </c>
      <c r="J1036" s="584" t="s">
        <v>11606</v>
      </c>
      <c r="K1036" s="584" t="s">
        <v>11607</v>
      </c>
      <c r="L1036" s="584" t="s">
        <v>20061</v>
      </c>
      <c r="M1036" s="584" t="s">
        <v>20061</v>
      </c>
    </row>
    <row r="1037" spans="2:13" ht="75">
      <c r="B1037" s="642" t="s">
        <v>1953</v>
      </c>
      <c r="C1037" s="584" t="s">
        <v>2572</v>
      </c>
      <c r="D1037" s="1061"/>
      <c r="E1037" s="584" t="s">
        <v>12601</v>
      </c>
      <c r="F1037" s="644">
        <v>38043</v>
      </c>
      <c r="G1037" s="584" t="s">
        <v>11604</v>
      </c>
      <c r="H1037" s="584" t="s">
        <v>12601</v>
      </c>
      <c r="I1037" s="644" t="s">
        <v>12568</v>
      </c>
      <c r="J1037" s="584" t="s">
        <v>11606</v>
      </c>
      <c r="K1037" s="584" t="s">
        <v>11607</v>
      </c>
      <c r="L1037" s="584" t="s">
        <v>20061</v>
      </c>
      <c r="M1037" s="584" t="s">
        <v>20061</v>
      </c>
    </row>
    <row r="1038" spans="2:13" ht="90">
      <c r="B1038" s="642" t="s">
        <v>1954</v>
      </c>
      <c r="C1038" s="584" t="s">
        <v>2572</v>
      </c>
      <c r="D1038" s="1061"/>
      <c r="E1038" s="584" t="s">
        <v>12602</v>
      </c>
      <c r="F1038" s="644">
        <v>38043</v>
      </c>
      <c r="G1038" s="584" t="s">
        <v>11604</v>
      </c>
      <c r="H1038" s="584" t="s">
        <v>12602</v>
      </c>
      <c r="I1038" s="644" t="s">
        <v>12568</v>
      </c>
      <c r="J1038" s="584" t="s">
        <v>11606</v>
      </c>
      <c r="K1038" s="584" t="s">
        <v>11607</v>
      </c>
      <c r="L1038" s="584" t="s">
        <v>20061</v>
      </c>
      <c r="M1038" s="584" t="s">
        <v>20061</v>
      </c>
    </row>
    <row r="1039" spans="2:13" ht="75">
      <c r="B1039" s="642" t="s">
        <v>1955</v>
      </c>
      <c r="C1039" s="584" t="s">
        <v>2572</v>
      </c>
      <c r="D1039" s="1061"/>
      <c r="E1039" s="584" t="s">
        <v>12603</v>
      </c>
      <c r="F1039" s="644">
        <v>38043</v>
      </c>
      <c r="G1039" s="584" t="s">
        <v>11604</v>
      </c>
      <c r="H1039" s="584" t="s">
        <v>12603</v>
      </c>
      <c r="I1039" s="644" t="s">
        <v>12568</v>
      </c>
      <c r="J1039" s="584" t="s">
        <v>11606</v>
      </c>
      <c r="K1039" s="584" t="s">
        <v>11607</v>
      </c>
      <c r="L1039" s="584" t="s">
        <v>20061</v>
      </c>
      <c r="M1039" s="584" t="s">
        <v>20061</v>
      </c>
    </row>
    <row r="1040" spans="2:13" ht="90">
      <c r="B1040" s="642" t="s">
        <v>1956</v>
      </c>
      <c r="C1040" s="584" t="s">
        <v>2572</v>
      </c>
      <c r="D1040" s="1061"/>
      <c r="E1040" s="584" t="s">
        <v>4453</v>
      </c>
      <c r="F1040" s="644">
        <v>38043</v>
      </c>
      <c r="G1040" s="584" t="s">
        <v>11604</v>
      </c>
      <c r="H1040" s="584" t="s">
        <v>4453</v>
      </c>
      <c r="I1040" s="644" t="s">
        <v>12568</v>
      </c>
      <c r="J1040" s="584" t="s">
        <v>11606</v>
      </c>
      <c r="K1040" s="584" t="s">
        <v>11607</v>
      </c>
      <c r="L1040" s="584" t="s">
        <v>20061</v>
      </c>
      <c r="M1040" s="584" t="s">
        <v>20061</v>
      </c>
    </row>
    <row r="1041" spans="2:13" ht="90">
      <c r="B1041" s="642" t="s">
        <v>1957</v>
      </c>
      <c r="C1041" s="584" t="s">
        <v>2572</v>
      </c>
      <c r="D1041" s="1061"/>
      <c r="E1041" s="584" t="s">
        <v>4438</v>
      </c>
      <c r="F1041" s="644">
        <v>38043</v>
      </c>
      <c r="G1041" s="584" t="s">
        <v>11604</v>
      </c>
      <c r="H1041" s="584" t="s">
        <v>4438</v>
      </c>
      <c r="I1041" s="644" t="s">
        <v>12568</v>
      </c>
      <c r="J1041" s="584" t="s">
        <v>11606</v>
      </c>
      <c r="K1041" s="584" t="s">
        <v>11607</v>
      </c>
      <c r="L1041" s="584" t="s">
        <v>20061</v>
      </c>
      <c r="M1041" s="584" t="s">
        <v>20061</v>
      </c>
    </row>
    <row r="1042" spans="2:13" ht="75">
      <c r="B1042" s="642" t="s">
        <v>1958</v>
      </c>
      <c r="C1042" s="584" t="s">
        <v>2572</v>
      </c>
      <c r="D1042" s="1061"/>
      <c r="E1042" s="584" t="s">
        <v>12604</v>
      </c>
      <c r="F1042" s="644">
        <v>38043</v>
      </c>
      <c r="G1042" s="584" t="s">
        <v>11604</v>
      </c>
      <c r="H1042" s="584" t="s">
        <v>12604</v>
      </c>
      <c r="I1042" s="644" t="s">
        <v>12568</v>
      </c>
      <c r="J1042" s="584" t="s">
        <v>11606</v>
      </c>
      <c r="K1042" s="584" t="s">
        <v>11607</v>
      </c>
      <c r="L1042" s="584" t="s">
        <v>20061</v>
      </c>
      <c r="M1042" s="584" t="s">
        <v>20061</v>
      </c>
    </row>
    <row r="1043" spans="2:13" ht="75">
      <c r="B1043" s="642" t="s">
        <v>1959</v>
      </c>
      <c r="C1043" s="584" t="s">
        <v>2572</v>
      </c>
      <c r="D1043" s="1061"/>
      <c r="E1043" s="584" t="s">
        <v>12605</v>
      </c>
      <c r="F1043" s="644">
        <v>38043</v>
      </c>
      <c r="G1043" s="584" t="s">
        <v>11604</v>
      </c>
      <c r="H1043" s="584" t="s">
        <v>12605</v>
      </c>
      <c r="I1043" s="644" t="s">
        <v>12568</v>
      </c>
      <c r="J1043" s="584" t="s">
        <v>11606</v>
      </c>
      <c r="K1043" s="584" t="s">
        <v>11607</v>
      </c>
      <c r="L1043" s="584" t="s">
        <v>20061</v>
      </c>
      <c r="M1043" s="584" t="s">
        <v>20061</v>
      </c>
    </row>
    <row r="1044" spans="2:13" ht="90">
      <c r="B1044" s="642" t="s">
        <v>1960</v>
      </c>
      <c r="C1044" s="584" t="s">
        <v>2572</v>
      </c>
      <c r="D1044" s="1061"/>
      <c r="E1044" s="584" t="s">
        <v>12606</v>
      </c>
      <c r="F1044" s="644">
        <v>38043</v>
      </c>
      <c r="G1044" s="584" t="s">
        <v>11604</v>
      </c>
      <c r="H1044" s="584" t="s">
        <v>12606</v>
      </c>
      <c r="I1044" s="644" t="s">
        <v>12568</v>
      </c>
      <c r="J1044" s="584" t="s">
        <v>11606</v>
      </c>
      <c r="K1044" s="584" t="s">
        <v>11607</v>
      </c>
      <c r="L1044" s="584" t="s">
        <v>20061</v>
      </c>
      <c r="M1044" s="584" t="s">
        <v>20061</v>
      </c>
    </row>
    <row r="1045" spans="2:13" ht="75">
      <c r="B1045" s="642" t="s">
        <v>1961</v>
      </c>
      <c r="C1045" s="584" t="s">
        <v>2572</v>
      </c>
      <c r="D1045" s="1061"/>
      <c r="E1045" s="584" t="s">
        <v>12607</v>
      </c>
      <c r="F1045" s="644">
        <v>38043</v>
      </c>
      <c r="G1045" s="584" t="s">
        <v>11604</v>
      </c>
      <c r="H1045" s="584" t="s">
        <v>12607</v>
      </c>
      <c r="I1045" s="644" t="s">
        <v>12568</v>
      </c>
      <c r="J1045" s="584" t="s">
        <v>11606</v>
      </c>
      <c r="K1045" s="584" t="s">
        <v>11607</v>
      </c>
      <c r="L1045" s="584" t="s">
        <v>20061</v>
      </c>
      <c r="M1045" s="584" t="s">
        <v>20061</v>
      </c>
    </row>
    <row r="1046" spans="2:13" ht="75">
      <c r="B1046" s="642" t="s">
        <v>4516</v>
      </c>
      <c r="C1046" s="584" t="s">
        <v>2572</v>
      </c>
      <c r="D1046" s="1061"/>
      <c r="E1046" s="584" t="s">
        <v>4447</v>
      </c>
      <c r="F1046" s="644">
        <v>38043</v>
      </c>
      <c r="G1046" s="584" t="s">
        <v>11604</v>
      </c>
      <c r="H1046" s="584" t="s">
        <v>4447</v>
      </c>
      <c r="I1046" s="644" t="s">
        <v>12568</v>
      </c>
      <c r="J1046" s="584" t="s">
        <v>11606</v>
      </c>
      <c r="K1046" s="584" t="s">
        <v>11607</v>
      </c>
      <c r="L1046" s="584" t="s">
        <v>20061</v>
      </c>
      <c r="M1046" s="584" t="s">
        <v>20061</v>
      </c>
    </row>
    <row r="1047" spans="2:13" ht="45">
      <c r="B1047" s="642" t="s">
        <v>4517</v>
      </c>
      <c r="C1047" s="584" t="s">
        <v>2572</v>
      </c>
      <c r="D1047" s="1061"/>
      <c r="E1047" s="584" t="s">
        <v>12608</v>
      </c>
      <c r="F1047" s="644">
        <v>38043</v>
      </c>
      <c r="G1047" s="584" t="s">
        <v>11604</v>
      </c>
      <c r="H1047" s="584" t="s">
        <v>12608</v>
      </c>
      <c r="I1047" s="644" t="s">
        <v>12568</v>
      </c>
      <c r="J1047" s="584" t="s">
        <v>11606</v>
      </c>
      <c r="K1047" s="584" t="s">
        <v>11607</v>
      </c>
      <c r="L1047" s="584" t="s">
        <v>20061</v>
      </c>
      <c r="M1047" s="584" t="s">
        <v>20061</v>
      </c>
    </row>
    <row r="1048" spans="2:13" ht="90">
      <c r="B1048" s="642" t="s">
        <v>4518</v>
      </c>
      <c r="C1048" s="584" t="s">
        <v>2572</v>
      </c>
      <c r="D1048" s="1061"/>
      <c r="E1048" s="584" t="s">
        <v>12610</v>
      </c>
      <c r="F1048" s="644">
        <v>38043</v>
      </c>
      <c r="G1048" s="584" t="s">
        <v>11604</v>
      </c>
      <c r="H1048" s="584" t="s">
        <v>12610</v>
      </c>
      <c r="I1048" s="644" t="s">
        <v>12568</v>
      </c>
      <c r="J1048" s="584" t="s">
        <v>11606</v>
      </c>
      <c r="K1048" s="584" t="s">
        <v>11607</v>
      </c>
      <c r="L1048" s="584" t="s">
        <v>20061</v>
      </c>
      <c r="M1048" s="584" t="s">
        <v>20061</v>
      </c>
    </row>
    <row r="1049" spans="2:13" ht="90">
      <c r="B1049" s="642" t="s">
        <v>4519</v>
      </c>
      <c r="C1049" s="584" t="s">
        <v>2572</v>
      </c>
      <c r="D1049" s="1061"/>
      <c r="E1049" s="584" t="s">
        <v>12612</v>
      </c>
      <c r="F1049" s="644">
        <v>38043</v>
      </c>
      <c r="G1049" s="584" t="s">
        <v>11604</v>
      </c>
      <c r="H1049" s="584" t="s">
        <v>12612</v>
      </c>
      <c r="I1049" s="644" t="s">
        <v>12568</v>
      </c>
      <c r="J1049" s="584" t="s">
        <v>11606</v>
      </c>
      <c r="K1049" s="584" t="s">
        <v>11607</v>
      </c>
      <c r="L1049" s="584" t="s">
        <v>20061</v>
      </c>
      <c r="M1049" s="584" t="s">
        <v>20061</v>
      </c>
    </row>
    <row r="1050" spans="2:13" ht="90">
      <c r="B1050" s="642" t="s">
        <v>4520</v>
      </c>
      <c r="C1050" s="584" t="s">
        <v>2572</v>
      </c>
      <c r="D1050" s="1061"/>
      <c r="E1050" s="584" t="s">
        <v>12614</v>
      </c>
      <c r="F1050" s="644">
        <v>38043</v>
      </c>
      <c r="G1050" s="584" t="s">
        <v>11604</v>
      </c>
      <c r="H1050" s="584" t="s">
        <v>12614</v>
      </c>
      <c r="I1050" s="644" t="s">
        <v>12568</v>
      </c>
      <c r="J1050" s="584" t="s">
        <v>11606</v>
      </c>
      <c r="K1050" s="584" t="s">
        <v>11607</v>
      </c>
      <c r="L1050" s="584" t="s">
        <v>20061</v>
      </c>
      <c r="M1050" s="584" t="s">
        <v>20061</v>
      </c>
    </row>
    <row r="1051" spans="2:13" ht="75">
      <c r="B1051" s="642" t="s">
        <v>4521</v>
      </c>
      <c r="C1051" s="584" t="s">
        <v>2572</v>
      </c>
      <c r="D1051" s="1061"/>
      <c r="E1051" s="584" t="s">
        <v>12616</v>
      </c>
      <c r="F1051" s="644">
        <v>38043</v>
      </c>
      <c r="G1051" s="584" t="s">
        <v>11604</v>
      </c>
      <c r="H1051" s="584" t="s">
        <v>12616</v>
      </c>
      <c r="I1051" s="644" t="s">
        <v>12568</v>
      </c>
      <c r="J1051" s="584" t="s">
        <v>11606</v>
      </c>
      <c r="K1051" s="584" t="s">
        <v>11607</v>
      </c>
      <c r="L1051" s="584" t="s">
        <v>20061</v>
      </c>
      <c r="M1051" s="584" t="s">
        <v>20061</v>
      </c>
    </row>
    <row r="1052" spans="2:13" ht="90">
      <c r="B1052" s="642" t="s">
        <v>4522</v>
      </c>
      <c r="C1052" s="584" t="s">
        <v>2572</v>
      </c>
      <c r="D1052" s="1061"/>
      <c r="E1052" s="584" t="s">
        <v>12618</v>
      </c>
      <c r="F1052" s="644">
        <v>38043</v>
      </c>
      <c r="G1052" s="584" t="s">
        <v>11604</v>
      </c>
      <c r="H1052" s="584" t="s">
        <v>12618</v>
      </c>
      <c r="I1052" s="644" t="s">
        <v>12568</v>
      </c>
      <c r="J1052" s="584" t="s">
        <v>11606</v>
      </c>
      <c r="K1052" s="584" t="s">
        <v>11607</v>
      </c>
      <c r="L1052" s="584" t="s">
        <v>20061</v>
      </c>
      <c r="M1052" s="584" t="s">
        <v>20061</v>
      </c>
    </row>
    <row r="1053" spans="2:13" ht="75">
      <c r="B1053" s="642" t="s">
        <v>4523</v>
      </c>
      <c r="C1053" s="584" t="s">
        <v>2572</v>
      </c>
      <c r="D1053" s="1061"/>
      <c r="E1053" s="584" t="s">
        <v>12620</v>
      </c>
      <c r="F1053" s="644">
        <v>38043</v>
      </c>
      <c r="G1053" s="584" t="s">
        <v>11604</v>
      </c>
      <c r="H1053" s="584" t="s">
        <v>12620</v>
      </c>
      <c r="I1053" s="644" t="s">
        <v>12568</v>
      </c>
      <c r="J1053" s="584" t="s">
        <v>11606</v>
      </c>
      <c r="K1053" s="584" t="s">
        <v>11607</v>
      </c>
      <c r="L1053" s="584" t="s">
        <v>20061</v>
      </c>
      <c r="M1053" s="584" t="s">
        <v>20061</v>
      </c>
    </row>
    <row r="1054" spans="2:13" ht="90">
      <c r="B1054" s="642" t="s">
        <v>4524</v>
      </c>
      <c r="C1054" s="584" t="s">
        <v>2572</v>
      </c>
      <c r="D1054" s="1061"/>
      <c r="E1054" s="584" t="s">
        <v>4451</v>
      </c>
      <c r="F1054" s="644">
        <v>38043</v>
      </c>
      <c r="G1054" s="584" t="s">
        <v>11604</v>
      </c>
      <c r="H1054" s="584" t="s">
        <v>4451</v>
      </c>
      <c r="I1054" s="644" t="s">
        <v>12568</v>
      </c>
      <c r="J1054" s="584" t="s">
        <v>11606</v>
      </c>
      <c r="K1054" s="584" t="s">
        <v>11607</v>
      </c>
      <c r="L1054" s="584" t="s">
        <v>20061</v>
      </c>
      <c r="M1054" s="584" t="s">
        <v>20061</v>
      </c>
    </row>
    <row r="1055" spans="2:13" ht="75">
      <c r="B1055" s="642" t="s">
        <v>4525</v>
      </c>
      <c r="C1055" s="584" t="s">
        <v>2572</v>
      </c>
      <c r="D1055" s="1061"/>
      <c r="E1055" s="584" t="s">
        <v>12623</v>
      </c>
      <c r="F1055" s="644">
        <v>38043</v>
      </c>
      <c r="G1055" s="584" t="s">
        <v>11604</v>
      </c>
      <c r="H1055" s="584" t="s">
        <v>12623</v>
      </c>
      <c r="I1055" s="644" t="s">
        <v>12568</v>
      </c>
      <c r="J1055" s="584" t="s">
        <v>11606</v>
      </c>
      <c r="K1055" s="584" t="s">
        <v>11607</v>
      </c>
      <c r="L1055" s="584" t="s">
        <v>20061</v>
      </c>
      <c r="M1055" s="584" t="s">
        <v>20061</v>
      </c>
    </row>
    <row r="1056" spans="2:13" ht="90">
      <c r="B1056" s="642" t="s">
        <v>4526</v>
      </c>
      <c r="C1056" s="584" t="s">
        <v>2572</v>
      </c>
      <c r="D1056" s="1061"/>
      <c r="E1056" s="584" t="s">
        <v>12625</v>
      </c>
      <c r="F1056" s="644">
        <v>38043</v>
      </c>
      <c r="G1056" s="584" t="s">
        <v>11604</v>
      </c>
      <c r="H1056" s="584" t="s">
        <v>12625</v>
      </c>
      <c r="I1056" s="644" t="s">
        <v>12568</v>
      </c>
      <c r="J1056" s="584" t="s">
        <v>11606</v>
      </c>
      <c r="K1056" s="584" t="s">
        <v>11607</v>
      </c>
      <c r="L1056" s="584" t="s">
        <v>20061</v>
      </c>
      <c r="M1056" s="584" t="s">
        <v>20061</v>
      </c>
    </row>
    <row r="1057" spans="2:13" ht="75">
      <c r="B1057" s="642" t="s">
        <v>4527</v>
      </c>
      <c r="C1057" s="584" t="s">
        <v>2572</v>
      </c>
      <c r="D1057" s="1061"/>
      <c r="E1057" s="584" t="s">
        <v>12627</v>
      </c>
      <c r="F1057" s="644">
        <v>38043</v>
      </c>
      <c r="G1057" s="584" t="s">
        <v>11604</v>
      </c>
      <c r="H1057" s="584" t="s">
        <v>12627</v>
      </c>
      <c r="I1057" s="644" t="s">
        <v>12568</v>
      </c>
      <c r="J1057" s="584" t="s">
        <v>11606</v>
      </c>
      <c r="K1057" s="584" t="s">
        <v>11607</v>
      </c>
      <c r="L1057" s="584" t="s">
        <v>20061</v>
      </c>
      <c r="M1057" s="584" t="s">
        <v>20061</v>
      </c>
    </row>
    <row r="1058" spans="2:13" ht="90">
      <c r="B1058" s="642" t="s">
        <v>4528</v>
      </c>
      <c r="C1058" s="584" t="s">
        <v>2572</v>
      </c>
      <c r="D1058" s="1061"/>
      <c r="E1058" s="584" t="s">
        <v>12629</v>
      </c>
      <c r="F1058" s="644">
        <v>38043</v>
      </c>
      <c r="G1058" s="584" t="s">
        <v>11604</v>
      </c>
      <c r="H1058" s="584" t="s">
        <v>12629</v>
      </c>
      <c r="I1058" s="644" t="s">
        <v>12568</v>
      </c>
      <c r="J1058" s="584" t="s">
        <v>11606</v>
      </c>
      <c r="K1058" s="584" t="s">
        <v>11607</v>
      </c>
      <c r="L1058" s="584" t="s">
        <v>20061</v>
      </c>
      <c r="M1058" s="584" t="s">
        <v>20061</v>
      </c>
    </row>
    <row r="1059" spans="2:13" ht="45">
      <c r="B1059" s="642" t="s">
        <v>4529</v>
      </c>
      <c r="C1059" s="584" t="s">
        <v>2572</v>
      </c>
      <c r="D1059" s="1061"/>
      <c r="E1059" s="584" t="s">
        <v>12631</v>
      </c>
      <c r="F1059" s="644">
        <v>38043</v>
      </c>
      <c r="G1059" s="584" t="s">
        <v>11604</v>
      </c>
      <c r="H1059" s="584" t="s">
        <v>12631</v>
      </c>
      <c r="I1059" s="644" t="s">
        <v>12568</v>
      </c>
      <c r="J1059" s="584" t="s">
        <v>11606</v>
      </c>
      <c r="K1059" s="584" t="s">
        <v>11607</v>
      </c>
      <c r="L1059" s="584" t="s">
        <v>20061</v>
      </c>
      <c r="M1059" s="584" t="s">
        <v>20061</v>
      </c>
    </row>
    <row r="1060" spans="2:13" ht="90">
      <c r="B1060" s="642" t="s">
        <v>4530</v>
      </c>
      <c r="C1060" s="584" t="s">
        <v>2572</v>
      </c>
      <c r="D1060" s="1061"/>
      <c r="E1060" s="584" t="s">
        <v>4429</v>
      </c>
      <c r="F1060" s="644">
        <v>38043</v>
      </c>
      <c r="G1060" s="584" t="s">
        <v>11604</v>
      </c>
      <c r="H1060" s="584" t="s">
        <v>4429</v>
      </c>
      <c r="I1060" s="644" t="s">
        <v>12568</v>
      </c>
      <c r="J1060" s="584" t="s">
        <v>11606</v>
      </c>
      <c r="K1060" s="584" t="s">
        <v>11607</v>
      </c>
      <c r="L1060" s="584" t="s">
        <v>20061</v>
      </c>
      <c r="M1060" s="584" t="s">
        <v>20061</v>
      </c>
    </row>
    <row r="1061" spans="2:13" ht="75">
      <c r="B1061" s="642" t="s">
        <v>4531</v>
      </c>
      <c r="C1061" s="584" t="s">
        <v>2572</v>
      </c>
      <c r="D1061" s="1061"/>
      <c r="E1061" s="584" t="s">
        <v>12634</v>
      </c>
      <c r="F1061" s="644">
        <v>38043</v>
      </c>
      <c r="G1061" s="584" t="s">
        <v>11604</v>
      </c>
      <c r="H1061" s="584" t="s">
        <v>12634</v>
      </c>
      <c r="I1061" s="644" t="s">
        <v>12568</v>
      </c>
      <c r="J1061" s="584" t="s">
        <v>11606</v>
      </c>
      <c r="K1061" s="584" t="s">
        <v>11607</v>
      </c>
      <c r="L1061" s="584" t="s">
        <v>20061</v>
      </c>
      <c r="M1061" s="584" t="s">
        <v>20061</v>
      </c>
    </row>
    <row r="1062" spans="2:13" ht="75">
      <c r="B1062" s="642" t="s">
        <v>4532</v>
      </c>
      <c r="C1062" s="584" t="s">
        <v>2572</v>
      </c>
      <c r="D1062" s="1061"/>
      <c r="E1062" s="584" t="s">
        <v>12636</v>
      </c>
      <c r="F1062" s="644">
        <v>38043</v>
      </c>
      <c r="G1062" s="584" t="s">
        <v>11604</v>
      </c>
      <c r="H1062" s="584" t="s">
        <v>12636</v>
      </c>
      <c r="I1062" s="644" t="s">
        <v>12568</v>
      </c>
      <c r="J1062" s="584" t="s">
        <v>11606</v>
      </c>
      <c r="K1062" s="584" t="s">
        <v>11607</v>
      </c>
      <c r="L1062" s="584" t="s">
        <v>20061</v>
      </c>
      <c r="M1062" s="584" t="s">
        <v>20061</v>
      </c>
    </row>
    <row r="1063" spans="2:13" ht="90">
      <c r="B1063" s="642" t="s">
        <v>4533</v>
      </c>
      <c r="C1063" s="584" t="s">
        <v>2572</v>
      </c>
      <c r="D1063" s="1061"/>
      <c r="E1063" s="584" t="s">
        <v>12638</v>
      </c>
      <c r="F1063" s="644">
        <v>38043</v>
      </c>
      <c r="G1063" s="584" t="s">
        <v>11604</v>
      </c>
      <c r="H1063" s="584" t="s">
        <v>12638</v>
      </c>
      <c r="I1063" s="644" t="s">
        <v>12568</v>
      </c>
      <c r="J1063" s="584" t="s">
        <v>11606</v>
      </c>
      <c r="K1063" s="584" t="s">
        <v>11607</v>
      </c>
      <c r="L1063" s="584" t="s">
        <v>20061</v>
      </c>
      <c r="M1063" s="584" t="s">
        <v>20061</v>
      </c>
    </row>
    <row r="1064" spans="2:13" ht="75">
      <c r="B1064" s="642" t="s">
        <v>4534</v>
      </c>
      <c r="C1064" s="584" t="s">
        <v>2572</v>
      </c>
      <c r="D1064" s="1061"/>
      <c r="E1064" s="584" t="s">
        <v>12640</v>
      </c>
      <c r="F1064" s="644">
        <v>38043</v>
      </c>
      <c r="G1064" s="584" t="s">
        <v>11604</v>
      </c>
      <c r="H1064" s="584" t="s">
        <v>12640</v>
      </c>
      <c r="I1064" s="644" t="s">
        <v>12568</v>
      </c>
      <c r="J1064" s="584" t="s">
        <v>11606</v>
      </c>
      <c r="K1064" s="584" t="s">
        <v>11607</v>
      </c>
      <c r="L1064" s="584" t="s">
        <v>20061</v>
      </c>
      <c r="M1064" s="584" t="s">
        <v>20061</v>
      </c>
    </row>
    <row r="1065" spans="2:13" ht="75">
      <c r="B1065" s="642" t="s">
        <v>4535</v>
      </c>
      <c r="C1065" s="584" t="s">
        <v>2572</v>
      </c>
      <c r="D1065" s="1061"/>
      <c r="E1065" s="584" t="s">
        <v>12642</v>
      </c>
      <c r="F1065" s="644">
        <v>38043</v>
      </c>
      <c r="G1065" s="584" t="s">
        <v>11604</v>
      </c>
      <c r="H1065" s="584" t="s">
        <v>12642</v>
      </c>
      <c r="I1065" s="644" t="s">
        <v>12568</v>
      </c>
      <c r="J1065" s="584" t="s">
        <v>11606</v>
      </c>
      <c r="K1065" s="584" t="s">
        <v>11607</v>
      </c>
      <c r="L1065" s="584" t="s">
        <v>20061</v>
      </c>
      <c r="M1065" s="584" t="s">
        <v>20061</v>
      </c>
    </row>
    <row r="1066" spans="2:13" ht="75">
      <c r="B1066" s="642" t="s">
        <v>4536</v>
      </c>
      <c r="C1066" s="584" t="s">
        <v>2572</v>
      </c>
      <c r="D1066" s="1061"/>
      <c r="E1066" s="584" t="s">
        <v>12644</v>
      </c>
      <c r="F1066" s="644">
        <v>38043</v>
      </c>
      <c r="G1066" s="584" t="s">
        <v>11604</v>
      </c>
      <c r="H1066" s="584" t="s">
        <v>12644</v>
      </c>
      <c r="I1066" s="644" t="s">
        <v>12568</v>
      </c>
      <c r="J1066" s="584" t="s">
        <v>11606</v>
      </c>
      <c r="K1066" s="584" t="s">
        <v>11607</v>
      </c>
      <c r="L1066" s="584" t="s">
        <v>20061</v>
      </c>
      <c r="M1066" s="584" t="s">
        <v>20061</v>
      </c>
    </row>
    <row r="1067" spans="2:13" ht="90">
      <c r="B1067" s="642" t="s">
        <v>12609</v>
      </c>
      <c r="C1067" s="584" t="s">
        <v>2572</v>
      </c>
      <c r="D1067" s="1061"/>
      <c r="E1067" s="584" t="s">
        <v>12646</v>
      </c>
      <c r="F1067" s="644">
        <v>38043</v>
      </c>
      <c r="G1067" s="584" t="s">
        <v>11604</v>
      </c>
      <c r="H1067" s="584" t="s">
        <v>12646</v>
      </c>
      <c r="I1067" s="644" t="s">
        <v>12568</v>
      </c>
      <c r="J1067" s="584" t="s">
        <v>11606</v>
      </c>
      <c r="K1067" s="584" t="s">
        <v>11607</v>
      </c>
      <c r="L1067" s="584" t="s">
        <v>20061</v>
      </c>
      <c r="M1067" s="584" t="s">
        <v>20061</v>
      </c>
    </row>
    <row r="1068" spans="2:13" ht="75">
      <c r="B1068" s="642" t="s">
        <v>12611</v>
      </c>
      <c r="C1068" s="584" t="s">
        <v>2572</v>
      </c>
      <c r="D1068" s="1061"/>
      <c r="E1068" s="584" t="s">
        <v>12648</v>
      </c>
      <c r="F1068" s="644">
        <v>38043</v>
      </c>
      <c r="G1068" s="584" t="s">
        <v>11604</v>
      </c>
      <c r="H1068" s="584" t="s">
        <v>12648</v>
      </c>
      <c r="I1068" s="644" t="s">
        <v>12568</v>
      </c>
      <c r="J1068" s="584" t="s">
        <v>11606</v>
      </c>
      <c r="K1068" s="584" t="s">
        <v>11607</v>
      </c>
      <c r="L1068" s="584" t="s">
        <v>20061</v>
      </c>
      <c r="M1068" s="584" t="s">
        <v>20061</v>
      </c>
    </row>
    <row r="1069" spans="2:13" ht="90">
      <c r="B1069" s="642" t="s">
        <v>12613</v>
      </c>
      <c r="C1069" s="584" t="s">
        <v>2572</v>
      </c>
      <c r="D1069" s="1061"/>
      <c r="E1069" s="584" t="s">
        <v>12650</v>
      </c>
      <c r="F1069" s="644">
        <v>38043</v>
      </c>
      <c r="G1069" s="584" t="s">
        <v>11604</v>
      </c>
      <c r="H1069" s="584" t="s">
        <v>12650</v>
      </c>
      <c r="I1069" s="644" t="s">
        <v>12568</v>
      </c>
      <c r="J1069" s="584" t="s">
        <v>11606</v>
      </c>
      <c r="K1069" s="584" t="s">
        <v>11607</v>
      </c>
      <c r="L1069" s="584" t="s">
        <v>20061</v>
      </c>
      <c r="M1069" s="584" t="s">
        <v>20061</v>
      </c>
    </row>
    <row r="1070" spans="2:13" ht="90">
      <c r="B1070" s="642" t="s">
        <v>12615</v>
      </c>
      <c r="C1070" s="584" t="s">
        <v>2572</v>
      </c>
      <c r="D1070" s="1061"/>
      <c r="E1070" s="584" t="s">
        <v>12652</v>
      </c>
      <c r="F1070" s="644">
        <v>38043</v>
      </c>
      <c r="G1070" s="584" t="s">
        <v>11604</v>
      </c>
      <c r="H1070" s="584" t="s">
        <v>12652</v>
      </c>
      <c r="I1070" s="644" t="s">
        <v>12568</v>
      </c>
      <c r="J1070" s="584" t="s">
        <v>11606</v>
      </c>
      <c r="K1070" s="584" t="s">
        <v>11607</v>
      </c>
      <c r="L1070" s="584" t="s">
        <v>20061</v>
      </c>
      <c r="M1070" s="584" t="s">
        <v>20061</v>
      </c>
    </row>
    <row r="1071" spans="2:13" ht="90">
      <c r="B1071" s="642" t="s">
        <v>12617</v>
      </c>
      <c r="C1071" s="584" t="s">
        <v>2572</v>
      </c>
      <c r="D1071" s="1061"/>
      <c r="E1071" s="584" t="s">
        <v>4437</v>
      </c>
      <c r="F1071" s="644">
        <v>38043</v>
      </c>
      <c r="G1071" s="584" t="s">
        <v>11604</v>
      </c>
      <c r="H1071" s="584" t="s">
        <v>4437</v>
      </c>
      <c r="I1071" s="644" t="s">
        <v>12568</v>
      </c>
      <c r="J1071" s="584" t="s">
        <v>11606</v>
      </c>
      <c r="K1071" s="584" t="s">
        <v>11607</v>
      </c>
      <c r="L1071" s="584" t="s">
        <v>20061</v>
      </c>
      <c r="M1071" s="584" t="s">
        <v>20061</v>
      </c>
    </row>
    <row r="1072" spans="2:13" ht="90">
      <c r="B1072" s="642" t="s">
        <v>12619</v>
      </c>
      <c r="C1072" s="584" t="s">
        <v>2572</v>
      </c>
      <c r="D1072" s="1061"/>
      <c r="E1072" s="584" t="s">
        <v>12655</v>
      </c>
      <c r="F1072" s="644">
        <v>38043</v>
      </c>
      <c r="G1072" s="584" t="s">
        <v>11604</v>
      </c>
      <c r="H1072" s="584" t="s">
        <v>12655</v>
      </c>
      <c r="I1072" s="644" t="s">
        <v>12568</v>
      </c>
      <c r="J1072" s="584" t="s">
        <v>11606</v>
      </c>
      <c r="K1072" s="584" t="s">
        <v>11607</v>
      </c>
      <c r="L1072" s="584" t="s">
        <v>20061</v>
      </c>
      <c r="M1072" s="584" t="s">
        <v>20061</v>
      </c>
    </row>
    <row r="1073" spans="2:13" ht="75">
      <c r="B1073" s="642" t="s">
        <v>12621</v>
      </c>
      <c r="C1073" s="584" t="s">
        <v>2572</v>
      </c>
      <c r="D1073" s="1061"/>
      <c r="E1073" s="584" t="s">
        <v>12657</v>
      </c>
      <c r="F1073" s="644">
        <v>38043</v>
      </c>
      <c r="G1073" s="584" t="s">
        <v>11604</v>
      </c>
      <c r="H1073" s="584" t="s">
        <v>12657</v>
      </c>
      <c r="I1073" s="644" t="s">
        <v>12568</v>
      </c>
      <c r="J1073" s="584" t="s">
        <v>11606</v>
      </c>
      <c r="K1073" s="584" t="s">
        <v>11607</v>
      </c>
      <c r="L1073" s="584" t="s">
        <v>20061</v>
      </c>
      <c r="M1073" s="584" t="s">
        <v>20061</v>
      </c>
    </row>
    <row r="1074" spans="2:13" ht="90">
      <c r="B1074" s="642" t="s">
        <v>12622</v>
      </c>
      <c r="C1074" s="584" t="s">
        <v>2572</v>
      </c>
      <c r="D1074" s="1061"/>
      <c r="E1074" s="584" t="s">
        <v>12659</v>
      </c>
      <c r="F1074" s="644">
        <v>38043</v>
      </c>
      <c r="G1074" s="584" t="s">
        <v>11604</v>
      </c>
      <c r="H1074" s="584" t="s">
        <v>12659</v>
      </c>
      <c r="I1074" s="644" t="s">
        <v>12568</v>
      </c>
      <c r="J1074" s="584" t="s">
        <v>11606</v>
      </c>
      <c r="K1074" s="584" t="s">
        <v>11607</v>
      </c>
      <c r="L1074" s="584" t="s">
        <v>20061</v>
      </c>
      <c r="M1074" s="584" t="s">
        <v>20061</v>
      </c>
    </row>
    <row r="1075" spans="2:13" ht="90">
      <c r="B1075" s="642" t="s">
        <v>12624</v>
      </c>
      <c r="C1075" s="584" t="s">
        <v>2572</v>
      </c>
      <c r="D1075" s="1061"/>
      <c r="E1075" s="584" t="s">
        <v>4452</v>
      </c>
      <c r="F1075" s="644">
        <v>38043</v>
      </c>
      <c r="G1075" s="584" t="s">
        <v>11604</v>
      </c>
      <c r="H1075" s="584" t="s">
        <v>4452</v>
      </c>
      <c r="I1075" s="644" t="s">
        <v>12568</v>
      </c>
      <c r="J1075" s="584" t="s">
        <v>11606</v>
      </c>
      <c r="K1075" s="584" t="s">
        <v>11607</v>
      </c>
      <c r="L1075" s="584" t="s">
        <v>20061</v>
      </c>
      <c r="M1075" s="584" t="s">
        <v>20061</v>
      </c>
    </row>
    <row r="1076" spans="2:13" ht="90">
      <c r="B1076" s="642" t="s">
        <v>12626</v>
      </c>
      <c r="C1076" s="584" t="s">
        <v>2572</v>
      </c>
      <c r="D1076" s="1061"/>
      <c r="E1076" s="584" t="s">
        <v>12662</v>
      </c>
      <c r="F1076" s="644">
        <v>38043</v>
      </c>
      <c r="G1076" s="584" t="s">
        <v>11604</v>
      </c>
      <c r="H1076" s="584" t="s">
        <v>12662</v>
      </c>
      <c r="I1076" s="644" t="s">
        <v>12568</v>
      </c>
      <c r="J1076" s="584" t="s">
        <v>11606</v>
      </c>
      <c r="K1076" s="584" t="s">
        <v>11607</v>
      </c>
      <c r="L1076" s="584" t="s">
        <v>20061</v>
      </c>
      <c r="M1076" s="584" t="s">
        <v>20061</v>
      </c>
    </row>
    <row r="1077" spans="2:13" ht="75">
      <c r="B1077" s="642" t="s">
        <v>12628</v>
      </c>
      <c r="C1077" s="584" t="s">
        <v>2572</v>
      </c>
      <c r="D1077" s="1061"/>
      <c r="E1077" s="584" t="s">
        <v>4431</v>
      </c>
      <c r="F1077" s="644">
        <v>38043</v>
      </c>
      <c r="G1077" s="584" t="s">
        <v>11604</v>
      </c>
      <c r="H1077" s="584" t="s">
        <v>4431</v>
      </c>
      <c r="I1077" s="644" t="s">
        <v>12568</v>
      </c>
      <c r="J1077" s="584" t="s">
        <v>11606</v>
      </c>
      <c r="K1077" s="584" t="s">
        <v>11607</v>
      </c>
      <c r="L1077" s="584" t="s">
        <v>20061</v>
      </c>
      <c r="M1077" s="584" t="s">
        <v>20061</v>
      </c>
    </row>
    <row r="1078" spans="2:13" ht="90">
      <c r="B1078" s="642" t="s">
        <v>12630</v>
      </c>
      <c r="C1078" s="584" t="s">
        <v>2572</v>
      </c>
      <c r="D1078" s="1061"/>
      <c r="E1078" s="584" t="s">
        <v>4430</v>
      </c>
      <c r="F1078" s="644">
        <v>38043</v>
      </c>
      <c r="G1078" s="584" t="s">
        <v>11604</v>
      </c>
      <c r="H1078" s="584" t="s">
        <v>4430</v>
      </c>
      <c r="I1078" s="644" t="s">
        <v>12568</v>
      </c>
      <c r="J1078" s="584" t="s">
        <v>11606</v>
      </c>
      <c r="K1078" s="584" t="s">
        <v>11607</v>
      </c>
      <c r="L1078" s="584" t="s">
        <v>20061</v>
      </c>
      <c r="M1078" s="584" t="s">
        <v>20061</v>
      </c>
    </row>
    <row r="1079" spans="2:13" ht="90">
      <c r="B1079" s="642" t="s">
        <v>12632</v>
      </c>
      <c r="C1079" s="584" t="s">
        <v>2572</v>
      </c>
      <c r="D1079" s="1061"/>
      <c r="E1079" s="584" t="s">
        <v>12666</v>
      </c>
      <c r="F1079" s="644">
        <v>38043</v>
      </c>
      <c r="G1079" s="584" t="s">
        <v>11604</v>
      </c>
      <c r="H1079" s="584" t="s">
        <v>12666</v>
      </c>
      <c r="I1079" s="644" t="s">
        <v>12568</v>
      </c>
      <c r="J1079" s="584" t="s">
        <v>11606</v>
      </c>
      <c r="K1079" s="584" t="s">
        <v>11607</v>
      </c>
      <c r="L1079" s="584" t="s">
        <v>20061</v>
      </c>
      <c r="M1079" s="584" t="s">
        <v>20061</v>
      </c>
    </row>
    <row r="1080" spans="2:13" ht="45">
      <c r="B1080" s="642" t="s">
        <v>12633</v>
      </c>
      <c r="C1080" s="584" t="s">
        <v>2572</v>
      </c>
      <c r="D1080" s="1061"/>
      <c r="E1080" s="584" t="s">
        <v>12668</v>
      </c>
      <c r="F1080" s="644">
        <v>38043</v>
      </c>
      <c r="G1080" s="584" t="s">
        <v>11604</v>
      </c>
      <c r="H1080" s="584" t="s">
        <v>12668</v>
      </c>
      <c r="I1080" s="644" t="s">
        <v>12568</v>
      </c>
      <c r="J1080" s="584" t="s">
        <v>11606</v>
      </c>
      <c r="K1080" s="584" t="s">
        <v>11607</v>
      </c>
      <c r="L1080" s="584" t="s">
        <v>20061</v>
      </c>
      <c r="M1080" s="584" t="s">
        <v>20061</v>
      </c>
    </row>
    <row r="1081" spans="2:13" ht="90">
      <c r="B1081" s="642" t="s">
        <v>12635</v>
      </c>
      <c r="C1081" s="584" t="s">
        <v>2572</v>
      </c>
      <c r="D1081" s="1061"/>
      <c r="E1081" s="584" t="s">
        <v>4432</v>
      </c>
      <c r="F1081" s="644">
        <v>38043</v>
      </c>
      <c r="G1081" s="584" t="s">
        <v>11604</v>
      </c>
      <c r="H1081" s="584" t="s">
        <v>4432</v>
      </c>
      <c r="I1081" s="644" t="s">
        <v>12568</v>
      </c>
      <c r="J1081" s="584" t="s">
        <v>11606</v>
      </c>
      <c r="K1081" s="584" t="s">
        <v>11607</v>
      </c>
      <c r="L1081" s="584" t="s">
        <v>20061</v>
      </c>
      <c r="M1081" s="584" t="s">
        <v>20061</v>
      </c>
    </row>
    <row r="1082" spans="2:13" ht="90">
      <c r="B1082" s="642" t="s">
        <v>12637</v>
      </c>
      <c r="C1082" s="584" t="s">
        <v>2572</v>
      </c>
      <c r="D1082" s="1061"/>
      <c r="E1082" s="584" t="s">
        <v>4439</v>
      </c>
      <c r="F1082" s="644">
        <v>38043</v>
      </c>
      <c r="G1082" s="584" t="s">
        <v>11604</v>
      </c>
      <c r="H1082" s="584" t="s">
        <v>4439</v>
      </c>
      <c r="I1082" s="644" t="s">
        <v>12568</v>
      </c>
      <c r="J1082" s="584" t="s">
        <v>11606</v>
      </c>
      <c r="K1082" s="584" t="s">
        <v>11607</v>
      </c>
      <c r="L1082" s="584" t="s">
        <v>20061</v>
      </c>
      <c r="M1082" s="584" t="s">
        <v>20061</v>
      </c>
    </row>
    <row r="1083" spans="2:13" ht="90">
      <c r="B1083" s="642" t="s">
        <v>12639</v>
      </c>
      <c r="C1083" s="584" t="s">
        <v>2572</v>
      </c>
      <c r="D1083" s="1061"/>
      <c r="E1083" s="584" t="s">
        <v>12672</v>
      </c>
      <c r="F1083" s="644">
        <v>38043</v>
      </c>
      <c r="G1083" s="584" t="s">
        <v>11604</v>
      </c>
      <c r="H1083" s="584" t="s">
        <v>12672</v>
      </c>
      <c r="I1083" s="644" t="s">
        <v>12568</v>
      </c>
      <c r="J1083" s="584" t="s">
        <v>11606</v>
      </c>
      <c r="K1083" s="584" t="s">
        <v>11607</v>
      </c>
      <c r="L1083" s="584" t="s">
        <v>20061</v>
      </c>
      <c r="M1083" s="584" t="s">
        <v>20061</v>
      </c>
    </row>
    <row r="1084" spans="2:13" ht="75">
      <c r="B1084" s="642" t="s">
        <v>12641</v>
      </c>
      <c r="C1084" s="584" t="s">
        <v>2572</v>
      </c>
      <c r="D1084" s="1061"/>
      <c r="E1084" s="584" t="s">
        <v>12674</v>
      </c>
      <c r="F1084" s="644">
        <v>38043</v>
      </c>
      <c r="G1084" s="584" t="s">
        <v>11604</v>
      </c>
      <c r="H1084" s="584" t="s">
        <v>12674</v>
      </c>
      <c r="I1084" s="644" t="s">
        <v>12568</v>
      </c>
      <c r="J1084" s="584" t="s">
        <v>11606</v>
      </c>
      <c r="K1084" s="584" t="s">
        <v>11607</v>
      </c>
      <c r="L1084" s="584" t="s">
        <v>20061</v>
      </c>
      <c r="M1084" s="584" t="s">
        <v>20061</v>
      </c>
    </row>
    <row r="1085" spans="2:13" ht="90">
      <c r="B1085" s="642" t="s">
        <v>12643</v>
      </c>
      <c r="C1085" s="584" t="s">
        <v>2572</v>
      </c>
      <c r="D1085" s="1061"/>
      <c r="E1085" s="584" t="s">
        <v>4426</v>
      </c>
      <c r="F1085" s="644">
        <v>38043</v>
      </c>
      <c r="G1085" s="584" t="s">
        <v>11604</v>
      </c>
      <c r="H1085" s="584" t="s">
        <v>4426</v>
      </c>
      <c r="I1085" s="644" t="s">
        <v>12568</v>
      </c>
      <c r="J1085" s="584" t="s">
        <v>11606</v>
      </c>
      <c r="K1085" s="584" t="s">
        <v>11607</v>
      </c>
      <c r="L1085" s="584" t="s">
        <v>20061</v>
      </c>
      <c r="M1085" s="584" t="s">
        <v>20061</v>
      </c>
    </row>
    <row r="1086" spans="2:13" ht="75">
      <c r="B1086" s="642" t="s">
        <v>12645</v>
      </c>
      <c r="C1086" s="584" t="s">
        <v>2572</v>
      </c>
      <c r="D1086" s="1061"/>
      <c r="E1086" s="584" t="s">
        <v>12677</v>
      </c>
      <c r="F1086" s="644">
        <v>38043</v>
      </c>
      <c r="G1086" s="584" t="s">
        <v>11604</v>
      </c>
      <c r="H1086" s="584" t="s">
        <v>12677</v>
      </c>
      <c r="I1086" s="644" t="s">
        <v>12568</v>
      </c>
      <c r="J1086" s="584" t="s">
        <v>11606</v>
      </c>
      <c r="K1086" s="584" t="s">
        <v>11607</v>
      </c>
      <c r="L1086" s="584" t="s">
        <v>20061</v>
      </c>
      <c r="M1086" s="584" t="s">
        <v>20061</v>
      </c>
    </row>
    <row r="1087" spans="2:13" ht="75">
      <c r="B1087" s="642" t="s">
        <v>12647</v>
      </c>
      <c r="C1087" s="584" t="s">
        <v>2572</v>
      </c>
      <c r="D1087" s="1061"/>
      <c r="E1087" s="584" t="s">
        <v>12679</v>
      </c>
      <c r="F1087" s="644">
        <v>38043</v>
      </c>
      <c r="G1087" s="584" t="s">
        <v>11604</v>
      </c>
      <c r="H1087" s="584" t="s">
        <v>12679</v>
      </c>
      <c r="I1087" s="644" t="s">
        <v>12568</v>
      </c>
      <c r="J1087" s="584" t="s">
        <v>11606</v>
      </c>
      <c r="K1087" s="584" t="s">
        <v>11607</v>
      </c>
      <c r="L1087" s="584" t="s">
        <v>20061</v>
      </c>
      <c r="M1087" s="584" t="s">
        <v>20061</v>
      </c>
    </row>
    <row r="1088" spans="2:13" ht="90">
      <c r="B1088" s="642" t="s">
        <v>12649</v>
      </c>
      <c r="C1088" s="584" t="s">
        <v>2572</v>
      </c>
      <c r="D1088" s="1061"/>
      <c r="E1088" s="584" t="s">
        <v>4449</v>
      </c>
      <c r="F1088" s="644">
        <v>38043</v>
      </c>
      <c r="G1088" s="584" t="s">
        <v>11604</v>
      </c>
      <c r="H1088" s="584" t="s">
        <v>4449</v>
      </c>
      <c r="I1088" s="644" t="s">
        <v>12568</v>
      </c>
      <c r="J1088" s="584" t="s">
        <v>11606</v>
      </c>
      <c r="K1088" s="584" t="s">
        <v>11607</v>
      </c>
      <c r="L1088" s="584" t="s">
        <v>20061</v>
      </c>
      <c r="M1088" s="584" t="s">
        <v>20061</v>
      </c>
    </row>
    <row r="1089" spans="2:13" ht="75">
      <c r="B1089" s="642" t="s">
        <v>12651</v>
      </c>
      <c r="C1089" s="584" t="s">
        <v>2572</v>
      </c>
      <c r="D1089" s="1061"/>
      <c r="E1089" s="584" t="s">
        <v>12682</v>
      </c>
      <c r="F1089" s="644">
        <v>38043</v>
      </c>
      <c r="G1089" s="584" t="s">
        <v>11604</v>
      </c>
      <c r="H1089" s="584" t="s">
        <v>12682</v>
      </c>
      <c r="I1089" s="644" t="s">
        <v>12568</v>
      </c>
      <c r="J1089" s="584" t="s">
        <v>11606</v>
      </c>
      <c r="K1089" s="584" t="s">
        <v>11607</v>
      </c>
      <c r="L1089" s="584" t="s">
        <v>20061</v>
      </c>
      <c r="M1089" s="584" t="s">
        <v>20061</v>
      </c>
    </row>
    <row r="1090" spans="2:13" ht="45">
      <c r="B1090" s="642" t="s">
        <v>12653</v>
      </c>
      <c r="C1090" s="584" t="s">
        <v>2572</v>
      </c>
      <c r="D1090" s="1061"/>
      <c r="E1090" s="584" t="s">
        <v>12684</v>
      </c>
      <c r="F1090" s="644">
        <v>38043</v>
      </c>
      <c r="G1090" s="584" t="s">
        <v>11604</v>
      </c>
      <c r="H1090" s="584" t="s">
        <v>12684</v>
      </c>
      <c r="I1090" s="644" t="s">
        <v>12568</v>
      </c>
      <c r="J1090" s="584" t="s">
        <v>11606</v>
      </c>
      <c r="K1090" s="584" t="s">
        <v>11607</v>
      </c>
      <c r="L1090" s="584" t="s">
        <v>20061</v>
      </c>
      <c r="M1090" s="584" t="s">
        <v>20061</v>
      </c>
    </row>
    <row r="1091" spans="2:13" ht="90">
      <c r="B1091" s="642" t="s">
        <v>12654</v>
      </c>
      <c r="C1091" s="584" t="s">
        <v>2572</v>
      </c>
      <c r="D1091" s="1061"/>
      <c r="E1091" s="584" t="s">
        <v>12686</v>
      </c>
      <c r="F1091" s="644">
        <v>38043</v>
      </c>
      <c r="G1091" s="584" t="s">
        <v>11604</v>
      </c>
      <c r="H1091" s="584" t="s">
        <v>12686</v>
      </c>
      <c r="I1091" s="644" t="s">
        <v>12568</v>
      </c>
      <c r="J1091" s="584" t="s">
        <v>11606</v>
      </c>
      <c r="K1091" s="584" t="s">
        <v>11607</v>
      </c>
      <c r="L1091" s="584" t="s">
        <v>20061</v>
      </c>
      <c r="M1091" s="584" t="s">
        <v>20061</v>
      </c>
    </row>
    <row r="1092" spans="2:13" ht="75">
      <c r="B1092" s="642" t="s">
        <v>12656</v>
      </c>
      <c r="C1092" s="584" t="s">
        <v>2572</v>
      </c>
      <c r="D1092" s="1061"/>
      <c r="E1092" s="584" t="s">
        <v>12688</v>
      </c>
      <c r="F1092" s="644">
        <v>38043</v>
      </c>
      <c r="G1092" s="584" t="s">
        <v>11604</v>
      </c>
      <c r="H1092" s="584" t="s">
        <v>12688</v>
      </c>
      <c r="I1092" s="644" t="s">
        <v>12568</v>
      </c>
      <c r="J1092" s="584" t="s">
        <v>11606</v>
      </c>
      <c r="K1092" s="584" t="s">
        <v>11607</v>
      </c>
      <c r="L1092" s="584" t="s">
        <v>20061</v>
      </c>
      <c r="M1092" s="584" t="s">
        <v>20061</v>
      </c>
    </row>
    <row r="1093" spans="2:13" ht="90">
      <c r="B1093" s="642" t="s">
        <v>12658</v>
      </c>
      <c r="C1093" s="584" t="s">
        <v>2572</v>
      </c>
      <c r="D1093" s="1061"/>
      <c r="E1093" s="584" t="s">
        <v>4440</v>
      </c>
      <c r="F1093" s="644">
        <v>38043</v>
      </c>
      <c r="G1093" s="584" t="s">
        <v>11604</v>
      </c>
      <c r="H1093" s="584" t="s">
        <v>4440</v>
      </c>
      <c r="I1093" s="644" t="s">
        <v>12568</v>
      </c>
      <c r="J1093" s="584" t="s">
        <v>11606</v>
      </c>
      <c r="K1093" s="584" t="s">
        <v>11607</v>
      </c>
      <c r="L1093" s="584" t="s">
        <v>20061</v>
      </c>
      <c r="M1093" s="584" t="s">
        <v>20061</v>
      </c>
    </row>
    <row r="1094" spans="2:13" ht="75">
      <c r="B1094" s="642" t="s">
        <v>12660</v>
      </c>
      <c r="C1094" s="584" t="s">
        <v>2572</v>
      </c>
      <c r="D1094" s="1061"/>
      <c r="E1094" s="584" t="s">
        <v>12691</v>
      </c>
      <c r="F1094" s="644">
        <v>38043</v>
      </c>
      <c r="G1094" s="584" t="s">
        <v>11604</v>
      </c>
      <c r="H1094" s="584" t="s">
        <v>12691</v>
      </c>
      <c r="I1094" s="644" t="s">
        <v>12568</v>
      </c>
      <c r="J1094" s="584" t="s">
        <v>11606</v>
      </c>
      <c r="K1094" s="584" t="s">
        <v>11607</v>
      </c>
      <c r="L1094" s="584" t="s">
        <v>20061</v>
      </c>
      <c r="M1094" s="584" t="s">
        <v>20061</v>
      </c>
    </row>
    <row r="1095" spans="2:13" ht="75">
      <c r="B1095" s="642" t="s">
        <v>12661</v>
      </c>
      <c r="C1095" s="584" t="s">
        <v>2572</v>
      </c>
      <c r="D1095" s="1061"/>
      <c r="E1095" s="584" t="s">
        <v>12693</v>
      </c>
      <c r="F1095" s="644">
        <v>38043</v>
      </c>
      <c r="G1095" s="584" t="s">
        <v>11604</v>
      </c>
      <c r="H1095" s="584" t="s">
        <v>12693</v>
      </c>
      <c r="I1095" s="644" t="s">
        <v>12568</v>
      </c>
      <c r="J1095" s="584" t="s">
        <v>11606</v>
      </c>
      <c r="K1095" s="584" t="s">
        <v>11607</v>
      </c>
      <c r="L1095" s="584" t="s">
        <v>20061</v>
      </c>
      <c r="M1095" s="584" t="s">
        <v>20061</v>
      </c>
    </row>
    <row r="1096" spans="2:13" ht="90">
      <c r="B1096" s="642" t="s">
        <v>12663</v>
      </c>
      <c r="C1096" s="584" t="s">
        <v>2572</v>
      </c>
      <c r="D1096" s="1061"/>
      <c r="E1096" s="584" t="s">
        <v>12695</v>
      </c>
      <c r="F1096" s="644">
        <v>38043</v>
      </c>
      <c r="G1096" s="584" t="s">
        <v>11604</v>
      </c>
      <c r="H1096" s="584" t="s">
        <v>12695</v>
      </c>
      <c r="I1096" s="644" t="s">
        <v>12568</v>
      </c>
      <c r="J1096" s="584" t="s">
        <v>11606</v>
      </c>
      <c r="K1096" s="584" t="s">
        <v>11607</v>
      </c>
      <c r="L1096" s="584" t="s">
        <v>20061</v>
      </c>
      <c r="M1096" s="584" t="s">
        <v>20061</v>
      </c>
    </row>
    <row r="1097" spans="2:13" ht="75">
      <c r="B1097" s="642" t="s">
        <v>12664</v>
      </c>
      <c r="C1097" s="584" t="s">
        <v>2572</v>
      </c>
      <c r="D1097" s="1061"/>
      <c r="E1097" s="584" t="s">
        <v>12697</v>
      </c>
      <c r="F1097" s="644">
        <v>38043</v>
      </c>
      <c r="G1097" s="584" t="s">
        <v>11604</v>
      </c>
      <c r="H1097" s="584" t="s">
        <v>12697</v>
      </c>
      <c r="I1097" s="644" t="s">
        <v>12568</v>
      </c>
      <c r="J1097" s="584" t="s">
        <v>11606</v>
      </c>
      <c r="K1097" s="584" t="s">
        <v>11607</v>
      </c>
      <c r="L1097" s="584" t="s">
        <v>20061</v>
      </c>
      <c r="M1097" s="584" t="s">
        <v>20061</v>
      </c>
    </row>
    <row r="1098" spans="2:13" ht="75">
      <c r="B1098" s="642" t="s">
        <v>12665</v>
      </c>
      <c r="C1098" s="584" t="s">
        <v>2572</v>
      </c>
      <c r="D1098" s="1061"/>
      <c r="E1098" s="584" t="s">
        <v>12699</v>
      </c>
      <c r="F1098" s="644">
        <v>38043</v>
      </c>
      <c r="G1098" s="584" t="s">
        <v>11604</v>
      </c>
      <c r="H1098" s="584" t="s">
        <v>12699</v>
      </c>
      <c r="I1098" s="644" t="s">
        <v>12568</v>
      </c>
      <c r="J1098" s="584" t="s">
        <v>11606</v>
      </c>
      <c r="K1098" s="584" t="s">
        <v>11607</v>
      </c>
      <c r="L1098" s="584" t="s">
        <v>20061</v>
      </c>
      <c r="M1098" s="584" t="s">
        <v>20061</v>
      </c>
    </row>
    <row r="1099" spans="2:13" ht="90">
      <c r="B1099" s="642" t="s">
        <v>12667</v>
      </c>
      <c r="C1099" s="584" t="s">
        <v>2572</v>
      </c>
      <c r="D1099" s="1061"/>
      <c r="E1099" s="584" t="s">
        <v>4443</v>
      </c>
      <c r="F1099" s="644">
        <v>38043</v>
      </c>
      <c r="G1099" s="584" t="s">
        <v>11604</v>
      </c>
      <c r="H1099" s="584" t="s">
        <v>4443</v>
      </c>
      <c r="I1099" s="644" t="s">
        <v>12568</v>
      </c>
      <c r="J1099" s="584" t="s">
        <v>11606</v>
      </c>
      <c r="K1099" s="584" t="s">
        <v>11607</v>
      </c>
      <c r="L1099" s="584" t="s">
        <v>20061</v>
      </c>
      <c r="M1099" s="584" t="s">
        <v>20061</v>
      </c>
    </row>
    <row r="1100" spans="2:13" ht="90">
      <c r="B1100" s="642" t="s">
        <v>12669</v>
      </c>
      <c r="C1100" s="584" t="s">
        <v>2572</v>
      </c>
      <c r="D1100" s="1061"/>
      <c r="E1100" s="584" t="s">
        <v>12702</v>
      </c>
      <c r="F1100" s="644">
        <v>38043</v>
      </c>
      <c r="G1100" s="584" t="s">
        <v>11604</v>
      </c>
      <c r="H1100" s="584" t="s">
        <v>12702</v>
      </c>
      <c r="I1100" s="644" t="s">
        <v>12568</v>
      </c>
      <c r="J1100" s="584" t="s">
        <v>11606</v>
      </c>
      <c r="K1100" s="584" t="s">
        <v>11607</v>
      </c>
      <c r="L1100" s="584" t="s">
        <v>20061</v>
      </c>
      <c r="M1100" s="584" t="s">
        <v>20061</v>
      </c>
    </row>
    <row r="1101" spans="2:13" ht="90">
      <c r="B1101" s="642" t="s">
        <v>12670</v>
      </c>
      <c r="C1101" s="584" t="s">
        <v>2572</v>
      </c>
      <c r="D1101" s="1061"/>
      <c r="E1101" s="584" t="s">
        <v>12704</v>
      </c>
      <c r="F1101" s="644">
        <v>38043</v>
      </c>
      <c r="G1101" s="584" t="s">
        <v>11604</v>
      </c>
      <c r="H1101" s="584" t="s">
        <v>12704</v>
      </c>
      <c r="I1101" s="644" t="s">
        <v>12568</v>
      </c>
      <c r="J1101" s="584" t="s">
        <v>11606</v>
      </c>
      <c r="K1101" s="584" t="s">
        <v>11607</v>
      </c>
      <c r="L1101" s="584" t="s">
        <v>20061</v>
      </c>
      <c r="M1101" s="584" t="s">
        <v>20061</v>
      </c>
    </row>
    <row r="1102" spans="2:13" ht="75">
      <c r="B1102" s="642" t="s">
        <v>12671</v>
      </c>
      <c r="C1102" s="584" t="s">
        <v>2572</v>
      </c>
      <c r="D1102" s="1061"/>
      <c r="E1102" s="584" t="s">
        <v>12706</v>
      </c>
      <c r="F1102" s="644">
        <v>38043</v>
      </c>
      <c r="G1102" s="584" t="s">
        <v>11604</v>
      </c>
      <c r="H1102" s="584" t="s">
        <v>12706</v>
      </c>
      <c r="I1102" s="644" t="s">
        <v>12568</v>
      </c>
      <c r="J1102" s="584" t="s">
        <v>11606</v>
      </c>
      <c r="K1102" s="584" t="s">
        <v>11607</v>
      </c>
      <c r="L1102" s="584" t="s">
        <v>20061</v>
      </c>
      <c r="M1102" s="584" t="s">
        <v>20061</v>
      </c>
    </row>
    <row r="1103" spans="2:13" ht="90">
      <c r="B1103" s="642" t="s">
        <v>12673</v>
      </c>
      <c r="C1103" s="584" t="s">
        <v>2572</v>
      </c>
      <c r="D1103" s="1061"/>
      <c r="E1103" s="584" t="s">
        <v>4441</v>
      </c>
      <c r="F1103" s="644">
        <v>38043</v>
      </c>
      <c r="G1103" s="584" t="s">
        <v>11604</v>
      </c>
      <c r="H1103" s="584" t="s">
        <v>4441</v>
      </c>
      <c r="I1103" s="644" t="s">
        <v>12568</v>
      </c>
      <c r="J1103" s="584" t="s">
        <v>11606</v>
      </c>
      <c r="K1103" s="584" t="s">
        <v>11607</v>
      </c>
      <c r="L1103" s="584" t="s">
        <v>20061</v>
      </c>
      <c r="M1103" s="584" t="s">
        <v>20061</v>
      </c>
    </row>
    <row r="1104" spans="2:13" ht="90">
      <c r="B1104" s="642" t="s">
        <v>12675</v>
      </c>
      <c r="C1104" s="584" t="s">
        <v>2572</v>
      </c>
      <c r="D1104" s="1061"/>
      <c r="E1104" s="584" t="s">
        <v>4428</v>
      </c>
      <c r="F1104" s="644">
        <v>38043</v>
      </c>
      <c r="G1104" s="584" t="s">
        <v>11604</v>
      </c>
      <c r="H1104" s="584" t="s">
        <v>4428</v>
      </c>
      <c r="I1104" s="644" t="s">
        <v>12568</v>
      </c>
      <c r="J1104" s="584" t="s">
        <v>11606</v>
      </c>
      <c r="K1104" s="584" t="s">
        <v>11607</v>
      </c>
      <c r="L1104" s="584" t="s">
        <v>20061</v>
      </c>
      <c r="M1104" s="584" t="s">
        <v>20061</v>
      </c>
    </row>
    <row r="1105" spans="2:13" ht="90">
      <c r="B1105" s="642" t="s">
        <v>12676</v>
      </c>
      <c r="C1105" s="584" t="s">
        <v>2572</v>
      </c>
      <c r="D1105" s="1061"/>
      <c r="E1105" s="584" t="s">
        <v>12710</v>
      </c>
      <c r="F1105" s="644">
        <v>38043</v>
      </c>
      <c r="G1105" s="584" t="s">
        <v>11604</v>
      </c>
      <c r="H1105" s="584" t="s">
        <v>12710</v>
      </c>
      <c r="I1105" s="644" t="s">
        <v>12568</v>
      </c>
      <c r="J1105" s="584" t="s">
        <v>11606</v>
      </c>
      <c r="K1105" s="584" t="s">
        <v>11607</v>
      </c>
      <c r="L1105" s="584" t="s">
        <v>20061</v>
      </c>
      <c r="M1105" s="584" t="s">
        <v>20061</v>
      </c>
    </row>
    <row r="1106" spans="2:13" ht="90">
      <c r="B1106" s="642" t="s">
        <v>12678</v>
      </c>
      <c r="C1106" s="584" t="s">
        <v>2572</v>
      </c>
      <c r="D1106" s="1061"/>
      <c r="E1106" s="584" t="s">
        <v>4442</v>
      </c>
      <c r="F1106" s="644">
        <v>38043</v>
      </c>
      <c r="G1106" s="584" t="s">
        <v>11604</v>
      </c>
      <c r="H1106" s="584" t="s">
        <v>4442</v>
      </c>
      <c r="I1106" s="644" t="s">
        <v>12568</v>
      </c>
      <c r="J1106" s="584" t="s">
        <v>11606</v>
      </c>
      <c r="K1106" s="584" t="s">
        <v>11607</v>
      </c>
      <c r="L1106" s="584" t="s">
        <v>20061</v>
      </c>
      <c r="M1106" s="584" t="s">
        <v>20061</v>
      </c>
    </row>
    <row r="1107" spans="2:13" ht="45">
      <c r="B1107" s="642" t="s">
        <v>12680</v>
      </c>
      <c r="C1107" s="584" t="s">
        <v>2572</v>
      </c>
      <c r="D1107" s="1061"/>
      <c r="E1107" s="584" t="s">
        <v>12713</v>
      </c>
      <c r="F1107" s="644">
        <v>38043</v>
      </c>
      <c r="G1107" s="584" t="s">
        <v>11604</v>
      </c>
      <c r="H1107" s="584" t="s">
        <v>12713</v>
      </c>
      <c r="I1107" s="644" t="s">
        <v>12568</v>
      </c>
      <c r="J1107" s="584" t="s">
        <v>11606</v>
      </c>
      <c r="K1107" s="584" t="s">
        <v>11607</v>
      </c>
      <c r="L1107" s="584" t="s">
        <v>20061</v>
      </c>
      <c r="M1107" s="584" t="s">
        <v>20061</v>
      </c>
    </row>
    <row r="1108" spans="2:13" ht="45">
      <c r="B1108" s="642" t="s">
        <v>12681</v>
      </c>
      <c r="C1108" s="584" t="s">
        <v>2572</v>
      </c>
      <c r="D1108" s="1061"/>
      <c r="E1108" s="584" t="s">
        <v>12715</v>
      </c>
      <c r="F1108" s="644">
        <v>38043</v>
      </c>
      <c r="G1108" s="584" t="s">
        <v>11604</v>
      </c>
      <c r="H1108" s="584" t="s">
        <v>12715</v>
      </c>
      <c r="I1108" s="644" t="s">
        <v>12568</v>
      </c>
      <c r="J1108" s="584" t="s">
        <v>11606</v>
      </c>
      <c r="K1108" s="584" t="s">
        <v>11607</v>
      </c>
      <c r="L1108" s="584" t="s">
        <v>20061</v>
      </c>
      <c r="M1108" s="584" t="s">
        <v>20061</v>
      </c>
    </row>
    <row r="1109" spans="2:13" ht="75">
      <c r="B1109" s="642" t="s">
        <v>12683</v>
      </c>
      <c r="C1109" s="584" t="s">
        <v>2572</v>
      </c>
      <c r="D1109" s="1061"/>
      <c r="E1109" s="584" t="s">
        <v>12717</v>
      </c>
      <c r="F1109" s="644">
        <v>38043</v>
      </c>
      <c r="G1109" s="584" t="s">
        <v>11604</v>
      </c>
      <c r="H1109" s="584" t="s">
        <v>12717</v>
      </c>
      <c r="I1109" s="644" t="s">
        <v>12568</v>
      </c>
      <c r="J1109" s="584" t="s">
        <v>11606</v>
      </c>
      <c r="K1109" s="584" t="s">
        <v>11607</v>
      </c>
      <c r="L1109" s="584" t="s">
        <v>20061</v>
      </c>
      <c r="M1109" s="584" t="s">
        <v>20061</v>
      </c>
    </row>
    <row r="1110" spans="2:13" ht="75">
      <c r="B1110" s="642" t="s">
        <v>12685</v>
      </c>
      <c r="C1110" s="584" t="s">
        <v>2572</v>
      </c>
      <c r="D1110" s="1061"/>
      <c r="E1110" s="584" t="s">
        <v>12719</v>
      </c>
      <c r="F1110" s="644">
        <v>38043</v>
      </c>
      <c r="G1110" s="584" t="s">
        <v>11604</v>
      </c>
      <c r="H1110" s="584" t="s">
        <v>12719</v>
      </c>
      <c r="I1110" s="644" t="s">
        <v>12568</v>
      </c>
      <c r="J1110" s="584" t="s">
        <v>11606</v>
      </c>
      <c r="K1110" s="584" t="s">
        <v>11607</v>
      </c>
      <c r="L1110" s="584" t="s">
        <v>20061</v>
      </c>
      <c r="M1110" s="584" t="s">
        <v>20061</v>
      </c>
    </row>
    <row r="1111" spans="2:13" ht="90">
      <c r="B1111" s="642" t="s">
        <v>12687</v>
      </c>
      <c r="C1111" s="584" t="s">
        <v>2572</v>
      </c>
      <c r="D1111" s="1061"/>
      <c r="E1111" s="584" t="s">
        <v>12721</v>
      </c>
      <c r="F1111" s="644">
        <v>38043</v>
      </c>
      <c r="G1111" s="584" t="s">
        <v>11604</v>
      </c>
      <c r="H1111" s="584" t="s">
        <v>12721</v>
      </c>
      <c r="I1111" s="644" t="s">
        <v>12568</v>
      </c>
      <c r="J1111" s="584" t="s">
        <v>11606</v>
      </c>
      <c r="K1111" s="584" t="s">
        <v>11607</v>
      </c>
      <c r="L1111" s="584" t="s">
        <v>20061</v>
      </c>
      <c r="M1111" s="584" t="s">
        <v>20061</v>
      </c>
    </row>
    <row r="1112" spans="2:13" ht="60">
      <c r="B1112" s="642" t="s">
        <v>12689</v>
      </c>
      <c r="C1112" s="584" t="s">
        <v>2572</v>
      </c>
      <c r="D1112" s="1061"/>
      <c r="E1112" s="584" t="s">
        <v>4378</v>
      </c>
      <c r="F1112" s="644">
        <v>38043</v>
      </c>
      <c r="G1112" s="584" t="s">
        <v>11604</v>
      </c>
      <c r="H1112" s="584" t="s">
        <v>4378</v>
      </c>
      <c r="I1112" s="644" t="s">
        <v>12568</v>
      </c>
      <c r="J1112" s="584" t="s">
        <v>11606</v>
      </c>
      <c r="K1112" s="584" t="s">
        <v>11607</v>
      </c>
      <c r="L1112" s="584" t="s">
        <v>20061</v>
      </c>
      <c r="M1112" s="584" t="s">
        <v>20061</v>
      </c>
    </row>
    <row r="1113" spans="2:13" ht="60">
      <c r="B1113" s="642" t="s">
        <v>12690</v>
      </c>
      <c r="C1113" s="584" t="s">
        <v>2572</v>
      </c>
      <c r="D1113" s="1061"/>
      <c r="E1113" s="584" t="s">
        <v>12724</v>
      </c>
      <c r="F1113" s="644">
        <v>38043</v>
      </c>
      <c r="G1113" s="584" t="s">
        <v>11604</v>
      </c>
      <c r="H1113" s="584" t="s">
        <v>12724</v>
      </c>
      <c r="I1113" s="644" t="s">
        <v>12568</v>
      </c>
      <c r="J1113" s="584" t="s">
        <v>11606</v>
      </c>
      <c r="K1113" s="584" t="s">
        <v>11607</v>
      </c>
      <c r="L1113" s="584" t="s">
        <v>20061</v>
      </c>
      <c r="M1113" s="584" t="s">
        <v>20061</v>
      </c>
    </row>
    <row r="1114" spans="2:13" ht="60">
      <c r="B1114" s="642" t="s">
        <v>12692</v>
      </c>
      <c r="C1114" s="584" t="s">
        <v>2572</v>
      </c>
      <c r="D1114" s="1061"/>
      <c r="E1114" s="584" t="s">
        <v>12726</v>
      </c>
      <c r="F1114" s="644">
        <v>38043</v>
      </c>
      <c r="G1114" s="584" t="s">
        <v>11604</v>
      </c>
      <c r="H1114" s="584" t="s">
        <v>12726</v>
      </c>
      <c r="I1114" s="644" t="s">
        <v>12568</v>
      </c>
      <c r="J1114" s="584" t="s">
        <v>11606</v>
      </c>
      <c r="K1114" s="584" t="s">
        <v>11607</v>
      </c>
      <c r="L1114" s="584" t="s">
        <v>20061</v>
      </c>
      <c r="M1114" s="584" t="s">
        <v>20061</v>
      </c>
    </row>
    <row r="1115" spans="2:13" ht="75">
      <c r="B1115" s="642" t="s">
        <v>12694</v>
      </c>
      <c r="C1115" s="584" t="s">
        <v>2572</v>
      </c>
      <c r="D1115" s="1061"/>
      <c r="E1115" s="584" t="s">
        <v>12728</v>
      </c>
      <c r="F1115" s="644">
        <v>38043</v>
      </c>
      <c r="G1115" s="584" t="s">
        <v>11604</v>
      </c>
      <c r="H1115" s="584" t="s">
        <v>12728</v>
      </c>
      <c r="I1115" s="644" t="s">
        <v>12568</v>
      </c>
      <c r="J1115" s="584" t="s">
        <v>11606</v>
      </c>
      <c r="K1115" s="584" t="s">
        <v>11607</v>
      </c>
      <c r="L1115" s="584" t="s">
        <v>20061</v>
      </c>
      <c r="M1115" s="584" t="s">
        <v>20061</v>
      </c>
    </row>
    <row r="1116" spans="2:13" ht="90">
      <c r="B1116" s="642" t="s">
        <v>12696</v>
      </c>
      <c r="C1116" s="584" t="s">
        <v>2572</v>
      </c>
      <c r="D1116" s="1061"/>
      <c r="E1116" s="584" t="s">
        <v>4454</v>
      </c>
      <c r="F1116" s="644">
        <v>38043</v>
      </c>
      <c r="G1116" s="584" t="s">
        <v>11604</v>
      </c>
      <c r="H1116" s="584" t="s">
        <v>4454</v>
      </c>
      <c r="I1116" s="644" t="s">
        <v>12568</v>
      </c>
      <c r="J1116" s="584" t="s">
        <v>11606</v>
      </c>
      <c r="K1116" s="584" t="s">
        <v>11607</v>
      </c>
      <c r="L1116" s="584" t="s">
        <v>20061</v>
      </c>
      <c r="M1116" s="584" t="s">
        <v>20061</v>
      </c>
    </row>
    <row r="1117" spans="2:13" ht="90">
      <c r="B1117" s="642" t="s">
        <v>12698</v>
      </c>
      <c r="C1117" s="584" t="s">
        <v>2572</v>
      </c>
      <c r="D1117" s="1061"/>
      <c r="E1117" s="584" t="s">
        <v>4450</v>
      </c>
      <c r="F1117" s="644">
        <v>38043</v>
      </c>
      <c r="G1117" s="584" t="s">
        <v>11604</v>
      </c>
      <c r="H1117" s="584" t="s">
        <v>4450</v>
      </c>
      <c r="I1117" s="644" t="s">
        <v>12568</v>
      </c>
      <c r="J1117" s="584" t="s">
        <v>11606</v>
      </c>
      <c r="K1117" s="584" t="s">
        <v>11607</v>
      </c>
      <c r="L1117" s="584" t="s">
        <v>20061</v>
      </c>
      <c r="M1117" s="584" t="s">
        <v>20061</v>
      </c>
    </row>
    <row r="1118" spans="2:13" ht="75">
      <c r="B1118" s="642" t="s">
        <v>12700</v>
      </c>
      <c r="C1118" s="584" t="s">
        <v>2572</v>
      </c>
      <c r="D1118" s="1061"/>
      <c r="E1118" s="584" t="s">
        <v>12732</v>
      </c>
      <c r="F1118" s="644">
        <v>38043</v>
      </c>
      <c r="G1118" s="584" t="s">
        <v>11604</v>
      </c>
      <c r="H1118" s="584" t="s">
        <v>12732</v>
      </c>
      <c r="I1118" s="644" t="s">
        <v>12568</v>
      </c>
      <c r="J1118" s="584" t="s">
        <v>11606</v>
      </c>
      <c r="K1118" s="584" t="s">
        <v>11607</v>
      </c>
      <c r="L1118" s="584" t="s">
        <v>20061</v>
      </c>
      <c r="M1118" s="584" t="s">
        <v>20061</v>
      </c>
    </row>
    <row r="1119" spans="2:13" ht="45">
      <c r="B1119" s="642" t="s">
        <v>12701</v>
      </c>
      <c r="C1119" s="584" t="s">
        <v>2572</v>
      </c>
      <c r="D1119" s="1061"/>
      <c r="E1119" s="584" t="s">
        <v>12734</v>
      </c>
      <c r="F1119" s="644">
        <v>38043</v>
      </c>
      <c r="G1119" s="584" t="s">
        <v>11604</v>
      </c>
      <c r="H1119" s="584" t="s">
        <v>12734</v>
      </c>
      <c r="I1119" s="644" t="s">
        <v>12568</v>
      </c>
      <c r="J1119" s="584" t="s">
        <v>11606</v>
      </c>
      <c r="K1119" s="584" t="s">
        <v>11607</v>
      </c>
      <c r="L1119" s="584" t="s">
        <v>20061</v>
      </c>
      <c r="M1119" s="584" t="s">
        <v>20061</v>
      </c>
    </row>
    <row r="1120" spans="2:13" ht="75">
      <c r="B1120" s="642" t="s">
        <v>12703</v>
      </c>
      <c r="C1120" s="584" t="s">
        <v>2572</v>
      </c>
      <c r="D1120" s="1061"/>
      <c r="E1120" s="584" t="s">
        <v>12736</v>
      </c>
      <c r="F1120" s="644">
        <v>38043</v>
      </c>
      <c r="G1120" s="584" t="s">
        <v>11604</v>
      </c>
      <c r="H1120" s="584" t="s">
        <v>12736</v>
      </c>
      <c r="I1120" s="644" t="s">
        <v>12568</v>
      </c>
      <c r="J1120" s="584" t="s">
        <v>11606</v>
      </c>
      <c r="K1120" s="584" t="s">
        <v>11607</v>
      </c>
      <c r="L1120" s="584" t="s">
        <v>20061</v>
      </c>
      <c r="M1120" s="584" t="s">
        <v>20061</v>
      </c>
    </row>
    <row r="1121" spans="2:13" ht="90">
      <c r="B1121" s="642" t="s">
        <v>12705</v>
      </c>
      <c r="C1121" s="584" t="s">
        <v>2572</v>
      </c>
      <c r="D1121" s="1061"/>
      <c r="E1121" s="584" t="s">
        <v>4444</v>
      </c>
      <c r="F1121" s="644">
        <v>38043</v>
      </c>
      <c r="G1121" s="584" t="s">
        <v>11604</v>
      </c>
      <c r="H1121" s="584" t="s">
        <v>4444</v>
      </c>
      <c r="I1121" s="644" t="s">
        <v>12568</v>
      </c>
      <c r="J1121" s="584" t="s">
        <v>11606</v>
      </c>
      <c r="K1121" s="584" t="s">
        <v>11607</v>
      </c>
      <c r="L1121" s="584" t="s">
        <v>20061</v>
      </c>
      <c r="M1121" s="584" t="s">
        <v>20061</v>
      </c>
    </row>
    <row r="1122" spans="2:13" ht="90">
      <c r="B1122" s="642" t="s">
        <v>12707</v>
      </c>
      <c r="C1122" s="584" t="s">
        <v>2572</v>
      </c>
      <c r="D1122" s="1061"/>
      <c r="E1122" s="584" t="s">
        <v>4448</v>
      </c>
      <c r="F1122" s="644">
        <v>38043</v>
      </c>
      <c r="G1122" s="584" t="s">
        <v>11604</v>
      </c>
      <c r="H1122" s="584" t="s">
        <v>4448</v>
      </c>
      <c r="I1122" s="644" t="s">
        <v>12568</v>
      </c>
      <c r="J1122" s="584" t="s">
        <v>11606</v>
      </c>
      <c r="K1122" s="584" t="s">
        <v>11607</v>
      </c>
      <c r="L1122" s="584" t="s">
        <v>20061</v>
      </c>
      <c r="M1122" s="584" t="s">
        <v>20061</v>
      </c>
    </row>
    <row r="1123" spans="2:13" ht="90">
      <c r="B1123" s="642" t="s">
        <v>12708</v>
      </c>
      <c r="C1123" s="584" t="s">
        <v>2572</v>
      </c>
      <c r="D1123" s="1061"/>
      <c r="E1123" s="584" t="s">
        <v>12740</v>
      </c>
      <c r="F1123" s="644">
        <v>38043</v>
      </c>
      <c r="G1123" s="584" t="s">
        <v>11604</v>
      </c>
      <c r="H1123" s="584" t="s">
        <v>12740</v>
      </c>
      <c r="I1123" s="644" t="s">
        <v>12568</v>
      </c>
      <c r="J1123" s="584" t="s">
        <v>11606</v>
      </c>
      <c r="K1123" s="584" t="s">
        <v>11607</v>
      </c>
      <c r="L1123" s="584" t="s">
        <v>20061</v>
      </c>
      <c r="M1123" s="584" t="s">
        <v>20061</v>
      </c>
    </row>
    <row r="1124" spans="2:13" ht="90">
      <c r="B1124" s="642" t="s">
        <v>12709</v>
      </c>
      <c r="C1124" s="584" t="s">
        <v>2572</v>
      </c>
      <c r="D1124" s="1061"/>
      <c r="E1124" s="584" t="s">
        <v>12742</v>
      </c>
      <c r="F1124" s="644">
        <v>38043</v>
      </c>
      <c r="G1124" s="584" t="s">
        <v>11604</v>
      </c>
      <c r="H1124" s="584" t="s">
        <v>12742</v>
      </c>
      <c r="I1124" s="644" t="s">
        <v>12568</v>
      </c>
      <c r="J1124" s="584" t="s">
        <v>11606</v>
      </c>
      <c r="K1124" s="584" t="s">
        <v>11607</v>
      </c>
      <c r="L1124" s="584" t="s">
        <v>20061</v>
      </c>
      <c r="M1124" s="584" t="s">
        <v>20061</v>
      </c>
    </row>
    <row r="1125" spans="2:13" ht="90">
      <c r="B1125" s="642" t="s">
        <v>12711</v>
      </c>
      <c r="C1125" s="584" t="s">
        <v>2572</v>
      </c>
      <c r="D1125" s="1061"/>
      <c r="E1125" s="584" t="s">
        <v>12744</v>
      </c>
      <c r="F1125" s="644">
        <v>38043</v>
      </c>
      <c r="G1125" s="584" t="s">
        <v>11604</v>
      </c>
      <c r="H1125" s="584" t="s">
        <v>12744</v>
      </c>
      <c r="I1125" s="644" t="s">
        <v>12568</v>
      </c>
      <c r="J1125" s="584" t="s">
        <v>11606</v>
      </c>
      <c r="K1125" s="584" t="s">
        <v>11607</v>
      </c>
      <c r="L1125" s="584" t="s">
        <v>20061</v>
      </c>
      <c r="M1125" s="584" t="s">
        <v>20061</v>
      </c>
    </row>
    <row r="1126" spans="2:13" ht="75">
      <c r="B1126" s="642" t="s">
        <v>12712</v>
      </c>
      <c r="C1126" s="584" t="s">
        <v>2572</v>
      </c>
      <c r="D1126" s="1061"/>
      <c r="E1126" s="584" t="s">
        <v>12746</v>
      </c>
      <c r="F1126" s="644">
        <v>38043</v>
      </c>
      <c r="G1126" s="584" t="s">
        <v>11604</v>
      </c>
      <c r="H1126" s="584" t="s">
        <v>12746</v>
      </c>
      <c r="I1126" s="644" t="s">
        <v>12568</v>
      </c>
      <c r="J1126" s="584" t="s">
        <v>11606</v>
      </c>
      <c r="K1126" s="584" t="s">
        <v>11607</v>
      </c>
      <c r="L1126" s="584" t="s">
        <v>20061</v>
      </c>
      <c r="M1126" s="584" t="s">
        <v>20061</v>
      </c>
    </row>
    <row r="1127" spans="2:13" ht="90">
      <c r="B1127" s="642" t="s">
        <v>12714</v>
      </c>
      <c r="C1127" s="584" t="s">
        <v>2572</v>
      </c>
      <c r="D1127" s="1061"/>
      <c r="E1127" s="584" t="s">
        <v>12748</v>
      </c>
      <c r="F1127" s="644">
        <v>38043</v>
      </c>
      <c r="G1127" s="584" t="s">
        <v>11604</v>
      </c>
      <c r="H1127" s="584" t="s">
        <v>12748</v>
      </c>
      <c r="I1127" s="644" t="s">
        <v>12568</v>
      </c>
      <c r="J1127" s="584" t="s">
        <v>11606</v>
      </c>
      <c r="K1127" s="584" t="s">
        <v>11607</v>
      </c>
      <c r="L1127" s="584" t="s">
        <v>20061</v>
      </c>
      <c r="M1127" s="584" t="s">
        <v>20061</v>
      </c>
    </row>
    <row r="1128" spans="2:13" ht="90">
      <c r="B1128" s="642" t="s">
        <v>12716</v>
      </c>
      <c r="C1128" s="584" t="s">
        <v>2572</v>
      </c>
      <c r="D1128" s="1061"/>
      <c r="E1128" s="584" t="s">
        <v>12750</v>
      </c>
      <c r="F1128" s="644">
        <v>38043</v>
      </c>
      <c r="G1128" s="584" t="s">
        <v>11604</v>
      </c>
      <c r="H1128" s="584" t="s">
        <v>12750</v>
      </c>
      <c r="I1128" s="644" t="s">
        <v>12568</v>
      </c>
      <c r="J1128" s="584" t="s">
        <v>11606</v>
      </c>
      <c r="K1128" s="584" t="s">
        <v>11607</v>
      </c>
      <c r="L1128" s="584" t="s">
        <v>20061</v>
      </c>
      <c r="M1128" s="584" t="s">
        <v>20061</v>
      </c>
    </row>
    <row r="1129" spans="2:13" ht="90">
      <c r="B1129" s="642" t="s">
        <v>12718</v>
      </c>
      <c r="C1129" s="584" t="s">
        <v>2572</v>
      </c>
      <c r="D1129" s="1061"/>
      <c r="E1129" s="584" t="s">
        <v>12752</v>
      </c>
      <c r="F1129" s="644">
        <v>38043</v>
      </c>
      <c r="G1129" s="584" t="s">
        <v>11604</v>
      </c>
      <c r="H1129" s="584" t="s">
        <v>12752</v>
      </c>
      <c r="I1129" s="644" t="s">
        <v>12568</v>
      </c>
      <c r="J1129" s="584" t="s">
        <v>11606</v>
      </c>
      <c r="K1129" s="584" t="s">
        <v>11607</v>
      </c>
      <c r="L1129" s="584" t="s">
        <v>20061</v>
      </c>
      <c r="M1129" s="584" t="s">
        <v>20061</v>
      </c>
    </row>
    <row r="1130" spans="2:13" ht="75">
      <c r="B1130" s="642" t="s">
        <v>12720</v>
      </c>
      <c r="C1130" s="584" t="s">
        <v>2572</v>
      </c>
      <c r="D1130" s="584" t="s">
        <v>12754</v>
      </c>
      <c r="E1130" s="584" t="s">
        <v>12755</v>
      </c>
      <c r="F1130" s="644">
        <v>37921</v>
      </c>
      <c r="G1130" s="584" t="s">
        <v>11604</v>
      </c>
      <c r="H1130" s="584" t="s">
        <v>12755</v>
      </c>
      <c r="I1130" s="644" t="s">
        <v>12756</v>
      </c>
      <c r="J1130" s="584" t="s">
        <v>11606</v>
      </c>
      <c r="K1130" s="584" t="s">
        <v>11607</v>
      </c>
      <c r="L1130" s="584" t="s">
        <v>20061</v>
      </c>
      <c r="M1130" s="584" t="s">
        <v>20061</v>
      </c>
    </row>
    <row r="1131" spans="2:13" ht="75">
      <c r="B1131" s="642" t="s">
        <v>12722</v>
      </c>
      <c r="C1131" s="584" t="s">
        <v>2572</v>
      </c>
      <c r="D1131" s="1061"/>
      <c r="E1131" s="584" t="s">
        <v>12758</v>
      </c>
      <c r="F1131" s="644">
        <v>37921</v>
      </c>
      <c r="G1131" s="584" t="s">
        <v>11604</v>
      </c>
      <c r="H1131" s="584" t="s">
        <v>12758</v>
      </c>
      <c r="I1131" s="644" t="s">
        <v>12756</v>
      </c>
      <c r="J1131" s="584" t="s">
        <v>11606</v>
      </c>
      <c r="K1131" s="584" t="s">
        <v>11607</v>
      </c>
      <c r="L1131" s="584" t="s">
        <v>20061</v>
      </c>
      <c r="M1131" s="584" t="s">
        <v>20061</v>
      </c>
    </row>
    <row r="1132" spans="2:13" ht="60">
      <c r="B1132" s="642" t="s">
        <v>12723</v>
      </c>
      <c r="C1132" s="584" t="s">
        <v>2572</v>
      </c>
      <c r="D1132" s="1061"/>
      <c r="E1132" s="584" t="s">
        <v>12760</v>
      </c>
      <c r="F1132" s="644">
        <v>37921</v>
      </c>
      <c r="G1132" s="584" t="s">
        <v>11604</v>
      </c>
      <c r="H1132" s="584" t="s">
        <v>12760</v>
      </c>
      <c r="I1132" s="644" t="s">
        <v>12756</v>
      </c>
      <c r="J1132" s="584" t="s">
        <v>11606</v>
      </c>
      <c r="K1132" s="584" t="s">
        <v>11607</v>
      </c>
      <c r="L1132" s="584" t="s">
        <v>20061</v>
      </c>
      <c r="M1132" s="584" t="s">
        <v>20061</v>
      </c>
    </row>
    <row r="1133" spans="2:13" ht="60">
      <c r="B1133" s="642" t="s">
        <v>12725</v>
      </c>
      <c r="C1133" s="584" t="s">
        <v>2572</v>
      </c>
      <c r="D1133" s="1061"/>
      <c r="E1133" s="584" t="s">
        <v>12762</v>
      </c>
      <c r="F1133" s="644">
        <v>37921</v>
      </c>
      <c r="G1133" s="584" t="s">
        <v>11604</v>
      </c>
      <c r="H1133" s="584" t="s">
        <v>12762</v>
      </c>
      <c r="I1133" s="644" t="s">
        <v>12756</v>
      </c>
      <c r="J1133" s="584" t="s">
        <v>11606</v>
      </c>
      <c r="K1133" s="584" t="s">
        <v>11607</v>
      </c>
      <c r="L1133" s="584" t="s">
        <v>20061</v>
      </c>
      <c r="M1133" s="584" t="s">
        <v>20061</v>
      </c>
    </row>
    <row r="1134" spans="2:13" ht="75">
      <c r="B1134" s="642" t="s">
        <v>12727</v>
      </c>
      <c r="C1134" s="584" t="s">
        <v>2572</v>
      </c>
      <c r="D1134" s="1061"/>
      <c r="E1134" s="584" t="s">
        <v>12764</v>
      </c>
      <c r="F1134" s="644">
        <v>37921</v>
      </c>
      <c r="G1134" s="584" t="s">
        <v>11604</v>
      </c>
      <c r="H1134" s="584" t="s">
        <v>12764</v>
      </c>
      <c r="I1134" s="644" t="s">
        <v>12756</v>
      </c>
      <c r="J1134" s="584" t="s">
        <v>11606</v>
      </c>
      <c r="K1134" s="584" t="s">
        <v>11607</v>
      </c>
      <c r="L1134" s="584" t="s">
        <v>20061</v>
      </c>
      <c r="M1134" s="584" t="s">
        <v>20061</v>
      </c>
    </row>
    <row r="1135" spans="2:13" ht="60">
      <c r="B1135" s="642" t="s">
        <v>12729</v>
      </c>
      <c r="C1135" s="584" t="s">
        <v>2572</v>
      </c>
      <c r="D1135" s="1061"/>
      <c r="E1135" s="584" t="s">
        <v>11940</v>
      </c>
      <c r="F1135" s="644">
        <v>37921</v>
      </c>
      <c r="G1135" s="584" t="s">
        <v>11604</v>
      </c>
      <c r="H1135" s="584" t="s">
        <v>11940</v>
      </c>
      <c r="I1135" s="644" t="s">
        <v>12756</v>
      </c>
      <c r="J1135" s="584" t="s">
        <v>11606</v>
      </c>
      <c r="K1135" s="584" t="s">
        <v>11607</v>
      </c>
      <c r="L1135" s="584" t="s">
        <v>20061</v>
      </c>
      <c r="M1135" s="584" t="s">
        <v>20061</v>
      </c>
    </row>
    <row r="1136" spans="2:13" ht="60">
      <c r="B1136" s="642" t="s">
        <v>12730</v>
      </c>
      <c r="C1136" s="584" t="s">
        <v>2572</v>
      </c>
      <c r="D1136" s="1061"/>
      <c r="E1136" s="584" t="s">
        <v>12767</v>
      </c>
      <c r="F1136" s="644">
        <v>37921</v>
      </c>
      <c r="G1136" s="584" t="s">
        <v>11604</v>
      </c>
      <c r="H1136" s="584" t="s">
        <v>12767</v>
      </c>
      <c r="I1136" s="644" t="s">
        <v>12756</v>
      </c>
      <c r="J1136" s="584" t="s">
        <v>11606</v>
      </c>
      <c r="K1136" s="584" t="s">
        <v>11607</v>
      </c>
      <c r="L1136" s="584" t="s">
        <v>20061</v>
      </c>
      <c r="M1136" s="584" t="s">
        <v>20061</v>
      </c>
    </row>
    <row r="1137" spans="2:13" ht="60">
      <c r="B1137" s="642" t="s">
        <v>12731</v>
      </c>
      <c r="C1137" s="584" t="s">
        <v>2572</v>
      </c>
      <c r="D1137" s="1061"/>
      <c r="E1137" s="584" t="s">
        <v>12769</v>
      </c>
      <c r="F1137" s="644">
        <v>37921</v>
      </c>
      <c r="G1137" s="584" t="s">
        <v>11604</v>
      </c>
      <c r="H1137" s="584" t="s">
        <v>12769</v>
      </c>
      <c r="I1137" s="644" t="s">
        <v>12756</v>
      </c>
      <c r="J1137" s="584" t="s">
        <v>11606</v>
      </c>
      <c r="K1137" s="584" t="s">
        <v>11607</v>
      </c>
      <c r="L1137" s="584" t="s">
        <v>20061</v>
      </c>
      <c r="M1137" s="584" t="s">
        <v>20061</v>
      </c>
    </row>
    <row r="1138" spans="2:13" ht="75">
      <c r="B1138" s="642" t="s">
        <v>12733</v>
      </c>
      <c r="C1138" s="584" t="s">
        <v>2572</v>
      </c>
      <c r="D1138" s="1061"/>
      <c r="E1138" s="584" t="s">
        <v>12771</v>
      </c>
      <c r="F1138" s="644">
        <v>37921</v>
      </c>
      <c r="G1138" s="584" t="s">
        <v>11604</v>
      </c>
      <c r="H1138" s="584" t="s">
        <v>12771</v>
      </c>
      <c r="I1138" s="644" t="s">
        <v>12756</v>
      </c>
      <c r="J1138" s="584" t="s">
        <v>11606</v>
      </c>
      <c r="K1138" s="584" t="s">
        <v>11607</v>
      </c>
      <c r="L1138" s="584" t="s">
        <v>20061</v>
      </c>
      <c r="M1138" s="584" t="s">
        <v>20061</v>
      </c>
    </row>
    <row r="1139" spans="2:13" ht="60">
      <c r="B1139" s="642" t="s">
        <v>12735</v>
      </c>
      <c r="C1139" s="584" t="s">
        <v>2572</v>
      </c>
      <c r="D1139" s="1061"/>
      <c r="E1139" s="584" t="s">
        <v>12773</v>
      </c>
      <c r="F1139" s="644">
        <v>37921</v>
      </c>
      <c r="G1139" s="584" t="s">
        <v>11604</v>
      </c>
      <c r="H1139" s="584" t="s">
        <v>12773</v>
      </c>
      <c r="I1139" s="644" t="s">
        <v>12756</v>
      </c>
      <c r="J1139" s="584" t="s">
        <v>11606</v>
      </c>
      <c r="K1139" s="584" t="s">
        <v>11607</v>
      </c>
      <c r="L1139" s="584" t="s">
        <v>20061</v>
      </c>
      <c r="M1139" s="584" t="s">
        <v>20061</v>
      </c>
    </row>
    <row r="1140" spans="2:13" ht="75">
      <c r="B1140" s="642" t="s">
        <v>12737</v>
      </c>
      <c r="C1140" s="584" t="s">
        <v>2572</v>
      </c>
      <c r="D1140" s="1061"/>
      <c r="E1140" s="584" t="s">
        <v>12775</v>
      </c>
      <c r="F1140" s="644">
        <v>37921</v>
      </c>
      <c r="G1140" s="584" t="s">
        <v>11604</v>
      </c>
      <c r="H1140" s="584" t="s">
        <v>12775</v>
      </c>
      <c r="I1140" s="644" t="s">
        <v>12756</v>
      </c>
      <c r="J1140" s="584" t="s">
        <v>11606</v>
      </c>
      <c r="K1140" s="584" t="s">
        <v>11607</v>
      </c>
      <c r="L1140" s="584" t="s">
        <v>20061</v>
      </c>
      <c r="M1140" s="584" t="s">
        <v>20061</v>
      </c>
    </row>
    <row r="1141" spans="2:13" ht="75">
      <c r="B1141" s="642" t="s">
        <v>12738</v>
      </c>
      <c r="C1141" s="584" t="s">
        <v>2572</v>
      </c>
      <c r="D1141" s="1061"/>
      <c r="E1141" s="584" t="s">
        <v>12777</v>
      </c>
      <c r="F1141" s="644">
        <v>37921</v>
      </c>
      <c r="G1141" s="584" t="s">
        <v>11604</v>
      </c>
      <c r="H1141" s="584" t="s">
        <v>12777</v>
      </c>
      <c r="I1141" s="644" t="s">
        <v>12756</v>
      </c>
      <c r="J1141" s="584" t="s">
        <v>11606</v>
      </c>
      <c r="K1141" s="584" t="s">
        <v>11607</v>
      </c>
      <c r="L1141" s="584" t="s">
        <v>20061</v>
      </c>
      <c r="M1141" s="584" t="s">
        <v>20061</v>
      </c>
    </row>
    <row r="1142" spans="2:13" ht="75">
      <c r="B1142" s="642" t="s">
        <v>12739</v>
      </c>
      <c r="C1142" s="584" t="s">
        <v>2572</v>
      </c>
      <c r="D1142" s="1061"/>
      <c r="E1142" s="584" t="s">
        <v>12779</v>
      </c>
      <c r="F1142" s="644">
        <v>37921</v>
      </c>
      <c r="G1142" s="584" t="s">
        <v>11604</v>
      </c>
      <c r="H1142" s="584" t="s">
        <v>12779</v>
      </c>
      <c r="I1142" s="644" t="s">
        <v>12756</v>
      </c>
      <c r="J1142" s="584" t="s">
        <v>11606</v>
      </c>
      <c r="K1142" s="584" t="s">
        <v>11607</v>
      </c>
      <c r="L1142" s="584" t="s">
        <v>20061</v>
      </c>
      <c r="M1142" s="584" t="s">
        <v>20061</v>
      </c>
    </row>
    <row r="1143" spans="2:13" ht="75">
      <c r="B1143" s="642" t="s">
        <v>12741</v>
      </c>
      <c r="C1143" s="584" t="s">
        <v>2572</v>
      </c>
      <c r="D1143" s="1061"/>
      <c r="E1143" s="584" t="s">
        <v>12781</v>
      </c>
      <c r="F1143" s="644">
        <v>37921</v>
      </c>
      <c r="G1143" s="584" t="s">
        <v>11604</v>
      </c>
      <c r="H1143" s="584" t="s">
        <v>12781</v>
      </c>
      <c r="I1143" s="644" t="s">
        <v>12756</v>
      </c>
      <c r="J1143" s="584" t="s">
        <v>11606</v>
      </c>
      <c r="K1143" s="584" t="s">
        <v>11607</v>
      </c>
      <c r="L1143" s="584" t="s">
        <v>20061</v>
      </c>
      <c r="M1143" s="584" t="s">
        <v>20061</v>
      </c>
    </row>
    <row r="1144" spans="2:13" ht="75">
      <c r="B1144" s="642" t="s">
        <v>12743</v>
      </c>
      <c r="C1144" s="584" t="s">
        <v>2572</v>
      </c>
      <c r="D1144" s="1061"/>
      <c r="E1144" s="584" t="s">
        <v>12783</v>
      </c>
      <c r="F1144" s="644">
        <v>37921</v>
      </c>
      <c r="G1144" s="584" t="s">
        <v>11604</v>
      </c>
      <c r="H1144" s="584" t="s">
        <v>12783</v>
      </c>
      <c r="I1144" s="644" t="s">
        <v>12756</v>
      </c>
      <c r="J1144" s="584" t="s">
        <v>11606</v>
      </c>
      <c r="K1144" s="584" t="s">
        <v>11607</v>
      </c>
      <c r="L1144" s="584" t="s">
        <v>20061</v>
      </c>
      <c r="M1144" s="584" t="s">
        <v>20061</v>
      </c>
    </row>
    <row r="1145" spans="2:13" ht="60">
      <c r="B1145" s="642" t="s">
        <v>12745</v>
      </c>
      <c r="C1145" s="584" t="s">
        <v>2572</v>
      </c>
      <c r="D1145" s="1061"/>
      <c r="E1145" s="584" t="s">
        <v>12785</v>
      </c>
      <c r="F1145" s="644">
        <v>37921</v>
      </c>
      <c r="G1145" s="584" t="s">
        <v>11604</v>
      </c>
      <c r="H1145" s="584" t="s">
        <v>12785</v>
      </c>
      <c r="I1145" s="644" t="s">
        <v>12756</v>
      </c>
      <c r="J1145" s="584" t="s">
        <v>11606</v>
      </c>
      <c r="K1145" s="584" t="s">
        <v>11607</v>
      </c>
      <c r="L1145" s="584" t="s">
        <v>20061</v>
      </c>
      <c r="M1145" s="584" t="s">
        <v>20061</v>
      </c>
    </row>
    <row r="1146" spans="2:13" ht="75">
      <c r="B1146" s="642" t="s">
        <v>12747</v>
      </c>
      <c r="C1146" s="584" t="s">
        <v>2572</v>
      </c>
      <c r="D1146" s="1061"/>
      <c r="E1146" s="584" t="s">
        <v>12787</v>
      </c>
      <c r="F1146" s="644">
        <v>37921</v>
      </c>
      <c r="G1146" s="584" t="s">
        <v>11604</v>
      </c>
      <c r="H1146" s="584" t="s">
        <v>12787</v>
      </c>
      <c r="I1146" s="644" t="s">
        <v>12756</v>
      </c>
      <c r="J1146" s="584" t="s">
        <v>11606</v>
      </c>
      <c r="K1146" s="584" t="s">
        <v>11607</v>
      </c>
      <c r="L1146" s="584" t="s">
        <v>20061</v>
      </c>
      <c r="M1146" s="584" t="s">
        <v>20061</v>
      </c>
    </row>
    <row r="1147" spans="2:13" ht="60">
      <c r="B1147" s="642" t="s">
        <v>12749</v>
      </c>
      <c r="C1147" s="584" t="s">
        <v>2572</v>
      </c>
      <c r="D1147" s="1061"/>
      <c r="E1147" s="584" t="s">
        <v>12789</v>
      </c>
      <c r="F1147" s="644">
        <v>37921</v>
      </c>
      <c r="G1147" s="584" t="s">
        <v>11604</v>
      </c>
      <c r="H1147" s="584" t="s">
        <v>12789</v>
      </c>
      <c r="I1147" s="644" t="s">
        <v>12756</v>
      </c>
      <c r="J1147" s="584" t="s">
        <v>11606</v>
      </c>
      <c r="K1147" s="584" t="s">
        <v>11607</v>
      </c>
      <c r="L1147" s="584" t="s">
        <v>20061</v>
      </c>
      <c r="M1147" s="584" t="s">
        <v>20061</v>
      </c>
    </row>
    <row r="1148" spans="2:13" ht="75">
      <c r="B1148" s="642" t="s">
        <v>12751</v>
      </c>
      <c r="C1148" s="584" t="s">
        <v>2572</v>
      </c>
      <c r="D1148" s="1061"/>
      <c r="E1148" s="584" t="s">
        <v>12787</v>
      </c>
      <c r="F1148" s="644">
        <v>37921</v>
      </c>
      <c r="G1148" s="584" t="s">
        <v>11604</v>
      </c>
      <c r="H1148" s="584" t="s">
        <v>12787</v>
      </c>
      <c r="I1148" s="644" t="s">
        <v>12756</v>
      </c>
      <c r="J1148" s="584" t="s">
        <v>11606</v>
      </c>
      <c r="K1148" s="584" t="s">
        <v>11607</v>
      </c>
      <c r="L1148" s="584" t="s">
        <v>20061</v>
      </c>
      <c r="M1148" s="584" t="s">
        <v>20061</v>
      </c>
    </row>
    <row r="1149" spans="2:13" ht="75">
      <c r="B1149" s="642" t="s">
        <v>12753</v>
      </c>
      <c r="C1149" s="584" t="s">
        <v>2572</v>
      </c>
      <c r="D1149" s="1061"/>
      <c r="E1149" s="584" t="s">
        <v>12204</v>
      </c>
      <c r="F1149" s="644">
        <v>37921</v>
      </c>
      <c r="G1149" s="584" t="s">
        <v>11604</v>
      </c>
      <c r="H1149" s="584" t="s">
        <v>12204</v>
      </c>
      <c r="I1149" s="644" t="s">
        <v>12756</v>
      </c>
      <c r="J1149" s="584" t="s">
        <v>11606</v>
      </c>
      <c r="K1149" s="584" t="s">
        <v>11607</v>
      </c>
      <c r="L1149" s="584" t="s">
        <v>20061</v>
      </c>
      <c r="M1149" s="584" t="s">
        <v>20061</v>
      </c>
    </row>
    <row r="1150" spans="2:13" ht="75">
      <c r="B1150" s="642" t="s">
        <v>12757</v>
      </c>
      <c r="C1150" s="584" t="s">
        <v>2572</v>
      </c>
      <c r="D1150" s="1061"/>
      <c r="E1150" s="584" t="s">
        <v>12793</v>
      </c>
      <c r="F1150" s="644">
        <v>37921</v>
      </c>
      <c r="G1150" s="584" t="s">
        <v>11604</v>
      </c>
      <c r="H1150" s="584" t="s">
        <v>12793</v>
      </c>
      <c r="I1150" s="644" t="s">
        <v>12756</v>
      </c>
      <c r="J1150" s="584" t="s">
        <v>11606</v>
      </c>
      <c r="K1150" s="584" t="s">
        <v>11607</v>
      </c>
      <c r="L1150" s="584" t="s">
        <v>20061</v>
      </c>
      <c r="M1150" s="584" t="s">
        <v>20061</v>
      </c>
    </row>
    <row r="1151" spans="2:13" ht="75">
      <c r="B1151" s="642" t="s">
        <v>12759</v>
      </c>
      <c r="C1151" s="584" t="s">
        <v>2572</v>
      </c>
      <c r="D1151" s="1061"/>
      <c r="E1151" s="584" t="s">
        <v>12795</v>
      </c>
      <c r="F1151" s="644">
        <v>37921</v>
      </c>
      <c r="G1151" s="584" t="s">
        <v>11604</v>
      </c>
      <c r="H1151" s="584" t="s">
        <v>12795</v>
      </c>
      <c r="I1151" s="644" t="s">
        <v>12756</v>
      </c>
      <c r="J1151" s="584" t="s">
        <v>11606</v>
      </c>
      <c r="K1151" s="584" t="s">
        <v>11607</v>
      </c>
      <c r="L1151" s="584" t="s">
        <v>20061</v>
      </c>
      <c r="M1151" s="584" t="s">
        <v>20061</v>
      </c>
    </row>
    <row r="1152" spans="2:13" ht="60">
      <c r="B1152" s="642" t="s">
        <v>12761</v>
      </c>
      <c r="C1152" s="584" t="s">
        <v>2572</v>
      </c>
      <c r="D1152" s="1061"/>
      <c r="E1152" s="584" t="s">
        <v>12797</v>
      </c>
      <c r="F1152" s="644">
        <v>37921</v>
      </c>
      <c r="G1152" s="584" t="s">
        <v>11604</v>
      </c>
      <c r="H1152" s="584" t="s">
        <v>12797</v>
      </c>
      <c r="I1152" s="644" t="s">
        <v>12756</v>
      </c>
      <c r="J1152" s="584" t="s">
        <v>11606</v>
      </c>
      <c r="K1152" s="584" t="s">
        <v>11607</v>
      </c>
      <c r="L1152" s="584" t="s">
        <v>20061</v>
      </c>
      <c r="M1152" s="584" t="s">
        <v>20061</v>
      </c>
    </row>
    <row r="1153" spans="2:13" ht="60">
      <c r="B1153" s="642" t="s">
        <v>12763</v>
      </c>
      <c r="C1153" s="584" t="s">
        <v>2572</v>
      </c>
      <c r="D1153" s="1061"/>
      <c r="E1153" s="584" t="s">
        <v>12799</v>
      </c>
      <c r="F1153" s="644">
        <v>37921</v>
      </c>
      <c r="G1153" s="584" t="s">
        <v>11604</v>
      </c>
      <c r="H1153" s="584" t="s">
        <v>12799</v>
      </c>
      <c r="I1153" s="644" t="s">
        <v>12756</v>
      </c>
      <c r="J1153" s="584" t="s">
        <v>11606</v>
      </c>
      <c r="K1153" s="584" t="s">
        <v>11607</v>
      </c>
      <c r="L1153" s="584" t="s">
        <v>20061</v>
      </c>
      <c r="M1153" s="584" t="s">
        <v>20061</v>
      </c>
    </row>
    <row r="1154" spans="2:13" ht="75">
      <c r="B1154" s="642" t="s">
        <v>12765</v>
      </c>
      <c r="C1154" s="584" t="s">
        <v>2572</v>
      </c>
      <c r="D1154" s="1061"/>
      <c r="E1154" s="584" t="s">
        <v>12801</v>
      </c>
      <c r="F1154" s="644">
        <v>37921</v>
      </c>
      <c r="G1154" s="584" t="s">
        <v>11604</v>
      </c>
      <c r="H1154" s="584" t="s">
        <v>12801</v>
      </c>
      <c r="I1154" s="644" t="s">
        <v>12756</v>
      </c>
      <c r="J1154" s="584" t="s">
        <v>11606</v>
      </c>
      <c r="K1154" s="584" t="s">
        <v>11607</v>
      </c>
      <c r="L1154" s="584" t="s">
        <v>20061</v>
      </c>
      <c r="M1154" s="584" t="s">
        <v>20061</v>
      </c>
    </row>
    <row r="1155" spans="2:13" ht="60">
      <c r="B1155" s="642" t="s">
        <v>12766</v>
      </c>
      <c r="C1155" s="584" t="s">
        <v>2572</v>
      </c>
      <c r="D1155" s="1061"/>
      <c r="E1155" s="584" t="s">
        <v>12803</v>
      </c>
      <c r="F1155" s="644">
        <v>37921</v>
      </c>
      <c r="G1155" s="584" t="s">
        <v>11604</v>
      </c>
      <c r="H1155" s="584" t="s">
        <v>12803</v>
      </c>
      <c r="I1155" s="644" t="s">
        <v>12756</v>
      </c>
      <c r="J1155" s="584" t="s">
        <v>11606</v>
      </c>
      <c r="K1155" s="584" t="s">
        <v>11607</v>
      </c>
      <c r="L1155" s="584" t="s">
        <v>20061</v>
      </c>
      <c r="M1155" s="584" t="s">
        <v>20061</v>
      </c>
    </row>
    <row r="1156" spans="2:13" ht="75">
      <c r="B1156" s="642" t="s">
        <v>12768</v>
      </c>
      <c r="C1156" s="584" t="s">
        <v>2572</v>
      </c>
      <c r="D1156" s="1061"/>
      <c r="E1156" s="584" t="s">
        <v>12805</v>
      </c>
      <c r="F1156" s="644">
        <v>37921</v>
      </c>
      <c r="G1156" s="584" t="s">
        <v>11604</v>
      </c>
      <c r="H1156" s="584" t="s">
        <v>12805</v>
      </c>
      <c r="I1156" s="644" t="s">
        <v>12756</v>
      </c>
      <c r="J1156" s="584" t="s">
        <v>11606</v>
      </c>
      <c r="K1156" s="584" t="s">
        <v>11607</v>
      </c>
      <c r="L1156" s="584" t="s">
        <v>20061</v>
      </c>
      <c r="M1156" s="584" t="s">
        <v>20061</v>
      </c>
    </row>
    <row r="1157" spans="2:13" ht="60">
      <c r="B1157" s="642" t="s">
        <v>12770</v>
      </c>
      <c r="C1157" s="584" t="s">
        <v>2572</v>
      </c>
      <c r="D1157" s="1061"/>
      <c r="E1157" s="584" t="s">
        <v>11960</v>
      </c>
      <c r="F1157" s="644">
        <v>37921</v>
      </c>
      <c r="G1157" s="584" t="s">
        <v>11604</v>
      </c>
      <c r="H1157" s="584" t="s">
        <v>11960</v>
      </c>
      <c r="I1157" s="644" t="s">
        <v>12756</v>
      </c>
      <c r="J1157" s="584" t="s">
        <v>11606</v>
      </c>
      <c r="K1157" s="584" t="s">
        <v>11607</v>
      </c>
      <c r="L1157" s="584" t="s">
        <v>20061</v>
      </c>
      <c r="M1157" s="584" t="s">
        <v>20061</v>
      </c>
    </row>
    <row r="1158" spans="2:13" ht="60">
      <c r="B1158" s="642" t="s">
        <v>12772</v>
      </c>
      <c r="C1158" s="584" t="s">
        <v>2572</v>
      </c>
      <c r="D1158" s="1061"/>
      <c r="E1158" s="584" t="s">
        <v>12808</v>
      </c>
      <c r="F1158" s="644">
        <v>37921</v>
      </c>
      <c r="G1158" s="584" t="s">
        <v>11604</v>
      </c>
      <c r="H1158" s="584" t="s">
        <v>12808</v>
      </c>
      <c r="I1158" s="644" t="s">
        <v>12756</v>
      </c>
      <c r="J1158" s="584" t="s">
        <v>11606</v>
      </c>
      <c r="K1158" s="584" t="s">
        <v>11607</v>
      </c>
      <c r="L1158" s="584" t="s">
        <v>20061</v>
      </c>
      <c r="M1158" s="584" t="s">
        <v>20061</v>
      </c>
    </row>
    <row r="1159" spans="2:13" ht="60">
      <c r="B1159" s="642" t="s">
        <v>12774</v>
      </c>
      <c r="C1159" s="584" t="s">
        <v>2572</v>
      </c>
      <c r="D1159" s="1061"/>
      <c r="E1159" s="584" t="s">
        <v>12810</v>
      </c>
      <c r="F1159" s="644">
        <v>37921</v>
      </c>
      <c r="G1159" s="584" t="s">
        <v>11604</v>
      </c>
      <c r="H1159" s="584" t="s">
        <v>12810</v>
      </c>
      <c r="I1159" s="644" t="s">
        <v>12756</v>
      </c>
      <c r="J1159" s="584" t="s">
        <v>11606</v>
      </c>
      <c r="K1159" s="584" t="s">
        <v>11607</v>
      </c>
      <c r="L1159" s="584" t="s">
        <v>20061</v>
      </c>
      <c r="M1159" s="584" t="s">
        <v>20061</v>
      </c>
    </row>
    <row r="1160" spans="2:13" ht="75">
      <c r="B1160" s="642" t="s">
        <v>12776</v>
      </c>
      <c r="C1160" s="584" t="s">
        <v>2572</v>
      </c>
      <c r="D1160" s="1061"/>
      <c r="E1160" s="584" t="s">
        <v>12812</v>
      </c>
      <c r="F1160" s="644">
        <v>37921</v>
      </c>
      <c r="G1160" s="584" t="s">
        <v>11604</v>
      </c>
      <c r="H1160" s="584" t="s">
        <v>12812</v>
      </c>
      <c r="I1160" s="644" t="s">
        <v>12756</v>
      </c>
      <c r="J1160" s="584" t="s">
        <v>11606</v>
      </c>
      <c r="K1160" s="584" t="s">
        <v>11607</v>
      </c>
      <c r="L1160" s="584" t="s">
        <v>20061</v>
      </c>
      <c r="M1160" s="584" t="s">
        <v>20061</v>
      </c>
    </row>
    <row r="1161" spans="2:13" ht="75">
      <c r="B1161" s="642" t="s">
        <v>12778</v>
      </c>
      <c r="C1161" s="584" t="s">
        <v>2572</v>
      </c>
      <c r="D1161" s="1061"/>
      <c r="E1161" s="584" t="s">
        <v>12814</v>
      </c>
      <c r="F1161" s="644">
        <v>37921</v>
      </c>
      <c r="G1161" s="584" t="s">
        <v>11604</v>
      </c>
      <c r="H1161" s="584" t="s">
        <v>12814</v>
      </c>
      <c r="I1161" s="644" t="s">
        <v>12756</v>
      </c>
      <c r="J1161" s="584" t="s">
        <v>11606</v>
      </c>
      <c r="K1161" s="584" t="s">
        <v>11607</v>
      </c>
      <c r="L1161" s="584" t="s">
        <v>20061</v>
      </c>
      <c r="M1161" s="584" t="s">
        <v>20061</v>
      </c>
    </row>
    <row r="1162" spans="2:13" ht="60">
      <c r="B1162" s="642" t="s">
        <v>12780</v>
      </c>
      <c r="C1162" s="584" t="s">
        <v>2572</v>
      </c>
      <c r="D1162" s="1061"/>
      <c r="E1162" s="584" t="s">
        <v>12816</v>
      </c>
      <c r="F1162" s="644">
        <v>37921</v>
      </c>
      <c r="G1162" s="584" t="s">
        <v>11604</v>
      </c>
      <c r="H1162" s="584" t="s">
        <v>12816</v>
      </c>
      <c r="I1162" s="644" t="s">
        <v>12756</v>
      </c>
      <c r="J1162" s="584" t="s">
        <v>11606</v>
      </c>
      <c r="K1162" s="584" t="s">
        <v>11607</v>
      </c>
      <c r="L1162" s="584" t="s">
        <v>20061</v>
      </c>
      <c r="M1162" s="584" t="s">
        <v>20061</v>
      </c>
    </row>
    <row r="1163" spans="2:13" ht="60">
      <c r="B1163" s="642" t="s">
        <v>12782</v>
      </c>
      <c r="C1163" s="584" t="s">
        <v>2572</v>
      </c>
      <c r="D1163" s="1061"/>
      <c r="E1163" s="584" t="s">
        <v>12818</v>
      </c>
      <c r="F1163" s="644">
        <v>37921</v>
      </c>
      <c r="G1163" s="584" t="s">
        <v>11604</v>
      </c>
      <c r="H1163" s="584" t="s">
        <v>12818</v>
      </c>
      <c r="I1163" s="644" t="s">
        <v>12756</v>
      </c>
      <c r="J1163" s="584" t="s">
        <v>11606</v>
      </c>
      <c r="K1163" s="584" t="s">
        <v>11607</v>
      </c>
      <c r="L1163" s="584" t="s">
        <v>20061</v>
      </c>
      <c r="M1163" s="584" t="s">
        <v>20061</v>
      </c>
    </row>
    <row r="1164" spans="2:13" ht="60">
      <c r="B1164" s="642" t="s">
        <v>12784</v>
      </c>
      <c r="C1164" s="584" t="s">
        <v>2572</v>
      </c>
      <c r="D1164" s="1061"/>
      <c r="E1164" s="584" t="s">
        <v>12820</v>
      </c>
      <c r="F1164" s="644">
        <v>37921</v>
      </c>
      <c r="G1164" s="584" t="s">
        <v>11604</v>
      </c>
      <c r="H1164" s="584" t="s">
        <v>12820</v>
      </c>
      <c r="I1164" s="644" t="s">
        <v>12756</v>
      </c>
      <c r="J1164" s="584" t="s">
        <v>11606</v>
      </c>
      <c r="K1164" s="584" t="s">
        <v>11607</v>
      </c>
      <c r="L1164" s="584" t="s">
        <v>20061</v>
      </c>
      <c r="M1164" s="584" t="s">
        <v>20061</v>
      </c>
    </row>
    <row r="1165" spans="2:13" ht="75">
      <c r="B1165" s="642" t="s">
        <v>12786</v>
      </c>
      <c r="C1165" s="584" t="s">
        <v>2572</v>
      </c>
      <c r="D1165" s="1061"/>
      <c r="E1165" s="584" t="s">
        <v>12822</v>
      </c>
      <c r="F1165" s="644">
        <v>37921</v>
      </c>
      <c r="G1165" s="584" t="s">
        <v>11604</v>
      </c>
      <c r="H1165" s="584" t="s">
        <v>12822</v>
      </c>
      <c r="I1165" s="644" t="s">
        <v>12756</v>
      </c>
      <c r="J1165" s="584" t="s">
        <v>11606</v>
      </c>
      <c r="K1165" s="584" t="s">
        <v>11607</v>
      </c>
      <c r="L1165" s="584" t="s">
        <v>20061</v>
      </c>
      <c r="M1165" s="584" t="s">
        <v>20061</v>
      </c>
    </row>
    <row r="1166" spans="2:13" ht="60">
      <c r="B1166" s="642" t="s">
        <v>12788</v>
      </c>
      <c r="C1166" s="584" t="s">
        <v>2572</v>
      </c>
      <c r="D1166" s="1061"/>
      <c r="E1166" s="584" t="s">
        <v>12824</v>
      </c>
      <c r="F1166" s="644">
        <v>37921</v>
      </c>
      <c r="G1166" s="584" t="s">
        <v>11604</v>
      </c>
      <c r="H1166" s="584" t="s">
        <v>12824</v>
      </c>
      <c r="I1166" s="644" t="s">
        <v>12756</v>
      </c>
      <c r="J1166" s="584" t="s">
        <v>11606</v>
      </c>
      <c r="K1166" s="584" t="s">
        <v>11607</v>
      </c>
      <c r="L1166" s="584" t="s">
        <v>20061</v>
      </c>
      <c r="M1166" s="584" t="s">
        <v>20061</v>
      </c>
    </row>
    <row r="1167" spans="2:13" ht="60">
      <c r="B1167" s="642" t="s">
        <v>12790</v>
      </c>
      <c r="C1167" s="584" t="s">
        <v>2572</v>
      </c>
      <c r="D1167" s="1061"/>
      <c r="E1167" s="584" t="s">
        <v>12826</v>
      </c>
      <c r="F1167" s="644">
        <v>37921</v>
      </c>
      <c r="G1167" s="584" t="s">
        <v>11604</v>
      </c>
      <c r="H1167" s="584" t="s">
        <v>12826</v>
      </c>
      <c r="I1167" s="644" t="s">
        <v>12756</v>
      </c>
      <c r="J1167" s="584" t="s">
        <v>11606</v>
      </c>
      <c r="K1167" s="584" t="s">
        <v>11607</v>
      </c>
      <c r="L1167" s="584" t="s">
        <v>20061</v>
      </c>
      <c r="M1167" s="584" t="s">
        <v>20061</v>
      </c>
    </row>
    <row r="1168" spans="2:13" ht="60">
      <c r="B1168" s="642" t="s">
        <v>12791</v>
      </c>
      <c r="C1168" s="584" t="s">
        <v>2572</v>
      </c>
      <c r="D1168" s="1061"/>
      <c r="E1168" s="584" t="s">
        <v>12828</v>
      </c>
      <c r="F1168" s="644">
        <v>37921</v>
      </c>
      <c r="G1168" s="584" t="s">
        <v>11604</v>
      </c>
      <c r="H1168" s="584" t="s">
        <v>12828</v>
      </c>
      <c r="I1168" s="644" t="s">
        <v>12756</v>
      </c>
      <c r="J1168" s="584" t="s">
        <v>11606</v>
      </c>
      <c r="K1168" s="584" t="s">
        <v>11607</v>
      </c>
      <c r="L1168" s="584" t="s">
        <v>20061</v>
      </c>
      <c r="M1168" s="584" t="s">
        <v>20061</v>
      </c>
    </row>
    <row r="1169" spans="2:13" ht="75">
      <c r="B1169" s="642" t="s">
        <v>12792</v>
      </c>
      <c r="C1169" s="584" t="s">
        <v>2572</v>
      </c>
      <c r="D1169" s="1061"/>
      <c r="E1169" s="584" t="s">
        <v>12830</v>
      </c>
      <c r="F1169" s="644">
        <v>37921</v>
      </c>
      <c r="G1169" s="584" t="s">
        <v>11604</v>
      </c>
      <c r="H1169" s="584" t="s">
        <v>12830</v>
      </c>
      <c r="I1169" s="644" t="s">
        <v>12756</v>
      </c>
      <c r="J1169" s="584" t="s">
        <v>11606</v>
      </c>
      <c r="K1169" s="584" t="s">
        <v>11607</v>
      </c>
      <c r="L1169" s="584" t="s">
        <v>20061</v>
      </c>
      <c r="M1169" s="584" t="s">
        <v>20061</v>
      </c>
    </row>
    <row r="1170" spans="2:13" ht="75">
      <c r="B1170" s="642" t="s">
        <v>12794</v>
      </c>
      <c r="C1170" s="584" t="s">
        <v>2572</v>
      </c>
      <c r="D1170" s="1061"/>
      <c r="E1170" s="584" t="s">
        <v>12832</v>
      </c>
      <c r="F1170" s="644">
        <v>37921</v>
      </c>
      <c r="G1170" s="584" t="s">
        <v>11604</v>
      </c>
      <c r="H1170" s="584" t="s">
        <v>12832</v>
      </c>
      <c r="I1170" s="644" t="s">
        <v>12756</v>
      </c>
      <c r="J1170" s="584" t="s">
        <v>11606</v>
      </c>
      <c r="K1170" s="584" t="s">
        <v>11607</v>
      </c>
      <c r="L1170" s="584" t="s">
        <v>20061</v>
      </c>
      <c r="M1170" s="584" t="s">
        <v>20061</v>
      </c>
    </row>
    <row r="1171" spans="2:13" ht="75">
      <c r="B1171" s="642" t="s">
        <v>12796</v>
      </c>
      <c r="C1171" s="584" t="s">
        <v>2572</v>
      </c>
      <c r="D1171" s="1061"/>
      <c r="E1171" s="584" t="s">
        <v>12834</v>
      </c>
      <c r="F1171" s="644">
        <v>37921</v>
      </c>
      <c r="G1171" s="584" t="s">
        <v>11604</v>
      </c>
      <c r="H1171" s="584" t="s">
        <v>12834</v>
      </c>
      <c r="I1171" s="644" t="s">
        <v>12756</v>
      </c>
      <c r="J1171" s="584" t="s">
        <v>11606</v>
      </c>
      <c r="K1171" s="584" t="s">
        <v>11607</v>
      </c>
      <c r="L1171" s="586" t="s">
        <v>19394</v>
      </c>
      <c r="M1171" s="586" t="s">
        <v>19394</v>
      </c>
    </row>
    <row r="1172" spans="2:13" ht="60">
      <c r="B1172" s="642" t="s">
        <v>12798</v>
      </c>
      <c r="C1172" s="584" t="s">
        <v>2572</v>
      </c>
      <c r="D1172" s="1058" t="s">
        <v>3008</v>
      </c>
      <c r="E1172" s="1059" t="s">
        <v>12836</v>
      </c>
      <c r="F1172" s="650">
        <v>36094</v>
      </c>
      <c r="G1172" s="586" t="s">
        <v>2619</v>
      </c>
      <c r="H1172" s="586" t="s">
        <v>3009</v>
      </c>
      <c r="I1172" s="586" t="s">
        <v>12837</v>
      </c>
      <c r="J1172" s="584" t="s">
        <v>4420</v>
      </c>
      <c r="K1172" s="586" t="s">
        <v>4366</v>
      </c>
      <c r="L1172" s="586" t="s">
        <v>19394</v>
      </c>
      <c r="M1172" s="586" t="s">
        <v>19394</v>
      </c>
    </row>
    <row r="1173" spans="2:13" ht="45">
      <c r="B1173" s="642" t="s">
        <v>12800</v>
      </c>
      <c r="C1173" s="584" t="s">
        <v>2572</v>
      </c>
      <c r="D1173" s="1058"/>
      <c r="E1173" s="1059"/>
      <c r="F1173" s="650">
        <v>36094</v>
      </c>
      <c r="G1173" s="586" t="s">
        <v>2619</v>
      </c>
      <c r="H1173" s="586" t="s">
        <v>3010</v>
      </c>
      <c r="I1173" s="586" t="s">
        <v>12837</v>
      </c>
      <c r="J1173" s="584" t="s">
        <v>4420</v>
      </c>
      <c r="K1173" s="586" t="s">
        <v>4366</v>
      </c>
      <c r="L1173" s="586" t="s">
        <v>19394</v>
      </c>
      <c r="M1173" s="586" t="s">
        <v>19394</v>
      </c>
    </row>
    <row r="1174" spans="2:13" ht="45">
      <c r="B1174" s="642" t="s">
        <v>12802</v>
      </c>
      <c r="C1174" s="584" t="s">
        <v>2572</v>
      </c>
      <c r="D1174" s="1058"/>
      <c r="E1174" s="1059"/>
      <c r="F1174" s="650">
        <v>36094</v>
      </c>
      <c r="G1174" s="586" t="s">
        <v>1066</v>
      </c>
      <c r="H1174" s="586" t="s">
        <v>3011</v>
      </c>
      <c r="I1174" s="586" t="s">
        <v>12837</v>
      </c>
      <c r="J1174" s="584" t="s">
        <v>4420</v>
      </c>
      <c r="K1174" s="586" t="s">
        <v>4344</v>
      </c>
      <c r="L1174" s="586" t="s">
        <v>19394</v>
      </c>
      <c r="M1174" s="586" t="s">
        <v>19394</v>
      </c>
    </row>
    <row r="1175" spans="2:13" ht="45">
      <c r="B1175" s="642" t="s">
        <v>12804</v>
      </c>
      <c r="C1175" s="584" t="s">
        <v>2572</v>
      </c>
      <c r="D1175" s="1058"/>
      <c r="E1175" s="1059"/>
      <c r="F1175" s="650">
        <v>36094</v>
      </c>
      <c r="G1175" s="586" t="s">
        <v>1066</v>
      </c>
      <c r="H1175" s="586" t="s">
        <v>3012</v>
      </c>
      <c r="I1175" s="586" t="s">
        <v>12837</v>
      </c>
      <c r="J1175" s="584" t="s">
        <v>4420</v>
      </c>
      <c r="K1175" s="586" t="s">
        <v>4366</v>
      </c>
      <c r="L1175" s="586" t="s">
        <v>19394</v>
      </c>
      <c r="M1175" s="586" t="s">
        <v>19394</v>
      </c>
    </row>
    <row r="1176" spans="2:13" ht="45">
      <c r="B1176" s="642" t="s">
        <v>12806</v>
      </c>
      <c r="C1176" s="584" t="s">
        <v>2572</v>
      </c>
      <c r="D1176" s="1058"/>
      <c r="E1176" s="1059"/>
      <c r="F1176" s="650">
        <v>36094</v>
      </c>
      <c r="G1176" s="586" t="s">
        <v>1066</v>
      </c>
      <c r="H1176" s="586" t="s">
        <v>3013</v>
      </c>
      <c r="I1176" s="586" t="s">
        <v>12837</v>
      </c>
      <c r="J1176" s="584" t="s">
        <v>4420</v>
      </c>
      <c r="K1176" s="586" t="s">
        <v>4344</v>
      </c>
      <c r="L1176" s="586" t="s">
        <v>19394</v>
      </c>
      <c r="M1176" s="586" t="s">
        <v>19394</v>
      </c>
    </row>
    <row r="1177" spans="2:13" ht="45">
      <c r="B1177" s="642" t="s">
        <v>12807</v>
      </c>
      <c r="C1177" s="584" t="s">
        <v>2572</v>
      </c>
      <c r="D1177" s="1058"/>
      <c r="E1177" s="1059"/>
      <c r="F1177" s="650">
        <v>36094</v>
      </c>
      <c r="G1177" s="586" t="s">
        <v>2619</v>
      </c>
      <c r="H1177" s="586" t="s">
        <v>3014</v>
      </c>
      <c r="I1177" s="586" t="s">
        <v>12837</v>
      </c>
      <c r="J1177" s="584" t="s">
        <v>4420</v>
      </c>
      <c r="K1177" s="586" t="s">
        <v>4344</v>
      </c>
      <c r="L1177" s="586" t="s">
        <v>19394</v>
      </c>
      <c r="M1177" s="586" t="s">
        <v>19394</v>
      </c>
    </row>
    <row r="1178" spans="2:13" ht="45">
      <c r="B1178" s="642" t="s">
        <v>12809</v>
      </c>
      <c r="C1178" s="584" t="s">
        <v>2572</v>
      </c>
      <c r="D1178" s="1058"/>
      <c r="E1178" s="1059"/>
      <c r="F1178" s="650">
        <v>36094</v>
      </c>
      <c r="G1178" s="586" t="s">
        <v>1066</v>
      </c>
      <c r="H1178" s="586" t="s">
        <v>3015</v>
      </c>
      <c r="I1178" s="586" t="s">
        <v>12837</v>
      </c>
      <c r="J1178" s="584" t="s">
        <v>4420</v>
      </c>
      <c r="K1178" s="586" t="s">
        <v>4344</v>
      </c>
      <c r="L1178" s="586" t="s">
        <v>19394</v>
      </c>
      <c r="M1178" s="586" t="s">
        <v>19394</v>
      </c>
    </row>
    <row r="1179" spans="2:13" ht="45">
      <c r="B1179" s="642" t="s">
        <v>12811</v>
      </c>
      <c r="C1179" s="584" t="s">
        <v>2572</v>
      </c>
      <c r="D1179" s="1058"/>
      <c r="E1179" s="1059"/>
      <c r="F1179" s="650">
        <v>36094</v>
      </c>
      <c r="G1179" s="586" t="s">
        <v>1066</v>
      </c>
      <c r="H1179" s="586" t="s">
        <v>3016</v>
      </c>
      <c r="I1179" s="586" t="s">
        <v>12837</v>
      </c>
      <c r="J1179" s="584" t="s">
        <v>4420</v>
      </c>
      <c r="K1179" s="586" t="s">
        <v>4366</v>
      </c>
      <c r="L1179" s="586" t="s">
        <v>19394</v>
      </c>
      <c r="M1179" s="586" t="s">
        <v>19394</v>
      </c>
    </row>
    <row r="1180" spans="2:13" ht="45">
      <c r="B1180" s="642" t="s">
        <v>12813</v>
      </c>
      <c r="C1180" s="584" t="s">
        <v>2572</v>
      </c>
      <c r="D1180" s="1058"/>
      <c r="E1180" s="1059"/>
      <c r="F1180" s="650">
        <v>36094</v>
      </c>
      <c r="G1180" s="586" t="s">
        <v>2619</v>
      </c>
      <c r="H1180" s="586" t="s">
        <v>3017</v>
      </c>
      <c r="I1180" s="586" t="s">
        <v>12837</v>
      </c>
      <c r="J1180" s="584" t="s">
        <v>4420</v>
      </c>
      <c r="K1180" s="586" t="s">
        <v>4366</v>
      </c>
      <c r="L1180" s="586" t="s">
        <v>19394</v>
      </c>
      <c r="M1180" s="586" t="s">
        <v>19394</v>
      </c>
    </row>
    <row r="1181" spans="2:13" ht="45">
      <c r="B1181" s="642" t="s">
        <v>12815</v>
      </c>
      <c r="C1181" s="584" t="s">
        <v>2572</v>
      </c>
      <c r="D1181" s="1058"/>
      <c r="E1181" s="1059"/>
      <c r="F1181" s="650">
        <v>36094</v>
      </c>
      <c r="G1181" s="586" t="s">
        <v>1066</v>
      </c>
      <c r="H1181" s="586" t="s">
        <v>3018</v>
      </c>
      <c r="I1181" s="586" t="s">
        <v>12837</v>
      </c>
      <c r="J1181" s="584" t="s">
        <v>4420</v>
      </c>
      <c r="K1181" s="586" t="s">
        <v>4366</v>
      </c>
      <c r="L1181" s="586" t="s">
        <v>19394</v>
      </c>
      <c r="M1181" s="586" t="s">
        <v>19394</v>
      </c>
    </row>
    <row r="1182" spans="2:13" ht="60">
      <c r="B1182" s="642" t="s">
        <v>12817</v>
      </c>
      <c r="C1182" s="584" t="s">
        <v>2572</v>
      </c>
      <c r="D1182" s="1058" t="s">
        <v>2768</v>
      </c>
      <c r="E1182" s="1059" t="s">
        <v>11712</v>
      </c>
      <c r="F1182" s="584" t="s">
        <v>2769</v>
      </c>
      <c r="G1182" s="586" t="s">
        <v>2577</v>
      </c>
      <c r="H1182" s="586" t="s">
        <v>2770</v>
      </c>
      <c r="I1182" s="586" t="s">
        <v>12837</v>
      </c>
      <c r="J1182" s="584" t="s">
        <v>4420</v>
      </c>
      <c r="K1182" s="586" t="s">
        <v>4366</v>
      </c>
      <c r="L1182" s="586" t="s">
        <v>19394</v>
      </c>
      <c r="M1182" s="586" t="s">
        <v>19394</v>
      </c>
    </row>
    <row r="1183" spans="2:13" ht="45">
      <c r="B1183" s="642" t="s">
        <v>12819</v>
      </c>
      <c r="C1183" s="584" t="s">
        <v>2572</v>
      </c>
      <c r="D1183" s="1058"/>
      <c r="E1183" s="1059"/>
      <c r="F1183" s="584" t="s">
        <v>2769</v>
      </c>
      <c r="G1183" s="586" t="s">
        <v>1066</v>
      </c>
      <c r="H1183" s="586" t="s">
        <v>2771</v>
      </c>
      <c r="I1183" s="586" t="s">
        <v>12837</v>
      </c>
      <c r="J1183" s="584" t="s">
        <v>4420</v>
      </c>
      <c r="K1183" s="586" t="s">
        <v>4366</v>
      </c>
      <c r="L1183" s="586" t="s">
        <v>19394</v>
      </c>
      <c r="M1183" s="586" t="s">
        <v>19394</v>
      </c>
    </row>
    <row r="1184" spans="2:13" ht="45">
      <c r="B1184" s="642" t="s">
        <v>12821</v>
      </c>
      <c r="C1184" s="584" t="s">
        <v>2572</v>
      </c>
      <c r="D1184" s="1058"/>
      <c r="E1184" s="1059"/>
      <c r="F1184" s="584" t="s">
        <v>2769</v>
      </c>
      <c r="G1184" s="586" t="s">
        <v>1066</v>
      </c>
      <c r="H1184" s="586" t="s">
        <v>2772</v>
      </c>
      <c r="I1184" s="586" t="s">
        <v>12837</v>
      </c>
      <c r="J1184" s="584" t="s">
        <v>4420</v>
      </c>
      <c r="K1184" s="586" t="s">
        <v>4344</v>
      </c>
      <c r="L1184" s="586" t="s">
        <v>19394</v>
      </c>
      <c r="M1184" s="586" t="s">
        <v>19394</v>
      </c>
    </row>
    <row r="1185" spans="2:13" ht="60">
      <c r="B1185" s="642" t="s">
        <v>12823</v>
      </c>
      <c r="C1185" s="584" t="s">
        <v>2572</v>
      </c>
      <c r="D1185" s="1058"/>
      <c r="E1185" s="1059"/>
      <c r="F1185" s="584" t="s">
        <v>2769</v>
      </c>
      <c r="G1185" s="586" t="s">
        <v>2577</v>
      </c>
      <c r="H1185" s="586" t="s">
        <v>2773</v>
      </c>
      <c r="I1185" s="586" t="s">
        <v>12837</v>
      </c>
      <c r="J1185" s="584" t="s">
        <v>4420</v>
      </c>
      <c r="K1185" s="586" t="s">
        <v>4344</v>
      </c>
      <c r="L1185" s="586" t="s">
        <v>19394</v>
      </c>
      <c r="M1185" s="586" t="s">
        <v>19394</v>
      </c>
    </row>
    <row r="1186" spans="2:13" ht="60">
      <c r="B1186" s="642" t="s">
        <v>12825</v>
      </c>
      <c r="C1186" s="584" t="s">
        <v>2572</v>
      </c>
      <c r="D1186" s="1058"/>
      <c r="E1186" s="1059"/>
      <c r="F1186" s="584" t="s">
        <v>2769</v>
      </c>
      <c r="G1186" s="586" t="s">
        <v>2577</v>
      </c>
      <c r="H1186" s="586" t="s">
        <v>2774</v>
      </c>
      <c r="I1186" s="586" t="s">
        <v>12837</v>
      </c>
      <c r="J1186" s="584" t="s">
        <v>4420</v>
      </c>
      <c r="K1186" s="586" t="s">
        <v>4366</v>
      </c>
      <c r="L1186" s="586" t="s">
        <v>19394</v>
      </c>
      <c r="M1186" s="586" t="s">
        <v>19394</v>
      </c>
    </row>
    <row r="1187" spans="2:13" ht="60">
      <c r="B1187" s="642" t="s">
        <v>12827</v>
      </c>
      <c r="C1187" s="584" t="s">
        <v>2572</v>
      </c>
      <c r="D1187" s="1058"/>
      <c r="E1187" s="1059"/>
      <c r="F1187" s="584" t="s">
        <v>2769</v>
      </c>
      <c r="G1187" s="586" t="s">
        <v>1066</v>
      </c>
      <c r="H1187" s="586" t="s">
        <v>2775</v>
      </c>
      <c r="I1187" s="586" t="s">
        <v>12837</v>
      </c>
      <c r="J1187" s="584" t="s">
        <v>4420</v>
      </c>
      <c r="K1187" s="586" t="s">
        <v>4344</v>
      </c>
      <c r="L1187" s="586" t="s">
        <v>19394</v>
      </c>
      <c r="M1187" s="586" t="s">
        <v>19394</v>
      </c>
    </row>
    <row r="1188" spans="2:13" ht="60">
      <c r="B1188" s="642" t="s">
        <v>12829</v>
      </c>
      <c r="C1188" s="584" t="s">
        <v>2572</v>
      </c>
      <c r="D1188" s="1058"/>
      <c r="E1188" s="1059"/>
      <c r="F1188" s="584" t="s">
        <v>2769</v>
      </c>
      <c r="G1188" s="586" t="s">
        <v>1066</v>
      </c>
      <c r="H1188" s="586" t="s">
        <v>2776</v>
      </c>
      <c r="I1188" s="586" t="s">
        <v>12837</v>
      </c>
      <c r="J1188" s="584" t="s">
        <v>4420</v>
      </c>
      <c r="K1188" s="586" t="s">
        <v>4344</v>
      </c>
      <c r="L1188" s="586" t="s">
        <v>19394</v>
      </c>
      <c r="M1188" s="586" t="s">
        <v>19394</v>
      </c>
    </row>
    <row r="1189" spans="2:13" ht="60">
      <c r="B1189" s="642" t="s">
        <v>12831</v>
      </c>
      <c r="C1189" s="584" t="s">
        <v>2572</v>
      </c>
      <c r="D1189" s="1058"/>
      <c r="E1189" s="1059"/>
      <c r="F1189" s="584" t="s">
        <v>2769</v>
      </c>
      <c r="G1189" s="586" t="s">
        <v>2577</v>
      </c>
      <c r="H1189" s="586" t="s">
        <v>2777</v>
      </c>
      <c r="I1189" s="586" t="s">
        <v>12837</v>
      </c>
      <c r="J1189" s="584" t="s">
        <v>4420</v>
      </c>
      <c r="K1189" s="586" t="s">
        <v>4344</v>
      </c>
      <c r="L1189" s="586" t="s">
        <v>19394</v>
      </c>
      <c r="M1189" s="586" t="s">
        <v>19394</v>
      </c>
    </row>
    <row r="1190" spans="2:13" ht="60">
      <c r="B1190" s="642" t="s">
        <v>12833</v>
      </c>
      <c r="C1190" s="584" t="s">
        <v>2572</v>
      </c>
      <c r="D1190" s="1058"/>
      <c r="E1190" s="1059"/>
      <c r="F1190" s="584" t="s">
        <v>2769</v>
      </c>
      <c r="G1190" s="586" t="s">
        <v>1066</v>
      </c>
      <c r="H1190" s="586" t="s">
        <v>2778</v>
      </c>
      <c r="I1190" s="586" t="s">
        <v>12837</v>
      </c>
      <c r="J1190" s="584" t="s">
        <v>4420</v>
      </c>
      <c r="K1190" s="586" t="s">
        <v>4344</v>
      </c>
      <c r="L1190" s="586" t="s">
        <v>19394</v>
      </c>
      <c r="M1190" s="586" t="s">
        <v>19394</v>
      </c>
    </row>
    <row r="1191" spans="2:13" ht="45">
      <c r="B1191" s="642" t="s">
        <v>12835</v>
      </c>
      <c r="C1191" s="584" t="s">
        <v>2572</v>
      </c>
      <c r="D1191" s="1058"/>
      <c r="E1191" s="1059"/>
      <c r="F1191" s="584" t="s">
        <v>2769</v>
      </c>
      <c r="G1191" s="586" t="s">
        <v>1066</v>
      </c>
      <c r="H1191" s="586" t="s">
        <v>2779</v>
      </c>
      <c r="I1191" s="586" t="s">
        <v>12837</v>
      </c>
      <c r="J1191" s="584" t="s">
        <v>4420</v>
      </c>
      <c r="K1191" s="586" t="s">
        <v>4344</v>
      </c>
      <c r="L1191" s="586" t="s">
        <v>19394</v>
      </c>
      <c r="M1191" s="586" t="s">
        <v>19394</v>
      </c>
    </row>
    <row r="1192" spans="2:13" ht="75">
      <c r="B1192" s="642" t="s">
        <v>12838</v>
      </c>
      <c r="C1192" s="584" t="s">
        <v>2572</v>
      </c>
      <c r="D1192" s="1066" t="s">
        <v>2628</v>
      </c>
      <c r="E1192" s="1069" t="s">
        <v>11059</v>
      </c>
      <c r="F1192" s="650">
        <v>37320</v>
      </c>
      <c r="G1192" s="586" t="s">
        <v>2577</v>
      </c>
      <c r="H1192" s="586" t="s">
        <v>2629</v>
      </c>
      <c r="I1192" s="558" t="s">
        <v>12849</v>
      </c>
      <c r="J1192" s="584" t="s">
        <v>4420</v>
      </c>
      <c r="K1192" s="586" t="s">
        <v>4366</v>
      </c>
      <c r="L1192" s="586" t="s">
        <v>19394</v>
      </c>
      <c r="M1192" s="586" t="s">
        <v>19394</v>
      </c>
    </row>
    <row r="1193" spans="2:13" ht="75">
      <c r="B1193" s="642" t="s">
        <v>12839</v>
      </c>
      <c r="C1193" s="584" t="s">
        <v>2572</v>
      </c>
      <c r="D1193" s="1067"/>
      <c r="E1193" s="1070"/>
      <c r="F1193" s="650">
        <v>37320</v>
      </c>
      <c r="G1193" s="586" t="s">
        <v>2577</v>
      </c>
      <c r="H1193" s="586" t="s">
        <v>2630</v>
      </c>
      <c r="I1193" s="558" t="s">
        <v>12849</v>
      </c>
      <c r="J1193" s="584" t="s">
        <v>4420</v>
      </c>
      <c r="K1193" s="586" t="s">
        <v>4366</v>
      </c>
      <c r="L1193" s="586" t="s">
        <v>19394</v>
      </c>
      <c r="M1193" s="586" t="s">
        <v>19394</v>
      </c>
    </row>
    <row r="1194" spans="2:13" ht="75">
      <c r="B1194" s="642" t="s">
        <v>12840</v>
      </c>
      <c r="C1194" s="584" t="s">
        <v>2572</v>
      </c>
      <c r="D1194" s="1067"/>
      <c r="E1194" s="1070"/>
      <c r="F1194" s="650">
        <v>37320</v>
      </c>
      <c r="G1194" s="586" t="s">
        <v>1066</v>
      </c>
      <c r="H1194" s="586" t="s">
        <v>2631</v>
      </c>
      <c r="I1194" s="558" t="s">
        <v>12849</v>
      </c>
      <c r="J1194" s="584" t="s">
        <v>4420</v>
      </c>
      <c r="K1194" s="586" t="s">
        <v>4344</v>
      </c>
      <c r="L1194" s="586" t="s">
        <v>19394</v>
      </c>
      <c r="M1194" s="586" t="s">
        <v>19394</v>
      </c>
    </row>
    <row r="1195" spans="2:13" ht="75">
      <c r="B1195" s="642" t="s">
        <v>12841</v>
      </c>
      <c r="C1195" s="584" t="s">
        <v>2572</v>
      </c>
      <c r="D1195" s="1067"/>
      <c r="E1195" s="1070"/>
      <c r="F1195" s="650">
        <v>37320</v>
      </c>
      <c r="G1195" s="586" t="s">
        <v>2577</v>
      </c>
      <c r="H1195" s="586" t="s">
        <v>2632</v>
      </c>
      <c r="I1195" s="558" t="s">
        <v>12849</v>
      </c>
      <c r="J1195" s="584" t="s">
        <v>4420</v>
      </c>
      <c r="K1195" s="586" t="s">
        <v>4366</v>
      </c>
      <c r="L1195" s="586" t="s">
        <v>19394</v>
      </c>
      <c r="M1195" s="586" t="s">
        <v>19394</v>
      </c>
    </row>
    <row r="1196" spans="2:13" ht="75">
      <c r="B1196" s="642" t="s">
        <v>12842</v>
      </c>
      <c r="C1196" s="584" t="s">
        <v>2572</v>
      </c>
      <c r="D1196" s="1067"/>
      <c r="E1196" s="1070"/>
      <c r="F1196" s="650">
        <v>37320</v>
      </c>
      <c r="G1196" s="586" t="s">
        <v>2577</v>
      </c>
      <c r="H1196" s="586" t="s">
        <v>2633</v>
      </c>
      <c r="I1196" s="558" t="s">
        <v>12849</v>
      </c>
      <c r="J1196" s="584" t="s">
        <v>4420</v>
      </c>
      <c r="K1196" s="586" t="s">
        <v>4344</v>
      </c>
      <c r="L1196" s="586" t="s">
        <v>19394</v>
      </c>
      <c r="M1196" s="586" t="s">
        <v>19394</v>
      </c>
    </row>
    <row r="1197" spans="2:13" ht="60">
      <c r="B1197" s="642" t="s">
        <v>12843</v>
      </c>
      <c r="C1197" s="584" t="s">
        <v>2572</v>
      </c>
      <c r="D1197" s="1067"/>
      <c r="E1197" s="1070"/>
      <c r="F1197" s="650">
        <v>37320</v>
      </c>
      <c r="G1197" s="586" t="s">
        <v>1066</v>
      </c>
      <c r="H1197" s="586" t="s">
        <v>2634</v>
      </c>
      <c r="I1197" s="558" t="s">
        <v>12849</v>
      </c>
      <c r="J1197" s="584" t="s">
        <v>4420</v>
      </c>
      <c r="K1197" s="586" t="s">
        <v>4344</v>
      </c>
      <c r="L1197" s="586" t="s">
        <v>19394</v>
      </c>
      <c r="M1197" s="586" t="s">
        <v>19394</v>
      </c>
    </row>
    <row r="1198" spans="2:13" ht="60">
      <c r="B1198" s="642" t="s">
        <v>12844</v>
      </c>
      <c r="C1198" s="584" t="s">
        <v>2572</v>
      </c>
      <c r="D1198" s="1067"/>
      <c r="E1198" s="1070"/>
      <c r="F1198" s="650">
        <v>37320</v>
      </c>
      <c r="G1198" s="586" t="s">
        <v>1066</v>
      </c>
      <c r="H1198" s="586" t="s">
        <v>2635</v>
      </c>
      <c r="I1198" s="558" t="s">
        <v>12849</v>
      </c>
      <c r="J1198" s="584" t="s">
        <v>4420</v>
      </c>
      <c r="K1198" s="586" t="s">
        <v>4366</v>
      </c>
      <c r="L1198" s="586" t="s">
        <v>19394</v>
      </c>
      <c r="M1198" s="586" t="s">
        <v>19394</v>
      </c>
    </row>
    <row r="1199" spans="2:13" ht="60">
      <c r="B1199" s="642" t="s">
        <v>12845</v>
      </c>
      <c r="C1199" s="584" t="s">
        <v>2572</v>
      </c>
      <c r="D1199" s="1067"/>
      <c r="E1199" s="1070"/>
      <c r="F1199" s="650">
        <v>37320</v>
      </c>
      <c r="G1199" s="586" t="s">
        <v>1066</v>
      </c>
      <c r="H1199" s="586" t="s">
        <v>2636</v>
      </c>
      <c r="I1199" s="558" t="s">
        <v>12849</v>
      </c>
      <c r="J1199" s="584" t="s">
        <v>4420</v>
      </c>
      <c r="K1199" s="586" t="s">
        <v>4344</v>
      </c>
      <c r="L1199" s="586" t="s">
        <v>19394</v>
      </c>
      <c r="M1199" s="586" t="s">
        <v>19394</v>
      </c>
    </row>
    <row r="1200" spans="2:13" ht="60">
      <c r="B1200" s="642" t="s">
        <v>12846</v>
      </c>
      <c r="C1200" s="584" t="s">
        <v>2572</v>
      </c>
      <c r="D1200" s="1067"/>
      <c r="E1200" s="1070"/>
      <c r="F1200" s="650">
        <v>37320</v>
      </c>
      <c r="G1200" s="586" t="s">
        <v>1066</v>
      </c>
      <c r="H1200" s="586" t="s">
        <v>2637</v>
      </c>
      <c r="I1200" s="558" t="s">
        <v>12849</v>
      </c>
      <c r="J1200" s="584" t="s">
        <v>4420</v>
      </c>
      <c r="K1200" s="586" t="s">
        <v>4366</v>
      </c>
      <c r="L1200" s="586" t="s">
        <v>19394</v>
      </c>
      <c r="M1200" s="586" t="s">
        <v>19394</v>
      </c>
    </row>
    <row r="1201" spans="2:13" ht="60">
      <c r="B1201" s="642" t="s">
        <v>12847</v>
      </c>
      <c r="C1201" s="584" t="s">
        <v>2572</v>
      </c>
      <c r="D1201" s="1067"/>
      <c r="E1201" s="1070"/>
      <c r="F1201" s="650">
        <v>37320</v>
      </c>
      <c r="G1201" s="586" t="s">
        <v>1066</v>
      </c>
      <c r="H1201" s="586" t="s">
        <v>2638</v>
      </c>
      <c r="I1201" s="558" t="s">
        <v>12849</v>
      </c>
      <c r="J1201" s="584" t="s">
        <v>4420</v>
      </c>
      <c r="K1201" s="586" t="s">
        <v>4344</v>
      </c>
      <c r="L1201" s="586" t="s">
        <v>19394</v>
      </c>
      <c r="M1201" s="586" t="s">
        <v>19394</v>
      </c>
    </row>
    <row r="1202" spans="2:13" ht="75">
      <c r="B1202" s="642" t="s">
        <v>12850</v>
      </c>
      <c r="C1202" s="584" t="s">
        <v>2572</v>
      </c>
      <c r="D1202" s="1067"/>
      <c r="E1202" s="1070"/>
      <c r="F1202" s="650">
        <v>37320</v>
      </c>
      <c r="G1202" s="586" t="s">
        <v>1066</v>
      </c>
      <c r="H1202" s="586" t="s">
        <v>2639</v>
      </c>
      <c r="I1202" s="558" t="s">
        <v>12849</v>
      </c>
      <c r="J1202" s="584" t="s">
        <v>4420</v>
      </c>
      <c r="K1202" s="586" t="s">
        <v>4366</v>
      </c>
      <c r="L1202" s="586" t="s">
        <v>19394</v>
      </c>
      <c r="M1202" s="586" t="s">
        <v>19394</v>
      </c>
    </row>
    <row r="1203" spans="2:13" ht="60">
      <c r="B1203" s="642" t="s">
        <v>12851</v>
      </c>
      <c r="C1203" s="584" t="s">
        <v>2572</v>
      </c>
      <c r="D1203" s="1067"/>
      <c r="E1203" s="1070"/>
      <c r="F1203" s="650">
        <v>37320</v>
      </c>
      <c r="G1203" s="586" t="s">
        <v>1066</v>
      </c>
      <c r="H1203" s="586" t="s">
        <v>2640</v>
      </c>
      <c r="I1203" s="558" t="s">
        <v>12849</v>
      </c>
      <c r="J1203" s="584" t="s">
        <v>4420</v>
      </c>
      <c r="K1203" s="586" t="s">
        <v>4366</v>
      </c>
      <c r="L1203" s="586" t="s">
        <v>19394</v>
      </c>
      <c r="M1203" s="586" t="s">
        <v>19394</v>
      </c>
    </row>
    <row r="1204" spans="2:13" ht="75">
      <c r="B1204" s="642" t="s">
        <v>12852</v>
      </c>
      <c r="C1204" s="584" t="s">
        <v>2572</v>
      </c>
      <c r="D1204" s="1068"/>
      <c r="E1204" s="1071"/>
      <c r="F1204" s="650">
        <v>37320</v>
      </c>
      <c r="G1204" s="586" t="s">
        <v>2577</v>
      </c>
      <c r="H1204" s="586" t="s">
        <v>2641</v>
      </c>
      <c r="I1204" s="558" t="s">
        <v>12849</v>
      </c>
      <c r="J1204" s="584" t="s">
        <v>4420</v>
      </c>
      <c r="K1204" s="586" t="s">
        <v>4366</v>
      </c>
      <c r="L1204" s="586" t="s">
        <v>19394</v>
      </c>
      <c r="M1204" s="586" t="s">
        <v>19394</v>
      </c>
    </row>
    <row r="1205" spans="2:13" ht="60">
      <c r="B1205" s="642" t="s">
        <v>12853</v>
      </c>
      <c r="C1205" s="584" t="s">
        <v>2572</v>
      </c>
      <c r="D1205" s="1061" t="s">
        <v>2595</v>
      </c>
      <c r="E1205" s="1059" t="s">
        <v>11861</v>
      </c>
      <c r="F1205" s="584" t="s">
        <v>2596</v>
      </c>
      <c r="G1205" s="584" t="s">
        <v>2577</v>
      </c>
      <c r="H1205" s="584" t="s">
        <v>2597</v>
      </c>
      <c r="I1205" s="558" t="s">
        <v>12849</v>
      </c>
      <c r="J1205" s="584" t="s">
        <v>4420</v>
      </c>
      <c r="K1205" s="586" t="s">
        <v>4366</v>
      </c>
      <c r="L1205" s="586" t="s">
        <v>19394</v>
      </c>
      <c r="M1205" s="586" t="s">
        <v>19394</v>
      </c>
    </row>
    <row r="1206" spans="2:13" ht="60">
      <c r="B1206" s="642" t="s">
        <v>12854</v>
      </c>
      <c r="C1206" s="584" t="s">
        <v>2572</v>
      </c>
      <c r="D1206" s="1061"/>
      <c r="E1206" s="1059"/>
      <c r="F1206" s="584" t="s">
        <v>2596</v>
      </c>
      <c r="G1206" s="584" t="s">
        <v>2577</v>
      </c>
      <c r="H1206" s="584" t="s">
        <v>2598</v>
      </c>
      <c r="I1206" s="558" t="s">
        <v>12849</v>
      </c>
      <c r="J1206" s="584" t="s">
        <v>4420</v>
      </c>
      <c r="K1206" s="586" t="s">
        <v>4344</v>
      </c>
      <c r="L1206" s="586" t="s">
        <v>19394</v>
      </c>
      <c r="M1206" s="586" t="s">
        <v>19394</v>
      </c>
    </row>
    <row r="1207" spans="2:13" ht="60">
      <c r="B1207" s="642" t="s">
        <v>12855</v>
      </c>
      <c r="C1207" s="584" t="s">
        <v>2572</v>
      </c>
      <c r="D1207" s="1061"/>
      <c r="E1207" s="1059"/>
      <c r="F1207" s="584" t="s">
        <v>2596</v>
      </c>
      <c r="G1207" s="646" t="s">
        <v>1066</v>
      </c>
      <c r="H1207" s="584" t="s">
        <v>2599</v>
      </c>
      <c r="I1207" s="558" t="s">
        <v>12849</v>
      </c>
      <c r="J1207" s="584" t="s">
        <v>4420</v>
      </c>
      <c r="K1207" s="586" t="s">
        <v>4344</v>
      </c>
      <c r="L1207" s="586" t="s">
        <v>19394</v>
      </c>
      <c r="M1207" s="586" t="s">
        <v>19394</v>
      </c>
    </row>
    <row r="1208" spans="2:13" ht="60">
      <c r="B1208" s="642" t="s">
        <v>12856</v>
      </c>
      <c r="C1208" s="584" t="s">
        <v>2572</v>
      </c>
      <c r="D1208" s="1061"/>
      <c r="E1208" s="1059"/>
      <c r="F1208" s="584" t="s">
        <v>2596</v>
      </c>
      <c r="G1208" s="584" t="s">
        <v>2577</v>
      </c>
      <c r="H1208" s="584" t="s">
        <v>2600</v>
      </c>
      <c r="I1208" s="558" t="s">
        <v>12849</v>
      </c>
      <c r="J1208" s="584" t="s">
        <v>4420</v>
      </c>
      <c r="K1208" s="586" t="s">
        <v>4366</v>
      </c>
      <c r="L1208" s="586" t="s">
        <v>19394</v>
      </c>
      <c r="M1208" s="586" t="s">
        <v>19394</v>
      </c>
    </row>
    <row r="1209" spans="2:13" ht="60">
      <c r="B1209" s="642" t="s">
        <v>12857</v>
      </c>
      <c r="C1209" s="584" t="s">
        <v>2572</v>
      </c>
      <c r="D1209" s="1061"/>
      <c r="E1209" s="1059"/>
      <c r="F1209" s="584" t="s">
        <v>2596</v>
      </c>
      <c r="G1209" s="584" t="s">
        <v>2577</v>
      </c>
      <c r="H1209" s="584" t="s">
        <v>2601</v>
      </c>
      <c r="I1209" s="558" t="s">
        <v>12849</v>
      </c>
      <c r="J1209" s="584" t="s">
        <v>4420</v>
      </c>
      <c r="K1209" s="586" t="s">
        <v>4344</v>
      </c>
      <c r="L1209" s="586" t="s">
        <v>19394</v>
      </c>
      <c r="M1209" s="586" t="s">
        <v>19394</v>
      </c>
    </row>
    <row r="1210" spans="2:13" ht="60">
      <c r="B1210" s="642" t="s">
        <v>12858</v>
      </c>
      <c r="C1210" s="584" t="s">
        <v>2572</v>
      </c>
      <c r="D1210" s="1061"/>
      <c r="E1210" s="1059"/>
      <c r="F1210" s="584" t="s">
        <v>2596</v>
      </c>
      <c r="G1210" s="584" t="s">
        <v>2577</v>
      </c>
      <c r="H1210" s="584" t="s">
        <v>2602</v>
      </c>
      <c r="I1210" s="558" t="s">
        <v>12849</v>
      </c>
      <c r="J1210" s="584" t="s">
        <v>4420</v>
      </c>
      <c r="K1210" s="586" t="s">
        <v>4344</v>
      </c>
      <c r="L1210" s="586" t="s">
        <v>19394</v>
      </c>
      <c r="M1210" s="586" t="s">
        <v>19394</v>
      </c>
    </row>
    <row r="1211" spans="2:13" ht="45">
      <c r="B1211" s="642" t="s">
        <v>12859</v>
      </c>
      <c r="C1211" s="584" t="s">
        <v>2572</v>
      </c>
      <c r="D1211" s="1058" t="s">
        <v>3019</v>
      </c>
      <c r="E1211" s="1059" t="s">
        <v>12848</v>
      </c>
      <c r="F1211" s="650">
        <v>41362</v>
      </c>
      <c r="G1211" s="586" t="s">
        <v>2619</v>
      </c>
      <c r="H1211" s="586" t="s">
        <v>3020</v>
      </c>
      <c r="I1211" s="558" t="s">
        <v>12849</v>
      </c>
      <c r="J1211" s="584" t="s">
        <v>4420</v>
      </c>
      <c r="K1211" s="586" t="s">
        <v>4344</v>
      </c>
      <c r="L1211" s="586" t="s">
        <v>19394</v>
      </c>
      <c r="M1211" s="586" t="s">
        <v>19394</v>
      </c>
    </row>
    <row r="1212" spans="2:13" ht="45">
      <c r="B1212" s="642" t="s">
        <v>12860</v>
      </c>
      <c r="C1212" s="584" t="s">
        <v>2572</v>
      </c>
      <c r="D1212" s="1058"/>
      <c r="E1212" s="1059"/>
      <c r="F1212" s="650">
        <v>41362</v>
      </c>
      <c r="G1212" s="586" t="s">
        <v>1066</v>
      </c>
      <c r="H1212" s="586" t="s">
        <v>3021</v>
      </c>
      <c r="I1212" s="558" t="s">
        <v>12849</v>
      </c>
      <c r="J1212" s="584" t="s">
        <v>4420</v>
      </c>
      <c r="K1212" s="586" t="s">
        <v>4344</v>
      </c>
      <c r="L1212" s="586" t="s">
        <v>19394</v>
      </c>
      <c r="M1212" s="586" t="s">
        <v>19394</v>
      </c>
    </row>
    <row r="1213" spans="2:13" ht="45">
      <c r="B1213" s="642" t="s">
        <v>12862</v>
      </c>
      <c r="C1213" s="584" t="s">
        <v>2572</v>
      </c>
      <c r="D1213" s="1058"/>
      <c r="E1213" s="1059"/>
      <c r="F1213" s="650">
        <v>41362</v>
      </c>
      <c r="G1213" s="586" t="s">
        <v>1066</v>
      </c>
      <c r="H1213" s="586" t="s">
        <v>3022</v>
      </c>
      <c r="I1213" s="558" t="s">
        <v>12849</v>
      </c>
      <c r="J1213" s="584" t="s">
        <v>4420</v>
      </c>
      <c r="K1213" s="586" t="s">
        <v>4366</v>
      </c>
      <c r="L1213" s="586" t="s">
        <v>19394</v>
      </c>
      <c r="M1213" s="586" t="s">
        <v>19394</v>
      </c>
    </row>
    <row r="1214" spans="2:13" ht="45">
      <c r="B1214" s="642" t="s">
        <v>12863</v>
      </c>
      <c r="C1214" s="584" t="s">
        <v>2572</v>
      </c>
      <c r="D1214" s="1058"/>
      <c r="E1214" s="1059"/>
      <c r="F1214" s="650">
        <v>41362</v>
      </c>
      <c r="G1214" s="586" t="s">
        <v>1066</v>
      </c>
      <c r="H1214" s="586" t="s">
        <v>3023</v>
      </c>
      <c r="I1214" s="558" t="s">
        <v>12849</v>
      </c>
      <c r="J1214" s="584" t="s">
        <v>4420</v>
      </c>
      <c r="K1214" s="586" t="s">
        <v>4366</v>
      </c>
      <c r="L1214" s="586" t="s">
        <v>19394</v>
      </c>
      <c r="M1214" s="586" t="s">
        <v>19394</v>
      </c>
    </row>
    <row r="1215" spans="2:13" ht="45">
      <c r="B1215" s="642" t="s">
        <v>12864</v>
      </c>
      <c r="C1215" s="584" t="s">
        <v>2572</v>
      </c>
      <c r="D1215" s="1058"/>
      <c r="E1215" s="1059"/>
      <c r="F1215" s="650">
        <v>41362</v>
      </c>
      <c r="G1215" s="586" t="s">
        <v>2619</v>
      </c>
      <c r="H1215" s="586" t="s">
        <v>3024</v>
      </c>
      <c r="I1215" s="558" t="s">
        <v>12849</v>
      </c>
      <c r="J1215" s="584" t="s">
        <v>4420</v>
      </c>
      <c r="K1215" s="586" t="s">
        <v>4366</v>
      </c>
      <c r="L1215" s="586" t="s">
        <v>19394</v>
      </c>
      <c r="M1215" s="586" t="s">
        <v>19394</v>
      </c>
    </row>
    <row r="1216" spans="2:13" ht="45">
      <c r="B1216" s="642" t="s">
        <v>12865</v>
      </c>
      <c r="C1216" s="584" t="s">
        <v>2572</v>
      </c>
      <c r="D1216" s="1058"/>
      <c r="E1216" s="1059"/>
      <c r="F1216" s="650">
        <v>41362</v>
      </c>
      <c r="G1216" s="586" t="s">
        <v>1066</v>
      </c>
      <c r="H1216" s="586" t="s">
        <v>3025</v>
      </c>
      <c r="I1216" s="558" t="s">
        <v>12849</v>
      </c>
      <c r="J1216" s="584" t="s">
        <v>4420</v>
      </c>
      <c r="K1216" s="586" t="s">
        <v>4366</v>
      </c>
      <c r="L1216" s="586" t="s">
        <v>19394</v>
      </c>
      <c r="M1216" s="586" t="s">
        <v>19394</v>
      </c>
    </row>
    <row r="1217" spans="2:13" ht="45">
      <c r="B1217" s="642" t="s">
        <v>12866</v>
      </c>
      <c r="C1217" s="584" t="s">
        <v>2572</v>
      </c>
      <c r="D1217" s="1058"/>
      <c r="E1217" s="1059"/>
      <c r="F1217" s="650">
        <v>41362</v>
      </c>
      <c r="G1217" s="586" t="s">
        <v>2619</v>
      </c>
      <c r="H1217" s="586" t="s">
        <v>3026</v>
      </c>
      <c r="I1217" s="558" t="s">
        <v>12849</v>
      </c>
      <c r="J1217" s="584" t="s">
        <v>4420</v>
      </c>
      <c r="K1217" s="586" t="s">
        <v>4366</v>
      </c>
      <c r="L1217" s="586" t="s">
        <v>19394</v>
      </c>
      <c r="M1217" s="586" t="s">
        <v>19394</v>
      </c>
    </row>
    <row r="1218" spans="2:13" ht="45">
      <c r="B1218" s="642" t="s">
        <v>12867</v>
      </c>
      <c r="C1218" s="584" t="s">
        <v>2572</v>
      </c>
      <c r="D1218" s="1058"/>
      <c r="E1218" s="1059"/>
      <c r="F1218" s="650">
        <v>41362</v>
      </c>
      <c r="G1218" s="586" t="s">
        <v>1066</v>
      </c>
      <c r="H1218" s="586" t="s">
        <v>3027</v>
      </c>
      <c r="I1218" s="558" t="s">
        <v>12849</v>
      </c>
      <c r="J1218" s="584" t="s">
        <v>4420</v>
      </c>
      <c r="K1218" s="586" t="s">
        <v>4344</v>
      </c>
      <c r="L1218" s="586" t="s">
        <v>19394</v>
      </c>
      <c r="M1218" s="586" t="s">
        <v>19394</v>
      </c>
    </row>
    <row r="1219" spans="2:13" ht="45">
      <c r="B1219" s="642" t="s">
        <v>12868</v>
      </c>
      <c r="C1219" s="584" t="s">
        <v>2572</v>
      </c>
      <c r="D1219" s="1058"/>
      <c r="E1219" s="1059"/>
      <c r="F1219" s="650">
        <v>41362</v>
      </c>
      <c r="G1219" s="586" t="s">
        <v>1066</v>
      </c>
      <c r="H1219" s="586" t="s">
        <v>3028</v>
      </c>
      <c r="I1219" s="558" t="s">
        <v>12849</v>
      </c>
      <c r="J1219" s="584" t="s">
        <v>4420</v>
      </c>
      <c r="K1219" s="586" t="s">
        <v>4344</v>
      </c>
      <c r="L1219" s="586" t="s">
        <v>19394</v>
      </c>
      <c r="M1219" s="586" t="s">
        <v>19394</v>
      </c>
    </row>
    <row r="1220" spans="2:13" ht="45">
      <c r="B1220" s="642" t="s">
        <v>12869</v>
      </c>
      <c r="C1220" s="584" t="s">
        <v>2572</v>
      </c>
      <c r="D1220" s="1058"/>
      <c r="E1220" s="1059"/>
      <c r="F1220" s="650">
        <v>41362</v>
      </c>
      <c r="G1220" s="586" t="s">
        <v>1066</v>
      </c>
      <c r="H1220" s="586" t="s">
        <v>3029</v>
      </c>
      <c r="I1220" s="558" t="s">
        <v>12849</v>
      </c>
      <c r="J1220" s="584" t="s">
        <v>4420</v>
      </c>
      <c r="K1220" s="586" t="s">
        <v>4344</v>
      </c>
      <c r="L1220" s="586" t="s">
        <v>19394</v>
      </c>
      <c r="M1220" s="586" t="s">
        <v>19394</v>
      </c>
    </row>
    <row r="1221" spans="2:13" ht="45">
      <c r="B1221" s="642" t="s">
        <v>12870</v>
      </c>
      <c r="C1221" s="584" t="s">
        <v>2572</v>
      </c>
      <c r="D1221" s="1058"/>
      <c r="E1221" s="1059"/>
      <c r="F1221" s="650">
        <v>41362</v>
      </c>
      <c r="G1221" s="586" t="s">
        <v>2619</v>
      </c>
      <c r="H1221" s="586" t="s">
        <v>3030</v>
      </c>
      <c r="I1221" s="558" t="s">
        <v>12849</v>
      </c>
      <c r="J1221" s="584" t="s">
        <v>4420</v>
      </c>
      <c r="K1221" s="586" t="s">
        <v>4344</v>
      </c>
      <c r="L1221" s="586" t="s">
        <v>19394</v>
      </c>
      <c r="M1221" s="586" t="s">
        <v>19394</v>
      </c>
    </row>
    <row r="1222" spans="2:13" ht="45">
      <c r="B1222" s="642" t="s">
        <v>12871</v>
      </c>
      <c r="C1222" s="584" t="s">
        <v>2572</v>
      </c>
      <c r="D1222" s="1058" t="s">
        <v>3031</v>
      </c>
      <c r="E1222" s="1059" t="s">
        <v>12861</v>
      </c>
      <c r="F1222" s="650">
        <v>35943</v>
      </c>
      <c r="G1222" s="586" t="s">
        <v>1066</v>
      </c>
      <c r="H1222" s="586" t="s">
        <v>3032</v>
      </c>
      <c r="I1222" s="558" t="s">
        <v>12849</v>
      </c>
      <c r="J1222" s="584" t="s">
        <v>4420</v>
      </c>
      <c r="K1222" s="586" t="s">
        <v>4366</v>
      </c>
      <c r="L1222" s="586" t="s">
        <v>19394</v>
      </c>
      <c r="M1222" s="586" t="s">
        <v>19394</v>
      </c>
    </row>
    <row r="1223" spans="2:13" ht="45">
      <c r="B1223" s="642" t="s">
        <v>12872</v>
      </c>
      <c r="C1223" s="584" t="s">
        <v>2572</v>
      </c>
      <c r="D1223" s="1058"/>
      <c r="E1223" s="1059"/>
      <c r="F1223" s="650">
        <v>35943</v>
      </c>
      <c r="G1223" s="586" t="s">
        <v>1066</v>
      </c>
      <c r="H1223" s="586" t="s">
        <v>3033</v>
      </c>
      <c r="I1223" s="558" t="s">
        <v>12849</v>
      </c>
      <c r="J1223" s="584" t="s">
        <v>4420</v>
      </c>
      <c r="K1223" s="586" t="s">
        <v>4344</v>
      </c>
      <c r="L1223" s="586" t="s">
        <v>19394</v>
      </c>
      <c r="M1223" s="586" t="s">
        <v>19394</v>
      </c>
    </row>
    <row r="1224" spans="2:13" ht="45">
      <c r="B1224" s="642" t="s">
        <v>12873</v>
      </c>
      <c r="C1224" s="584" t="s">
        <v>2572</v>
      </c>
      <c r="D1224" s="1058"/>
      <c r="E1224" s="1059"/>
      <c r="F1224" s="650">
        <v>35943</v>
      </c>
      <c r="G1224" s="586" t="s">
        <v>2619</v>
      </c>
      <c r="H1224" s="586" t="s">
        <v>3034</v>
      </c>
      <c r="I1224" s="558" t="s">
        <v>12849</v>
      </c>
      <c r="J1224" s="584" t="s">
        <v>4420</v>
      </c>
      <c r="K1224" s="586" t="s">
        <v>4366</v>
      </c>
      <c r="L1224" s="586" t="s">
        <v>19394</v>
      </c>
      <c r="M1224" s="586" t="s">
        <v>19394</v>
      </c>
    </row>
    <row r="1225" spans="2:13" ht="45">
      <c r="B1225" s="642" t="s">
        <v>12875</v>
      </c>
      <c r="C1225" s="584" t="s">
        <v>2572</v>
      </c>
      <c r="D1225" s="1058"/>
      <c r="E1225" s="1059"/>
      <c r="F1225" s="650">
        <v>35943</v>
      </c>
      <c r="G1225" s="586" t="s">
        <v>2619</v>
      </c>
      <c r="H1225" s="586" t="s">
        <v>3035</v>
      </c>
      <c r="I1225" s="558" t="s">
        <v>12849</v>
      </c>
      <c r="J1225" s="584" t="s">
        <v>4420</v>
      </c>
      <c r="K1225" s="586" t="s">
        <v>4344</v>
      </c>
      <c r="L1225" s="586" t="s">
        <v>19394</v>
      </c>
      <c r="M1225" s="586" t="s">
        <v>19394</v>
      </c>
    </row>
    <row r="1226" spans="2:13" ht="45">
      <c r="B1226" s="642" t="s">
        <v>12876</v>
      </c>
      <c r="C1226" s="584" t="s">
        <v>2572</v>
      </c>
      <c r="D1226" s="1058"/>
      <c r="E1226" s="1059"/>
      <c r="F1226" s="650">
        <v>35943</v>
      </c>
      <c r="G1226" s="586" t="s">
        <v>1066</v>
      </c>
      <c r="H1226" s="586" t="s">
        <v>3036</v>
      </c>
      <c r="I1226" s="558" t="s">
        <v>12849</v>
      </c>
      <c r="J1226" s="584" t="s">
        <v>4420</v>
      </c>
      <c r="K1226" s="586" t="s">
        <v>4366</v>
      </c>
      <c r="L1226" s="586" t="s">
        <v>19394</v>
      </c>
      <c r="M1226" s="586" t="s">
        <v>19394</v>
      </c>
    </row>
    <row r="1227" spans="2:13" ht="45">
      <c r="B1227" s="642" t="s">
        <v>12877</v>
      </c>
      <c r="C1227" s="584" t="s">
        <v>2572</v>
      </c>
      <c r="D1227" s="1058"/>
      <c r="E1227" s="1059"/>
      <c r="F1227" s="650">
        <v>35943</v>
      </c>
      <c r="G1227" s="586" t="s">
        <v>1066</v>
      </c>
      <c r="H1227" s="586" t="s">
        <v>3037</v>
      </c>
      <c r="I1227" s="558" t="s">
        <v>12849</v>
      </c>
      <c r="J1227" s="584" t="s">
        <v>4420</v>
      </c>
      <c r="K1227" s="586" t="s">
        <v>4344</v>
      </c>
      <c r="L1227" s="586" t="s">
        <v>19394</v>
      </c>
      <c r="M1227" s="586" t="s">
        <v>19394</v>
      </c>
    </row>
    <row r="1228" spans="2:13" ht="45">
      <c r="B1228" s="642" t="s">
        <v>12878</v>
      </c>
      <c r="C1228" s="584" t="s">
        <v>2572</v>
      </c>
      <c r="D1228" s="1058"/>
      <c r="E1228" s="1059"/>
      <c r="F1228" s="650">
        <v>35943</v>
      </c>
      <c r="G1228" s="586" t="s">
        <v>1066</v>
      </c>
      <c r="H1228" s="586" t="s">
        <v>3038</v>
      </c>
      <c r="I1228" s="558" t="s">
        <v>12849</v>
      </c>
      <c r="J1228" s="584" t="s">
        <v>4420</v>
      </c>
      <c r="K1228" s="586" t="s">
        <v>4366</v>
      </c>
      <c r="L1228" s="586" t="s">
        <v>19394</v>
      </c>
      <c r="M1228" s="586" t="s">
        <v>19394</v>
      </c>
    </row>
    <row r="1229" spans="2:13" ht="45">
      <c r="B1229" s="642" t="s">
        <v>12879</v>
      </c>
      <c r="C1229" s="584" t="s">
        <v>2572</v>
      </c>
      <c r="D1229" s="1058"/>
      <c r="E1229" s="1059"/>
      <c r="F1229" s="650">
        <v>35943</v>
      </c>
      <c r="G1229" s="586" t="s">
        <v>2619</v>
      </c>
      <c r="H1229" s="586" t="s">
        <v>3039</v>
      </c>
      <c r="I1229" s="558" t="s">
        <v>12849</v>
      </c>
      <c r="J1229" s="584" t="s">
        <v>4420</v>
      </c>
      <c r="K1229" s="586" t="s">
        <v>4366</v>
      </c>
      <c r="L1229" s="586" t="s">
        <v>19394</v>
      </c>
      <c r="M1229" s="586" t="s">
        <v>19394</v>
      </c>
    </row>
    <row r="1230" spans="2:13" ht="45">
      <c r="B1230" s="642" t="s">
        <v>12880</v>
      </c>
      <c r="C1230" s="584" t="s">
        <v>2572</v>
      </c>
      <c r="D1230" s="1058"/>
      <c r="E1230" s="1059"/>
      <c r="F1230" s="650">
        <v>35943</v>
      </c>
      <c r="G1230" s="586" t="s">
        <v>1066</v>
      </c>
      <c r="H1230" s="586" t="s">
        <v>3040</v>
      </c>
      <c r="I1230" s="558" t="s">
        <v>12849</v>
      </c>
      <c r="J1230" s="584" t="s">
        <v>4420</v>
      </c>
      <c r="K1230" s="586" t="s">
        <v>4366</v>
      </c>
      <c r="L1230" s="586" t="s">
        <v>19394</v>
      </c>
      <c r="M1230" s="586" t="s">
        <v>19394</v>
      </c>
    </row>
    <row r="1231" spans="2:13" ht="45">
      <c r="B1231" s="642" t="s">
        <v>12881</v>
      </c>
      <c r="C1231" s="584" t="s">
        <v>2572</v>
      </c>
      <c r="D1231" s="1058"/>
      <c r="E1231" s="1059"/>
      <c r="F1231" s="650">
        <v>35943</v>
      </c>
      <c r="G1231" s="586" t="s">
        <v>1066</v>
      </c>
      <c r="H1231" s="586" t="s">
        <v>3041</v>
      </c>
      <c r="I1231" s="558" t="s">
        <v>12849</v>
      </c>
      <c r="J1231" s="584" t="s">
        <v>4420</v>
      </c>
      <c r="K1231" s="586" t="s">
        <v>4366</v>
      </c>
      <c r="L1231" s="586" t="s">
        <v>19394</v>
      </c>
      <c r="M1231" s="586" t="s">
        <v>19394</v>
      </c>
    </row>
    <row r="1232" spans="2:13" ht="45">
      <c r="B1232" s="642" t="s">
        <v>12882</v>
      </c>
      <c r="C1232" s="584" t="s">
        <v>2572</v>
      </c>
      <c r="D1232" s="1058"/>
      <c r="E1232" s="1059"/>
      <c r="F1232" s="650">
        <v>35943</v>
      </c>
      <c r="G1232" s="586" t="s">
        <v>1066</v>
      </c>
      <c r="H1232" s="586" t="s">
        <v>3042</v>
      </c>
      <c r="I1232" s="558" t="s">
        <v>12849</v>
      </c>
      <c r="J1232" s="584" t="s">
        <v>4420</v>
      </c>
      <c r="K1232" s="586" t="s">
        <v>4366</v>
      </c>
      <c r="L1232" s="586" t="s">
        <v>19394</v>
      </c>
      <c r="M1232" s="586" t="s">
        <v>19394</v>
      </c>
    </row>
    <row r="1233" spans="2:13" ht="45">
      <c r="B1233" s="642" t="s">
        <v>12883</v>
      </c>
      <c r="C1233" s="584" t="s">
        <v>2572</v>
      </c>
      <c r="D1233" s="1058"/>
      <c r="E1233" s="1059"/>
      <c r="F1233" s="650">
        <v>35943</v>
      </c>
      <c r="G1233" s="586" t="s">
        <v>1066</v>
      </c>
      <c r="H1233" s="586" t="s">
        <v>3043</v>
      </c>
      <c r="I1233" s="558" t="s">
        <v>12849</v>
      </c>
      <c r="J1233" s="584" t="s">
        <v>4420</v>
      </c>
      <c r="K1233" s="586" t="s">
        <v>4344</v>
      </c>
      <c r="L1233" s="586" t="s">
        <v>19394</v>
      </c>
      <c r="M1233" s="586" t="s">
        <v>19394</v>
      </c>
    </row>
    <row r="1234" spans="2:13" ht="45">
      <c r="B1234" s="642" t="s">
        <v>12884</v>
      </c>
      <c r="C1234" s="584" t="s">
        <v>2572</v>
      </c>
      <c r="D1234" s="1058" t="s">
        <v>3044</v>
      </c>
      <c r="E1234" s="1059" t="s">
        <v>12874</v>
      </c>
      <c r="F1234" s="650">
        <v>41929</v>
      </c>
      <c r="G1234" s="586" t="s">
        <v>1066</v>
      </c>
      <c r="H1234" s="586" t="s">
        <v>3045</v>
      </c>
      <c r="I1234" s="586" t="s">
        <v>12837</v>
      </c>
      <c r="J1234" s="584" t="s">
        <v>4420</v>
      </c>
      <c r="K1234" s="586" t="s">
        <v>4344</v>
      </c>
      <c r="L1234" s="586" t="s">
        <v>19394</v>
      </c>
      <c r="M1234" s="586" t="s">
        <v>19394</v>
      </c>
    </row>
    <row r="1235" spans="2:13" ht="45">
      <c r="B1235" s="642" t="s">
        <v>12885</v>
      </c>
      <c r="C1235" s="584" t="s">
        <v>2572</v>
      </c>
      <c r="D1235" s="1058"/>
      <c r="E1235" s="1059"/>
      <c r="F1235" s="650">
        <v>41929</v>
      </c>
      <c r="G1235" s="586" t="s">
        <v>1066</v>
      </c>
      <c r="H1235" s="586" t="s">
        <v>3046</v>
      </c>
      <c r="I1235" s="586" t="s">
        <v>12837</v>
      </c>
      <c r="J1235" s="584" t="s">
        <v>4420</v>
      </c>
      <c r="K1235" s="586" t="s">
        <v>4344</v>
      </c>
      <c r="L1235" s="586" t="s">
        <v>19394</v>
      </c>
      <c r="M1235" s="586" t="s">
        <v>19394</v>
      </c>
    </row>
    <row r="1236" spans="2:13" ht="45">
      <c r="B1236" s="642" t="s">
        <v>12887</v>
      </c>
      <c r="C1236" s="584" t="s">
        <v>2572</v>
      </c>
      <c r="D1236" s="1058"/>
      <c r="E1236" s="1059"/>
      <c r="F1236" s="650">
        <v>41929</v>
      </c>
      <c r="G1236" s="586" t="s">
        <v>2619</v>
      </c>
      <c r="H1236" s="586" t="s">
        <v>3047</v>
      </c>
      <c r="I1236" s="586" t="s">
        <v>12837</v>
      </c>
      <c r="J1236" s="584" t="s">
        <v>4420</v>
      </c>
      <c r="K1236" s="586" t="s">
        <v>4344</v>
      </c>
      <c r="L1236" s="586" t="s">
        <v>19394</v>
      </c>
      <c r="M1236" s="586" t="s">
        <v>19394</v>
      </c>
    </row>
    <row r="1237" spans="2:13" ht="45">
      <c r="B1237" s="642" t="s">
        <v>12889</v>
      </c>
      <c r="C1237" s="584" t="s">
        <v>2572</v>
      </c>
      <c r="D1237" s="1058"/>
      <c r="E1237" s="1059"/>
      <c r="F1237" s="650">
        <v>41929</v>
      </c>
      <c r="G1237" s="586" t="s">
        <v>2619</v>
      </c>
      <c r="H1237" s="586" t="s">
        <v>3048</v>
      </c>
      <c r="I1237" s="586" t="s">
        <v>12837</v>
      </c>
      <c r="J1237" s="584" t="s">
        <v>4420</v>
      </c>
      <c r="K1237" s="586" t="s">
        <v>4344</v>
      </c>
      <c r="L1237" s="586" t="s">
        <v>19394</v>
      </c>
      <c r="M1237" s="586" t="s">
        <v>19394</v>
      </c>
    </row>
    <row r="1238" spans="2:13" ht="45">
      <c r="B1238" s="642" t="s">
        <v>12890</v>
      </c>
      <c r="C1238" s="584" t="s">
        <v>2572</v>
      </c>
      <c r="D1238" s="1058"/>
      <c r="E1238" s="1059"/>
      <c r="F1238" s="650">
        <v>41929</v>
      </c>
      <c r="G1238" s="586" t="s">
        <v>1066</v>
      </c>
      <c r="H1238" s="586" t="s">
        <v>3049</v>
      </c>
      <c r="I1238" s="586" t="s">
        <v>12837</v>
      </c>
      <c r="J1238" s="584" t="s">
        <v>4420</v>
      </c>
      <c r="K1238" s="586" t="s">
        <v>4344</v>
      </c>
      <c r="L1238" s="586" t="s">
        <v>19394</v>
      </c>
      <c r="M1238" s="586" t="s">
        <v>19394</v>
      </c>
    </row>
    <row r="1239" spans="2:13" ht="45">
      <c r="B1239" s="642" t="s">
        <v>12891</v>
      </c>
      <c r="C1239" s="584" t="s">
        <v>2572</v>
      </c>
      <c r="D1239" s="1058"/>
      <c r="E1239" s="1059"/>
      <c r="F1239" s="650">
        <v>41929</v>
      </c>
      <c r="G1239" s="586" t="s">
        <v>2619</v>
      </c>
      <c r="H1239" s="586" t="s">
        <v>3050</v>
      </c>
      <c r="I1239" s="586" t="s">
        <v>12837</v>
      </c>
      <c r="J1239" s="584" t="s">
        <v>4420</v>
      </c>
      <c r="K1239" s="586" t="s">
        <v>4344</v>
      </c>
      <c r="L1239" s="586" t="s">
        <v>19394</v>
      </c>
      <c r="M1239" s="586" t="s">
        <v>19394</v>
      </c>
    </row>
    <row r="1240" spans="2:13" ht="45">
      <c r="B1240" s="642" t="s">
        <v>12892</v>
      </c>
      <c r="C1240" s="584" t="s">
        <v>2572</v>
      </c>
      <c r="D1240" s="1058"/>
      <c r="E1240" s="1059"/>
      <c r="F1240" s="650">
        <v>41929</v>
      </c>
      <c r="G1240" s="586" t="s">
        <v>1066</v>
      </c>
      <c r="H1240" s="586" t="s">
        <v>3051</v>
      </c>
      <c r="I1240" s="586" t="s">
        <v>12837</v>
      </c>
      <c r="J1240" s="584" t="s">
        <v>4420</v>
      </c>
      <c r="K1240" s="586" t="s">
        <v>4366</v>
      </c>
      <c r="L1240" s="586" t="s">
        <v>19394</v>
      </c>
      <c r="M1240" s="586" t="s">
        <v>19394</v>
      </c>
    </row>
    <row r="1241" spans="2:13" ht="45">
      <c r="B1241" s="642" t="s">
        <v>12893</v>
      </c>
      <c r="C1241" s="584" t="s">
        <v>2572</v>
      </c>
      <c r="D1241" s="1058"/>
      <c r="E1241" s="1059"/>
      <c r="F1241" s="650">
        <v>41929</v>
      </c>
      <c r="G1241" s="586" t="s">
        <v>1066</v>
      </c>
      <c r="H1241" s="586" t="s">
        <v>3052</v>
      </c>
      <c r="I1241" s="586" t="s">
        <v>12837</v>
      </c>
      <c r="J1241" s="584" t="s">
        <v>4420</v>
      </c>
      <c r="K1241" s="586" t="s">
        <v>4366</v>
      </c>
      <c r="L1241" s="586" t="s">
        <v>19394</v>
      </c>
      <c r="M1241" s="586" t="s">
        <v>19394</v>
      </c>
    </row>
    <row r="1242" spans="2:13" ht="45">
      <c r="B1242" s="642" t="s">
        <v>12894</v>
      </c>
      <c r="C1242" s="584" t="s">
        <v>2572</v>
      </c>
      <c r="D1242" s="1058"/>
      <c r="E1242" s="1059"/>
      <c r="F1242" s="650">
        <v>41929</v>
      </c>
      <c r="G1242" s="586" t="s">
        <v>1066</v>
      </c>
      <c r="H1242" s="586" t="s">
        <v>3053</v>
      </c>
      <c r="I1242" s="586" t="s">
        <v>12837</v>
      </c>
      <c r="J1242" s="584" t="s">
        <v>4420</v>
      </c>
      <c r="K1242" s="586" t="s">
        <v>4366</v>
      </c>
      <c r="L1242" s="586" t="s">
        <v>19394</v>
      </c>
      <c r="M1242" s="586" t="s">
        <v>19394</v>
      </c>
    </row>
    <row r="1243" spans="2:13" ht="45">
      <c r="B1243" s="642" t="s">
        <v>12895</v>
      </c>
      <c r="C1243" s="584" t="s">
        <v>2572</v>
      </c>
      <c r="D1243" s="1058"/>
      <c r="E1243" s="1059"/>
      <c r="F1243" s="650">
        <v>41929</v>
      </c>
      <c r="G1243" s="586" t="s">
        <v>1066</v>
      </c>
      <c r="H1243" s="586" t="s">
        <v>3054</v>
      </c>
      <c r="I1243" s="586" t="s">
        <v>12837</v>
      </c>
      <c r="J1243" s="584" t="s">
        <v>4420</v>
      </c>
      <c r="K1243" s="586" t="s">
        <v>4366</v>
      </c>
      <c r="L1243" s="586" t="s">
        <v>19394</v>
      </c>
      <c r="M1243" s="586" t="s">
        <v>19394</v>
      </c>
    </row>
    <row r="1244" spans="2:13" ht="60">
      <c r="B1244" s="642" t="s">
        <v>12896</v>
      </c>
      <c r="C1244" s="584" t="s">
        <v>2572</v>
      </c>
      <c r="D1244" s="1058"/>
      <c r="E1244" s="1059"/>
      <c r="F1244" s="650">
        <v>41929</v>
      </c>
      <c r="G1244" s="586" t="s">
        <v>2619</v>
      </c>
      <c r="H1244" s="586" t="s">
        <v>3055</v>
      </c>
      <c r="I1244" s="586" t="s">
        <v>12837</v>
      </c>
      <c r="J1244" s="584" t="s">
        <v>4420</v>
      </c>
      <c r="K1244" s="586" t="s">
        <v>4344</v>
      </c>
      <c r="L1244" s="586" t="s">
        <v>19394</v>
      </c>
      <c r="M1244" s="586" t="s">
        <v>19394</v>
      </c>
    </row>
    <row r="1245" spans="2:13" ht="165">
      <c r="B1245" s="642" t="s">
        <v>12897</v>
      </c>
      <c r="C1245" s="584" t="s">
        <v>2572</v>
      </c>
      <c r="D1245" s="586" t="s">
        <v>3056</v>
      </c>
      <c r="E1245" s="583" t="s">
        <v>12886</v>
      </c>
      <c r="F1245" s="650">
        <v>38380</v>
      </c>
      <c r="G1245" s="586" t="s">
        <v>2619</v>
      </c>
      <c r="H1245" s="586" t="s">
        <v>3062</v>
      </c>
      <c r="I1245" s="586" t="s">
        <v>12837</v>
      </c>
      <c r="J1245" s="584" t="s">
        <v>4420</v>
      </c>
      <c r="K1245" s="586" t="s">
        <v>4366</v>
      </c>
      <c r="L1245" s="586" t="s">
        <v>19394</v>
      </c>
      <c r="M1245" s="586" t="s">
        <v>19394</v>
      </c>
    </row>
    <row r="1246" spans="2:13" ht="45">
      <c r="B1246" s="642" t="s">
        <v>12898</v>
      </c>
      <c r="C1246" s="584" t="s">
        <v>2572</v>
      </c>
      <c r="D1246" s="1058" t="s">
        <v>3063</v>
      </c>
      <c r="E1246" s="1059" t="s">
        <v>12888</v>
      </c>
      <c r="F1246" s="644">
        <v>35811</v>
      </c>
      <c r="G1246" s="586" t="s">
        <v>1066</v>
      </c>
      <c r="H1246" s="586" t="s">
        <v>3064</v>
      </c>
      <c r="I1246" s="586" t="s">
        <v>12837</v>
      </c>
      <c r="J1246" s="584" t="s">
        <v>4420</v>
      </c>
      <c r="K1246" s="586" t="s">
        <v>4344</v>
      </c>
      <c r="L1246" s="586" t="s">
        <v>19394</v>
      </c>
      <c r="M1246" s="586" t="s">
        <v>19394</v>
      </c>
    </row>
    <row r="1247" spans="2:13" ht="45">
      <c r="B1247" s="642" t="s">
        <v>12899</v>
      </c>
      <c r="C1247" s="584" t="s">
        <v>2572</v>
      </c>
      <c r="D1247" s="1058"/>
      <c r="E1247" s="1059"/>
      <c r="F1247" s="644">
        <v>35811</v>
      </c>
      <c r="G1247" s="586" t="s">
        <v>1066</v>
      </c>
      <c r="H1247" s="586" t="s">
        <v>3065</v>
      </c>
      <c r="I1247" s="586" t="s">
        <v>12837</v>
      </c>
      <c r="J1247" s="584" t="s">
        <v>4420</v>
      </c>
      <c r="K1247" s="586" t="s">
        <v>4344</v>
      </c>
      <c r="L1247" s="586" t="s">
        <v>19394</v>
      </c>
      <c r="M1247" s="586" t="s">
        <v>19394</v>
      </c>
    </row>
    <row r="1248" spans="2:13" ht="60">
      <c r="B1248" s="642" t="s">
        <v>12900</v>
      </c>
      <c r="C1248" s="584" t="s">
        <v>2572</v>
      </c>
      <c r="D1248" s="1058"/>
      <c r="E1248" s="1059"/>
      <c r="F1248" s="644">
        <v>35811</v>
      </c>
      <c r="G1248" s="586" t="s">
        <v>2577</v>
      </c>
      <c r="H1248" s="586" t="s">
        <v>3066</v>
      </c>
      <c r="I1248" s="586" t="s">
        <v>12837</v>
      </c>
      <c r="J1248" s="584" t="s">
        <v>4420</v>
      </c>
      <c r="K1248" s="586" t="s">
        <v>4366</v>
      </c>
      <c r="L1248" s="586" t="s">
        <v>19394</v>
      </c>
      <c r="M1248" s="586" t="s">
        <v>19394</v>
      </c>
    </row>
    <row r="1249" spans="2:13" ht="60">
      <c r="B1249" s="642" t="s">
        <v>12902</v>
      </c>
      <c r="C1249" s="584" t="s">
        <v>2572</v>
      </c>
      <c r="D1249" s="1058"/>
      <c r="E1249" s="1059"/>
      <c r="F1249" s="644">
        <v>35811</v>
      </c>
      <c r="G1249" s="586" t="s">
        <v>2577</v>
      </c>
      <c r="H1249" s="586" t="s">
        <v>3067</v>
      </c>
      <c r="I1249" s="586" t="s">
        <v>12837</v>
      </c>
      <c r="J1249" s="584" t="s">
        <v>4420</v>
      </c>
      <c r="K1249" s="586" t="s">
        <v>4366</v>
      </c>
      <c r="L1249" s="586" t="s">
        <v>19394</v>
      </c>
      <c r="M1249" s="586" t="s">
        <v>19394</v>
      </c>
    </row>
    <row r="1250" spans="2:13" ht="60">
      <c r="B1250" s="642" t="s">
        <v>12903</v>
      </c>
      <c r="C1250" s="584" t="s">
        <v>2572</v>
      </c>
      <c r="D1250" s="1058"/>
      <c r="E1250" s="1059"/>
      <c r="F1250" s="644">
        <v>35811</v>
      </c>
      <c r="G1250" s="586" t="s">
        <v>2577</v>
      </c>
      <c r="H1250" s="586" t="s">
        <v>3068</v>
      </c>
      <c r="I1250" s="586" t="s">
        <v>12837</v>
      </c>
      <c r="J1250" s="584" t="s">
        <v>4420</v>
      </c>
      <c r="K1250" s="586" t="s">
        <v>4344</v>
      </c>
      <c r="L1250" s="586" t="s">
        <v>19394</v>
      </c>
      <c r="M1250" s="586" t="s">
        <v>19394</v>
      </c>
    </row>
    <row r="1251" spans="2:13" ht="60">
      <c r="B1251" s="642" t="s">
        <v>12904</v>
      </c>
      <c r="C1251" s="584" t="s">
        <v>2572</v>
      </c>
      <c r="D1251" s="1058"/>
      <c r="E1251" s="1059"/>
      <c r="F1251" s="644">
        <v>35811</v>
      </c>
      <c r="G1251" s="586" t="s">
        <v>1066</v>
      </c>
      <c r="H1251" s="586" t="s">
        <v>3069</v>
      </c>
      <c r="I1251" s="586" t="s">
        <v>12837</v>
      </c>
      <c r="J1251" s="584" t="s">
        <v>4420</v>
      </c>
      <c r="K1251" s="586" t="s">
        <v>4366</v>
      </c>
      <c r="L1251" s="586" t="s">
        <v>19394</v>
      </c>
      <c r="M1251" s="586" t="s">
        <v>19394</v>
      </c>
    </row>
    <row r="1252" spans="2:13" ht="60">
      <c r="B1252" s="642" t="s">
        <v>12905</v>
      </c>
      <c r="C1252" s="584" t="s">
        <v>2572</v>
      </c>
      <c r="D1252" s="1058"/>
      <c r="E1252" s="1059"/>
      <c r="F1252" s="644">
        <v>35811</v>
      </c>
      <c r="G1252" s="586" t="s">
        <v>2577</v>
      </c>
      <c r="H1252" s="586" t="s">
        <v>3070</v>
      </c>
      <c r="I1252" s="586" t="s">
        <v>12837</v>
      </c>
      <c r="J1252" s="584" t="s">
        <v>4420</v>
      </c>
      <c r="K1252" s="586" t="s">
        <v>4366</v>
      </c>
      <c r="L1252" s="586" t="s">
        <v>19394</v>
      </c>
      <c r="M1252" s="586" t="s">
        <v>19394</v>
      </c>
    </row>
    <row r="1253" spans="2:13" ht="60">
      <c r="B1253" s="642" t="s">
        <v>12906</v>
      </c>
      <c r="C1253" s="584" t="s">
        <v>2572</v>
      </c>
      <c r="D1253" s="1058"/>
      <c r="E1253" s="1059"/>
      <c r="F1253" s="644">
        <v>35811</v>
      </c>
      <c r="G1253" s="586" t="s">
        <v>2577</v>
      </c>
      <c r="H1253" s="586" t="s">
        <v>3071</v>
      </c>
      <c r="I1253" s="586" t="s">
        <v>12837</v>
      </c>
      <c r="J1253" s="584" t="s">
        <v>4420</v>
      </c>
      <c r="K1253" s="586" t="s">
        <v>4344</v>
      </c>
      <c r="L1253" s="586" t="s">
        <v>19394</v>
      </c>
      <c r="M1253" s="586" t="s">
        <v>19394</v>
      </c>
    </row>
    <row r="1254" spans="2:13" ht="45">
      <c r="B1254" s="642" t="s">
        <v>12907</v>
      </c>
      <c r="C1254" s="584" t="s">
        <v>2572</v>
      </c>
      <c r="D1254" s="1058"/>
      <c r="E1254" s="1059"/>
      <c r="F1254" s="644">
        <v>35811</v>
      </c>
      <c r="G1254" s="586" t="s">
        <v>1066</v>
      </c>
      <c r="H1254" s="586" t="s">
        <v>3072</v>
      </c>
      <c r="I1254" s="586" t="s">
        <v>12837</v>
      </c>
      <c r="J1254" s="584" t="s">
        <v>4420</v>
      </c>
      <c r="K1254" s="586" t="s">
        <v>4344</v>
      </c>
      <c r="L1254" s="586" t="s">
        <v>19394</v>
      </c>
      <c r="M1254" s="586" t="s">
        <v>19394</v>
      </c>
    </row>
    <row r="1255" spans="2:13" ht="45">
      <c r="B1255" s="642" t="s">
        <v>12908</v>
      </c>
      <c r="C1255" s="584" t="s">
        <v>2572</v>
      </c>
      <c r="D1255" s="1058"/>
      <c r="E1255" s="1059"/>
      <c r="F1255" s="644">
        <v>35811</v>
      </c>
      <c r="G1255" s="586" t="s">
        <v>1066</v>
      </c>
      <c r="H1255" s="586" t="s">
        <v>3073</v>
      </c>
      <c r="I1255" s="586" t="s">
        <v>12837</v>
      </c>
      <c r="J1255" s="584" t="s">
        <v>4420</v>
      </c>
      <c r="K1255" s="586" t="s">
        <v>4344</v>
      </c>
      <c r="L1255" s="586" t="s">
        <v>19394</v>
      </c>
      <c r="M1255" s="586" t="s">
        <v>19394</v>
      </c>
    </row>
    <row r="1256" spans="2:13" ht="45">
      <c r="B1256" s="642" t="s">
        <v>12909</v>
      </c>
      <c r="C1256" s="584" t="s">
        <v>2572</v>
      </c>
      <c r="D1256" s="1058"/>
      <c r="E1256" s="1059"/>
      <c r="F1256" s="644">
        <v>35811</v>
      </c>
      <c r="G1256" s="586" t="s">
        <v>1066</v>
      </c>
      <c r="H1256" s="586" t="s">
        <v>3074</v>
      </c>
      <c r="I1256" s="586" t="s">
        <v>12837</v>
      </c>
      <c r="J1256" s="584" t="s">
        <v>4420</v>
      </c>
      <c r="K1256" s="586" t="s">
        <v>4366</v>
      </c>
      <c r="L1256" s="586" t="s">
        <v>19394</v>
      </c>
      <c r="M1256" s="586" t="s">
        <v>19394</v>
      </c>
    </row>
    <row r="1257" spans="2:13" ht="45">
      <c r="B1257" s="642" t="s">
        <v>12910</v>
      </c>
      <c r="C1257" s="584" t="s">
        <v>2572</v>
      </c>
      <c r="D1257" s="1058"/>
      <c r="E1257" s="1059"/>
      <c r="F1257" s="644">
        <v>35811</v>
      </c>
      <c r="G1257" s="586" t="s">
        <v>1066</v>
      </c>
      <c r="H1257" s="586" t="s">
        <v>3075</v>
      </c>
      <c r="I1257" s="586" t="s">
        <v>12837</v>
      </c>
      <c r="J1257" s="584" t="s">
        <v>4420</v>
      </c>
      <c r="K1257" s="586" t="s">
        <v>4366</v>
      </c>
      <c r="L1257" s="586" t="s">
        <v>19394</v>
      </c>
      <c r="M1257" s="586" t="s">
        <v>19394</v>
      </c>
    </row>
    <row r="1258" spans="2:13" ht="60">
      <c r="B1258" s="642" t="s">
        <v>12911</v>
      </c>
      <c r="C1258" s="584" t="s">
        <v>2572</v>
      </c>
      <c r="D1258" s="1058" t="s">
        <v>3076</v>
      </c>
      <c r="E1258" s="1059" t="s">
        <v>12901</v>
      </c>
      <c r="F1258" s="650">
        <v>34089</v>
      </c>
      <c r="G1258" s="586" t="s">
        <v>1066</v>
      </c>
      <c r="H1258" s="586" t="s">
        <v>3077</v>
      </c>
      <c r="I1258" s="586" t="s">
        <v>12837</v>
      </c>
      <c r="J1258" s="584" t="s">
        <v>4420</v>
      </c>
      <c r="K1258" s="586" t="s">
        <v>4366</v>
      </c>
      <c r="L1258" s="586" t="s">
        <v>19394</v>
      </c>
      <c r="M1258" s="586" t="s">
        <v>19394</v>
      </c>
    </row>
    <row r="1259" spans="2:13" ht="45">
      <c r="B1259" s="642" t="s">
        <v>12913</v>
      </c>
      <c r="C1259" s="584" t="s">
        <v>2572</v>
      </c>
      <c r="D1259" s="1058"/>
      <c r="E1259" s="1059"/>
      <c r="F1259" s="650">
        <v>34089</v>
      </c>
      <c r="G1259" s="586" t="s">
        <v>1066</v>
      </c>
      <c r="H1259" s="586" t="s">
        <v>3078</v>
      </c>
      <c r="I1259" s="586" t="s">
        <v>12837</v>
      </c>
      <c r="J1259" s="584" t="s">
        <v>4420</v>
      </c>
      <c r="K1259" s="586" t="s">
        <v>4344</v>
      </c>
      <c r="L1259" s="586" t="s">
        <v>19394</v>
      </c>
      <c r="M1259" s="586" t="s">
        <v>19394</v>
      </c>
    </row>
    <row r="1260" spans="2:13" ht="60">
      <c r="B1260" s="642" t="s">
        <v>12914</v>
      </c>
      <c r="C1260" s="584" t="s">
        <v>2572</v>
      </c>
      <c r="D1260" s="1058"/>
      <c r="E1260" s="1059"/>
      <c r="F1260" s="650">
        <v>34089</v>
      </c>
      <c r="G1260" s="586" t="s">
        <v>2577</v>
      </c>
      <c r="H1260" s="586" t="s">
        <v>3079</v>
      </c>
      <c r="I1260" s="586" t="s">
        <v>12837</v>
      </c>
      <c r="J1260" s="584" t="s">
        <v>4420</v>
      </c>
      <c r="K1260" s="586" t="s">
        <v>4366</v>
      </c>
      <c r="L1260" s="586" t="s">
        <v>19394</v>
      </c>
      <c r="M1260" s="586" t="s">
        <v>19394</v>
      </c>
    </row>
    <row r="1261" spans="2:13" ht="45">
      <c r="B1261" s="642" t="s">
        <v>12915</v>
      </c>
      <c r="C1261" s="584" t="s">
        <v>2572</v>
      </c>
      <c r="D1261" s="1058"/>
      <c r="E1261" s="1059"/>
      <c r="F1261" s="650">
        <v>34089</v>
      </c>
      <c r="G1261" s="586" t="s">
        <v>1066</v>
      </c>
      <c r="H1261" s="586" t="s">
        <v>3080</v>
      </c>
      <c r="I1261" s="586" t="s">
        <v>12837</v>
      </c>
      <c r="J1261" s="584" t="s">
        <v>4420</v>
      </c>
      <c r="K1261" s="586" t="s">
        <v>4344</v>
      </c>
      <c r="L1261" s="586" t="s">
        <v>19394</v>
      </c>
      <c r="M1261" s="586" t="s">
        <v>19394</v>
      </c>
    </row>
    <row r="1262" spans="2:13" ht="60">
      <c r="B1262" s="642" t="s">
        <v>12916</v>
      </c>
      <c r="C1262" s="584" t="s">
        <v>2572</v>
      </c>
      <c r="D1262" s="1058"/>
      <c r="E1262" s="1059"/>
      <c r="F1262" s="650">
        <v>34089</v>
      </c>
      <c r="G1262" s="586" t="s">
        <v>2577</v>
      </c>
      <c r="H1262" s="586" t="s">
        <v>3081</v>
      </c>
      <c r="I1262" s="586" t="s">
        <v>12837</v>
      </c>
      <c r="J1262" s="584" t="s">
        <v>4420</v>
      </c>
      <c r="K1262" s="586" t="s">
        <v>4366</v>
      </c>
      <c r="L1262" s="586" t="s">
        <v>19394</v>
      </c>
      <c r="M1262" s="586" t="s">
        <v>19394</v>
      </c>
    </row>
    <row r="1263" spans="2:13" ht="45">
      <c r="B1263" s="642" t="s">
        <v>12917</v>
      </c>
      <c r="C1263" s="584" t="s">
        <v>2572</v>
      </c>
      <c r="D1263" s="1058"/>
      <c r="E1263" s="1059"/>
      <c r="F1263" s="650">
        <v>34089</v>
      </c>
      <c r="G1263" s="586" t="s">
        <v>1066</v>
      </c>
      <c r="H1263" s="586" t="s">
        <v>3082</v>
      </c>
      <c r="I1263" s="586" t="s">
        <v>12837</v>
      </c>
      <c r="J1263" s="584" t="s">
        <v>4420</v>
      </c>
      <c r="K1263" s="586" t="s">
        <v>4366</v>
      </c>
      <c r="L1263" s="586" t="s">
        <v>19394</v>
      </c>
      <c r="M1263" s="586" t="s">
        <v>19394</v>
      </c>
    </row>
    <row r="1264" spans="2:13" ht="60">
      <c r="B1264" s="642" t="s">
        <v>12918</v>
      </c>
      <c r="C1264" s="584" t="s">
        <v>2572</v>
      </c>
      <c r="D1264" s="1058"/>
      <c r="E1264" s="1059"/>
      <c r="F1264" s="650">
        <v>34089</v>
      </c>
      <c r="G1264" s="586" t="s">
        <v>1066</v>
      </c>
      <c r="H1264" s="586" t="s">
        <v>3083</v>
      </c>
      <c r="I1264" s="586" t="s">
        <v>12837</v>
      </c>
      <c r="J1264" s="584" t="s">
        <v>4420</v>
      </c>
      <c r="K1264" s="586" t="s">
        <v>4366</v>
      </c>
      <c r="L1264" s="586" t="s">
        <v>19394</v>
      </c>
      <c r="M1264" s="586" t="s">
        <v>19394</v>
      </c>
    </row>
    <row r="1265" spans="2:13" ht="60">
      <c r="B1265" s="642" t="s">
        <v>12919</v>
      </c>
      <c r="C1265" s="584" t="s">
        <v>2572</v>
      </c>
      <c r="D1265" s="1058"/>
      <c r="E1265" s="1059"/>
      <c r="F1265" s="650">
        <v>34089</v>
      </c>
      <c r="G1265" s="586" t="s">
        <v>2577</v>
      </c>
      <c r="H1265" s="586" t="s">
        <v>3084</v>
      </c>
      <c r="I1265" s="586" t="s">
        <v>12837</v>
      </c>
      <c r="J1265" s="584" t="s">
        <v>4420</v>
      </c>
      <c r="K1265" s="586" t="s">
        <v>4366</v>
      </c>
      <c r="L1265" s="586" t="s">
        <v>19394</v>
      </c>
      <c r="M1265" s="586" t="s">
        <v>19394</v>
      </c>
    </row>
    <row r="1266" spans="2:13" ht="60">
      <c r="B1266" s="642" t="s">
        <v>12920</v>
      </c>
      <c r="C1266" s="584" t="s">
        <v>2572</v>
      </c>
      <c r="D1266" s="1058"/>
      <c r="E1266" s="1059"/>
      <c r="F1266" s="650">
        <v>34089</v>
      </c>
      <c r="G1266" s="586" t="s">
        <v>2577</v>
      </c>
      <c r="H1266" s="586" t="s">
        <v>3085</v>
      </c>
      <c r="I1266" s="586" t="s">
        <v>12837</v>
      </c>
      <c r="J1266" s="584" t="s">
        <v>4420</v>
      </c>
      <c r="K1266" s="586" t="s">
        <v>4366</v>
      </c>
      <c r="L1266" s="586" t="s">
        <v>19394</v>
      </c>
      <c r="M1266" s="586" t="s">
        <v>19394</v>
      </c>
    </row>
    <row r="1267" spans="2:13" ht="60">
      <c r="B1267" s="642" t="s">
        <v>12921</v>
      </c>
      <c r="C1267" s="584" t="s">
        <v>2572</v>
      </c>
      <c r="D1267" s="1058"/>
      <c r="E1267" s="1059"/>
      <c r="F1267" s="650">
        <v>34089</v>
      </c>
      <c r="G1267" s="586" t="s">
        <v>2577</v>
      </c>
      <c r="H1267" s="586" t="s">
        <v>3086</v>
      </c>
      <c r="I1267" s="586" t="s">
        <v>12837</v>
      </c>
      <c r="J1267" s="584" t="s">
        <v>4420</v>
      </c>
      <c r="K1267" s="586" t="s">
        <v>4344</v>
      </c>
      <c r="L1267" s="586" t="s">
        <v>19394</v>
      </c>
      <c r="M1267" s="586" t="s">
        <v>19394</v>
      </c>
    </row>
    <row r="1268" spans="2:13" ht="60">
      <c r="B1268" s="642" t="s">
        <v>12922</v>
      </c>
      <c r="C1268" s="584" t="s">
        <v>2572</v>
      </c>
      <c r="D1268" s="1058" t="s">
        <v>3087</v>
      </c>
      <c r="E1268" s="1059" t="s">
        <v>12912</v>
      </c>
      <c r="F1268" s="584" t="s">
        <v>3088</v>
      </c>
      <c r="G1268" s="586" t="s">
        <v>2577</v>
      </c>
      <c r="H1268" s="586" t="s">
        <v>3089</v>
      </c>
      <c r="I1268" s="586" t="s">
        <v>12837</v>
      </c>
      <c r="J1268" s="584" t="s">
        <v>4420</v>
      </c>
      <c r="K1268" s="586" t="s">
        <v>4344</v>
      </c>
      <c r="L1268" s="586" t="s">
        <v>19394</v>
      </c>
      <c r="M1268" s="586" t="s">
        <v>19394</v>
      </c>
    </row>
    <row r="1269" spans="2:13" ht="60">
      <c r="B1269" s="642" t="s">
        <v>12923</v>
      </c>
      <c r="C1269" s="584" t="s">
        <v>2572</v>
      </c>
      <c r="D1269" s="1058"/>
      <c r="E1269" s="1059"/>
      <c r="F1269" s="584" t="s">
        <v>3088</v>
      </c>
      <c r="G1269" s="586" t="s">
        <v>2577</v>
      </c>
      <c r="H1269" s="586" t="s">
        <v>3090</v>
      </c>
      <c r="I1269" s="586" t="s">
        <v>12837</v>
      </c>
      <c r="J1269" s="584" t="s">
        <v>4420</v>
      </c>
      <c r="K1269" s="586" t="s">
        <v>4366</v>
      </c>
      <c r="L1269" s="586" t="s">
        <v>19394</v>
      </c>
      <c r="M1269" s="586" t="s">
        <v>19394</v>
      </c>
    </row>
    <row r="1270" spans="2:13" ht="60">
      <c r="B1270" s="642" t="s">
        <v>12925</v>
      </c>
      <c r="C1270" s="584" t="s">
        <v>2572</v>
      </c>
      <c r="D1270" s="1058"/>
      <c r="E1270" s="1059"/>
      <c r="F1270" s="584" t="s">
        <v>3088</v>
      </c>
      <c r="G1270" s="586" t="s">
        <v>2577</v>
      </c>
      <c r="H1270" s="586" t="s">
        <v>3091</v>
      </c>
      <c r="I1270" s="586" t="s">
        <v>12837</v>
      </c>
      <c r="J1270" s="584" t="s">
        <v>4420</v>
      </c>
      <c r="K1270" s="586" t="s">
        <v>4344</v>
      </c>
      <c r="L1270" s="586" t="s">
        <v>19394</v>
      </c>
      <c r="M1270" s="586" t="s">
        <v>19394</v>
      </c>
    </row>
    <row r="1271" spans="2:13" ht="60">
      <c r="B1271" s="642" t="s">
        <v>12926</v>
      </c>
      <c r="C1271" s="584" t="s">
        <v>2572</v>
      </c>
      <c r="D1271" s="1058"/>
      <c r="E1271" s="1059"/>
      <c r="F1271" s="584" t="s">
        <v>3088</v>
      </c>
      <c r="G1271" s="586" t="s">
        <v>2577</v>
      </c>
      <c r="H1271" s="586" t="s">
        <v>3092</v>
      </c>
      <c r="I1271" s="586" t="s">
        <v>12837</v>
      </c>
      <c r="J1271" s="584" t="s">
        <v>4420</v>
      </c>
      <c r="K1271" s="586" t="s">
        <v>4344</v>
      </c>
      <c r="L1271" s="586" t="s">
        <v>19394</v>
      </c>
      <c r="M1271" s="586" t="s">
        <v>19394</v>
      </c>
    </row>
    <row r="1272" spans="2:13" ht="60">
      <c r="B1272" s="642" t="s">
        <v>12927</v>
      </c>
      <c r="C1272" s="584" t="s">
        <v>2572</v>
      </c>
      <c r="D1272" s="1058"/>
      <c r="E1272" s="1059"/>
      <c r="F1272" s="584" t="s">
        <v>3088</v>
      </c>
      <c r="G1272" s="586" t="s">
        <v>2577</v>
      </c>
      <c r="H1272" s="586" t="s">
        <v>3093</v>
      </c>
      <c r="I1272" s="586" t="s">
        <v>12837</v>
      </c>
      <c r="J1272" s="584" t="s">
        <v>4420</v>
      </c>
      <c r="K1272" s="586" t="s">
        <v>4344</v>
      </c>
      <c r="L1272" s="586" t="s">
        <v>19394</v>
      </c>
      <c r="M1272" s="586" t="s">
        <v>19394</v>
      </c>
    </row>
    <row r="1273" spans="2:13" ht="45">
      <c r="B1273" s="642" t="s">
        <v>12928</v>
      </c>
      <c r="C1273" s="584" t="s">
        <v>2572</v>
      </c>
      <c r="D1273" s="1058"/>
      <c r="E1273" s="1059"/>
      <c r="F1273" s="584" t="s">
        <v>3088</v>
      </c>
      <c r="G1273" s="586" t="s">
        <v>1066</v>
      </c>
      <c r="H1273" s="586" t="s">
        <v>3094</v>
      </c>
      <c r="I1273" s="586" t="s">
        <v>12837</v>
      </c>
      <c r="J1273" s="584" t="s">
        <v>4420</v>
      </c>
      <c r="K1273" s="586" t="s">
        <v>4344</v>
      </c>
      <c r="L1273" s="586" t="s">
        <v>19394</v>
      </c>
      <c r="M1273" s="586" t="s">
        <v>19394</v>
      </c>
    </row>
    <row r="1274" spans="2:13" ht="60">
      <c r="B1274" s="642" t="s">
        <v>12929</v>
      </c>
      <c r="C1274" s="584" t="s">
        <v>2572</v>
      </c>
      <c r="D1274" s="1058"/>
      <c r="E1274" s="1059"/>
      <c r="F1274" s="584" t="s">
        <v>3088</v>
      </c>
      <c r="G1274" s="586" t="s">
        <v>2577</v>
      </c>
      <c r="H1274" s="586" t="s">
        <v>3095</v>
      </c>
      <c r="I1274" s="586" t="s">
        <v>12837</v>
      </c>
      <c r="J1274" s="584" t="s">
        <v>4420</v>
      </c>
      <c r="K1274" s="586" t="s">
        <v>4344</v>
      </c>
      <c r="L1274" s="586" t="s">
        <v>19394</v>
      </c>
      <c r="M1274" s="586" t="s">
        <v>19394</v>
      </c>
    </row>
    <row r="1275" spans="2:13" ht="60">
      <c r="B1275" s="642" t="s">
        <v>12930</v>
      </c>
      <c r="C1275" s="584" t="s">
        <v>2572</v>
      </c>
      <c r="D1275" s="1058"/>
      <c r="E1275" s="1059"/>
      <c r="F1275" s="584" t="s">
        <v>3088</v>
      </c>
      <c r="G1275" s="586" t="s">
        <v>2577</v>
      </c>
      <c r="H1275" s="586" t="s">
        <v>3096</v>
      </c>
      <c r="I1275" s="586" t="s">
        <v>12837</v>
      </c>
      <c r="J1275" s="584" t="s">
        <v>4420</v>
      </c>
      <c r="K1275" s="586" t="s">
        <v>4366</v>
      </c>
      <c r="L1275" s="586" t="s">
        <v>19394</v>
      </c>
      <c r="M1275" s="586" t="s">
        <v>19394</v>
      </c>
    </row>
    <row r="1276" spans="2:13" ht="45">
      <c r="B1276" s="642" t="s">
        <v>12931</v>
      </c>
      <c r="C1276" s="584" t="s">
        <v>2572</v>
      </c>
      <c r="D1276" s="1058"/>
      <c r="E1276" s="1059"/>
      <c r="F1276" s="584" t="s">
        <v>3088</v>
      </c>
      <c r="G1276" s="586" t="s">
        <v>1066</v>
      </c>
      <c r="H1276" s="586" t="s">
        <v>3097</v>
      </c>
      <c r="I1276" s="586" t="s">
        <v>12837</v>
      </c>
      <c r="J1276" s="584" t="s">
        <v>4420</v>
      </c>
      <c r="K1276" s="586" t="s">
        <v>4366</v>
      </c>
      <c r="L1276" s="586" t="s">
        <v>19394</v>
      </c>
      <c r="M1276" s="586" t="s">
        <v>19394</v>
      </c>
    </row>
    <row r="1277" spans="2:13" ht="45">
      <c r="B1277" s="642" t="s">
        <v>12933</v>
      </c>
      <c r="C1277" s="584" t="s">
        <v>2572</v>
      </c>
      <c r="D1277" s="1058"/>
      <c r="E1277" s="1059"/>
      <c r="F1277" s="584" t="s">
        <v>3088</v>
      </c>
      <c r="G1277" s="586" t="s">
        <v>1066</v>
      </c>
      <c r="H1277" s="586" t="s">
        <v>3098</v>
      </c>
      <c r="I1277" s="586" t="s">
        <v>12837</v>
      </c>
      <c r="J1277" s="584" t="s">
        <v>4420</v>
      </c>
      <c r="K1277" s="586" t="s">
        <v>4366</v>
      </c>
      <c r="L1277" s="586" t="s">
        <v>19394</v>
      </c>
      <c r="M1277" s="586" t="s">
        <v>19394</v>
      </c>
    </row>
    <row r="1278" spans="2:13" ht="60">
      <c r="B1278" s="642" t="s">
        <v>12934</v>
      </c>
      <c r="C1278" s="584" t="s">
        <v>2572</v>
      </c>
      <c r="D1278" s="1058"/>
      <c r="E1278" s="1059"/>
      <c r="F1278" s="584" t="s">
        <v>3088</v>
      </c>
      <c r="G1278" s="586" t="s">
        <v>2619</v>
      </c>
      <c r="H1278" s="586" t="s">
        <v>3099</v>
      </c>
      <c r="I1278" s="586" t="s">
        <v>12837</v>
      </c>
      <c r="J1278" s="584" t="s">
        <v>4420</v>
      </c>
      <c r="K1278" s="586" t="s">
        <v>4344</v>
      </c>
      <c r="L1278" s="586" t="s">
        <v>19394</v>
      </c>
      <c r="M1278" s="586" t="s">
        <v>19394</v>
      </c>
    </row>
    <row r="1279" spans="2:13" ht="45">
      <c r="B1279" s="642" t="s">
        <v>12935</v>
      </c>
      <c r="C1279" s="584" t="s">
        <v>2572</v>
      </c>
      <c r="D1279" s="1058" t="s">
        <v>3100</v>
      </c>
      <c r="E1279" s="1059" t="s">
        <v>12924</v>
      </c>
      <c r="F1279" s="584" t="s">
        <v>3101</v>
      </c>
      <c r="G1279" s="586" t="s">
        <v>1066</v>
      </c>
      <c r="H1279" s="586" t="s">
        <v>3102</v>
      </c>
      <c r="I1279" s="558" t="s">
        <v>12849</v>
      </c>
      <c r="J1279" s="584" t="s">
        <v>4420</v>
      </c>
      <c r="K1279" s="586" t="s">
        <v>4344</v>
      </c>
      <c r="L1279" s="586" t="s">
        <v>19394</v>
      </c>
      <c r="M1279" s="586" t="s">
        <v>19394</v>
      </c>
    </row>
    <row r="1280" spans="2:13" ht="45">
      <c r="B1280" s="642" t="s">
        <v>12936</v>
      </c>
      <c r="C1280" s="584" t="s">
        <v>2572</v>
      </c>
      <c r="D1280" s="1058"/>
      <c r="E1280" s="1059"/>
      <c r="F1280" s="584" t="s">
        <v>3101</v>
      </c>
      <c r="G1280" s="586" t="s">
        <v>1066</v>
      </c>
      <c r="H1280" s="586" t="s">
        <v>3103</v>
      </c>
      <c r="I1280" s="558" t="s">
        <v>12849</v>
      </c>
      <c r="J1280" s="584" t="s">
        <v>4420</v>
      </c>
      <c r="K1280" s="586" t="s">
        <v>4344</v>
      </c>
      <c r="L1280" s="586" t="s">
        <v>19394</v>
      </c>
      <c r="M1280" s="586" t="s">
        <v>19394</v>
      </c>
    </row>
    <row r="1281" spans="2:13" ht="60">
      <c r="B1281" s="642" t="s">
        <v>12937</v>
      </c>
      <c r="C1281" s="584" t="s">
        <v>2572</v>
      </c>
      <c r="D1281" s="1058"/>
      <c r="E1281" s="1059"/>
      <c r="F1281" s="584" t="s">
        <v>3101</v>
      </c>
      <c r="G1281" s="586" t="s">
        <v>1066</v>
      </c>
      <c r="H1281" s="586" t="s">
        <v>3104</v>
      </c>
      <c r="I1281" s="558" t="s">
        <v>12849</v>
      </c>
      <c r="J1281" s="584" t="s">
        <v>4420</v>
      </c>
      <c r="K1281" s="586" t="s">
        <v>4344</v>
      </c>
      <c r="L1281" s="586" t="s">
        <v>19394</v>
      </c>
      <c r="M1281" s="586" t="s">
        <v>19394</v>
      </c>
    </row>
    <row r="1282" spans="2:13" ht="45">
      <c r="B1282" s="642" t="s">
        <v>12938</v>
      </c>
      <c r="C1282" s="584" t="s">
        <v>2572</v>
      </c>
      <c r="D1282" s="1058"/>
      <c r="E1282" s="1059"/>
      <c r="F1282" s="584" t="s">
        <v>3101</v>
      </c>
      <c r="G1282" s="586" t="s">
        <v>1066</v>
      </c>
      <c r="H1282" s="586" t="s">
        <v>3105</v>
      </c>
      <c r="I1282" s="558" t="s">
        <v>12849</v>
      </c>
      <c r="J1282" s="584" t="s">
        <v>4420</v>
      </c>
      <c r="K1282" s="586" t="s">
        <v>4366</v>
      </c>
      <c r="L1282" s="586" t="s">
        <v>19394</v>
      </c>
      <c r="M1282" s="586" t="s">
        <v>19394</v>
      </c>
    </row>
    <row r="1283" spans="2:13" ht="45">
      <c r="B1283" s="642" t="s">
        <v>12942</v>
      </c>
      <c r="C1283" s="584" t="s">
        <v>2572</v>
      </c>
      <c r="D1283" s="1058"/>
      <c r="E1283" s="1059"/>
      <c r="F1283" s="584" t="s">
        <v>3101</v>
      </c>
      <c r="G1283" s="586" t="s">
        <v>1066</v>
      </c>
      <c r="H1283" s="586" t="s">
        <v>3106</v>
      </c>
      <c r="I1283" s="558" t="s">
        <v>12849</v>
      </c>
      <c r="J1283" s="584" t="s">
        <v>4420</v>
      </c>
      <c r="K1283" s="586" t="s">
        <v>4366</v>
      </c>
      <c r="L1283" s="586" t="s">
        <v>19394</v>
      </c>
      <c r="M1283" s="586" t="s">
        <v>19394</v>
      </c>
    </row>
    <row r="1284" spans="2:13" ht="60">
      <c r="B1284" s="642" t="s">
        <v>12946</v>
      </c>
      <c r="C1284" s="584" t="s">
        <v>2572</v>
      </c>
      <c r="D1284" s="1058"/>
      <c r="E1284" s="1059"/>
      <c r="F1284" s="584" t="s">
        <v>3101</v>
      </c>
      <c r="G1284" s="586" t="s">
        <v>2577</v>
      </c>
      <c r="H1284" s="586" t="s">
        <v>3107</v>
      </c>
      <c r="I1284" s="558" t="s">
        <v>12849</v>
      </c>
      <c r="J1284" s="584" t="s">
        <v>4420</v>
      </c>
      <c r="K1284" s="586" t="s">
        <v>4366</v>
      </c>
      <c r="L1284" s="586" t="s">
        <v>19394</v>
      </c>
      <c r="M1284" s="586" t="s">
        <v>19394</v>
      </c>
    </row>
    <row r="1285" spans="2:13" ht="60">
      <c r="B1285" s="642" t="s">
        <v>12950</v>
      </c>
      <c r="C1285" s="584" t="s">
        <v>2572</v>
      </c>
      <c r="D1285" s="1058"/>
      <c r="E1285" s="1059"/>
      <c r="F1285" s="584" t="s">
        <v>3101</v>
      </c>
      <c r="G1285" s="586" t="s">
        <v>2577</v>
      </c>
      <c r="H1285" s="586" t="s">
        <v>3108</v>
      </c>
      <c r="I1285" s="558" t="s">
        <v>12849</v>
      </c>
      <c r="J1285" s="584" t="s">
        <v>4420</v>
      </c>
      <c r="K1285" s="586" t="s">
        <v>4344</v>
      </c>
      <c r="L1285" s="586" t="s">
        <v>19394</v>
      </c>
      <c r="M1285" s="586" t="s">
        <v>19394</v>
      </c>
    </row>
    <row r="1286" spans="2:13" ht="60">
      <c r="B1286" s="642" t="s">
        <v>12954</v>
      </c>
      <c r="C1286" s="584" t="s">
        <v>2572</v>
      </c>
      <c r="D1286" s="1058" t="s">
        <v>3109</v>
      </c>
      <c r="E1286" s="1059" t="s">
        <v>12932</v>
      </c>
      <c r="F1286" s="584" t="s">
        <v>3110</v>
      </c>
      <c r="G1286" s="586" t="s">
        <v>1066</v>
      </c>
      <c r="H1286" s="586" t="s">
        <v>3111</v>
      </c>
      <c r="I1286" s="558" t="s">
        <v>12849</v>
      </c>
      <c r="J1286" s="584" t="s">
        <v>4420</v>
      </c>
      <c r="K1286" s="586" t="s">
        <v>4366</v>
      </c>
      <c r="L1286" s="586" t="s">
        <v>19394</v>
      </c>
      <c r="M1286" s="586" t="s">
        <v>19394</v>
      </c>
    </row>
    <row r="1287" spans="2:13" ht="60">
      <c r="B1287" s="642" t="s">
        <v>12958</v>
      </c>
      <c r="C1287" s="584" t="s">
        <v>2572</v>
      </c>
      <c r="D1287" s="1058"/>
      <c r="E1287" s="1059"/>
      <c r="F1287" s="584" t="s">
        <v>3110</v>
      </c>
      <c r="G1287" s="586" t="s">
        <v>2577</v>
      </c>
      <c r="H1287" s="586" t="s">
        <v>3112</v>
      </c>
      <c r="I1287" s="558" t="s">
        <v>12849</v>
      </c>
      <c r="J1287" s="584" t="s">
        <v>4420</v>
      </c>
      <c r="K1287" s="586" t="s">
        <v>4344</v>
      </c>
      <c r="L1287" s="586" t="s">
        <v>19394</v>
      </c>
      <c r="M1287" s="586" t="s">
        <v>19394</v>
      </c>
    </row>
    <row r="1288" spans="2:13" ht="60">
      <c r="B1288" s="642" t="s">
        <v>12961</v>
      </c>
      <c r="C1288" s="584" t="s">
        <v>2572</v>
      </c>
      <c r="D1288" s="1058"/>
      <c r="E1288" s="1059"/>
      <c r="F1288" s="584" t="s">
        <v>3110</v>
      </c>
      <c r="G1288" s="586" t="s">
        <v>2577</v>
      </c>
      <c r="H1288" s="586" t="s">
        <v>3113</v>
      </c>
      <c r="I1288" s="558" t="s">
        <v>12849</v>
      </c>
      <c r="J1288" s="584" t="s">
        <v>4420</v>
      </c>
      <c r="K1288" s="586" t="s">
        <v>4366</v>
      </c>
      <c r="L1288" s="586" t="s">
        <v>19394</v>
      </c>
      <c r="M1288" s="586" t="s">
        <v>19394</v>
      </c>
    </row>
    <row r="1289" spans="2:13" ht="45">
      <c r="B1289" s="642" t="s">
        <v>12965</v>
      </c>
      <c r="C1289" s="584" t="s">
        <v>2572</v>
      </c>
      <c r="D1289" s="1058"/>
      <c r="E1289" s="1059"/>
      <c r="F1289" s="584" t="s">
        <v>3110</v>
      </c>
      <c r="G1289" s="586" t="s">
        <v>1066</v>
      </c>
      <c r="H1289" s="586" t="s">
        <v>3114</v>
      </c>
      <c r="I1289" s="558" t="s">
        <v>12849</v>
      </c>
      <c r="J1289" s="584" t="s">
        <v>4420</v>
      </c>
      <c r="K1289" s="586" t="s">
        <v>4366</v>
      </c>
      <c r="L1289" s="586" t="s">
        <v>19394</v>
      </c>
      <c r="M1289" s="586" t="s">
        <v>19394</v>
      </c>
    </row>
    <row r="1290" spans="2:13" ht="45">
      <c r="B1290" s="642" t="s">
        <v>12970</v>
      </c>
      <c r="C1290" s="584" t="s">
        <v>2572</v>
      </c>
      <c r="D1290" s="1058"/>
      <c r="E1290" s="1059"/>
      <c r="F1290" s="584" t="s">
        <v>3110</v>
      </c>
      <c r="G1290" s="586" t="s">
        <v>1066</v>
      </c>
      <c r="H1290" s="586" t="s">
        <v>3115</v>
      </c>
      <c r="I1290" s="558" t="s">
        <v>12849</v>
      </c>
      <c r="J1290" s="584" t="s">
        <v>4420</v>
      </c>
      <c r="K1290" s="586" t="s">
        <v>4366</v>
      </c>
      <c r="L1290" s="586" t="s">
        <v>19394</v>
      </c>
      <c r="M1290" s="586" t="s">
        <v>19394</v>
      </c>
    </row>
    <row r="1291" spans="2:13" ht="60">
      <c r="B1291" s="642" t="s">
        <v>12974</v>
      </c>
      <c r="C1291" s="584" t="s">
        <v>2572</v>
      </c>
      <c r="D1291" s="1058"/>
      <c r="E1291" s="1059"/>
      <c r="F1291" s="584" t="s">
        <v>3110</v>
      </c>
      <c r="G1291" s="586" t="s">
        <v>2577</v>
      </c>
      <c r="H1291" s="586" t="s">
        <v>3116</v>
      </c>
      <c r="I1291" s="558" t="s">
        <v>12849</v>
      </c>
      <c r="J1291" s="584" t="s">
        <v>4420</v>
      </c>
      <c r="K1291" s="586" t="s">
        <v>4366</v>
      </c>
      <c r="L1291" s="584" t="s">
        <v>1980</v>
      </c>
      <c r="M1291" s="584" t="s">
        <v>1980</v>
      </c>
    </row>
    <row r="1292" spans="2:13" ht="90">
      <c r="B1292" s="642" t="s">
        <v>12977</v>
      </c>
      <c r="C1292" s="584" t="s">
        <v>2572</v>
      </c>
      <c r="D1292" s="584" t="s">
        <v>12939</v>
      </c>
      <c r="E1292" s="584" t="s">
        <v>12940</v>
      </c>
      <c r="F1292" s="644"/>
      <c r="G1292" s="584" t="s">
        <v>5809</v>
      </c>
      <c r="H1292" s="584" t="s">
        <v>12940</v>
      </c>
      <c r="I1292" s="644" t="s">
        <v>12941</v>
      </c>
      <c r="J1292" s="584" t="s">
        <v>2574</v>
      </c>
      <c r="K1292" s="584" t="s">
        <v>5797</v>
      </c>
      <c r="L1292" s="584" t="s">
        <v>1980</v>
      </c>
      <c r="M1292" s="584" t="s">
        <v>1980</v>
      </c>
    </row>
    <row r="1293" spans="2:13" ht="150">
      <c r="B1293" s="642" t="s">
        <v>12982</v>
      </c>
      <c r="C1293" s="584" t="s">
        <v>2572</v>
      </c>
      <c r="D1293" s="584" t="s">
        <v>12943</v>
      </c>
      <c r="E1293" s="584" t="s">
        <v>12944</v>
      </c>
      <c r="F1293" s="644"/>
      <c r="G1293" s="584" t="s">
        <v>4511</v>
      </c>
      <c r="H1293" s="584" t="s">
        <v>12944</v>
      </c>
      <c r="I1293" s="644" t="s">
        <v>12945</v>
      </c>
      <c r="J1293" s="584" t="s">
        <v>2574</v>
      </c>
      <c r="K1293" s="584" t="s">
        <v>5797</v>
      </c>
      <c r="L1293" s="584" t="s">
        <v>1980</v>
      </c>
      <c r="M1293" s="584" t="s">
        <v>1980</v>
      </c>
    </row>
    <row r="1294" spans="2:13" ht="150">
      <c r="B1294" s="642" t="s">
        <v>12986</v>
      </c>
      <c r="C1294" s="584" t="s">
        <v>2572</v>
      </c>
      <c r="D1294" s="584" t="s">
        <v>12947</v>
      </c>
      <c r="E1294" s="584" t="s">
        <v>12948</v>
      </c>
      <c r="F1294" s="644"/>
      <c r="G1294" s="584" t="s">
        <v>4511</v>
      </c>
      <c r="H1294" s="584" t="s">
        <v>12948</v>
      </c>
      <c r="I1294" s="644" t="s">
        <v>12949</v>
      </c>
      <c r="J1294" s="584" t="s">
        <v>2574</v>
      </c>
      <c r="K1294" s="584" t="s">
        <v>5797</v>
      </c>
      <c r="L1294" s="584" t="s">
        <v>1980</v>
      </c>
      <c r="M1294" s="584" t="s">
        <v>1980</v>
      </c>
    </row>
    <row r="1295" spans="2:13" ht="90">
      <c r="B1295" s="642" t="s">
        <v>12991</v>
      </c>
      <c r="C1295" s="584" t="s">
        <v>2572</v>
      </c>
      <c r="D1295" s="584" t="s">
        <v>12951</v>
      </c>
      <c r="E1295" s="584" t="s">
        <v>12952</v>
      </c>
      <c r="F1295" s="644"/>
      <c r="G1295" s="584" t="s">
        <v>5809</v>
      </c>
      <c r="H1295" s="584" t="s">
        <v>12952</v>
      </c>
      <c r="I1295" s="644" t="s">
        <v>12953</v>
      </c>
      <c r="J1295" s="584" t="s">
        <v>2574</v>
      </c>
      <c r="K1295" s="584" t="s">
        <v>5797</v>
      </c>
      <c r="L1295" s="584" t="s">
        <v>1980</v>
      </c>
      <c r="M1295" s="584" t="s">
        <v>1980</v>
      </c>
    </row>
    <row r="1296" spans="2:13" ht="90">
      <c r="B1296" s="642" t="s">
        <v>12996</v>
      </c>
      <c r="C1296" s="584" t="s">
        <v>2572</v>
      </c>
      <c r="D1296" s="584" t="s">
        <v>12955</v>
      </c>
      <c r="E1296" s="584" t="s">
        <v>12956</v>
      </c>
      <c r="F1296" s="644"/>
      <c r="G1296" s="584" t="s">
        <v>5809</v>
      </c>
      <c r="H1296" s="584" t="s">
        <v>12956</v>
      </c>
      <c r="I1296" s="644" t="s">
        <v>12957</v>
      </c>
      <c r="J1296" s="584" t="s">
        <v>2574</v>
      </c>
      <c r="K1296" s="584" t="s">
        <v>5797</v>
      </c>
      <c r="L1296" s="584" t="s">
        <v>1980</v>
      </c>
      <c r="M1296" s="584" t="s">
        <v>1980</v>
      </c>
    </row>
    <row r="1297" spans="2:13" ht="150">
      <c r="B1297" s="642" t="s">
        <v>13001</v>
      </c>
      <c r="C1297" s="584" t="s">
        <v>2572</v>
      </c>
      <c r="D1297" s="584" t="s">
        <v>12959</v>
      </c>
      <c r="E1297" s="584" t="s">
        <v>8511</v>
      </c>
      <c r="F1297" s="644"/>
      <c r="G1297" s="584" t="s">
        <v>4511</v>
      </c>
      <c r="H1297" s="584" t="s">
        <v>8511</v>
      </c>
      <c r="I1297" s="644" t="s">
        <v>12960</v>
      </c>
      <c r="J1297" s="584" t="s">
        <v>2574</v>
      </c>
      <c r="K1297" s="584" t="s">
        <v>5797</v>
      </c>
      <c r="L1297" s="584" t="s">
        <v>1980</v>
      </c>
      <c r="M1297" s="584" t="s">
        <v>1980</v>
      </c>
    </row>
    <row r="1298" spans="2:13" ht="90">
      <c r="B1298" s="642" t="s">
        <v>13005</v>
      </c>
      <c r="C1298" s="584" t="s">
        <v>2572</v>
      </c>
      <c r="D1298" s="584" t="s">
        <v>12962</v>
      </c>
      <c r="E1298" s="584" t="s">
        <v>12963</v>
      </c>
      <c r="F1298" s="644"/>
      <c r="G1298" s="584" t="s">
        <v>5809</v>
      </c>
      <c r="H1298" s="584" t="s">
        <v>12963</v>
      </c>
      <c r="I1298" s="644" t="s">
        <v>12964</v>
      </c>
      <c r="J1298" s="584" t="s">
        <v>2574</v>
      </c>
      <c r="K1298" s="584" t="s">
        <v>5797</v>
      </c>
      <c r="L1298" s="584" t="s">
        <v>1980</v>
      </c>
      <c r="M1298" s="584" t="s">
        <v>1980</v>
      </c>
    </row>
    <row r="1299" spans="2:13" ht="210">
      <c r="B1299" s="642" t="s">
        <v>13009</v>
      </c>
      <c r="C1299" s="584" t="s">
        <v>2572</v>
      </c>
      <c r="D1299" s="584" t="s">
        <v>12966</v>
      </c>
      <c r="E1299" s="584" t="s">
        <v>12967</v>
      </c>
      <c r="F1299" s="644"/>
      <c r="G1299" s="584" t="s">
        <v>11570</v>
      </c>
      <c r="H1299" s="584" t="s">
        <v>12968</v>
      </c>
      <c r="I1299" s="584" t="s">
        <v>12969</v>
      </c>
      <c r="J1299" s="584" t="s">
        <v>2872</v>
      </c>
      <c r="K1299" s="584" t="s">
        <v>9401</v>
      </c>
      <c r="L1299" s="584" t="s">
        <v>1980</v>
      </c>
      <c r="M1299" s="584" t="s">
        <v>1980</v>
      </c>
    </row>
    <row r="1300" spans="2:13" ht="225">
      <c r="B1300" s="642" t="s">
        <v>13011</v>
      </c>
      <c r="C1300" s="584" t="s">
        <v>2572</v>
      </c>
      <c r="D1300" s="584" t="s">
        <v>12971</v>
      </c>
      <c r="E1300" s="584" t="s">
        <v>12972</v>
      </c>
      <c r="F1300" s="644"/>
      <c r="G1300" s="584" t="s">
        <v>11570</v>
      </c>
      <c r="H1300" s="584" t="s">
        <v>12972</v>
      </c>
      <c r="I1300" s="584" t="s">
        <v>12973</v>
      </c>
      <c r="J1300" s="584" t="s">
        <v>2872</v>
      </c>
      <c r="K1300" s="584" t="s">
        <v>9401</v>
      </c>
      <c r="L1300" s="584" t="s">
        <v>1980</v>
      </c>
      <c r="M1300" s="584" t="s">
        <v>1980</v>
      </c>
    </row>
    <row r="1301" spans="2:13" ht="195">
      <c r="B1301" s="642" t="s">
        <v>13014</v>
      </c>
      <c r="C1301" s="584" t="s">
        <v>2572</v>
      </c>
      <c r="D1301" s="584" t="s">
        <v>12975</v>
      </c>
      <c r="E1301" s="584" t="s">
        <v>12972</v>
      </c>
      <c r="F1301" s="644"/>
      <c r="G1301" s="584" t="s">
        <v>11570</v>
      </c>
      <c r="H1301" s="584" t="s">
        <v>12972</v>
      </c>
      <c r="I1301" s="584" t="s">
        <v>12976</v>
      </c>
      <c r="J1301" s="584" t="s">
        <v>2872</v>
      </c>
      <c r="K1301" s="584" t="s">
        <v>9401</v>
      </c>
      <c r="L1301" s="584" t="s">
        <v>1980</v>
      </c>
      <c r="M1301" s="584" t="s">
        <v>1980</v>
      </c>
    </row>
    <row r="1302" spans="2:13" ht="270">
      <c r="B1302" s="642" t="s">
        <v>13015</v>
      </c>
      <c r="C1302" s="584" t="s">
        <v>2572</v>
      </c>
      <c r="D1302" s="584" t="s">
        <v>12978</v>
      </c>
      <c r="E1302" s="584" t="s">
        <v>12979</v>
      </c>
      <c r="F1302" s="644"/>
      <c r="G1302" s="584" t="s">
        <v>12980</v>
      </c>
      <c r="H1302" s="584" t="s">
        <v>12979</v>
      </c>
      <c r="I1302" s="584" t="s">
        <v>12981</v>
      </c>
      <c r="J1302" s="584" t="s">
        <v>2872</v>
      </c>
      <c r="K1302" s="584" t="s">
        <v>9401</v>
      </c>
      <c r="L1302" s="584" t="s">
        <v>1980</v>
      </c>
      <c r="M1302" s="584" t="s">
        <v>1980</v>
      </c>
    </row>
    <row r="1303" spans="2:13" ht="105">
      <c r="B1303" s="642" t="s">
        <v>13016</v>
      </c>
      <c r="C1303" s="584" t="s">
        <v>2572</v>
      </c>
      <c r="D1303" s="584" t="s">
        <v>12983</v>
      </c>
      <c r="E1303" s="584" t="s">
        <v>11501</v>
      </c>
      <c r="F1303" s="644"/>
      <c r="G1303" s="584" t="s">
        <v>12984</v>
      </c>
      <c r="H1303" s="584" t="s">
        <v>11501</v>
      </c>
      <c r="I1303" s="584" t="s">
        <v>12985</v>
      </c>
      <c r="J1303" s="584" t="s">
        <v>2872</v>
      </c>
      <c r="K1303" s="584" t="s">
        <v>9401</v>
      </c>
      <c r="L1303" s="584" t="s">
        <v>19562</v>
      </c>
      <c r="M1303" s="584" t="s">
        <v>19562</v>
      </c>
    </row>
    <row r="1304" spans="2:13" ht="120">
      <c r="B1304" s="642" t="s">
        <v>13017</v>
      </c>
      <c r="C1304" s="584" t="s">
        <v>2572</v>
      </c>
      <c r="D1304" s="584" t="s">
        <v>12987</v>
      </c>
      <c r="E1304" s="584" t="s">
        <v>12988</v>
      </c>
      <c r="F1304" s="584"/>
      <c r="G1304" s="584" t="s">
        <v>11591</v>
      </c>
      <c r="H1304" s="584" t="s">
        <v>12989</v>
      </c>
      <c r="I1304" s="644" t="s">
        <v>12990</v>
      </c>
      <c r="J1304" s="584" t="s">
        <v>11465</v>
      </c>
      <c r="K1304" s="584" t="s">
        <v>9361</v>
      </c>
      <c r="L1304" s="584" t="s">
        <v>19562</v>
      </c>
      <c r="M1304" s="584" t="s">
        <v>19562</v>
      </c>
    </row>
    <row r="1305" spans="2:13" ht="105">
      <c r="B1305" s="642" t="s">
        <v>13018</v>
      </c>
      <c r="C1305" s="584" t="s">
        <v>2572</v>
      </c>
      <c r="D1305" s="584" t="s">
        <v>12992</v>
      </c>
      <c r="E1305" s="584" t="s">
        <v>12993</v>
      </c>
      <c r="F1305" s="584"/>
      <c r="G1305" s="584" t="s">
        <v>6438</v>
      </c>
      <c r="H1305" s="584" t="s">
        <v>12994</v>
      </c>
      <c r="I1305" s="644" t="s">
        <v>12995</v>
      </c>
      <c r="J1305" s="584" t="s">
        <v>11465</v>
      </c>
      <c r="K1305" s="584" t="s">
        <v>9401</v>
      </c>
      <c r="L1305" s="584" t="s">
        <v>19562</v>
      </c>
      <c r="M1305" s="584" t="s">
        <v>19562</v>
      </c>
    </row>
    <row r="1306" spans="2:13" ht="90">
      <c r="B1306" s="642" t="s">
        <v>13019</v>
      </c>
      <c r="C1306" s="584" t="s">
        <v>2572</v>
      </c>
      <c r="D1306" s="584" t="s">
        <v>12997</v>
      </c>
      <c r="E1306" s="584" t="s">
        <v>12998</v>
      </c>
      <c r="F1306" s="584"/>
      <c r="G1306" s="584"/>
      <c r="H1306" s="584" t="s">
        <v>12999</v>
      </c>
      <c r="I1306" s="644" t="s">
        <v>13000</v>
      </c>
      <c r="J1306" s="584" t="s">
        <v>11465</v>
      </c>
      <c r="K1306" s="584" t="s">
        <v>9401</v>
      </c>
      <c r="L1306" s="584" t="s">
        <v>20061</v>
      </c>
      <c r="M1306" s="584" t="s">
        <v>20061</v>
      </c>
    </row>
    <row r="1307" spans="2:13" ht="90">
      <c r="B1307" s="642" t="s">
        <v>13020</v>
      </c>
      <c r="C1307" s="584" t="s">
        <v>2572</v>
      </c>
      <c r="D1307" s="584" t="s">
        <v>13002</v>
      </c>
      <c r="E1307" s="584" t="s">
        <v>13003</v>
      </c>
      <c r="F1307" s="644">
        <v>37669</v>
      </c>
      <c r="G1307" s="584" t="s">
        <v>11604</v>
      </c>
      <c r="H1307" s="584" t="s">
        <v>13003</v>
      </c>
      <c r="I1307" s="644" t="s">
        <v>13004</v>
      </c>
      <c r="J1307" s="584" t="s">
        <v>11606</v>
      </c>
      <c r="K1307" s="584" t="s">
        <v>4365</v>
      </c>
      <c r="L1307" s="584" t="s">
        <v>20061</v>
      </c>
      <c r="M1307" s="584" t="s">
        <v>20061</v>
      </c>
    </row>
    <row r="1308" spans="2:13" ht="90">
      <c r="B1308" s="642" t="s">
        <v>13021</v>
      </c>
      <c r="C1308" s="584" t="s">
        <v>2572</v>
      </c>
      <c r="D1308" s="584" t="s">
        <v>13006</v>
      </c>
      <c r="E1308" s="584" t="s">
        <v>13007</v>
      </c>
      <c r="F1308" s="644">
        <v>37657</v>
      </c>
      <c r="G1308" s="584" t="s">
        <v>11604</v>
      </c>
      <c r="H1308" s="584" t="s">
        <v>13007</v>
      </c>
      <c r="I1308" s="644" t="s">
        <v>13008</v>
      </c>
      <c r="J1308" s="584" t="s">
        <v>11606</v>
      </c>
      <c r="K1308" s="584" t="s">
        <v>11607</v>
      </c>
      <c r="L1308" s="583" t="s">
        <v>20061</v>
      </c>
      <c r="M1308" s="583" t="s">
        <v>20061</v>
      </c>
    </row>
    <row r="1309" spans="2:13" ht="90">
      <c r="B1309" s="642" t="s">
        <v>13022</v>
      </c>
      <c r="C1309" s="584" t="s">
        <v>2572</v>
      </c>
      <c r="D1309" s="584"/>
      <c r="E1309" s="583" t="s">
        <v>13010</v>
      </c>
      <c r="F1309" s="653">
        <v>37657</v>
      </c>
      <c r="G1309" s="654" t="s">
        <v>11604</v>
      </c>
      <c r="H1309" s="583" t="s">
        <v>13010</v>
      </c>
      <c r="I1309" s="653" t="s">
        <v>13008</v>
      </c>
      <c r="J1309" s="583" t="s">
        <v>11606</v>
      </c>
      <c r="K1309" s="583" t="s">
        <v>11607</v>
      </c>
      <c r="L1309" s="586" t="s">
        <v>19394</v>
      </c>
      <c r="M1309" s="586" t="s">
        <v>19394</v>
      </c>
    </row>
    <row r="1310" spans="2:13" ht="45">
      <c r="B1310" s="642" t="s">
        <v>13023</v>
      </c>
      <c r="C1310" s="584" t="s">
        <v>2572</v>
      </c>
      <c r="D1310" s="1058" t="s">
        <v>2803</v>
      </c>
      <c r="E1310" s="1059" t="s">
        <v>13012</v>
      </c>
      <c r="F1310" s="650">
        <v>36341</v>
      </c>
      <c r="G1310" s="586" t="s">
        <v>1066</v>
      </c>
      <c r="H1310" s="586" t="s">
        <v>2804</v>
      </c>
      <c r="I1310" s="586" t="s">
        <v>13013</v>
      </c>
      <c r="J1310" s="584" t="s">
        <v>4420</v>
      </c>
      <c r="K1310" s="586" t="s">
        <v>4366</v>
      </c>
      <c r="L1310" s="586" t="s">
        <v>19394</v>
      </c>
      <c r="M1310" s="586" t="s">
        <v>19394</v>
      </c>
    </row>
    <row r="1311" spans="2:13" ht="45">
      <c r="B1311" s="642" t="s">
        <v>13024</v>
      </c>
      <c r="C1311" s="584" t="s">
        <v>2572</v>
      </c>
      <c r="D1311" s="1058"/>
      <c r="E1311" s="1059"/>
      <c r="F1311" s="650">
        <v>36341</v>
      </c>
      <c r="G1311" s="586" t="s">
        <v>1066</v>
      </c>
      <c r="H1311" s="586" t="s">
        <v>2805</v>
      </c>
      <c r="I1311" s="586" t="s">
        <v>13013</v>
      </c>
      <c r="J1311" s="584" t="s">
        <v>4420</v>
      </c>
      <c r="K1311" s="586" t="s">
        <v>4344</v>
      </c>
      <c r="L1311" s="586" t="s">
        <v>19394</v>
      </c>
      <c r="M1311" s="586" t="s">
        <v>19394</v>
      </c>
    </row>
    <row r="1312" spans="2:13" ht="45">
      <c r="B1312" s="642" t="s">
        <v>13025</v>
      </c>
      <c r="C1312" s="584" t="s">
        <v>2572</v>
      </c>
      <c r="D1312" s="1058"/>
      <c r="E1312" s="1059"/>
      <c r="F1312" s="650">
        <v>36341</v>
      </c>
      <c r="G1312" s="586" t="s">
        <v>2619</v>
      </c>
      <c r="H1312" s="586" t="s">
        <v>2806</v>
      </c>
      <c r="I1312" s="586" t="s">
        <v>13013</v>
      </c>
      <c r="J1312" s="584" t="s">
        <v>4420</v>
      </c>
      <c r="K1312" s="586" t="s">
        <v>4344</v>
      </c>
      <c r="L1312" s="586" t="s">
        <v>19394</v>
      </c>
      <c r="M1312" s="586" t="s">
        <v>19394</v>
      </c>
    </row>
    <row r="1313" spans="2:13" ht="45">
      <c r="B1313" s="642" t="s">
        <v>13026</v>
      </c>
      <c r="C1313" s="584" t="s">
        <v>2572</v>
      </c>
      <c r="D1313" s="1058"/>
      <c r="E1313" s="1059"/>
      <c r="F1313" s="650">
        <v>36341</v>
      </c>
      <c r="G1313" s="586" t="s">
        <v>2619</v>
      </c>
      <c r="H1313" s="586" t="s">
        <v>2807</v>
      </c>
      <c r="I1313" s="586" t="s">
        <v>13013</v>
      </c>
      <c r="J1313" s="584" t="s">
        <v>4420</v>
      </c>
      <c r="K1313" s="586" t="s">
        <v>4366</v>
      </c>
      <c r="L1313" s="586" t="s">
        <v>19394</v>
      </c>
      <c r="M1313" s="586" t="s">
        <v>19394</v>
      </c>
    </row>
    <row r="1314" spans="2:13" ht="45">
      <c r="B1314" s="642" t="s">
        <v>13027</v>
      </c>
      <c r="C1314" s="584" t="s">
        <v>2572</v>
      </c>
      <c r="D1314" s="1058"/>
      <c r="E1314" s="1059"/>
      <c r="F1314" s="650">
        <v>36341</v>
      </c>
      <c r="G1314" s="586" t="s">
        <v>2619</v>
      </c>
      <c r="H1314" s="586" t="s">
        <v>2808</v>
      </c>
      <c r="I1314" s="586" t="s">
        <v>13013</v>
      </c>
      <c r="J1314" s="584" t="s">
        <v>4420</v>
      </c>
      <c r="K1314" s="586" t="s">
        <v>4366</v>
      </c>
      <c r="L1314" s="586" t="s">
        <v>19394</v>
      </c>
      <c r="M1314" s="586" t="s">
        <v>19394</v>
      </c>
    </row>
    <row r="1315" spans="2:13" ht="45">
      <c r="B1315" s="642" t="s">
        <v>13028</v>
      </c>
      <c r="C1315" s="584" t="s">
        <v>2572</v>
      </c>
      <c r="D1315" s="1058"/>
      <c r="E1315" s="1059"/>
      <c r="F1315" s="650">
        <v>36341</v>
      </c>
      <c r="G1315" s="586" t="s">
        <v>1066</v>
      </c>
      <c r="H1315" s="586" t="s">
        <v>2809</v>
      </c>
      <c r="I1315" s="586" t="s">
        <v>13013</v>
      </c>
      <c r="J1315" s="584" t="s">
        <v>4420</v>
      </c>
      <c r="K1315" s="586" t="s">
        <v>4366</v>
      </c>
      <c r="L1315" s="586" t="s">
        <v>19394</v>
      </c>
      <c r="M1315" s="586" t="s">
        <v>19394</v>
      </c>
    </row>
    <row r="1316" spans="2:13" ht="45">
      <c r="B1316" s="642" t="s">
        <v>13029</v>
      </c>
      <c r="C1316" s="584" t="s">
        <v>2572</v>
      </c>
      <c r="D1316" s="1058"/>
      <c r="E1316" s="1059"/>
      <c r="F1316" s="650">
        <v>36341</v>
      </c>
      <c r="G1316" s="586" t="s">
        <v>2619</v>
      </c>
      <c r="H1316" s="586" t="s">
        <v>2810</v>
      </c>
      <c r="I1316" s="586" t="s">
        <v>13013</v>
      </c>
      <c r="J1316" s="584" t="s">
        <v>4420</v>
      </c>
      <c r="K1316" s="586" t="s">
        <v>4344</v>
      </c>
      <c r="L1316" s="586" t="s">
        <v>19394</v>
      </c>
      <c r="M1316" s="586" t="s">
        <v>19394</v>
      </c>
    </row>
    <row r="1317" spans="2:13" ht="45">
      <c r="B1317" s="642" t="s">
        <v>13030</v>
      </c>
      <c r="C1317" s="584" t="s">
        <v>2572</v>
      </c>
      <c r="D1317" s="1058"/>
      <c r="E1317" s="1059"/>
      <c r="F1317" s="650">
        <v>36341</v>
      </c>
      <c r="G1317" s="586" t="s">
        <v>1066</v>
      </c>
      <c r="H1317" s="586" t="s">
        <v>2811</v>
      </c>
      <c r="I1317" s="586" t="s">
        <v>13013</v>
      </c>
      <c r="J1317" s="584" t="s">
        <v>4420</v>
      </c>
      <c r="K1317" s="586" t="s">
        <v>4344</v>
      </c>
      <c r="L1317" s="586" t="s">
        <v>19394</v>
      </c>
      <c r="M1317" s="586" t="s">
        <v>19394</v>
      </c>
    </row>
    <row r="1318" spans="2:13" ht="45">
      <c r="B1318" s="642" t="s">
        <v>13031</v>
      </c>
      <c r="C1318" s="584" t="s">
        <v>2572</v>
      </c>
      <c r="D1318" s="1058"/>
      <c r="E1318" s="1059"/>
      <c r="F1318" s="650">
        <v>36341</v>
      </c>
      <c r="G1318" s="586" t="s">
        <v>2619</v>
      </c>
      <c r="H1318" s="586" t="s">
        <v>2812</v>
      </c>
      <c r="I1318" s="586" t="s">
        <v>13013</v>
      </c>
      <c r="J1318" s="584" t="s">
        <v>4420</v>
      </c>
      <c r="K1318" s="586" t="s">
        <v>4344</v>
      </c>
      <c r="L1318" s="586" t="s">
        <v>19394</v>
      </c>
      <c r="M1318" s="586" t="s">
        <v>19394</v>
      </c>
    </row>
    <row r="1319" spans="2:13" ht="45">
      <c r="B1319" s="642" t="s">
        <v>13032</v>
      </c>
      <c r="C1319" s="584" t="s">
        <v>2572</v>
      </c>
      <c r="D1319" s="1058"/>
      <c r="E1319" s="1059"/>
      <c r="F1319" s="650">
        <v>36341</v>
      </c>
      <c r="G1319" s="586" t="s">
        <v>2619</v>
      </c>
      <c r="H1319" s="586" t="s">
        <v>2813</v>
      </c>
      <c r="I1319" s="586" t="s">
        <v>13013</v>
      </c>
      <c r="J1319" s="584" t="s">
        <v>4420</v>
      </c>
      <c r="K1319" s="586" t="s">
        <v>4344</v>
      </c>
      <c r="L1319" s="586" t="s">
        <v>19394</v>
      </c>
      <c r="M1319" s="586" t="s">
        <v>19394</v>
      </c>
    </row>
    <row r="1320" spans="2:13" ht="45">
      <c r="B1320" s="642" t="s">
        <v>13033</v>
      </c>
      <c r="C1320" s="584" t="s">
        <v>2572</v>
      </c>
      <c r="D1320" s="1058"/>
      <c r="E1320" s="1059"/>
      <c r="F1320" s="650">
        <v>36341</v>
      </c>
      <c r="G1320" s="586" t="s">
        <v>2619</v>
      </c>
      <c r="H1320" s="586" t="s">
        <v>2814</v>
      </c>
      <c r="I1320" s="586" t="s">
        <v>13013</v>
      </c>
      <c r="J1320" s="584" t="s">
        <v>4420</v>
      </c>
      <c r="K1320" s="586" t="s">
        <v>4366</v>
      </c>
      <c r="L1320" s="586" t="s">
        <v>19394</v>
      </c>
      <c r="M1320" s="586" t="s">
        <v>19394</v>
      </c>
    </row>
    <row r="1321" spans="2:13" ht="45">
      <c r="B1321" s="642" t="s">
        <v>13034</v>
      </c>
      <c r="C1321" s="584" t="s">
        <v>2572</v>
      </c>
      <c r="D1321" s="1058"/>
      <c r="E1321" s="1059"/>
      <c r="F1321" s="650">
        <v>36341</v>
      </c>
      <c r="G1321" s="586" t="s">
        <v>1066</v>
      </c>
      <c r="H1321" s="586" t="s">
        <v>2815</v>
      </c>
      <c r="I1321" s="586" t="s">
        <v>13013</v>
      </c>
      <c r="J1321" s="584" t="s">
        <v>4420</v>
      </c>
      <c r="K1321" s="586" t="s">
        <v>4366</v>
      </c>
      <c r="L1321" s="586" t="s">
        <v>19394</v>
      </c>
      <c r="M1321" s="586" t="s">
        <v>19394</v>
      </c>
    </row>
    <row r="1322" spans="2:13" ht="45">
      <c r="B1322" s="642" t="s">
        <v>13035</v>
      </c>
      <c r="C1322" s="584" t="s">
        <v>2572</v>
      </c>
      <c r="D1322" s="1058"/>
      <c r="E1322" s="1059"/>
      <c r="F1322" s="650">
        <v>36341</v>
      </c>
      <c r="G1322" s="586" t="s">
        <v>1066</v>
      </c>
      <c r="H1322" s="586" t="s">
        <v>2816</v>
      </c>
      <c r="I1322" s="586" t="s">
        <v>13013</v>
      </c>
      <c r="J1322" s="584" t="s">
        <v>4420</v>
      </c>
      <c r="K1322" s="586" t="s">
        <v>4366</v>
      </c>
      <c r="L1322" s="586" t="s">
        <v>19394</v>
      </c>
      <c r="M1322" s="586" t="s">
        <v>19394</v>
      </c>
    </row>
    <row r="1323" spans="2:13" ht="45">
      <c r="B1323" s="642" t="s">
        <v>13038</v>
      </c>
      <c r="C1323" s="584" t="s">
        <v>2572</v>
      </c>
      <c r="D1323" s="1058"/>
      <c r="E1323" s="1059"/>
      <c r="F1323" s="650">
        <v>36341</v>
      </c>
      <c r="G1323" s="586" t="s">
        <v>1066</v>
      </c>
      <c r="H1323" s="586" t="s">
        <v>2817</v>
      </c>
      <c r="I1323" s="586" t="s">
        <v>13013</v>
      </c>
      <c r="J1323" s="584" t="s">
        <v>4420</v>
      </c>
      <c r="K1323" s="586" t="s">
        <v>4344</v>
      </c>
      <c r="L1323" s="586" t="s">
        <v>19394</v>
      </c>
      <c r="M1323" s="586" t="s">
        <v>19394</v>
      </c>
    </row>
    <row r="1324" spans="2:13" ht="45">
      <c r="B1324" s="642" t="s">
        <v>13039</v>
      </c>
      <c r="C1324" s="584" t="s">
        <v>2572</v>
      </c>
      <c r="D1324" s="1058"/>
      <c r="E1324" s="1059"/>
      <c r="F1324" s="650">
        <v>36341</v>
      </c>
      <c r="G1324" s="586" t="s">
        <v>1066</v>
      </c>
      <c r="H1324" s="586" t="s">
        <v>2818</v>
      </c>
      <c r="I1324" s="586" t="s">
        <v>13013</v>
      </c>
      <c r="J1324" s="584" t="s">
        <v>4420</v>
      </c>
      <c r="K1324" s="586" t="s">
        <v>4366</v>
      </c>
      <c r="L1324" s="586" t="s">
        <v>19394</v>
      </c>
      <c r="M1324" s="586" t="s">
        <v>19394</v>
      </c>
    </row>
    <row r="1325" spans="2:13" ht="60">
      <c r="B1325" s="642" t="s">
        <v>13040</v>
      </c>
      <c r="C1325" s="584" t="s">
        <v>2572</v>
      </c>
      <c r="D1325" s="1058"/>
      <c r="E1325" s="1059"/>
      <c r="F1325" s="650">
        <v>36341</v>
      </c>
      <c r="G1325" s="586" t="s">
        <v>2577</v>
      </c>
      <c r="H1325" s="586" t="s">
        <v>2819</v>
      </c>
      <c r="I1325" s="586" t="s">
        <v>13013</v>
      </c>
      <c r="J1325" s="584" t="s">
        <v>4420</v>
      </c>
      <c r="K1325" s="586" t="s">
        <v>4344</v>
      </c>
      <c r="L1325" s="586" t="s">
        <v>19394</v>
      </c>
      <c r="M1325" s="586" t="s">
        <v>19394</v>
      </c>
    </row>
    <row r="1326" spans="2:13" ht="45">
      <c r="B1326" s="642" t="s">
        <v>13041</v>
      </c>
      <c r="C1326" s="584" t="s">
        <v>2572</v>
      </c>
      <c r="D1326" s="1058"/>
      <c r="E1326" s="1059"/>
      <c r="F1326" s="650">
        <v>36341</v>
      </c>
      <c r="G1326" s="586" t="s">
        <v>1066</v>
      </c>
      <c r="H1326" s="586" t="s">
        <v>2820</v>
      </c>
      <c r="I1326" s="586" t="s">
        <v>13013</v>
      </c>
      <c r="J1326" s="584" t="s">
        <v>4420</v>
      </c>
      <c r="K1326" s="586" t="s">
        <v>4344</v>
      </c>
      <c r="L1326" s="586" t="s">
        <v>19394</v>
      </c>
      <c r="M1326" s="586" t="s">
        <v>19394</v>
      </c>
    </row>
    <row r="1327" spans="2:13" ht="45">
      <c r="B1327" s="642" t="s">
        <v>13042</v>
      </c>
      <c r="C1327" s="584" t="s">
        <v>2572</v>
      </c>
      <c r="D1327" s="1058"/>
      <c r="E1327" s="1059"/>
      <c r="F1327" s="650">
        <v>36341</v>
      </c>
      <c r="G1327" s="586" t="s">
        <v>1066</v>
      </c>
      <c r="H1327" s="586" t="s">
        <v>2821</v>
      </c>
      <c r="I1327" s="586" t="s">
        <v>13013</v>
      </c>
      <c r="J1327" s="584" t="s">
        <v>4420</v>
      </c>
      <c r="K1327" s="586" t="s">
        <v>4366</v>
      </c>
      <c r="L1327" s="586" t="s">
        <v>19394</v>
      </c>
      <c r="M1327" s="586" t="s">
        <v>19394</v>
      </c>
    </row>
    <row r="1328" spans="2:13" ht="60">
      <c r="B1328" s="642" t="s">
        <v>13043</v>
      </c>
      <c r="C1328" s="584" t="s">
        <v>2572</v>
      </c>
      <c r="D1328" s="1058"/>
      <c r="E1328" s="1059"/>
      <c r="F1328" s="650">
        <v>36341</v>
      </c>
      <c r="G1328" s="586" t="s">
        <v>2577</v>
      </c>
      <c r="H1328" s="586" t="s">
        <v>2822</v>
      </c>
      <c r="I1328" s="586" t="s">
        <v>13013</v>
      </c>
      <c r="J1328" s="584" t="s">
        <v>4420</v>
      </c>
      <c r="K1328" s="586" t="s">
        <v>4366</v>
      </c>
      <c r="L1328" s="586" t="s">
        <v>19394</v>
      </c>
      <c r="M1328" s="586" t="s">
        <v>19394</v>
      </c>
    </row>
    <row r="1329" spans="2:13" ht="60">
      <c r="B1329" s="642" t="s">
        <v>13044</v>
      </c>
      <c r="C1329" s="584" t="s">
        <v>2572</v>
      </c>
      <c r="D1329" s="1058"/>
      <c r="E1329" s="1059"/>
      <c r="F1329" s="650">
        <v>36341</v>
      </c>
      <c r="G1329" s="586" t="s">
        <v>2577</v>
      </c>
      <c r="H1329" s="586" t="s">
        <v>2823</v>
      </c>
      <c r="I1329" s="586" t="s">
        <v>13013</v>
      </c>
      <c r="J1329" s="584" t="s">
        <v>4420</v>
      </c>
      <c r="K1329" s="586" t="s">
        <v>4344</v>
      </c>
      <c r="L1329" s="586" t="s">
        <v>19394</v>
      </c>
      <c r="M1329" s="586" t="s">
        <v>19394</v>
      </c>
    </row>
    <row r="1330" spans="2:13" ht="60">
      <c r="B1330" s="642" t="s">
        <v>13045</v>
      </c>
      <c r="C1330" s="584" t="s">
        <v>2572</v>
      </c>
      <c r="D1330" s="1058"/>
      <c r="E1330" s="1059"/>
      <c r="F1330" s="650">
        <v>36341</v>
      </c>
      <c r="G1330" s="586" t="s">
        <v>1066</v>
      </c>
      <c r="H1330" s="586" t="s">
        <v>2824</v>
      </c>
      <c r="I1330" s="586" t="s">
        <v>13013</v>
      </c>
      <c r="J1330" s="584" t="s">
        <v>4420</v>
      </c>
      <c r="K1330" s="586" t="s">
        <v>4344</v>
      </c>
      <c r="L1330" s="586" t="s">
        <v>19394</v>
      </c>
      <c r="M1330" s="586" t="s">
        <v>19394</v>
      </c>
    </row>
    <row r="1331" spans="2:13" ht="60">
      <c r="B1331" s="642" t="s">
        <v>13046</v>
      </c>
      <c r="C1331" s="584" t="s">
        <v>2572</v>
      </c>
      <c r="D1331" s="1058"/>
      <c r="E1331" s="1059"/>
      <c r="F1331" s="650">
        <v>36341</v>
      </c>
      <c r="G1331" s="586" t="s">
        <v>2577</v>
      </c>
      <c r="H1331" s="586" t="s">
        <v>2825</v>
      </c>
      <c r="I1331" s="586" t="s">
        <v>13013</v>
      </c>
      <c r="J1331" s="584" t="s">
        <v>4420</v>
      </c>
      <c r="K1331" s="586" t="s">
        <v>4344</v>
      </c>
      <c r="L1331" s="586" t="s">
        <v>19394</v>
      </c>
      <c r="M1331" s="586" t="s">
        <v>19394</v>
      </c>
    </row>
    <row r="1332" spans="2:13" ht="45">
      <c r="B1332" s="642" t="s">
        <v>13047</v>
      </c>
      <c r="C1332" s="584" t="s">
        <v>2572</v>
      </c>
      <c r="D1332" s="1058" t="s">
        <v>3121</v>
      </c>
      <c r="E1332" s="1059" t="s">
        <v>13036</v>
      </c>
      <c r="F1332" s="644">
        <v>37001</v>
      </c>
      <c r="G1332" s="586" t="s">
        <v>1066</v>
      </c>
      <c r="H1332" s="586" t="s">
        <v>3122</v>
      </c>
      <c r="I1332" s="586" t="s">
        <v>13037</v>
      </c>
      <c r="J1332" s="584" t="s">
        <v>4420</v>
      </c>
      <c r="K1332" s="586" t="s">
        <v>4344</v>
      </c>
      <c r="L1332" s="586" t="s">
        <v>19394</v>
      </c>
      <c r="M1332" s="586" t="s">
        <v>19394</v>
      </c>
    </row>
    <row r="1333" spans="2:13" ht="45">
      <c r="B1333" s="642" t="s">
        <v>13048</v>
      </c>
      <c r="C1333" s="584" t="s">
        <v>2572</v>
      </c>
      <c r="D1333" s="1058"/>
      <c r="E1333" s="1059"/>
      <c r="F1333" s="584" t="s">
        <v>3123</v>
      </c>
      <c r="G1333" s="586" t="s">
        <v>1066</v>
      </c>
      <c r="H1333" s="586" t="s">
        <v>3124</v>
      </c>
      <c r="I1333" s="586" t="s">
        <v>13037</v>
      </c>
      <c r="J1333" s="584" t="s">
        <v>4420</v>
      </c>
      <c r="K1333" s="586" t="s">
        <v>4366</v>
      </c>
      <c r="L1333" s="586" t="s">
        <v>19394</v>
      </c>
      <c r="M1333" s="586" t="s">
        <v>19394</v>
      </c>
    </row>
    <row r="1334" spans="2:13" ht="60">
      <c r="B1334" s="642" t="s">
        <v>13050</v>
      </c>
      <c r="C1334" s="584" t="s">
        <v>2572</v>
      </c>
      <c r="D1334" s="1058"/>
      <c r="E1334" s="1059"/>
      <c r="F1334" s="584" t="s">
        <v>3123</v>
      </c>
      <c r="G1334" s="586" t="s">
        <v>2577</v>
      </c>
      <c r="H1334" s="586" t="s">
        <v>3125</v>
      </c>
      <c r="I1334" s="586" t="s">
        <v>13037</v>
      </c>
      <c r="J1334" s="584" t="s">
        <v>4420</v>
      </c>
      <c r="K1334" s="586" t="s">
        <v>4366</v>
      </c>
      <c r="L1334" s="586" t="s">
        <v>19394</v>
      </c>
      <c r="M1334" s="586" t="s">
        <v>19394</v>
      </c>
    </row>
    <row r="1335" spans="2:13" ht="45">
      <c r="B1335" s="642" t="s">
        <v>13051</v>
      </c>
      <c r="C1335" s="584" t="s">
        <v>2572</v>
      </c>
      <c r="D1335" s="1058"/>
      <c r="E1335" s="1059"/>
      <c r="F1335" s="584" t="s">
        <v>3123</v>
      </c>
      <c r="G1335" s="586" t="s">
        <v>1066</v>
      </c>
      <c r="H1335" s="586" t="s">
        <v>3126</v>
      </c>
      <c r="I1335" s="586" t="s">
        <v>13037</v>
      </c>
      <c r="J1335" s="584" t="s">
        <v>4420</v>
      </c>
      <c r="K1335" s="586" t="s">
        <v>4366</v>
      </c>
      <c r="L1335" s="586" t="s">
        <v>19394</v>
      </c>
      <c r="M1335" s="586" t="s">
        <v>19394</v>
      </c>
    </row>
    <row r="1336" spans="2:13" ht="60">
      <c r="B1336" s="642" t="s">
        <v>13052</v>
      </c>
      <c r="C1336" s="584" t="s">
        <v>2572</v>
      </c>
      <c r="D1336" s="1058"/>
      <c r="E1336" s="1059"/>
      <c r="F1336" s="584" t="s">
        <v>3123</v>
      </c>
      <c r="G1336" s="586" t="s">
        <v>2577</v>
      </c>
      <c r="H1336" s="586" t="s">
        <v>3127</v>
      </c>
      <c r="I1336" s="586" t="s">
        <v>13037</v>
      </c>
      <c r="J1336" s="584" t="s">
        <v>4420</v>
      </c>
      <c r="K1336" s="586" t="s">
        <v>4344</v>
      </c>
      <c r="L1336" s="586" t="s">
        <v>19394</v>
      </c>
      <c r="M1336" s="586" t="s">
        <v>19394</v>
      </c>
    </row>
    <row r="1337" spans="2:13" ht="60">
      <c r="B1337" s="642" t="s">
        <v>13053</v>
      </c>
      <c r="C1337" s="584" t="s">
        <v>2572</v>
      </c>
      <c r="D1337" s="1058"/>
      <c r="E1337" s="1059"/>
      <c r="F1337" s="584" t="s">
        <v>3123</v>
      </c>
      <c r="G1337" s="586" t="s">
        <v>2577</v>
      </c>
      <c r="H1337" s="586" t="s">
        <v>3128</v>
      </c>
      <c r="I1337" s="586" t="s">
        <v>13037</v>
      </c>
      <c r="J1337" s="584" t="s">
        <v>4420</v>
      </c>
      <c r="K1337" s="586" t="s">
        <v>4344</v>
      </c>
      <c r="L1337" s="586" t="s">
        <v>19394</v>
      </c>
      <c r="M1337" s="586" t="s">
        <v>19394</v>
      </c>
    </row>
    <row r="1338" spans="2:13" ht="60">
      <c r="B1338" s="642" t="s">
        <v>13054</v>
      </c>
      <c r="C1338" s="584" t="s">
        <v>2572</v>
      </c>
      <c r="D1338" s="1058"/>
      <c r="E1338" s="1059"/>
      <c r="F1338" s="584" t="s">
        <v>3123</v>
      </c>
      <c r="G1338" s="586" t="s">
        <v>2577</v>
      </c>
      <c r="H1338" s="586" t="s">
        <v>3129</v>
      </c>
      <c r="I1338" s="586" t="s">
        <v>13037</v>
      </c>
      <c r="J1338" s="584" t="s">
        <v>4420</v>
      </c>
      <c r="K1338" s="586" t="s">
        <v>4366</v>
      </c>
      <c r="L1338" s="586" t="s">
        <v>19394</v>
      </c>
      <c r="M1338" s="586" t="s">
        <v>19394</v>
      </c>
    </row>
    <row r="1339" spans="2:13" ht="45">
      <c r="B1339" s="642" t="s">
        <v>13055</v>
      </c>
      <c r="C1339" s="584" t="s">
        <v>2572</v>
      </c>
      <c r="D1339" s="1058"/>
      <c r="E1339" s="1059"/>
      <c r="F1339" s="584" t="s">
        <v>3123</v>
      </c>
      <c r="G1339" s="586" t="s">
        <v>1066</v>
      </c>
      <c r="H1339" s="586" t="s">
        <v>3130</v>
      </c>
      <c r="I1339" s="586" t="s">
        <v>13037</v>
      </c>
      <c r="J1339" s="584" t="s">
        <v>4420</v>
      </c>
      <c r="K1339" s="586" t="s">
        <v>4366</v>
      </c>
      <c r="L1339" s="586" t="s">
        <v>19394</v>
      </c>
      <c r="M1339" s="586" t="s">
        <v>19394</v>
      </c>
    </row>
    <row r="1340" spans="2:13" ht="45">
      <c r="B1340" s="642" t="s">
        <v>13056</v>
      </c>
      <c r="C1340" s="584" t="s">
        <v>2572</v>
      </c>
      <c r="D1340" s="1058"/>
      <c r="E1340" s="1059"/>
      <c r="F1340" s="584" t="s">
        <v>3123</v>
      </c>
      <c r="G1340" s="586" t="s">
        <v>1066</v>
      </c>
      <c r="H1340" s="586" t="s">
        <v>3131</v>
      </c>
      <c r="I1340" s="586" t="s">
        <v>13037</v>
      </c>
      <c r="J1340" s="584" t="s">
        <v>4420</v>
      </c>
      <c r="K1340" s="586" t="s">
        <v>4366</v>
      </c>
      <c r="L1340" s="586" t="s">
        <v>19394</v>
      </c>
      <c r="M1340" s="586" t="s">
        <v>19394</v>
      </c>
    </row>
    <row r="1341" spans="2:13" ht="60">
      <c r="B1341" s="642" t="s">
        <v>13057</v>
      </c>
      <c r="C1341" s="584" t="s">
        <v>2572</v>
      </c>
      <c r="D1341" s="1058"/>
      <c r="E1341" s="1059"/>
      <c r="F1341" s="584" t="s">
        <v>3123</v>
      </c>
      <c r="G1341" s="586" t="s">
        <v>1066</v>
      </c>
      <c r="H1341" s="586" t="s">
        <v>3132</v>
      </c>
      <c r="I1341" s="586" t="s">
        <v>13037</v>
      </c>
      <c r="J1341" s="584" t="s">
        <v>4420</v>
      </c>
      <c r="K1341" s="586" t="s">
        <v>4344</v>
      </c>
      <c r="L1341" s="586" t="s">
        <v>19394</v>
      </c>
      <c r="M1341" s="586" t="s">
        <v>19394</v>
      </c>
    </row>
    <row r="1342" spans="2:13" ht="60">
      <c r="B1342" s="642" t="s">
        <v>13058</v>
      </c>
      <c r="C1342" s="584" t="s">
        <v>2572</v>
      </c>
      <c r="D1342" s="1058"/>
      <c r="E1342" s="1059"/>
      <c r="F1342" s="584" t="s">
        <v>3123</v>
      </c>
      <c r="G1342" s="586" t="s">
        <v>2577</v>
      </c>
      <c r="H1342" s="586" t="s">
        <v>3133</v>
      </c>
      <c r="I1342" s="586" t="s">
        <v>13037</v>
      </c>
      <c r="J1342" s="584" t="s">
        <v>4420</v>
      </c>
      <c r="K1342" s="586" t="s">
        <v>4344</v>
      </c>
      <c r="L1342" s="586" t="s">
        <v>19394</v>
      </c>
      <c r="M1342" s="586" t="s">
        <v>19394</v>
      </c>
    </row>
    <row r="1343" spans="2:13" ht="60">
      <c r="B1343" s="642" t="s">
        <v>13059</v>
      </c>
      <c r="C1343" s="584" t="s">
        <v>2572</v>
      </c>
      <c r="D1343" s="1058" t="s">
        <v>3134</v>
      </c>
      <c r="E1343" s="1059" t="s">
        <v>13049</v>
      </c>
      <c r="F1343" s="650">
        <v>36970</v>
      </c>
      <c r="G1343" s="586" t="s">
        <v>2577</v>
      </c>
      <c r="H1343" s="586" t="s">
        <v>3135</v>
      </c>
      <c r="I1343" s="586" t="s">
        <v>13037</v>
      </c>
      <c r="J1343" s="584" t="s">
        <v>4420</v>
      </c>
      <c r="K1343" s="586" t="s">
        <v>4344</v>
      </c>
      <c r="L1343" s="586" t="s">
        <v>19394</v>
      </c>
      <c r="M1343" s="586" t="s">
        <v>19394</v>
      </c>
    </row>
    <row r="1344" spans="2:13" ht="45">
      <c r="B1344" s="642" t="s">
        <v>13061</v>
      </c>
      <c r="C1344" s="584" t="s">
        <v>2572</v>
      </c>
      <c r="D1344" s="1058"/>
      <c r="E1344" s="1059"/>
      <c r="F1344" s="650">
        <v>36970</v>
      </c>
      <c r="G1344" s="586" t="s">
        <v>1066</v>
      </c>
      <c r="H1344" s="586" t="s">
        <v>3136</v>
      </c>
      <c r="I1344" s="586" t="s">
        <v>13037</v>
      </c>
      <c r="J1344" s="584" t="s">
        <v>4420</v>
      </c>
      <c r="K1344" s="586" t="s">
        <v>4366</v>
      </c>
      <c r="L1344" s="586" t="s">
        <v>19394</v>
      </c>
      <c r="M1344" s="586" t="s">
        <v>19394</v>
      </c>
    </row>
    <row r="1345" spans="2:13" ht="45">
      <c r="B1345" s="642" t="s">
        <v>13062</v>
      </c>
      <c r="C1345" s="584" t="s">
        <v>2572</v>
      </c>
      <c r="D1345" s="1058"/>
      <c r="E1345" s="1059"/>
      <c r="F1345" s="650">
        <v>36970</v>
      </c>
      <c r="G1345" s="586" t="s">
        <v>1066</v>
      </c>
      <c r="H1345" s="586" t="s">
        <v>3137</v>
      </c>
      <c r="I1345" s="586" t="s">
        <v>13037</v>
      </c>
      <c r="J1345" s="584" t="s">
        <v>4420</v>
      </c>
      <c r="K1345" s="586" t="s">
        <v>4344</v>
      </c>
      <c r="L1345" s="586" t="s">
        <v>19394</v>
      </c>
      <c r="M1345" s="586" t="s">
        <v>19394</v>
      </c>
    </row>
    <row r="1346" spans="2:13" ht="45">
      <c r="B1346" s="642" t="s">
        <v>13063</v>
      </c>
      <c r="C1346" s="584" t="s">
        <v>2572</v>
      </c>
      <c r="D1346" s="1058"/>
      <c r="E1346" s="1059"/>
      <c r="F1346" s="650">
        <v>36970</v>
      </c>
      <c r="G1346" s="586" t="s">
        <v>1066</v>
      </c>
      <c r="H1346" s="586" t="s">
        <v>3138</v>
      </c>
      <c r="I1346" s="586" t="s">
        <v>13037</v>
      </c>
      <c r="J1346" s="584" t="s">
        <v>4420</v>
      </c>
      <c r="K1346" s="586" t="s">
        <v>4344</v>
      </c>
      <c r="L1346" s="586" t="s">
        <v>19394</v>
      </c>
      <c r="M1346" s="586" t="s">
        <v>19394</v>
      </c>
    </row>
    <row r="1347" spans="2:13" ht="60">
      <c r="B1347" s="642" t="s">
        <v>13064</v>
      </c>
      <c r="C1347" s="584" t="s">
        <v>2572</v>
      </c>
      <c r="D1347" s="1058"/>
      <c r="E1347" s="1059"/>
      <c r="F1347" s="650">
        <v>36970</v>
      </c>
      <c r="G1347" s="586" t="s">
        <v>1066</v>
      </c>
      <c r="H1347" s="586" t="s">
        <v>3139</v>
      </c>
      <c r="I1347" s="586" t="s">
        <v>13037</v>
      </c>
      <c r="J1347" s="584" t="s">
        <v>4420</v>
      </c>
      <c r="K1347" s="586" t="s">
        <v>4366</v>
      </c>
      <c r="L1347" s="586" t="s">
        <v>19394</v>
      </c>
      <c r="M1347" s="586" t="s">
        <v>19394</v>
      </c>
    </row>
    <row r="1348" spans="2:13" ht="60">
      <c r="B1348" s="642" t="s">
        <v>13065</v>
      </c>
      <c r="C1348" s="584" t="s">
        <v>2572</v>
      </c>
      <c r="D1348" s="1058"/>
      <c r="E1348" s="1059"/>
      <c r="F1348" s="650">
        <v>36970</v>
      </c>
      <c r="G1348" s="586" t="s">
        <v>1066</v>
      </c>
      <c r="H1348" s="586" t="s">
        <v>3140</v>
      </c>
      <c r="I1348" s="586" t="s">
        <v>13037</v>
      </c>
      <c r="J1348" s="584" t="s">
        <v>4420</v>
      </c>
      <c r="K1348" s="586" t="s">
        <v>4366</v>
      </c>
      <c r="L1348" s="586" t="s">
        <v>19394</v>
      </c>
      <c r="M1348" s="586" t="s">
        <v>19394</v>
      </c>
    </row>
    <row r="1349" spans="2:13" ht="60">
      <c r="B1349" s="642" t="s">
        <v>13066</v>
      </c>
      <c r="C1349" s="584" t="s">
        <v>2572</v>
      </c>
      <c r="D1349" s="1058"/>
      <c r="E1349" s="1059"/>
      <c r="F1349" s="650">
        <v>36970</v>
      </c>
      <c r="G1349" s="586" t="s">
        <v>2577</v>
      </c>
      <c r="H1349" s="586" t="s">
        <v>3141</v>
      </c>
      <c r="I1349" s="586" t="s">
        <v>13037</v>
      </c>
      <c r="J1349" s="584" t="s">
        <v>4420</v>
      </c>
      <c r="K1349" s="586" t="s">
        <v>4344</v>
      </c>
      <c r="L1349" s="586" t="s">
        <v>19394</v>
      </c>
      <c r="M1349" s="586" t="s">
        <v>19394</v>
      </c>
    </row>
    <row r="1350" spans="2:13" ht="60">
      <c r="B1350" s="642" t="s">
        <v>13067</v>
      </c>
      <c r="C1350" s="584" t="s">
        <v>2572</v>
      </c>
      <c r="D1350" s="1058"/>
      <c r="E1350" s="1059"/>
      <c r="F1350" s="650">
        <v>36970</v>
      </c>
      <c r="G1350" s="586" t="s">
        <v>2577</v>
      </c>
      <c r="H1350" s="586" t="s">
        <v>3142</v>
      </c>
      <c r="I1350" s="586" t="s">
        <v>13037</v>
      </c>
      <c r="J1350" s="584" t="s">
        <v>4420</v>
      </c>
      <c r="K1350" s="586" t="s">
        <v>4366</v>
      </c>
      <c r="L1350" s="586" t="s">
        <v>19394</v>
      </c>
      <c r="M1350" s="586" t="s">
        <v>19394</v>
      </c>
    </row>
    <row r="1351" spans="2:13" ht="60">
      <c r="B1351" s="642" t="s">
        <v>13068</v>
      </c>
      <c r="C1351" s="584" t="s">
        <v>2572</v>
      </c>
      <c r="D1351" s="1058"/>
      <c r="E1351" s="1059"/>
      <c r="F1351" s="650">
        <v>36970</v>
      </c>
      <c r="G1351" s="586" t="s">
        <v>2577</v>
      </c>
      <c r="H1351" s="586" t="s">
        <v>3143</v>
      </c>
      <c r="I1351" s="586" t="s">
        <v>13037</v>
      </c>
      <c r="J1351" s="584" t="s">
        <v>4420</v>
      </c>
      <c r="K1351" s="586" t="s">
        <v>4344</v>
      </c>
      <c r="L1351" s="586" t="s">
        <v>19394</v>
      </c>
      <c r="M1351" s="586" t="s">
        <v>19394</v>
      </c>
    </row>
    <row r="1352" spans="2:13" ht="60">
      <c r="B1352" s="642" t="s">
        <v>13069</v>
      </c>
      <c r="C1352" s="584" t="s">
        <v>2572</v>
      </c>
      <c r="D1352" s="1058"/>
      <c r="E1352" s="1059"/>
      <c r="F1352" s="650">
        <v>36970</v>
      </c>
      <c r="G1352" s="586" t="s">
        <v>2577</v>
      </c>
      <c r="H1352" s="586" t="s">
        <v>3144</v>
      </c>
      <c r="I1352" s="586" t="s">
        <v>13037</v>
      </c>
      <c r="J1352" s="584" t="s">
        <v>4420</v>
      </c>
      <c r="K1352" s="586" t="s">
        <v>4344</v>
      </c>
      <c r="L1352" s="586" t="s">
        <v>19394</v>
      </c>
      <c r="M1352" s="586" t="s">
        <v>19394</v>
      </c>
    </row>
    <row r="1353" spans="2:13" ht="45">
      <c r="B1353" s="642" t="s">
        <v>13070</v>
      </c>
      <c r="C1353" s="584" t="s">
        <v>2572</v>
      </c>
      <c r="D1353" s="1058" t="s">
        <v>3145</v>
      </c>
      <c r="E1353" s="1059" t="s">
        <v>13060</v>
      </c>
      <c r="F1353" s="650">
        <v>36972</v>
      </c>
      <c r="G1353" s="586" t="s">
        <v>1066</v>
      </c>
      <c r="H1353" s="586" t="s">
        <v>3146</v>
      </c>
      <c r="I1353" s="586" t="s">
        <v>13013</v>
      </c>
      <c r="J1353" s="584" t="s">
        <v>4420</v>
      </c>
      <c r="K1353" s="586" t="s">
        <v>4366</v>
      </c>
      <c r="L1353" s="586" t="s">
        <v>19394</v>
      </c>
      <c r="M1353" s="586" t="s">
        <v>19394</v>
      </c>
    </row>
    <row r="1354" spans="2:13" ht="60">
      <c r="B1354" s="642" t="s">
        <v>13071</v>
      </c>
      <c r="C1354" s="584" t="s">
        <v>2572</v>
      </c>
      <c r="D1354" s="1058"/>
      <c r="E1354" s="1059"/>
      <c r="F1354" s="650">
        <v>36972</v>
      </c>
      <c r="G1354" s="586" t="s">
        <v>2577</v>
      </c>
      <c r="H1354" s="586" t="s">
        <v>3147</v>
      </c>
      <c r="I1354" s="586" t="s">
        <v>13013</v>
      </c>
      <c r="J1354" s="584" t="s">
        <v>4420</v>
      </c>
      <c r="K1354" s="586" t="s">
        <v>4366</v>
      </c>
      <c r="L1354" s="586" t="s">
        <v>19394</v>
      </c>
      <c r="M1354" s="586" t="s">
        <v>19394</v>
      </c>
    </row>
    <row r="1355" spans="2:13" ht="45">
      <c r="B1355" s="642" t="s">
        <v>13072</v>
      </c>
      <c r="C1355" s="584" t="s">
        <v>2572</v>
      </c>
      <c r="D1355" s="1058"/>
      <c r="E1355" s="1059"/>
      <c r="F1355" s="650">
        <v>36972</v>
      </c>
      <c r="G1355" s="586" t="s">
        <v>1066</v>
      </c>
      <c r="H1355" s="586" t="s">
        <v>3148</v>
      </c>
      <c r="I1355" s="586" t="s">
        <v>13013</v>
      </c>
      <c r="J1355" s="584" t="s">
        <v>4420</v>
      </c>
      <c r="K1355" s="586" t="s">
        <v>4366</v>
      </c>
      <c r="L1355" s="586" t="s">
        <v>19394</v>
      </c>
      <c r="M1355" s="586" t="s">
        <v>19394</v>
      </c>
    </row>
    <row r="1356" spans="2:13" ht="60">
      <c r="B1356" s="642" t="s">
        <v>13073</v>
      </c>
      <c r="C1356" s="584" t="s">
        <v>2572</v>
      </c>
      <c r="D1356" s="1058"/>
      <c r="E1356" s="1059"/>
      <c r="F1356" s="650">
        <v>36972</v>
      </c>
      <c r="G1356" s="586" t="s">
        <v>2577</v>
      </c>
      <c r="H1356" s="586" t="s">
        <v>3149</v>
      </c>
      <c r="I1356" s="586" t="s">
        <v>13013</v>
      </c>
      <c r="J1356" s="584" t="s">
        <v>4420</v>
      </c>
      <c r="K1356" s="586" t="s">
        <v>4366</v>
      </c>
      <c r="L1356" s="586" t="s">
        <v>19394</v>
      </c>
      <c r="M1356" s="586" t="s">
        <v>19394</v>
      </c>
    </row>
    <row r="1357" spans="2:13" ht="45">
      <c r="B1357" s="642" t="s">
        <v>13074</v>
      </c>
      <c r="C1357" s="584" t="s">
        <v>2572</v>
      </c>
      <c r="D1357" s="1058"/>
      <c r="E1357" s="1059"/>
      <c r="F1357" s="650">
        <v>36972</v>
      </c>
      <c r="G1357" s="586" t="s">
        <v>1066</v>
      </c>
      <c r="H1357" s="586" t="s">
        <v>3150</v>
      </c>
      <c r="I1357" s="586" t="s">
        <v>13013</v>
      </c>
      <c r="J1357" s="584" t="s">
        <v>4420</v>
      </c>
      <c r="K1357" s="586" t="s">
        <v>4366</v>
      </c>
      <c r="L1357" s="586" t="s">
        <v>19394</v>
      </c>
      <c r="M1357" s="586" t="s">
        <v>19394</v>
      </c>
    </row>
    <row r="1358" spans="2:13" ht="60">
      <c r="B1358" s="642" t="s">
        <v>13076</v>
      </c>
      <c r="C1358" s="584" t="s">
        <v>2572</v>
      </c>
      <c r="D1358" s="1058"/>
      <c r="E1358" s="1059"/>
      <c r="F1358" s="650">
        <v>36972</v>
      </c>
      <c r="G1358" s="586" t="s">
        <v>2577</v>
      </c>
      <c r="H1358" s="586" t="s">
        <v>3151</v>
      </c>
      <c r="I1358" s="586" t="s">
        <v>13013</v>
      </c>
      <c r="J1358" s="584" t="s">
        <v>4420</v>
      </c>
      <c r="K1358" s="586" t="s">
        <v>4366</v>
      </c>
      <c r="L1358" s="586" t="s">
        <v>19394</v>
      </c>
      <c r="M1358" s="586" t="s">
        <v>19394</v>
      </c>
    </row>
    <row r="1359" spans="2:13" ht="60">
      <c r="B1359" s="642" t="s">
        <v>13077</v>
      </c>
      <c r="C1359" s="584" t="s">
        <v>2572</v>
      </c>
      <c r="D1359" s="1058"/>
      <c r="E1359" s="1059"/>
      <c r="F1359" s="650">
        <v>36972</v>
      </c>
      <c r="G1359" s="586" t="s">
        <v>1066</v>
      </c>
      <c r="H1359" s="586" t="s">
        <v>3152</v>
      </c>
      <c r="I1359" s="586" t="s">
        <v>13013</v>
      </c>
      <c r="J1359" s="584" t="s">
        <v>4420</v>
      </c>
      <c r="K1359" s="586" t="s">
        <v>4344</v>
      </c>
      <c r="L1359" s="586" t="s">
        <v>19394</v>
      </c>
      <c r="M1359" s="586" t="s">
        <v>19394</v>
      </c>
    </row>
    <row r="1360" spans="2:13" ht="45">
      <c r="B1360" s="642" t="s">
        <v>13078</v>
      </c>
      <c r="C1360" s="584" t="s">
        <v>2572</v>
      </c>
      <c r="D1360" s="1058"/>
      <c r="E1360" s="1059"/>
      <c r="F1360" s="650">
        <v>36972</v>
      </c>
      <c r="G1360" s="586" t="s">
        <v>1066</v>
      </c>
      <c r="H1360" s="586" t="s">
        <v>3153</v>
      </c>
      <c r="I1360" s="586" t="s">
        <v>13013</v>
      </c>
      <c r="J1360" s="584" t="s">
        <v>4420</v>
      </c>
      <c r="K1360" s="586" t="s">
        <v>4344</v>
      </c>
      <c r="L1360" s="586" t="s">
        <v>19394</v>
      </c>
      <c r="M1360" s="586" t="s">
        <v>19394</v>
      </c>
    </row>
    <row r="1361" spans="2:13" ht="45">
      <c r="B1361" s="642" t="s">
        <v>13080</v>
      </c>
      <c r="C1361" s="584" t="s">
        <v>2572</v>
      </c>
      <c r="D1361" s="1058"/>
      <c r="E1361" s="1059"/>
      <c r="F1361" s="650">
        <v>36972</v>
      </c>
      <c r="G1361" s="586" t="s">
        <v>1066</v>
      </c>
      <c r="H1361" s="586" t="s">
        <v>3154</v>
      </c>
      <c r="I1361" s="586" t="s">
        <v>13013</v>
      </c>
      <c r="J1361" s="584" t="s">
        <v>4420</v>
      </c>
      <c r="K1361" s="586" t="s">
        <v>4344</v>
      </c>
      <c r="L1361" s="586" t="s">
        <v>19394</v>
      </c>
      <c r="M1361" s="586" t="s">
        <v>19394</v>
      </c>
    </row>
    <row r="1362" spans="2:13" ht="60">
      <c r="B1362" s="642" t="s">
        <v>13081</v>
      </c>
      <c r="C1362" s="584" t="s">
        <v>2572</v>
      </c>
      <c r="D1362" s="1058"/>
      <c r="E1362" s="1059"/>
      <c r="F1362" s="650">
        <v>36972</v>
      </c>
      <c r="G1362" s="586" t="s">
        <v>1066</v>
      </c>
      <c r="H1362" s="586" t="s">
        <v>3155</v>
      </c>
      <c r="I1362" s="586" t="s">
        <v>13013</v>
      </c>
      <c r="J1362" s="584" t="s">
        <v>4420</v>
      </c>
      <c r="K1362" s="586" t="s">
        <v>4344</v>
      </c>
      <c r="L1362" s="586" t="s">
        <v>19394</v>
      </c>
      <c r="M1362" s="586" t="s">
        <v>19394</v>
      </c>
    </row>
    <row r="1363" spans="2:13" ht="60">
      <c r="B1363" s="642" t="s">
        <v>13082</v>
      </c>
      <c r="C1363" s="584" t="s">
        <v>2572</v>
      </c>
      <c r="D1363" s="1058"/>
      <c r="E1363" s="1059"/>
      <c r="F1363" s="650">
        <v>36972</v>
      </c>
      <c r="G1363" s="586" t="s">
        <v>1066</v>
      </c>
      <c r="H1363" s="586" t="s">
        <v>3060</v>
      </c>
      <c r="I1363" s="586" t="s">
        <v>13013</v>
      </c>
      <c r="J1363" s="584" t="s">
        <v>4420</v>
      </c>
      <c r="K1363" s="586" t="s">
        <v>4344</v>
      </c>
      <c r="L1363" s="586" t="s">
        <v>19394</v>
      </c>
      <c r="M1363" s="586" t="s">
        <v>19394</v>
      </c>
    </row>
    <row r="1364" spans="2:13" ht="45">
      <c r="B1364" s="642" t="s">
        <v>13083</v>
      </c>
      <c r="C1364" s="584" t="s">
        <v>2572</v>
      </c>
      <c r="D1364" s="1058"/>
      <c r="E1364" s="1059"/>
      <c r="F1364" s="650">
        <v>36972</v>
      </c>
      <c r="G1364" s="586" t="s">
        <v>2619</v>
      </c>
      <c r="H1364" s="586" t="s">
        <v>3061</v>
      </c>
      <c r="I1364" s="586" t="s">
        <v>13013</v>
      </c>
      <c r="J1364" s="584" t="s">
        <v>4420</v>
      </c>
      <c r="K1364" s="586" t="s">
        <v>4366</v>
      </c>
      <c r="L1364" s="586" t="s">
        <v>19394</v>
      </c>
      <c r="M1364" s="586" t="s">
        <v>19394</v>
      </c>
    </row>
    <row r="1365" spans="2:13" ht="60">
      <c r="B1365" s="642" t="s">
        <v>13084</v>
      </c>
      <c r="C1365" s="584" t="s">
        <v>2572</v>
      </c>
      <c r="D1365" s="1058"/>
      <c r="E1365" s="1059"/>
      <c r="F1365" s="650">
        <v>36972</v>
      </c>
      <c r="G1365" s="586" t="s">
        <v>2619</v>
      </c>
      <c r="H1365" s="586" t="s">
        <v>3057</v>
      </c>
      <c r="I1365" s="586" t="s">
        <v>13013</v>
      </c>
      <c r="J1365" s="584" t="s">
        <v>4420</v>
      </c>
      <c r="K1365" s="586" t="s">
        <v>4344</v>
      </c>
      <c r="L1365" s="586" t="s">
        <v>19394</v>
      </c>
      <c r="M1365" s="586" t="s">
        <v>19394</v>
      </c>
    </row>
    <row r="1366" spans="2:13" ht="60">
      <c r="B1366" s="642" t="s">
        <v>13085</v>
      </c>
      <c r="C1366" s="584" t="s">
        <v>2572</v>
      </c>
      <c r="D1366" s="1058"/>
      <c r="E1366" s="1059"/>
      <c r="F1366" s="650">
        <v>36972</v>
      </c>
      <c r="G1366" s="586" t="s">
        <v>2619</v>
      </c>
      <c r="H1366" s="586" t="s">
        <v>3058</v>
      </c>
      <c r="I1366" s="586" t="s">
        <v>13013</v>
      </c>
      <c r="J1366" s="584" t="s">
        <v>4420</v>
      </c>
      <c r="K1366" s="586" t="s">
        <v>4366</v>
      </c>
      <c r="L1366" s="586" t="s">
        <v>19394</v>
      </c>
      <c r="M1366" s="586" t="s">
        <v>19394</v>
      </c>
    </row>
    <row r="1367" spans="2:13" ht="60">
      <c r="B1367" s="642" t="s">
        <v>13086</v>
      </c>
      <c r="C1367" s="584" t="s">
        <v>2572</v>
      </c>
      <c r="D1367" s="1058" t="s">
        <v>3156</v>
      </c>
      <c r="E1367" s="1059" t="s">
        <v>13075</v>
      </c>
      <c r="F1367" s="650">
        <v>36334</v>
      </c>
      <c r="G1367" s="586" t="s">
        <v>2577</v>
      </c>
      <c r="H1367" s="586" t="s">
        <v>3157</v>
      </c>
      <c r="I1367" s="586" t="s">
        <v>13037</v>
      </c>
      <c r="J1367" s="584" t="s">
        <v>4420</v>
      </c>
      <c r="K1367" s="586" t="s">
        <v>4344</v>
      </c>
      <c r="L1367" s="586" t="s">
        <v>19394</v>
      </c>
      <c r="M1367" s="586" t="s">
        <v>19394</v>
      </c>
    </row>
    <row r="1368" spans="2:13" ht="45">
      <c r="B1368" s="642" t="s">
        <v>13088</v>
      </c>
      <c r="C1368" s="584" t="s">
        <v>2572</v>
      </c>
      <c r="D1368" s="1058"/>
      <c r="E1368" s="1059"/>
      <c r="F1368" s="650">
        <v>36334</v>
      </c>
      <c r="G1368" s="586" t="s">
        <v>1066</v>
      </c>
      <c r="H1368" s="586" t="s">
        <v>3158</v>
      </c>
      <c r="I1368" s="586" t="s">
        <v>13037</v>
      </c>
      <c r="J1368" s="584" t="s">
        <v>4420</v>
      </c>
      <c r="K1368" s="586" t="s">
        <v>4344</v>
      </c>
      <c r="L1368" s="586" t="s">
        <v>19394</v>
      </c>
      <c r="M1368" s="586" t="s">
        <v>19394</v>
      </c>
    </row>
    <row r="1369" spans="2:13" ht="60">
      <c r="B1369" s="642" t="s">
        <v>13089</v>
      </c>
      <c r="C1369" s="584" t="s">
        <v>2572</v>
      </c>
      <c r="D1369" s="1058"/>
      <c r="E1369" s="1059"/>
      <c r="F1369" s="650">
        <v>36334</v>
      </c>
      <c r="G1369" s="586" t="s">
        <v>1066</v>
      </c>
      <c r="H1369" s="586" t="s">
        <v>3159</v>
      </c>
      <c r="I1369" s="586" t="s">
        <v>13037</v>
      </c>
      <c r="J1369" s="584" t="s">
        <v>4420</v>
      </c>
      <c r="K1369" s="586" t="s">
        <v>4366</v>
      </c>
      <c r="L1369" s="586" t="s">
        <v>19394</v>
      </c>
      <c r="M1369" s="586" t="s">
        <v>19394</v>
      </c>
    </row>
    <row r="1370" spans="2:13" ht="60">
      <c r="B1370" s="642" t="s">
        <v>13090</v>
      </c>
      <c r="C1370" s="584" t="s">
        <v>2572</v>
      </c>
      <c r="D1370" s="1058" t="s">
        <v>3160</v>
      </c>
      <c r="E1370" s="1059" t="s">
        <v>13079</v>
      </c>
      <c r="F1370" s="650">
        <v>41607</v>
      </c>
      <c r="G1370" s="586" t="s">
        <v>2577</v>
      </c>
      <c r="H1370" s="586" t="s">
        <v>3161</v>
      </c>
      <c r="I1370" s="586" t="s">
        <v>13013</v>
      </c>
      <c r="J1370" s="584" t="s">
        <v>4420</v>
      </c>
      <c r="K1370" s="586" t="s">
        <v>4344</v>
      </c>
      <c r="L1370" s="586" t="s">
        <v>19394</v>
      </c>
      <c r="M1370" s="586" t="s">
        <v>19394</v>
      </c>
    </row>
    <row r="1371" spans="2:13" ht="45">
      <c r="B1371" s="642" t="s">
        <v>13091</v>
      </c>
      <c r="C1371" s="584" t="s">
        <v>2572</v>
      </c>
      <c r="D1371" s="1058"/>
      <c r="E1371" s="1059"/>
      <c r="F1371" s="650">
        <v>41607</v>
      </c>
      <c r="G1371" s="586" t="s">
        <v>1066</v>
      </c>
      <c r="H1371" s="586" t="s">
        <v>3162</v>
      </c>
      <c r="I1371" s="586" t="s">
        <v>13013</v>
      </c>
      <c r="J1371" s="584" t="s">
        <v>4420</v>
      </c>
      <c r="K1371" s="586" t="s">
        <v>4366</v>
      </c>
      <c r="L1371" s="586" t="s">
        <v>19394</v>
      </c>
      <c r="M1371" s="586" t="s">
        <v>19394</v>
      </c>
    </row>
    <row r="1372" spans="2:13" ht="45">
      <c r="B1372" s="642" t="s">
        <v>13092</v>
      </c>
      <c r="C1372" s="584" t="s">
        <v>2572</v>
      </c>
      <c r="D1372" s="1058"/>
      <c r="E1372" s="1059"/>
      <c r="F1372" s="650">
        <v>41607</v>
      </c>
      <c r="G1372" s="586" t="s">
        <v>1066</v>
      </c>
      <c r="H1372" s="586" t="s">
        <v>3163</v>
      </c>
      <c r="I1372" s="586" t="s">
        <v>13013</v>
      </c>
      <c r="J1372" s="584" t="s">
        <v>4420</v>
      </c>
      <c r="K1372" s="586" t="s">
        <v>4366</v>
      </c>
      <c r="L1372" s="586" t="s">
        <v>19394</v>
      </c>
      <c r="M1372" s="586" t="s">
        <v>19394</v>
      </c>
    </row>
    <row r="1373" spans="2:13" ht="45">
      <c r="B1373" s="642" t="s">
        <v>13093</v>
      </c>
      <c r="C1373" s="584" t="s">
        <v>2572</v>
      </c>
      <c r="D1373" s="1058"/>
      <c r="E1373" s="1059"/>
      <c r="F1373" s="650">
        <v>41607</v>
      </c>
      <c r="G1373" s="586" t="s">
        <v>1066</v>
      </c>
      <c r="H1373" s="586" t="s">
        <v>3164</v>
      </c>
      <c r="I1373" s="586" t="s">
        <v>13013</v>
      </c>
      <c r="J1373" s="584" t="s">
        <v>4420</v>
      </c>
      <c r="K1373" s="586" t="s">
        <v>4344</v>
      </c>
      <c r="L1373" s="586" t="s">
        <v>19394</v>
      </c>
      <c r="M1373" s="586" t="s">
        <v>19394</v>
      </c>
    </row>
    <row r="1374" spans="2:13" ht="45">
      <c r="B1374" s="642" t="s">
        <v>13094</v>
      </c>
      <c r="C1374" s="584" t="s">
        <v>2572</v>
      </c>
      <c r="D1374" s="1058"/>
      <c r="E1374" s="1059"/>
      <c r="F1374" s="650">
        <v>41607</v>
      </c>
      <c r="G1374" s="586" t="s">
        <v>1066</v>
      </c>
      <c r="H1374" s="586" t="s">
        <v>3165</v>
      </c>
      <c r="I1374" s="586" t="s">
        <v>13013</v>
      </c>
      <c r="J1374" s="584" t="s">
        <v>4420</v>
      </c>
      <c r="K1374" s="586" t="s">
        <v>4344</v>
      </c>
      <c r="L1374" s="586" t="s">
        <v>19394</v>
      </c>
      <c r="M1374" s="586" t="s">
        <v>19394</v>
      </c>
    </row>
    <row r="1375" spans="2:13" ht="60">
      <c r="B1375" s="642" t="s">
        <v>13095</v>
      </c>
      <c r="C1375" s="584" t="s">
        <v>2572</v>
      </c>
      <c r="D1375" s="1058"/>
      <c r="E1375" s="1059"/>
      <c r="F1375" s="650">
        <v>41607</v>
      </c>
      <c r="G1375" s="586" t="s">
        <v>2577</v>
      </c>
      <c r="H1375" s="586" t="s">
        <v>3166</v>
      </c>
      <c r="I1375" s="586" t="s">
        <v>13013</v>
      </c>
      <c r="J1375" s="584" t="s">
        <v>4420</v>
      </c>
      <c r="K1375" s="586" t="s">
        <v>4366</v>
      </c>
      <c r="L1375" s="586" t="s">
        <v>19394</v>
      </c>
      <c r="M1375" s="586" t="s">
        <v>19394</v>
      </c>
    </row>
    <row r="1376" spans="2:13" ht="45">
      <c r="B1376" s="642" t="s">
        <v>13096</v>
      </c>
      <c r="C1376" s="584" t="s">
        <v>2572</v>
      </c>
      <c r="D1376" s="1058"/>
      <c r="E1376" s="1059"/>
      <c r="F1376" s="650">
        <v>41607</v>
      </c>
      <c r="G1376" s="586" t="s">
        <v>1066</v>
      </c>
      <c r="H1376" s="586" t="s">
        <v>3059</v>
      </c>
      <c r="I1376" s="586" t="s">
        <v>13013</v>
      </c>
      <c r="J1376" s="584" t="s">
        <v>4420</v>
      </c>
      <c r="K1376" s="586" t="s">
        <v>4344</v>
      </c>
      <c r="L1376" s="586" t="s">
        <v>19394</v>
      </c>
      <c r="M1376" s="586" t="s">
        <v>19394</v>
      </c>
    </row>
    <row r="1377" spans="2:13" ht="60">
      <c r="B1377" s="642" t="s">
        <v>13097</v>
      </c>
      <c r="C1377" s="584" t="s">
        <v>2572</v>
      </c>
      <c r="D1377" s="1058" t="s">
        <v>3167</v>
      </c>
      <c r="E1377" s="1059" t="s">
        <v>13087</v>
      </c>
      <c r="F1377" s="650">
        <v>37350</v>
      </c>
      <c r="G1377" s="586" t="s">
        <v>2577</v>
      </c>
      <c r="H1377" s="586" t="s">
        <v>3168</v>
      </c>
      <c r="I1377" s="586" t="s">
        <v>13037</v>
      </c>
      <c r="J1377" s="584" t="s">
        <v>4420</v>
      </c>
      <c r="K1377" s="586" t="s">
        <v>4344</v>
      </c>
      <c r="L1377" s="586" t="s">
        <v>19394</v>
      </c>
      <c r="M1377" s="586" t="s">
        <v>19394</v>
      </c>
    </row>
    <row r="1378" spans="2:13" ht="60">
      <c r="B1378" s="642" t="s">
        <v>13098</v>
      </c>
      <c r="C1378" s="584" t="s">
        <v>2572</v>
      </c>
      <c r="D1378" s="1058"/>
      <c r="E1378" s="1059"/>
      <c r="F1378" s="650">
        <v>37350</v>
      </c>
      <c r="G1378" s="586" t="s">
        <v>2577</v>
      </c>
      <c r="H1378" s="586" t="s">
        <v>3169</v>
      </c>
      <c r="I1378" s="586" t="s">
        <v>13037</v>
      </c>
      <c r="J1378" s="584" t="s">
        <v>4420</v>
      </c>
      <c r="K1378" s="586" t="s">
        <v>4366</v>
      </c>
      <c r="L1378" s="586" t="s">
        <v>19394</v>
      </c>
      <c r="M1378" s="586" t="s">
        <v>19394</v>
      </c>
    </row>
    <row r="1379" spans="2:13" ht="45">
      <c r="B1379" s="642" t="s">
        <v>13099</v>
      </c>
      <c r="C1379" s="584" t="s">
        <v>2572</v>
      </c>
      <c r="D1379" s="1058"/>
      <c r="E1379" s="1059"/>
      <c r="F1379" s="650">
        <v>37350</v>
      </c>
      <c r="G1379" s="586" t="s">
        <v>1066</v>
      </c>
      <c r="H1379" s="586" t="s">
        <v>3170</v>
      </c>
      <c r="I1379" s="586" t="s">
        <v>13037</v>
      </c>
      <c r="J1379" s="584" t="s">
        <v>4420</v>
      </c>
      <c r="K1379" s="586" t="s">
        <v>4344</v>
      </c>
      <c r="L1379" s="586" t="s">
        <v>19394</v>
      </c>
      <c r="M1379" s="586" t="s">
        <v>19394</v>
      </c>
    </row>
    <row r="1380" spans="2:13" ht="45">
      <c r="B1380" s="642" t="s">
        <v>13100</v>
      </c>
      <c r="C1380" s="584" t="s">
        <v>2572</v>
      </c>
      <c r="D1380" s="1058"/>
      <c r="E1380" s="1059"/>
      <c r="F1380" s="650">
        <v>37350</v>
      </c>
      <c r="G1380" s="586" t="s">
        <v>1066</v>
      </c>
      <c r="H1380" s="586" t="s">
        <v>3171</v>
      </c>
      <c r="I1380" s="586" t="s">
        <v>13037</v>
      </c>
      <c r="J1380" s="584" t="s">
        <v>4420</v>
      </c>
      <c r="K1380" s="586" t="s">
        <v>4344</v>
      </c>
      <c r="L1380" s="586" t="s">
        <v>19394</v>
      </c>
      <c r="M1380" s="586" t="s">
        <v>19394</v>
      </c>
    </row>
    <row r="1381" spans="2:13" ht="60">
      <c r="B1381" s="642" t="s">
        <v>13102</v>
      </c>
      <c r="C1381" s="584" t="s">
        <v>2572</v>
      </c>
      <c r="D1381" s="1058"/>
      <c r="E1381" s="1059"/>
      <c r="F1381" s="650">
        <v>37350</v>
      </c>
      <c r="G1381" s="586" t="s">
        <v>2577</v>
      </c>
      <c r="H1381" s="586" t="s">
        <v>3172</v>
      </c>
      <c r="I1381" s="586" t="s">
        <v>13037</v>
      </c>
      <c r="J1381" s="584" t="s">
        <v>4420</v>
      </c>
      <c r="K1381" s="586" t="s">
        <v>4344</v>
      </c>
      <c r="L1381" s="586" t="s">
        <v>19394</v>
      </c>
      <c r="M1381" s="586" t="s">
        <v>19394</v>
      </c>
    </row>
    <row r="1382" spans="2:13" ht="45">
      <c r="B1382" s="642" t="s">
        <v>13103</v>
      </c>
      <c r="C1382" s="584" t="s">
        <v>2572</v>
      </c>
      <c r="D1382" s="1058"/>
      <c r="E1382" s="1059"/>
      <c r="F1382" s="650">
        <v>37350</v>
      </c>
      <c r="G1382" s="586" t="s">
        <v>1066</v>
      </c>
      <c r="H1382" s="586" t="s">
        <v>3173</v>
      </c>
      <c r="I1382" s="586" t="s">
        <v>13037</v>
      </c>
      <c r="J1382" s="584" t="s">
        <v>4420</v>
      </c>
      <c r="K1382" s="586" t="s">
        <v>4344</v>
      </c>
      <c r="L1382" s="586" t="s">
        <v>19394</v>
      </c>
      <c r="M1382" s="586" t="s">
        <v>19394</v>
      </c>
    </row>
    <row r="1383" spans="2:13" ht="45">
      <c r="B1383" s="642" t="s">
        <v>13104</v>
      </c>
      <c r="C1383" s="584" t="s">
        <v>2572</v>
      </c>
      <c r="D1383" s="1058"/>
      <c r="E1383" s="1059"/>
      <c r="F1383" s="650">
        <v>37350</v>
      </c>
      <c r="G1383" s="586" t="s">
        <v>1066</v>
      </c>
      <c r="H1383" s="586" t="s">
        <v>3174</v>
      </c>
      <c r="I1383" s="586" t="s">
        <v>13037</v>
      </c>
      <c r="J1383" s="584" t="s">
        <v>4420</v>
      </c>
      <c r="K1383" s="586" t="s">
        <v>4344</v>
      </c>
      <c r="L1383" s="586" t="s">
        <v>19394</v>
      </c>
      <c r="M1383" s="586" t="s">
        <v>19394</v>
      </c>
    </row>
    <row r="1384" spans="2:13" ht="60">
      <c r="B1384" s="642" t="s">
        <v>13105</v>
      </c>
      <c r="C1384" s="584" t="s">
        <v>2572</v>
      </c>
      <c r="D1384" s="1058"/>
      <c r="E1384" s="1059"/>
      <c r="F1384" s="650">
        <v>37350</v>
      </c>
      <c r="G1384" s="586" t="s">
        <v>2577</v>
      </c>
      <c r="H1384" s="586" t="s">
        <v>3175</v>
      </c>
      <c r="I1384" s="586" t="s">
        <v>13037</v>
      </c>
      <c r="J1384" s="584" t="s">
        <v>4420</v>
      </c>
      <c r="K1384" s="586" t="s">
        <v>4344</v>
      </c>
      <c r="L1384" s="586" t="s">
        <v>19394</v>
      </c>
      <c r="M1384" s="586" t="s">
        <v>19394</v>
      </c>
    </row>
    <row r="1385" spans="2:13" ht="60">
      <c r="B1385" s="642" t="s">
        <v>13106</v>
      </c>
      <c r="C1385" s="584" t="s">
        <v>2572</v>
      </c>
      <c r="D1385" s="1058"/>
      <c r="E1385" s="1059"/>
      <c r="F1385" s="650">
        <v>37350</v>
      </c>
      <c r="G1385" s="586" t="s">
        <v>2577</v>
      </c>
      <c r="H1385" s="586" t="s">
        <v>3176</v>
      </c>
      <c r="I1385" s="586" t="s">
        <v>13037</v>
      </c>
      <c r="J1385" s="584" t="s">
        <v>4420</v>
      </c>
      <c r="K1385" s="586" t="s">
        <v>4344</v>
      </c>
      <c r="L1385" s="586" t="s">
        <v>19394</v>
      </c>
      <c r="M1385" s="586" t="s">
        <v>19394</v>
      </c>
    </row>
    <row r="1386" spans="2:13" ht="60">
      <c r="B1386" s="642" t="s">
        <v>13107</v>
      </c>
      <c r="C1386" s="584" t="s">
        <v>2572</v>
      </c>
      <c r="D1386" s="1058"/>
      <c r="E1386" s="1059"/>
      <c r="F1386" s="650">
        <v>37350</v>
      </c>
      <c r="G1386" s="586" t="s">
        <v>2577</v>
      </c>
      <c r="H1386" s="586" t="s">
        <v>3177</v>
      </c>
      <c r="I1386" s="586" t="s">
        <v>13037</v>
      </c>
      <c r="J1386" s="584" t="s">
        <v>4420</v>
      </c>
      <c r="K1386" s="586" t="s">
        <v>4344</v>
      </c>
      <c r="L1386" s="586" t="s">
        <v>19394</v>
      </c>
      <c r="M1386" s="586" t="s">
        <v>19394</v>
      </c>
    </row>
    <row r="1387" spans="2:13" ht="45">
      <c r="B1387" s="642" t="s">
        <v>13108</v>
      </c>
      <c r="C1387" s="584" t="s">
        <v>2572</v>
      </c>
      <c r="D1387" s="1058"/>
      <c r="E1387" s="1059"/>
      <c r="F1387" s="650">
        <v>37350</v>
      </c>
      <c r="G1387" s="586" t="s">
        <v>1066</v>
      </c>
      <c r="H1387" s="586" t="s">
        <v>3178</v>
      </c>
      <c r="I1387" s="586" t="s">
        <v>13037</v>
      </c>
      <c r="J1387" s="584" t="s">
        <v>4420</v>
      </c>
      <c r="K1387" s="586" t="s">
        <v>4344</v>
      </c>
      <c r="L1387" s="586" t="s">
        <v>19394</v>
      </c>
      <c r="M1387" s="586" t="s">
        <v>19394</v>
      </c>
    </row>
    <row r="1388" spans="2:13" ht="45">
      <c r="B1388" s="642" t="s">
        <v>13109</v>
      </c>
      <c r="C1388" s="584" t="s">
        <v>2572</v>
      </c>
      <c r="D1388" s="1058"/>
      <c r="E1388" s="1059"/>
      <c r="F1388" s="650">
        <v>37350</v>
      </c>
      <c r="G1388" s="586" t="s">
        <v>1066</v>
      </c>
      <c r="H1388" s="586" t="s">
        <v>3179</v>
      </c>
      <c r="I1388" s="586" t="s">
        <v>13037</v>
      </c>
      <c r="J1388" s="584" t="s">
        <v>4420</v>
      </c>
      <c r="K1388" s="586" t="s">
        <v>4344</v>
      </c>
      <c r="L1388" s="586" t="s">
        <v>19394</v>
      </c>
      <c r="M1388" s="586" t="s">
        <v>19394</v>
      </c>
    </row>
    <row r="1389" spans="2:13" ht="45">
      <c r="B1389" s="642" t="s">
        <v>13110</v>
      </c>
      <c r="C1389" s="584" t="s">
        <v>2572</v>
      </c>
      <c r="D1389" s="1058"/>
      <c r="E1389" s="1059"/>
      <c r="F1389" s="650">
        <v>37350</v>
      </c>
      <c r="G1389" s="586" t="s">
        <v>1066</v>
      </c>
      <c r="H1389" s="586" t="s">
        <v>3180</v>
      </c>
      <c r="I1389" s="586" t="s">
        <v>13037</v>
      </c>
      <c r="J1389" s="584" t="s">
        <v>4420</v>
      </c>
      <c r="K1389" s="586" t="s">
        <v>4344</v>
      </c>
      <c r="L1389" s="586" t="s">
        <v>19394</v>
      </c>
      <c r="M1389" s="586" t="s">
        <v>19394</v>
      </c>
    </row>
    <row r="1390" spans="2:13" ht="60">
      <c r="B1390" s="642" t="s">
        <v>13111</v>
      </c>
      <c r="C1390" s="584" t="s">
        <v>2572</v>
      </c>
      <c r="D1390" s="1058" t="s">
        <v>3181</v>
      </c>
      <c r="E1390" s="1059" t="s">
        <v>13101</v>
      </c>
      <c r="F1390" s="650">
        <v>41911</v>
      </c>
      <c r="G1390" s="586" t="s">
        <v>2577</v>
      </c>
      <c r="H1390" s="586" t="s">
        <v>3182</v>
      </c>
      <c r="I1390" s="586" t="s">
        <v>13013</v>
      </c>
      <c r="J1390" s="584" t="s">
        <v>4420</v>
      </c>
      <c r="K1390" s="586" t="s">
        <v>4344</v>
      </c>
      <c r="L1390" s="586" t="s">
        <v>19394</v>
      </c>
      <c r="M1390" s="586" t="s">
        <v>19394</v>
      </c>
    </row>
    <row r="1391" spans="2:13" ht="45">
      <c r="B1391" s="642" t="s">
        <v>13112</v>
      </c>
      <c r="C1391" s="584" t="s">
        <v>2572</v>
      </c>
      <c r="D1391" s="1058"/>
      <c r="E1391" s="1059"/>
      <c r="F1391" s="650">
        <v>41911</v>
      </c>
      <c r="G1391" s="586" t="s">
        <v>1066</v>
      </c>
      <c r="H1391" s="586" t="s">
        <v>3183</v>
      </c>
      <c r="I1391" s="586" t="s">
        <v>13013</v>
      </c>
      <c r="J1391" s="584" t="s">
        <v>4420</v>
      </c>
      <c r="K1391" s="586" t="s">
        <v>4344</v>
      </c>
      <c r="L1391" s="586" t="s">
        <v>19394</v>
      </c>
      <c r="M1391" s="586" t="s">
        <v>19394</v>
      </c>
    </row>
    <row r="1392" spans="2:13" ht="60">
      <c r="B1392" s="642" t="s">
        <v>13113</v>
      </c>
      <c r="C1392" s="584" t="s">
        <v>2572</v>
      </c>
      <c r="D1392" s="1058"/>
      <c r="E1392" s="1059"/>
      <c r="F1392" s="650">
        <v>41911</v>
      </c>
      <c r="G1392" s="586" t="s">
        <v>2577</v>
      </c>
      <c r="H1392" s="586" t="s">
        <v>3184</v>
      </c>
      <c r="I1392" s="586" t="s">
        <v>13013</v>
      </c>
      <c r="J1392" s="584" t="s">
        <v>4420</v>
      </c>
      <c r="K1392" s="586" t="s">
        <v>4344</v>
      </c>
      <c r="L1392" s="586" t="s">
        <v>19394</v>
      </c>
      <c r="M1392" s="586" t="s">
        <v>19394</v>
      </c>
    </row>
    <row r="1393" spans="2:13" ht="45">
      <c r="B1393" s="642" t="s">
        <v>13114</v>
      </c>
      <c r="C1393" s="584" t="s">
        <v>2572</v>
      </c>
      <c r="D1393" s="1058"/>
      <c r="E1393" s="1059"/>
      <c r="F1393" s="650">
        <v>41911</v>
      </c>
      <c r="G1393" s="586" t="s">
        <v>1066</v>
      </c>
      <c r="H1393" s="586" t="s">
        <v>3185</v>
      </c>
      <c r="I1393" s="586" t="s">
        <v>13013</v>
      </c>
      <c r="J1393" s="584" t="s">
        <v>4420</v>
      </c>
      <c r="K1393" s="586" t="s">
        <v>4344</v>
      </c>
      <c r="L1393" s="586" t="s">
        <v>19394</v>
      </c>
      <c r="M1393" s="586" t="s">
        <v>19394</v>
      </c>
    </row>
    <row r="1394" spans="2:13" ht="45">
      <c r="B1394" s="642" t="s">
        <v>13115</v>
      </c>
      <c r="C1394" s="584" t="s">
        <v>2572</v>
      </c>
      <c r="D1394" s="1058"/>
      <c r="E1394" s="1059"/>
      <c r="F1394" s="650">
        <v>41911</v>
      </c>
      <c r="G1394" s="586" t="s">
        <v>1066</v>
      </c>
      <c r="H1394" s="586" t="s">
        <v>3186</v>
      </c>
      <c r="I1394" s="586" t="s">
        <v>13013</v>
      </c>
      <c r="J1394" s="584" t="s">
        <v>4420</v>
      </c>
      <c r="K1394" s="586" t="s">
        <v>4344</v>
      </c>
      <c r="L1394" s="586" t="s">
        <v>19394</v>
      </c>
      <c r="M1394" s="586" t="s">
        <v>19394</v>
      </c>
    </row>
    <row r="1395" spans="2:13" ht="45">
      <c r="B1395" s="642" t="s">
        <v>13117</v>
      </c>
      <c r="C1395" s="584" t="s">
        <v>2572</v>
      </c>
      <c r="D1395" s="1058"/>
      <c r="E1395" s="1059"/>
      <c r="F1395" s="650">
        <v>41911</v>
      </c>
      <c r="G1395" s="586" t="s">
        <v>1066</v>
      </c>
      <c r="H1395" s="586" t="s">
        <v>3187</v>
      </c>
      <c r="I1395" s="586" t="s">
        <v>13013</v>
      </c>
      <c r="J1395" s="584" t="s">
        <v>4420</v>
      </c>
      <c r="K1395" s="586" t="s">
        <v>4344</v>
      </c>
      <c r="L1395" s="586" t="s">
        <v>19394</v>
      </c>
      <c r="M1395" s="586" t="s">
        <v>19394</v>
      </c>
    </row>
    <row r="1396" spans="2:13" ht="45">
      <c r="B1396" s="642" t="s">
        <v>13118</v>
      </c>
      <c r="C1396" s="584" t="s">
        <v>2572</v>
      </c>
      <c r="D1396" s="1058"/>
      <c r="E1396" s="1059"/>
      <c r="F1396" s="650">
        <v>41911</v>
      </c>
      <c r="G1396" s="586" t="s">
        <v>1066</v>
      </c>
      <c r="H1396" s="586" t="s">
        <v>3188</v>
      </c>
      <c r="I1396" s="586" t="s">
        <v>13013</v>
      </c>
      <c r="J1396" s="584" t="s">
        <v>4420</v>
      </c>
      <c r="K1396" s="586" t="s">
        <v>4344</v>
      </c>
      <c r="L1396" s="586" t="s">
        <v>19394</v>
      </c>
      <c r="M1396" s="586" t="s">
        <v>19394</v>
      </c>
    </row>
    <row r="1397" spans="2:13" ht="45">
      <c r="B1397" s="642" t="s">
        <v>13119</v>
      </c>
      <c r="C1397" s="584" t="s">
        <v>2572</v>
      </c>
      <c r="D1397" s="1058"/>
      <c r="E1397" s="1059"/>
      <c r="F1397" s="650">
        <v>41911</v>
      </c>
      <c r="G1397" s="586" t="s">
        <v>1066</v>
      </c>
      <c r="H1397" s="586" t="s">
        <v>3189</v>
      </c>
      <c r="I1397" s="586" t="s">
        <v>13013</v>
      </c>
      <c r="J1397" s="584" t="s">
        <v>4420</v>
      </c>
      <c r="K1397" s="586" t="s">
        <v>4344</v>
      </c>
      <c r="L1397" s="586" t="s">
        <v>19394</v>
      </c>
      <c r="M1397" s="586" t="s">
        <v>19394</v>
      </c>
    </row>
    <row r="1398" spans="2:13" ht="60">
      <c r="B1398" s="642" t="s">
        <v>13120</v>
      </c>
      <c r="C1398" s="584" t="s">
        <v>2572</v>
      </c>
      <c r="D1398" s="1058"/>
      <c r="E1398" s="1059"/>
      <c r="F1398" s="650">
        <v>41911</v>
      </c>
      <c r="G1398" s="586" t="s">
        <v>2577</v>
      </c>
      <c r="H1398" s="586" t="s">
        <v>3190</v>
      </c>
      <c r="I1398" s="586" t="s">
        <v>13013</v>
      </c>
      <c r="J1398" s="584" t="s">
        <v>4420</v>
      </c>
      <c r="K1398" s="586" t="s">
        <v>4344</v>
      </c>
      <c r="L1398" s="586" t="s">
        <v>19394</v>
      </c>
      <c r="M1398" s="586" t="s">
        <v>19394</v>
      </c>
    </row>
    <row r="1399" spans="2:13" ht="60">
      <c r="B1399" s="642" t="s">
        <v>13121</v>
      </c>
      <c r="C1399" s="584" t="s">
        <v>2572</v>
      </c>
      <c r="D1399" s="1058"/>
      <c r="E1399" s="1059"/>
      <c r="F1399" s="650">
        <v>41911</v>
      </c>
      <c r="G1399" s="586" t="s">
        <v>2577</v>
      </c>
      <c r="H1399" s="586" t="s">
        <v>3191</v>
      </c>
      <c r="I1399" s="586" t="s">
        <v>13013</v>
      </c>
      <c r="J1399" s="584" t="s">
        <v>4420</v>
      </c>
      <c r="K1399" s="586" t="s">
        <v>4344</v>
      </c>
      <c r="L1399" s="586" t="s">
        <v>19394</v>
      </c>
      <c r="M1399" s="586" t="s">
        <v>19394</v>
      </c>
    </row>
    <row r="1400" spans="2:13" ht="45">
      <c r="B1400" s="642" t="s">
        <v>13122</v>
      </c>
      <c r="C1400" s="584" t="s">
        <v>2572</v>
      </c>
      <c r="D1400" s="1058"/>
      <c r="E1400" s="1059"/>
      <c r="F1400" s="650">
        <v>41911</v>
      </c>
      <c r="G1400" s="586" t="s">
        <v>1066</v>
      </c>
      <c r="H1400" s="586" t="s">
        <v>3192</v>
      </c>
      <c r="I1400" s="586" t="s">
        <v>13013</v>
      </c>
      <c r="J1400" s="584" t="s">
        <v>4420</v>
      </c>
      <c r="K1400" s="586" t="s">
        <v>4344</v>
      </c>
      <c r="L1400" s="586" t="s">
        <v>19394</v>
      </c>
      <c r="M1400" s="586" t="s">
        <v>19394</v>
      </c>
    </row>
    <row r="1401" spans="2:13" ht="60">
      <c r="B1401" s="642" t="s">
        <v>13123</v>
      </c>
      <c r="C1401" s="584" t="s">
        <v>2572</v>
      </c>
      <c r="D1401" s="1058" t="s">
        <v>3193</v>
      </c>
      <c r="E1401" s="1059" t="s">
        <v>11136</v>
      </c>
      <c r="F1401" s="650">
        <v>41865</v>
      </c>
      <c r="G1401" s="586" t="s">
        <v>2577</v>
      </c>
      <c r="H1401" s="586" t="s">
        <v>3194</v>
      </c>
      <c r="I1401" s="586" t="s">
        <v>13013</v>
      </c>
      <c r="J1401" s="584" t="s">
        <v>4420</v>
      </c>
      <c r="K1401" s="586" t="s">
        <v>4344</v>
      </c>
      <c r="L1401" s="586" t="s">
        <v>19394</v>
      </c>
      <c r="M1401" s="586" t="s">
        <v>19394</v>
      </c>
    </row>
    <row r="1402" spans="2:13" ht="45">
      <c r="B1402" s="642" t="s">
        <v>13125</v>
      </c>
      <c r="C1402" s="584" t="s">
        <v>2572</v>
      </c>
      <c r="D1402" s="1058"/>
      <c r="E1402" s="1059"/>
      <c r="F1402" s="650">
        <v>41865</v>
      </c>
      <c r="G1402" s="586" t="s">
        <v>1066</v>
      </c>
      <c r="H1402" s="586" t="s">
        <v>3195</v>
      </c>
      <c r="I1402" s="586" t="s">
        <v>13013</v>
      </c>
      <c r="J1402" s="584" t="s">
        <v>4420</v>
      </c>
      <c r="K1402" s="586" t="s">
        <v>4344</v>
      </c>
      <c r="L1402" s="586" t="s">
        <v>19394</v>
      </c>
      <c r="M1402" s="586" t="s">
        <v>19394</v>
      </c>
    </row>
    <row r="1403" spans="2:13" ht="60">
      <c r="B1403" s="642" t="s">
        <v>13127</v>
      </c>
      <c r="C1403" s="584" t="s">
        <v>2572</v>
      </c>
      <c r="D1403" s="1058"/>
      <c r="E1403" s="1059"/>
      <c r="F1403" s="650">
        <v>41865</v>
      </c>
      <c r="G1403" s="586" t="s">
        <v>2577</v>
      </c>
      <c r="H1403" s="586" t="s">
        <v>3196</v>
      </c>
      <c r="I1403" s="586" t="s">
        <v>13013</v>
      </c>
      <c r="J1403" s="584" t="s">
        <v>4420</v>
      </c>
      <c r="K1403" s="586" t="s">
        <v>4344</v>
      </c>
      <c r="L1403" s="586" t="s">
        <v>19394</v>
      </c>
      <c r="M1403" s="586" t="s">
        <v>19394</v>
      </c>
    </row>
    <row r="1404" spans="2:13" ht="60">
      <c r="B1404" s="642" t="s">
        <v>13128</v>
      </c>
      <c r="C1404" s="584" t="s">
        <v>2572</v>
      </c>
      <c r="D1404" s="1058" t="s">
        <v>3197</v>
      </c>
      <c r="E1404" s="1059" t="s">
        <v>13116</v>
      </c>
      <c r="F1404" s="650">
        <v>39416</v>
      </c>
      <c r="G1404" s="586" t="s">
        <v>2577</v>
      </c>
      <c r="H1404" s="586" t="s">
        <v>3198</v>
      </c>
      <c r="I1404" s="586" t="s">
        <v>13037</v>
      </c>
      <c r="J1404" s="584" t="s">
        <v>4420</v>
      </c>
      <c r="K1404" s="586" t="s">
        <v>4344</v>
      </c>
      <c r="L1404" s="586" t="s">
        <v>19394</v>
      </c>
      <c r="M1404" s="586" t="s">
        <v>19394</v>
      </c>
    </row>
    <row r="1405" spans="2:13" ht="60">
      <c r="B1405" s="642" t="s">
        <v>13129</v>
      </c>
      <c r="C1405" s="584" t="s">
        <v>2572</v>
      </c>
      <c r="D1405" s="1058"/>
      <c r="E1405" s="1059"/>
      <c r="F1405" s="650">
        <v>39416</v>
      </c>
      <c r="G1405" s="586" t="s">
        <v>2577</v>
      </c>
      <c r="H1405" s="586" t="s">
        <v>3199</v>
      </c>
      <c r="I1405" s="586" t="s">
        <v>13037</v>
      </c>
      <c r="J1405" s="584" t="s">
        <v>4420</v>
      </c>
      <c r="K1405" s="586" t="s">
        <v>4344</v>
      </c>
      <c r="L1405" s="586" t="s">
        <v>19394</v>
      </c>
      <c r="M1405" s="586" t="s">
        <v>19394</v>
      </c>
    </row>
    <row r="1406" spans="2:13" ht="60">
      <c r="B1406" s="642" t="s">
        <v>13130</v>
      </c>
      <c r="C1406" s="584" t="s">
        <v>2572</v>
      </c>
      <c r="D1406" s="1058"/>
      <c r="E1406" s="1059"/>
      <c r="F1406" s="650">
        <v>39416</v>
      </c>
      <c r="G1406" s="586" t="s">
        <v>1066</v>
      </c>
      <c r="H1406" s="586" t="s">
        <v>3200</v>
      </c>
      <c r="I1406" s="586" t="s">
        <v>13037</v>
      </c>
      <c r="J1406" s="584" t="s">
        <v>4420</v>
      </c>
      <c r="K1406" s="586" t="s">
        <v>4344</v>
      </c>
      <c r="L1406" s="586" t="s">
        <v>19394</v>
      </c>
      <c r="M1406" s="586" t="s">
        <v>19394</v>
      </c>
    </row>
    <row r="1407" spans="2:13" ht="60">
      <c r="B1407" s="642" t="s">
        <v>13131</v>
      </c>
      <c r="C1407" s="584" t="s">
        <v>2572</v>
      </c>
      <c r="D1407" s="1058"/>
      <c r="E1407" s="1059"/>
      <c r="F1407" s="650">
        <v>39416</v>
      </c>
      <c r="G1407" s="586" t="s">
        <v>1066</v>
      </c>
      <c r="H1407" s="586" t="s">
        <v>3201</v>
      </c>
      <c r="I1407" s="586" t="s">
        <v>13037</v>
      </c>
      <c r="J1407" s="584" t="s">
        <v>4420</v>
      </c>
      <c r="K1407" s="586" t="s">
        <v>4344</v>
      </c>
      <c r="L1407" s="586" t="s">
        <v>19394</v>
      </c>
      <c r="M1407" s="586" t="s">
        <v>19394</v>
      </c>
    </row>
    <row r="1408" spans="2:13" ht="45">
      <c r="B1408" s="642" t="s">
        <v>13132</v>
      </c>
      <c r="C1408" s="584" t="s">
        <v>2572</v>
      </c>
      <c r="D1408" s="1058"/>
      <c r="E1408" s="1059"/>
      <c r="F1408" s="650">
        <v>39416</v>
      </c>
      <c r="G1408" s="586" t="s">
        <v>1066</v>
      </c>
      <c r="H1408" s="586" t="s">
        <v>3202</v>
      </c>
      <c r="I1408" s="586" t="s">
        <v>13037</v>
      </c>
      <c r="J1408" s="584" t="s">
        <v>4420</v>
      </c>
      <c r="K1408" s="586" t="s">
        <v>4344</v>
      </c>
      <c r="L1408" s="586" t="s">
        <v>19394</v>
      </c>
      <c r="M1408" s="586" t="s">
        <v>19394</v>
      </c>
    </row>
    <row r="1409" spans="2:13" ht="60">
      <c r="B1409" s="642" t="s">
        <v>13133</v>
      </c>
      <c r="C1409" s="584" t="s">
        <v>2572</v>
      </c>
      <c r="D1409" s="1058"/>
      <c r="E1409" s="1059"/>
      <c r="F1409" s="650">
        <v>39416</v>
      </c>
      <c r="G1409" s="586" t="s">
        <v>2577</v>
      </c>
      <c r="H1409" s="586" t="s">
        <v>3203</v>
      </c>
      <c r="I1409" s="586" t="s">
        <v>13037</v>
      </c>
      <c r="J1409" s="584" t="s">
        <v>4420</v>
      </c>
      <c r="K1409" s="586" t="s">
        <v>4344</v>
      </c>
      <c r="L1409" s="586" t="s">
        <v>19394</v>
      </c>
      <c r="M1409" s="586" t="s">
        <v>19394</v>
      </c>
    </row>
    <row r="1410" spans="2:13" ht="60">
      <c r="B1410" s="642" t="s">
        <v>13135</v>
      </c>
      <c r="C1410" s="584" t="s">
        <v>2572</v>
      </c>
      <c r="D1410" s="1058"/>
      <c r="E1410" s="1059"/>
      <c r="F1410" s="650">
        <v>39416</v>
      </c>
      <c r="G1410" s="586" t="s">
        <v>2577</v>
      </c>
      <c r="H1410" s="586" t="s">
        <v>3204</v>
      </c>
      <c r="I1410" s="586" t="s">
        <v>13037</v>
      </c>
      <c r="J1410" s="584" t="s">
        <v>4420</v>
      </c>
      <c r="K1410" s="586" t="s">
        <v>4344</v>
      </c>
      <c r="L1410" s="586" t="s">
        <v>19394</v>
      </c>
      <c r="M1410" s="586" t="s">
        <v>19394</v>
      </c>
    </row>
    <row r="1411" spans="2:13" ht="135">
      <c r="B1411" s="642" t="s">
        <v>13137</v>
      </c>
      <c r="C1411" s="584" t="s">
        <v>2572</v>
      </c>
      <c r="D1411" s="586" t="s">
        <v>3205</v>
      </c>
      <c r="E1411" s="583" t="s">
        <v>13124</v>
      </c>
      <c r="F1411" s="650">
        <v>36621</v>
      </c>
      <c r="G1411" s="586" t="s">
        <v>2577</v>
      </c>
      <c r="H1411" s="586" t="s">
        <v>3206</v>
      </c>
      <c r="I1411" s="586" t="s">
        <v>13013</v>
      </c>
      <c r="J1411" s="584" t="s">
        <v>4420</v>
      </c>
      <c r="K1411" s="586" t="s">
        <v>4344</v>
      </c>
      <c r="L1411" s="586" t="s">
        <v>19394</v>
      </c>
      <c r="M1411" s="586" t="s">
        <v>19394</v>
      </c>
    </row>
    <row r="1412" spans="2:13" ht="60">
      <c r="B1412" s="642" t="s">
        <v>13139</v>
      </c>
      <c r="C1412" s="584" t="s">
        <v>2572</v>
      </c>
      <c r="D1412" s="1058" t="s">
        <v>3207</v>
      </c>
      <c r="E1412" s="1059" t="s">
        <v>13126</v>
      </c>
      <c r="F1412" s="650">
        <v>41465</v>
      </c>
      <c r="G1412" s="586" t="s">
        <v>2577</v>
      </c>
      <c r="H1412" s="586" t="s">
        <v>3208</v>
      </c>
      <c r="I1412" s="586" t="s">
        <v>13013</v>
      </c>
      <c r="J1412" s="584" t="s">
        <v>4420</v>
      </c>
      <c r="K1412" s="586" t="s">
        <v>4344</v>
      </c>
      <c r="L1412" s="586" t="s">
        <v>19394</v>
      </c>
      <c r="M1412" s="586" t="s">
        <v>19394</v>
      </c>
    </row>
    <row r="1413" spans="2:13" ht="45">
      <c r="B1413" s="642" t="s">
        <v>13141</v>
      </c>
      <c r="C1413" s="584" t="s">
        <v>2572</v>
      </c>
      <c r="D1413" s="1058"/>
      <c r="E1413" s="1059"/>
      <c r="F1413" s="650">
        <v>41465</v>
      </c>
      <c r="G1413" s="586" t="s">
        <v>1066</v>
      </c>
      <c r="H1413" s="586" t="s">
        <v>3209</v>
      </c>
      <c r="I1413" s="586" t="s">
        <v>13013</v>
      </c>
      <c r="J1413" s="584" t="s">
        <v>4420</v>
      </c>
      <c r="K1413" s="586" t="s">
        <v>4344</v>
      </c>
      <c r="L1413" s="586" t="s">
        <v>19394</v>
      </c>
      <c r="M1413" s="586" t="s">
        <v>19394</v>
      </c>
    </row>
    <row r="1414" spans="2:13" ht="45">
      <c r="B1414" s="642" t="s">
        <v>13143</v>
      </c>
      <c r="C1414" s="584" t="s">
        <v>2572</v>
      </c>
      <c r="D1414" s="1058"/>
      <c r="E1414" s="1059"/>
      <c r="F1414" s="650">
        <v>41465</v>
      </c>
      <c r="G1414" s="586" t="s">
        <v>1066</v>
      </c>
      <c r="H1414" s="586" t="s">
        <v>3210</v>
      </c>
      <c r="I1414" s="586" t="s">
        <v>13013</v>
      </c>
      <c r="J1414" s="584" t="s">
        <v>4420</v>
      </c>
      <c r="K1414" s="586" t="s">
        <v>4344</v>
      </c>
      <c r="L1414" s="586" t="s">
        <v>19394</v>
      </c>
      <c r="M1414" s="586" t="s">
        <v>19394</v>
      </c>
    </row>
    <row r="1415" spans="2:13" ht="45">
      <c r="B1415" s="642" t="s">
        <v>13145</v>
      </c>
      <c r="C1415" s="584" t="s">
        <v>2572</v>
      </c>
      <c r="D1415" s="1058"/>
      <c r="E1415" s="1059"/>
      <c r="F1415" s="650">
        <v>41465</v>
      </c>
      <c r="G1415" s="586" t="s">
        <v>1066</v>
      </c>
      <c r="H1415" s="586" t="s">
        <v>3211</v>
      </c>
      <c r="I1415" s="586" t="s">
        <v>13013</v>
      </c>
      <c r="J1415" s="584" t="s">
        <v>4420</v>
      </c>
      <c r="K1415" s="586" t="s">
        <v>4344</v>
      </c>
      <c r="L1415" s="586" t="s">
        <v>19394</v>
      </c>
      <c r="M1415" s="586" t="s">
        <v>19394</v>
      </c>
    </row>
    <row r="1416" spans="2:13" ht="60">
      <c r="B1416" s="642" t="s">
        <v>13147</v>
      </c>
      <c r="C1416" s="584" t="s">
        <v>2572</v>
      </c>
      <c r="D1416" s="1058"/>
      <c r="E1416" s="1059"/>
      <c r="F1416" s="650">
        <v>41465</v>
      </c>
      <c r="G1416" s="586" t="s">
        <v>2577</v>
      </c>
      <c r="H1416" s="586" t="s">
        <v>3212</v>
      </c>
      <c r="I1416" s="586" t="s">
        <v>13013</v>
      </c>
      <c r="J1416" s="584" t="s">
        <v>4420</v>
      </c>
      <c r="K1416" s="586" t="s">
        <v>4344</v>
      </c>
      <c r="L1416" s="586" t="s">
        <v>19394</v>
      </c>
      <c r="M1416" s="586" t="s">
        <v>19394</v>
      </c>
    </row>
    <row r="1417" spans="2:13" ht="45">
      <c r="B1417" s="642" t="s">
        <v>13149</v>
      </c>
      <c r="C1417" s="584" t="s">
        <v>2572</v>
      </c>
      <c r="D1417" s="1058"/>
      <c r="E1417" s="1059"/>
      <c r="F1417" s="650">
        <v>41465</v>
      </c>
      <c r="G1417" s="586" t="s">
        <v>1066</v>
      </c>
      <c r="H1417" s="586" t="s">
        <v>3213</v>
      </c>
      <c r="I1417" s="586" t="s">
        <v>13013</v>
      </c>
      <c r="J1417" s="584" t="s">
        <v>4420</v>
      </c>
      <c r="K1417" s="586" t="s">
        <v>4344</v>
      </c>
      <c r="L1417" s="586" t="s">
        <v>19394</v>
      </c>
      <c r="M1417" s="586" t="s">
        <v>19394</v>
      </c>
    </row>
    <row r="1418" spans="2:13" ht="60">
      <c r="B1418" s="642" t="s">
        <v>13151</v>
      </c>
      <c r="C1418" s="584" t="s">
        <v>2572</v>
      </c>
      <c r="D1418" s="1058"/>
      <c r="E1418" s="1059"/>
      <c r="F1418" s="650">
        <v>41465</v>
      </c>
      <c r="G1418" s="586" t="s">
        <v>2577</v>
      </c>
      <c r="H1418" s="586" t="s">
        <v>3214</v>
      </c>
      <c r="I1418" s="586" t="s">
        <v>13013</v>
      </c>
      <c r="J1418" s="584" t="s">
        <v>4420</v>
      </c>
      <c r="K1418" s="586" t="s">
        <v>4344</v>
      </c>
      <c r="L1418" s="586" t="s">
        <v>19394</v>
      </c>
      <c r="M1418" s="586" t="s">
        <v>19394</v>
      </c>
    </row>
    <row r="1419" spans="2:13" ht="270">
      <c r="B1419" s="642" t="s">
        <v>13152</v>
      </c>
      <c r="C1419" s="584" t="s">
        <v>2572</v>
      </c>
      <c r="D1419" s="586" t="s">
        <v>3215</v>
      </c>
      <c r="E1419" s="583" t="s">
        <v>13134</v>
      </c>
      <c r="F1419" s="550">
        <v>37923</v>
      </c>
      <c r="G1419" s="586" t="s">
        <v>3216</v>
      </c>
      <c r="H1419" s="586" t="s">
        <v>3217</v>
      </c>
      <c r="I1419" s="586" t="s">
        <v>13013</v>
      </c>
      <c r="J1419" s="584" t="s">
        <v>4420</v>
      </c>
      <c r="K1419" s="586" t="s">
        <v>4344</v>
      </c>
      <c r="L1419" s="586" t="s">
        <v>19394</v>
      </c>
      <c r="M1419" s="586" t="s">
        <v>19394</v>
      </c>
    </row>
    <row r="1420" spans="2:13" ht="300">
      <c r="B1420" s="642" t="s">
        <v>13154</v>
      </c>
      <c r="C1420" s="584" t="s">
        <v>2572</v>
      </c>
      <c r="D1420" s="586" t="s">
        <v>3218</v>
      </c>
      <c r="E1420" s="583" t="s">
        <v>13136</v>
      </c>
      <c r="F1420" s="550">
        <v>37646</v>
      </c>
      <c r="G1420" s="586" t="s">
        <v>3219</v>
      </c>
      <c r="H1420" s="586" t="s">
        <v>3220</v>
      </c>
      <c r="I1420" s="586" t="s">
        <v>13037</v>
      </c>
      <c r="J1420" s="584" t="s">
        <v>4420</v>
      </c>
      <c r="K1420" s="586" t="s">
        <v>4344</v>
      </c>
      <c r="L1420" s="586" t="s">
        <v>19394</v>
      </c>
      <c r="M1420" s="586" t="s">
        <v>19394</v>
      </c>
    </row>
    <row r="1421" spans="2:13" ht="165">
      <c r="B1421" s="642" t="s">
        <v>13156</v>
      </c>
      <c r="C1421" s="584" t="s">
        <v>2572</v>
      </c>
      <c r="D1421" s="586" t="s">
        <v>3221</v>
      </c>
      <c r="E1421" s="583" t="s">
        <v>13138</v>
      </c>
      <c r="F1421" s="550">
        <v>37483</v>
      </c>
      <c r="G1421" s="586" t="s">
        <v>3219</v>
      </c>
      <c r="H1421" s="586" t="s">
        <v>3222</v>
      </c>
      <c r="I1421" s="586" t="s">
        <v>13037</v>
      </c>
      <c r="J1421" s="584" t="s">
        <v>4420</v>
      </c>
      <c r="K1421" s="586" t="s">
        <v>4344</v>
      </c>
      <c r="L1421" s="586" t="s">
        <v>19394</v>
      </c>
      <c r="M1421" s="586" t="s">
        <v>19394</v>
      </c>
    </row>
    <row r="1422" spans="2:13" ht="285">
      <c r="B1422" s="642" t="s">
        <v>13158</v>
      </c>
      <c r="C1422" s="584" t="s">
        <v>2572</v>
      </c>
      <c r="D1422" s="586" t="s">
        <v>3223</v>
      </c>
      <c r="E1422" s="583" t="s">
        <v>13140</v>
      </c>
      <c r="F1422" s="550">
        <v>38288</v>
      </c>
      <c r="G1422" s="586" t="s">
        <v>3219</v>
      </c>
      <c r="H1422" s="586" t="s">
        <v>3224</v>
      </c>
      <c r="I1422" s="586" t="s">
        <v>13037</v>
      </c>
      <c r="J1422" s="584" t="s">
        <v>4420</v>
      </c>
      <c r="K1422" s="586" t="s">
        <v>4344</v>
      </c>
      <c r="L1422" s="586" t="s">
        <v>19394</v>
      </c>
      <c r="M1422" s="586" t="s">
        <v>19394</v>
      </c>
    </row>
    <row r="1423" spans="2:13" ht="195">
      <c r="B1423" s="642" t="s">
        <v>13160</v>
      </c>
      <c r="C1423" s="584" t="s">
        <v>2572</v>
      </c>
      <c r="D1423" s="586" t="s">
        <v>3225</v>
      </c>
      <c r="E1423" s="583" t="s">
        <v>13142</v>
      </c>
      <c r="F1423" s="550">
        <v>38273</v>
      </c>
      <c r="G1423" s="586" t="s">
        <v>993</v>
      </c>
      <c r="H1423" s="586" t="s">
        <v>3226</v>
      </c>
      <c r="I1423" s="586" t="s">
        <v>13037</v>
      </c>
      <c r="J1423" s="584" t="s">
        <v>4420</v>
      </c>
      <c r="K1423" s="586" t="s">
        <v>4344</v>
      </c>
      <c r="L1423" s="586" t="s">
        <v>19394</v>
      </c>
      <c r="M1423" s="586" t="s">
        <v>19394</v>
      </c>
    </row>
    <row r="1424" spans="2:13" ht="300">
      <c r="B1424" s="642" t="s">
        <v>13162</v>
      </c>
      <c r="C1424" s="584" t="s">
        <v>2572</v>
      </c>
      <c r="D1424" s="586" t="s">
        <v>3227</v>
      </c>
      <c r="E1424" s="583" t="s">
        <v>13144</v>
      </c>
      <c r="F1424" s="550">
        <v>37629</v>
      </c>
      <c r="G1424" s="586" t="s">
        <v>3219</v>
      </c>
      <c r="H1424" s="586" t="s">
        <v>3228</v>
      </c>
      <c r="I1424" s="586" t="s">
        <v>13013</v>
      </c>
      <c r="J1424" s="584" t="s">
        <v>4420</v>
      </c>
      <c r="K1424" s="586" t="s">
        <v>4344</v>
      </c>
      <c r="L1424" s="586" t="s">
        <v>19394</v>
      </c>
      <c r="M1424" s="586" t="s">
        <v>19394</v>
      </c>
    </row>
    <row r="1425" spans="2:13" ht="150">
      <c r="B1425" s="642" t="s">
        <v>13164</v>
      </c>
      <c r="C1425" s="584" t="s">
        <v>2572</v>
      </c>
      <c r="D1425" s="586" t="s">
        <v>3229</v>
      </c>
      <c r="E1425" s="583" t="s">
        <v>13146</v>
      </c>
      <c r="F1425" s="550">
        <v>42772</v>
      </c>
      <c r="G1425" s="586" t="s">
        <v>1066</v>
      </c>
      <c r="H1425" s="586" t="s">
        <v>3230</v>
      </c>
      <c r="I1425" s="586" t="s">
        <v>13013</v>
      </c>
      <c r="J1425" s="584" t="s">
        <v>4420</v>
      </c>
      <c r="K1425" s="586" t="s">
        <v>4344</v>
      </c>
      <c r="L1425" s="586" t="s">
        <v>19394</v>
      </c>
      <c r="M1425" s="586" t="s">
        <v>19394</v>
      </c>
    </row>
    <row r="1426" spans="2:13" ht="165">
      <c r="B1426" s="642" t="s">
        <v>13166</v>
      </c>
      <c r="C1426" s="584" t="s">
        <v>2572</v>
      </c>
      <c r="D1426" s="586" t="s">
        <v>13148</v>
      </c>
      <c r="E1426" s="583" t="s">
        <v>3231</v>
      </c>
      <c r="F1426" s="550">
        <v>42772</v>
      </c>
      <c r="G1426" s="586" t="s">
        <v>1066</v>
      </c>
      <c r="H1426" s="586" t="s">
        <v>3231</v>
      </c>
      <c r="I1426" s="586" t="s">
        <v>13013</v>
      </c>
      <c r="J1426" s="584" t="s">
        <v>4420</v>
      </c>
      <c r="K1426" s="586" t="s">
        <v>4344</v>
      </c>
      <c r="L1426" s="586" t="s">
        <v>19394</v>
      </c>
      <c r="M1426" s="586" t="s">
        <v>19394</v>
      </c>
    </row>
    <row r="1427" spans="2:13" ht="60">
      <c r="B1427" s="642" t="s">
        <v>13169</v>
      </c>
      <c r="C1427" s="584" t="s">
        <v>2572</v>
      </c>
      <c r="D1427" s="1058" t="s">
        <v>3232</v>
      </c>
      <c r="E1427" s="1059" t="s">
        <v>13150</v>
      </c>
      <c r="F1427" s="550">
        <v>42503</v>
      </c>
      <c r="G1427" s="586" t="s">
        <v>2577</v>
      </c>
      <c r="H1427" s="586" t="s">
        <v>3233</v>
      </c>
      <c r="I1427" s="586" t="s">
        <v>13013</v>
      </c>
      <c r="J1427" s="584" t="s">
        <v>4420</v>
      </c>
      <c r="K1427" s="586" t="s">
        <v>4344</v>
      </c>
      <c r="L1427" s="586" t="s">
        <v>19394</v>
      </c>
      <c r="M1427" s="586" t="s">
        <v>19394</v>
      </c>
    </row>
    <row r="1428" spans="2:13" ht="60">
      <c r="B1428" s="642" t="s">
        <v>13170</v>
      </c>
      <c r="C1428" s="584" t="s">
        <v>2572</v>
      </c>
      <c r="D1428" s="1058"/>
      <c r="E1428" s="1059"/>
      <c r="F1428" s="550">
        <v>42503</v>
      </c>
      <c r="G1428" s="586" t="s">
        <v>2577</v>
      </c>
      <c r="H1428" s="586" t="s">
        <v>3234</v>
      </c>
      <c r="I1428" s="586" t="s">
        <v>13013</v>
      </c>
      <c r="J1428" s="584" t="s">
        <v>4420</v>
      </c>
      <c r="K1428" s="586" t="s">
        <v>4344</v>
      </c>
      <c r="L1428" s="586" t="s">
        <v>19394</v>
      </c>
      <c r="M1428" s="586" t="s">
        <v>19394</v>
      </c>
    </row>
    <row r="1429" spans="2:13" ht="135">
      <c r="B1429" s="642" t="s">
        <v>13171</v>
      </c>
      <c r="C1429" s="584" t="s">
        <v>2572</v>
      </c>
      <c r="D1429" s="586" t="s">
        <v>3235</v>
      </c>
      <c r="E1429" s="583" t="s">
        <v>13153</v>
      </c>
      <c r="F1429" s="550">
        <v>37578</v>
      </c>
      <c r="G1429" s="586" t="s">
        <v>2577</v>
      </c>
      <c r="H1429" s="586" t="s">
        <v>3236</v>
      </c>
      <c r="I1429" s="586" t="s">
        <v>13037</v>
      </c>
      <c r="J1429" s="584" t="s">
        <v>4420</v>
      </c>
      <c r="K1429" s="586" t="s">
        <v>4344</v>
      </c>
      <c r="L1429" s="586" t="s">
        <v>19394</v>
      </c>
      <c r="M1429" s="586" t="s">
        <v>19394</v>
      </c>
    </row>
    <row r="1430" spans="2:13" ht="210">
      <c r="B1430" s="642" t="s">
        <v>13172</v>
      </c>
      <c r="C1430" s="584" t="s">
        <v>2572</v>
      </c>
      <c r="D1430" s="586" t="s">
        <v>3237</v>
      </c>
      <c r="E1430" s="583" t="s">
        <v>13155</v>
      </c>
      <c r="F1430" s="550">
        <v>37523</v>
      </c>
      <c r="G1430" s="586" t="s">
        <v>2577</v>
      </c>
      <c r="H1430" s="586" t="s">
        <v>3238</v>
      </c>
      <c r="I1430" s="586" t="s">
        <v>13013</v>
      </c>
      <c r="J1430" s="584" t="s">
        <v>4420</v>
      </c>
      <c r="K1430" s="586" t="s">
        <v>4344</v>
      </c>
      <c r="L1430" s="586" t="s">
        <v>19394</v>
      </c>
      <c r="M1430" s="586" t="s">
        <v>19394</v>
      </c>
    </row>
    <row r="1431" spans="2:13" ht="210">
      <c r="B1431" s="642" t="s">
        <v>13173</v>
      </c>
      <c r="C1431" s="584" t="s">
        <v>2572</v>
      </c>
      <c r="D1431" s="586" t="s">
        <v>3239</v>
      </c>
      <c r="E1431" s="583" t="s">
        <v>13157</v>
      </c>
      <c r="F1431" s="550">
        <v>37603</v>
      </c>
      <c r="G1431" s="586" t="s">
        <v>2577</v>
      </c>
      <c r="H1431" s="586" t="s">
        <v>3240</v>
      </c>
      <c r="I1431" s="586" t="s">
        <v>13037</v>
      </c>
      <c r="J1431" s="584" t="s">
        <v>4420</v>
      </c>
      <c r="K1431" s="586" t="s">
        <v>4344</v>
      </c>
      <c r="L1431" s="586" t="s">
        <v>19394</v>
      </c>
      <c r="M1431" s="586" t="s">
        <v>19394</v>
      </c>
    </row>
    <row r="1432" spans="2:13" ht="165">
      <c r="B1432" s="642" t="s">
        <v>13174</v>
      </c>
      <c r="C1432" s="584" t="s">
        <v>2572</v>
      </c>
      <c r="D1432" s="586" t="s">
        <v>3241</v>
      </c>
      <c r="E1432" s="583" t="s">
        <v>13159</v>
      </c>
      <c r="F1432" s="550">
        <v>42634</v>
      </c>
      <c r="G1432" s="586" t="s">
        <v>2577</v>
      </c>
      <c r="H1432" s="586" t="s">
        <v>3242</v>
      </c>
      <c r="I1432" s="586" t="s">
        <v>13013</v>
      </c>
      <c r="J1432" s="584" t="s">
        <v>4420</v>
      </c>
      <c r="K1432" s="586" t="s">
        <v>4344</v>
      </c>
      <c r="L1432" s="586" t="s">
        <v>19394</v>
      </c>
      <c r="M1432" s="586" t="s">
        <v>19394</v>
      </c>
    </row>
    <row r="1433" spans="2:13" ht="210">
      <c r="B1433" s="642" t="s">
        <v>13175</v>
      </c>
      <c r="C1433" s="584" t="s">
        <v>2572</v>
      </c>
      <c r="D1433" s="586" t="s">
        <v>3243</v>
      </c>
      <c r="E1433" s="583" t="s">
        <v>13161</v>
      </c>
      <c r="F1433" s="550">
        <v>37547</v>
      </c>
      <c r="G1433" s="586" t="s">
        <v>2577</v>
      </c>
      <c r="H1433" s="586" t="s">
        <v>3244</v>
      </c>
      <c r="I1433" s="586" t="s">
        <v>13013</v>
      </c>
      <c r="J1433" s="584" t="s">
        <v>4420</v>
      </c>
      <c r="K1433" s="586" t="s">
        <v>4344</v>
      </c>
      <c r="L1433" s="586" t="s">
        <v>19394</v>
      </c>
      <c r="M1433" s="586" t="s">
        <v>19394</v>
      </c>
    </row>
    <row r="1434" spans="2:13" ht="120">
      <c r="B1434" s="642" t="s">
        <v>13176</v>
      </c>
      <c r="C1434" s="584" t="s">
        <v>2572</v>
      </c>
      <c r="D1434" s="586" t="s">
        <v>3245</v>
      </c>
      <c r="E1434" s="583" t="s">
        <v>13163</v>
      </c>
      <c r="F1434" s="550">
        <v>37580</v>
      </c>
      <c r="G1434" s="586" t="s">
        <v>2577</v>
      </c>
      <c r="H1434" s="586" t="s">
        <v>3246</v>
      </c>
      <c r="I1434" s="586" t="s">
        <v>13013</v>
      </c>
      <c r="J1434" s="584" t="s">
        <v>4420</v>
      </c>
      <c r="K1434" s="586" t="s">
        <v>4344</v>
      </c>
      <c r="L1434" s="586" t="s">
        <v>19394</v>
      </c>
      <c r="M1434" s="586" t="s">
        <v>19394</v>
      </c>
    </row>
    <row r="1435" spans="2:13" ht="150">
      <c r="B1435" s="642" t="s">
        <v>13177</v>
      </c>
      <c r="C1435" s="584" t="s">
        <v>2572</v>
      </c>
      <c r="D1435" s="586" t="s">
        <v>3247</v>
      </c>
      <c r="E1435" s="583" t="s">
        <v>13165</v>
      </c>
      <c r="F1435" s="550">
        <v>41549</v>
      </c>
      <c r="G1435" s="586" t="s">
        <v>1066</v>
      </c>
      <c r="H1435" s="586" t="s">
        <v>3248</v>
      </c>
      <c r="I1435" s="586" t="s">
        <v>13013</v>
      </c>
      <c r="J1435" s="584" t="s">
        <v>4420</v>
      </c>
      <c r="K1435" s="586" t="s">
        <v>4344</v>
      </c>
      <c r="L1435" s="586" t="s">
        <v>19394</v>
      </c>
      <c r="M1435" s="586" t="s">
        <v>19394</v>
      </c>
    </row>
    <row r="1436" spans="2:13" ht="60">
      <c r="B1436" s="642" t="s">
        <v>13178</v>
      </c>
      <c r="C1436" s="584" t="s">
        <v>2572</v>
      </c>
      <c r="D1436" s="1058" t="s">
        <v>3249</v>
      </c>
      <c r="E1436" s="1059" t="s">
        <v>13167</v>
      </c>
      <c r="F1436" s="650">
        <v>41985</v>
      </c>
      <c r="G1436" s="586" t="s">
        <v>2577</v>
      </c>
      <c r="H1436" s="586" t="s">
        <v>3250</v>
      </c>
      <c r="I1436" s="586" t="s">
        <v>13168</v>
      </c>
      <c r="J1436" s="584" t="s">
        <v>4420</v>
      </c>
      <c r="K1436" s="586" t="s">
        <v>4344</v>
      </c>
      <c r="L1436" s="586" t="s">
        <v>19394</v>
      </c>
      <c r="M1436" s="586" t="s">
        <v>19394</v>
      </c>
    </row>
    <row r="1437" spans="2:13" ht="60">
      <c r="B1437" s="642" t="s">
        <v>13180</v>
      </c>
      <c r="C1437" s="584" t="s">
        <v>2572</v>
      </c>
      <c r="D1437" s="1058"/>
      <c r="E1437" s="1059"/>
      <c r="F1437" s="650">
        <v>41985</v>
      </c>
      <c r="G1437" s="586" t="s">
        <v>2577</v>
      </c>
      <c r="H1437" s="586" t="s">
        <v>3251</v>
      </c>
      <c r="I1437" s="586" t="s">
        <v>13168</v>
      </c>
      <c r="J1437" s="584" t="s">
        <v>4420</v>
      </c>
      <c r="K1437" s="586" t="s">
        <v>4344</v>
      </c>
      <c r="L1437" s="586" t="s">
        <v>19394</v>
      </c>
      <c r="M1437" s="586" t="s">
        <v>19394</v>
      </c>
    </row>
    <row r="1438" spans="2:13" ht="45">
      <c r="B1438" s="642" t="s">
        <v>13181</v>
      </c>
      <c r="C1438" s="584" t="s">
        <v>2572</v>
      </c>
      <c r="D1438" s="1058"/>
      <c r="E1438" s="1059"/>
      <c r="F1438" s="650">
        <v>41985</v>
      </c>
      <c r="G1438" s="586" t="s">
        <v>1066</v>
      </c>
      <c r="H1438" s="586" t="s">
        <v>3252</v>
      </c>
      <c r="I1438" s="586" t="s">
        <v>13168</v>
      </c>
      <c r="J1438" s="584" t="s">
        <v>4420</v>
      </c>
      <c r="K1438" s="586" t="s">
        <v>4344</v>
      </c>
      <c r="L1438" s="586" t="s">
        <v>19394</v>
      </c>
      <c r="M1438" s="586" t="s">
        <v>19394</v>
      </c>
    </row>
    <row r="1439" spans="2:13" ht="45">
      <c r="B1439" s="642" t="s">
        <v>13182</v>
      </c>
      <c r="C1439" s="584" t="s">
        <v>2572</v>
      </c>
      <c r="D1439" s="1058"/>
      <c r="E1439" s="1059"/>
      <c r="F1439" s="650">
        <v>41985</v>
      </c>
      <c r="G1439" s="586" t="s">
        <v>1066</v>
      </c>
      <c r="H1439" s="586" t="s">
        <v>3253</v>
      </c>
      <c r="I1439" s="586" t="s">
        <v>13168</v>
      </c>
      <c r="J1439" s="584" t="s">
        <v>4420</v>
      </c>
      <c r="K1439" s="586" t="s">
        <v>4344</v>
      </c>
      <c r="L1439" s="586" t="s">
        <v>19394</v>
      </c>
      <c r="M1439" s="586" t="s">
        <v>19394</v>
      </c>
    </row>
    <row r="1440" spans="2:13" ht="60">
      <c r="B1440" s="642" t="s">
        <v>13183</v>
      </c>
      <c r="C1440" s="584" t="s">
        <v>2572</v>
      </c>
      <c r="D1440" s="1058"/>
      <c r="E1440" s="1059"/>
      <c r="F1440" s="650">
        <v>41985</v>
      </c>
      <c r="G1440" s="586" t="s">
        <v>2577</v>
      </c>
      <c r="H1440" s="586" t="s">
        <v>3254</v>
      </c>
      <c r="I1440" s="586" t="s">
        <v>13168</v>
      </c>
      <c r="J1440" s="584" t="s">
        <v>4420</v>
      </c>
      <c r="K1440" s="586" t="s">
        <v>4344</v>
      </c>
      <c r="L1440" s="586" t="s">
        <v>19394</v>
      </c>
      <c r="M1440" s="586" t="s">
        <v>19394</v>
      </c>
    </row>
    <row r="1441" spans="2:13" ht="60">
      <c r="B1441" s="642" t="s">
        <v>13184</v>
      </c>
      <c r="C1441" s="584" t="s">
        <v>2572</v>
      </c>
      <c r="D1441" s="1058"/>
      <c r="E1441" s="1059"/>
      <c r="F1441" s="650">
        <v>41985</v>
      </c>
      <c r="G1441" s="586" t="s">
        <v>2577</v>
      </c>
      <c r="H1441" s="586" t="s">
        <v>3255</v>
      </c>
      <c r="I1441" s="586" t="s">
        <v>13168</v>
      </c>
      <c r="J1441" s="584" t="s">
        <v>4420</v>
      </c>
      <c r="K1441" s="586" t="s">
        <v>4344</v>
      </c>
      <c r="L1441" s="586" t="s">
        <v>19394</v>
      </c>
      <c r="M1441" s="586" t="s">
        <v>19394</v>
      </c>
    </row>
    <row r="1442" spans="2:13" ht="60">
      <c r="B1442" s="642" t="s">
        <v>13185</v>
      </c>
      <c r="C1442" s="584" t="s">
        <v>2572</v>
      </c>
      <c r="D1442" s="1058"/>
      <c r="E1442" s="1059"/>
      <c r="F1442" s="650">
        <v>41985</v>
      </c>
      <c r="G1442" s="586" t="s">
        <v>2577</v>
      </c>
      <c r="H1442" s="586" t="s">
        <v>3256</v>
      </c>
      <c r="I1442" s="586" t="s">
        <v>13168</v>
      </c>
      <c r="J1442" s="584" t="s">
        <v>4420</v>
      </c>
      <c r="K1442" s="586" t="s">
        <v>4344</v>
      </c>
      <c r="L1442" s="586" t="s">
        <v>19394</v>
      </c>
      <c r="M1442" s="586" t="s">
        <v>19394</v>
      </c>
    </row>
    <row r="1443" spans="2:13" ht="60">
      <c r="B1443" s="642" t="s">
        <v>13186</v>
      </c>
      <c r="C1443" s="584" t="s">
        <v>2572</v>
      </c>
      <c r="D1443" s="1058"/>
      <c r="E1443" s="1059"/>
      <c r="F1443" s="650">
        <v>41985</v>
      </c>
      <c r="G1443" s="586" t="s">
        <v>1066</v>
      </c>
      <c r="H1443" s="586" t="s">
        <v>3257</v>
      </c>
      <c r="I1443" s="586" t="s">
        <v>13168</v>
      </c>
      <c r="J1443" s="584" t="s">
        <v>4420</v>
      </c>
      <c r="K1443" s="586" t="s">
        <v>4344</v>
      </c>
      <c r="L1443" s="586" t="s">
        <v>19394</v>
      </c>
      <c r="M1443" s="586" t="s">
        <v>19394</v>
      </c>
    </row>
    <row r="1444" spans="2:13" ht="60">
      <c r="B1444" s="642" t="s">
        <v>13187</v>
      </c>
      <c r="C1444" s="584" t="s">
        <v>2572</v>
      </c>
      <c r="D1444" s="1058"/>
      <c r="E1444" s="1059"/>
      <c r="F1444" s="650">
        <v>41985</v>
      </c>
      <c r="G1444" s="586" t="s">
        <v>1066</v>
      </c>
      <c r="H1444" s="586" t="s">
        <v>3258</v>
      </c>
      <c r="I1444" s="586" t="s">
        <v>13168</v>
      </c>
      <c r="J1444" s="584" t="s">
        <v>4420</v>
      </c>
      <c r="K1444" s="586" t="s">
        <v>4344</v>
      </c>
      <c r="L1444" s="586" t="s">
        <v>19394</v>
      </c>
      <c r="M1444" s="586" t="s">
        <v>19394</v>
      </c>
    </row>
    <row r="1445" spans="2:13" ht="60">
      <c r="B1445" s="642" t="s">
        <v>13188</v>
      </c>
      <c r="C1445" s="584" t="s">
        <v>2572</v>
      </c>
      <c r="D1445" s="1058"/>
      <c r="E1445" s="1059"/>
      <c r="F1445" s="650">
        <v>41985</v>
      </c>
      <c r="G1445" s="586" t="s">
        <v>1066</v>
      </c>
      <c r="H1445" s="586" t="s">
        <v>3259</v>
      </c>
      <c r="I1445" s="586" t="s">
        <v>13168</v>
      </c>
      <c r="J1445" s="584" t="s">
        <v>4420</v>
      </c>
      <c r="K1445" s="586" t="s">
        <v>4344</v>
      </c>
      <c r="L1445" s="586" t="s">
        <v>19394</v>
      </c>
      <c r="M1445" s="586" t="s">
        <v>19394</v>
      </c>
    </row>
    <row r="1446" spans="2:13" ht="60">
      <c r="B1446" s="642" t="s">
        <v>13190</v>
      </c>
      <c r="C1446" s="584" t="s">
        <v>2572</v>
      </c>
      <c r="D1446" s="1058" t="s">
        <v>3260</v>
      </c>
      <c r="E1446" s="1059" t="s">
        <v>13179</v>
      </c>
      <c r="F1446" s="650">
        <v>41984</v>
      </c>
      <c r="G1446" s="586" t="s">
        <v>2577</v>
      </c>
      <c r="H1446" s="586" t="s">
        <v>3261</v>
      </c>
      <c r="I1446" s="586" t="s">
        <v>13168</v>
      </c>
      <c r="J1446" s="584" t="s">
        <v>4420</v>
      </c>
      <c r="K1446" s="586" t="s">
        <v>4344</v>
      </c>
      <c r="L1446" s="586" t="s">
        <v>19394</v>
      </c>
      <c r="M1446" s="586" t="s">
        <v>19394</v>
      </c>
    </row>
    <row r="1447" spans="2:13" ht="60">
      <c r="B1447" s="642" t="s">
        <v>13191</v>
      </c>
      <c r="C1447" s="584" t="s">
        <v>2572</v>
      </c>
      <c r="D1447" s="1058"/>
      <c r="E1447" s="1059"/>
      <c r="F1447" s="650">
        <v>41984</v>
      </c>
      <c r="G1447" s="586" t="s">
        <v>2577</v>
      </c>
      <c r="H1447" s="586" t="s">
        <v>3262</v>
      </c>
      <c r="I1447" s="586" t="s">
        <v>13168</v>
      </c>
      <c r="J1447" s="584" t="s">
        <v>4420</v>
      </c>
      <c r="K1447" s="586" t="s">
        <v>4344</v>
      </c>
      <c r="L1447" s="586" t="s">
        <v>19394</v>
      </c>
      <c r="M1447" s="586" t="s">
        <v>19394</v>
      </c>
    </row>
    <row r="1448" spans="2:13" ht="45">
      <c r="B1448" s="642" t="s">
        <v>13192</v>
      </c>
      <c r="C1448" s="584" t="s">
        <v>2572</v>
      </c>
      <c r="D1448" s="1058"/>
      <c r="E1448" s="1059"/>
      <c r="F1448" s="650">
        <v>41984</v>
      </c>
      <c r="G1448" s="586" t="s">
        <v>1066</v>
      </c>
      <c r="H1448" s="586" t="s">
        <v>3263</v>
      </c>
      <c r="I1448" s="586" t="s">
        <v>13168</v>
      </c>
      <c r="J1448" s="584" t="s">
        <v>4420</v>
      </c>
      <c r="K1448" s="586" t="s">
        <v>4344</v>
      </c>
      <c r="L1448" s="586" t="s">
        <v>19394</v>
      </c>
      <c r="M1448" s="586" t="s">
        <v>19394</v>
      </c>
    </row>
    <row r="1449" spans="2:13" ht="45">
      <c r="B1449" s="642" t="s">
        <v>13193</v>
      </c>
      <c r="C1449" s="584" t="s">
        <v>2572</v>
      </c>
      <c r="D1449" s="1058"/>
      <c r="E1449" s="1059"/>
      <c r="F1449" s="650">
        <v>41984</v>
      </c>
      <c r="G1449" s="586" t="s">
        <v>1066</v>
      </c>
      <c r="H1449" s="586" t="s">
        <v>3264</v>
      </c>
      <c r="I1449" s="586" t="s">
        <v>13168</v>
      </c>
      <c r="J1449" s="584" t="s">
        <v>4420</v>
      </c>
      <c r="K1449" s="586" t="s">
        <v>4344</v>
      </c>
      <c r="L1449" s="586" t="s">
        <v>19394</v>
      </c>
      <c r="M1449" s="586" t="s">
        <v>19394</v>
      </c>
    </row>
    <row r="1450" spans="2:13" ht="45">
      <c r="B1450" s="642" t="s">
        <v>13194</v>
      </c>
      <c r="C1450" s="584" t="s">
        <v>2572</v>
      </c>
      <c r="D1450" s="1058"/>
      <c r="E1450" s="1059"/>
      <c r="F1450" s="650">
        <v>41984</v>
      </c>
      <c r="G1450" s="586" t="s">
        <v>1066</v>
      </c>
      <c r="H1450" s="586" t="s">
        <v>3265</v>
      </c>
      <c r="I1450" s="586" t="s">
        <v>13168</v>
      </c>
      <c r="J1450" s="584" t="s">
        <v>4420</v>
      </c>
      <c r="K1450" s="586" t="s">
        <v>4344</v>
      </c>
      <c r="L1450" s="586" t="s">
        <v>19394</v>
      </c>
      <c r="M1450" s="586" t="s">
        <v>19394</v>
      </c>
    </row>
    <row r="1451" spans="2:13" ht="60">
      <c r="B1451" s="642" t="s">
        <v>13195</v>
      </c>
      <c r="C1451" s="584" t="s">
        <v>2572</v>
      </c>
      <c r="D1451" s="1058"/>
      <c r="E1451" s="1059"/>
      <c r="F1451" s="650">
        <v>41984</v>
      </c>
      <c r="G1451" s="586" t="s">
        <v>2577</v>
      </c>
      <c r="H1451" s="586" t="s">
        <v>3266</v>
      </c>
      <c r="I1451" s="586" t="s">
        <v>13168</v>
      </c>
      <c r="J1451" s="584" t="s">
        <v>4420</v>
      </c>
      <c r="K1451" s="586" t="s">
        <v>4344</v>
      </c>
      <c r="L1451" s="586" t="s">
        <v>19394</v>
      </c>
      <c r="M1451" s="586" t="s">
        <v>19394</v>
      </c>
    </row>
    <row r="1452" spans="2:13" ht="60">
      <c r="B1452" s="642" t="s">
        <v>13196</v>
      </c>
      <c r="C1452" s="584" t="s">
        <v>2572</v>
      </c>
      <c r="D1452" s="1058"/>
      <c r="E1452" s="1059"/>
      <c r="F1452" s="650">
        <v>41984</v>
      </c>
      <c r="G1452" s="586" t="s">
        <v>2577</v>
      </c>
      <c r="H1452" s="586" t="s">
        <v>3267</v>
      </c>
      <c r="I1452" s="586" t="s">
        <v>13168</v>
      </c>
      <c r="J1452" s="584" t="s">
        <v>4420</v>
      </c>
      <c r="K1452" s="586" t="s">
        <v>4344</v>
      </c>
      <c r="L1452" s="586" t="s">
        <v>19394</v>
      </c>
      <c r="M1452" s="586" t="s">
        <v>19394</v>
      </c>
    </row>
    <row r="1453" spans="2:13" ht="60">
      <c r="B1453" s="642" t="s">
        <v>13198</v>
      </c>
      <c r="C1453" s="584" t="s">
        <v>2572</v>
      </c>
      <c r="D1453" s="1058"/>
      <c r="E1453" s="1059"/>
      <c r="F1453" s="650">
        <v>41984</v>
      </c>
      <c r="G1453" s="586" t="s">
        <v>2577</v>
      </c>
      <c r="H1453" s="586" t="s">
        <v>3268</v>
      </c>
      <c r="I1453" s="586" t="s">
        <v>13168</v>
      </c>
      <c r="J1453" s="584" t="s">
        <v>4420</v>
      </c>
      <c r="K1453" s="586" t="s">
        <v>4344</v>
      </c>
      <c r="L1453" s="586" t="s">
        <v>19394</v>
      </c>
      <c r="M1453" s="586" t="s">
        <v>19394</v>
      </c>
    </row>
    <row r="1454" spans="2:13" ht="45">
      <c r="B1454" s="642" t="s">
        <v>13199</v>
      </c>
      <c r="C1454" s="584" t="s">
        <v>2572</v>
      </c>
      <c r="D1454" s="1058"/>
      <c r="E1454" s="1059"/>
      <c r="F1454" s="650">
        <v>41984</v>
      </c>
      <c r="G1454" s="586" t="s">
        <v>1066</v>
      </c>
      <c r="H1454" s="586" t="s">
        <v>3269</v>
      </c>
      <c r="I1454" s="586" t="s">
        <v>13168</v>
      </c>
      <c r="J1454" s="584" t="s">
        <v>4420</v>
      </c>
      <c r="K1454" s="586" t="s">
        <v>4344</v>
      </c>
      <c r="L1454" s="586" t="s">
        <v>19394</v>
      </c>
      <c r="M1454" s="586" t="s">
        <v>19394</v>
      </c>
    </row>
    <row r="1455" spans="2:13" ht="60">
      <c r="B1455" s="642" t="s">
        <v>13200</v>
      </c>
      <c r="C1455" s="584" t="s">
        <v>2572</v>
      </c>
      <c r="D1455" s="1058" t="s">
        <v>3270</v>
      </c>
      <c r="E1455" s="1059" t="s">
        <v>13189</v>
      </c>
      <c r="F1455" s="650">
        <v>36467</v>
      </c>
      <c r="G1455" s="586" t="s">
        <v>2577</v>
      </c>
      <c r="H1455" s="586" t="s">
        <v>3271</v>
      </c>
      <c r="I1455" s="586" t="s">
        <v>13168</v>
      </c>
      <c r="J1455" s="584" t="s">
        <v>4420</v>
      </c>
      <c r="K1455" s="586" t="s">
        <v>4344</v>
      </c>
      <c r="L1455" s="586" t="s">
        <v>19394</v>
      </c>
      <c r="M1455" s="586" t="s">
        <v>19394</v>
      </c>
    </row>
    <row r="1456" spans="2:13" ht="60">
      <c r="B1456" s="642" t="s">
        <v>13201</v>
      </c>
      <c r="C1456" s="584" t="s">
        <v>2572</v>
      </c>
      <c r="D1456" s="1058"/>
      <c r="E1456" s="1059"/>
      <c r="F1456" s="650">
        <v>36467</v>
      </c>
      <c r="G1456" s="586" t="s">
        <v>2577</v>
      </c>
      <c r="H1456" s="586" t="s">
        <v>3272</v>
      </c>
      <c r="I1456" s="586" t="s">
        <v>13168</v>
      </c>
      <c r="J1456" s="584" t="s">
        <v>4420</v>
      </c>
      <c r="K1456" s="586" t="s">
        <v>4344</v>
      </c>
      <c r="L1456" s="586" t="s">
        <v>19394</v>
      </c>
      <c r="M1456" s="586" t="s">
        <v>19394</v>
      </c>
    </row>
    <row r="1457" spans="2:13" ht="45">
      <c r="B1457" s="642" t="s">
        <v>13202</v>
      </c>
      <c r="C1457" s="584" t="s">
        <v>2572</v>
      </c>
      <c r="D1457" s="1058"/>
      <c r="E1457" s="1059"/>
      <c r="F1457" s="650">
        <v>36467</v>
      </c>
      <c r="G1457" s="586" t="s">
        <v>1066</v>
      </c>
      <c r="H1457" s="586" t="s">
        <v>3273</v>
      </c>
      <c r="I1457" s="586" t="s">
        <v>13168</v>
      </c>
      <c r="J1457" s="584" t="s">
        <v>4420</v>
      </c>
      <c r="K1457" s="586" t="s">
        <v>4344</v>
      </c>
      <c r="L1457" s="586" t="s">
        <v>19394</v>
      </c>
      <c r="M1457" s="586" t="s">
        <v>19394</v>
      </c>
    </row>
    <row r="1458" spans="2:13" ht="45">
      <c r="B1458" s="642" t="s">
        <v>13203</v>
      </c>
      <c r="C1458" s="584" t="s">
        <v>2572</v>
      </c>
      <c r="D1458" s="1058"/>
      <c r="E1458" s="1059"/>
      <c r="F1458" s="650">
        <v>36467</v>
      </c>
      <c r="G1458" s="586" t="s">
        <v>1066</v>
      </c>
      <c r="H1458" s="586" t="s">
        <v>3274</v>
      </c>
      <c r="I1458" s="586" t="s">
        <v>13168</v>
      </c>
      <c r="J1458" s="584" t="s">
        <v>4420</v>
      </c>
      <c r="K1458" s="586" t="s">
        <v>4344</v>
      </c>
      <c r="L1458" s="586" t="s">
        <v>19394</v>
      </c>
      <c r="M1458" s="586" t="s">
        <v>19394</v>
      </c>
    </row>
    <row r="1459" spans="2:13" ht="60">
      <c r="B1459" s="642" t="s">
        <v>13204</v>
      </c>
      <c r="C1459" s="584" t="s">
        <v>2572</v>
      </c>
      <c r="D1459" s="1058"/>
      <c r="E1459" s="1059"/>
      <c r="F1459" s="650">
        <v>36467</v>
      </c>
      <c r="G1459" s="586" t="s">
        <v>2577</v>
      </c>
      <c r="H1459" s="586" t="s">
        <v>3275</v>
      </c>
      <c r="I1459" s="586" t="s">
        <v>13168</v>
      </c>
      <c r="J1459" s="584" t="s">
        <v>4420</v>
      </c>
      <c r="K1459" s="586" t="s">
        <v>4344</v>
      </c>
      <c r="L1459" s="586" t="s">
        <v>19394</v>
      </c>
      <c r="M1459" s="586" t="s">
        <v>19394</v>
      </c>
    </row>
    <row r="1460" spans="2:13" ht="45">
      <c r="B1460" s="642" t="s">
        <v>13205</v>
      </c>
      <c r="C1460" s="584" t="s">
        <v>2572</v>
      </c>
      <c r="D1460" s="1058"/>
      <c r="E1460" s="1059"/>
      <c r="F1460" s="650">
        <v>36467</v>
      </c>
      <c r="G1460" s="586" t="s">
        <v>1066</v>
      </c>
      <c r="H1460" s="586" t="s">
        <v>3276</v>
      </c>
      <c r="I1460" s="586" t="s">
        <v>13168</v>
      </c>
      <c r="J1460" s="584" t="s">
        <v>4420</v>
      </c>
      <c r="K1460" s="586" t="s">
        <v>4344</v>
      </c>
      <c r="L1460" s="586" t="s">
        <v>19394</v>
      </c>
      <c r="M1460" s="586" t="s">
        <v>19394</v>
      </c>
    </row>
    <row r="1461" spans="2:13" ht="60">
      <c r="B1461" s="642" t="s">
        <v>13207</v>
      </c>
      <c r="C1461" s="584" t="s">
        <v>2572</v>
      </c>
      <c r="D1461" s="1058"/>
      <c r="E1461" s="1059"/>
      <c r="F1461" s="650">
        <v>36467</v>
      </c>
      <c r="G1461" s="586" t="s">
        <v>2577</v>
      </c>
      <c r="H1461" s="586" t="s">
        <v>3277</v>
      </c>
      <c r="I1461" s="586" t="s">
        <v>13168</v>
      </c>
      <c r="J1461" s="584" t="s">
        <v>4420</v>
      </c>
      <c r="K1461" s="586" t="s">
        <v>4344</v>
      </c>
      <c r="L1461" s="586" t="s">
        <v>19394</v>
      </c>
      <c r="M1461" s="586" t="s">
        <v>19394</v>
      </c>
    </row>
    <row r="1462" spans="2:13" ht="60">
      <c r="B1462" s="642" t="s">
        <v>13209</v>
      </c>
      <c r="C1462" s="584" t="s">
        <v>2572</v>
      </c>
      <c r="D1462" s="1058" t="s">
        <v>3278</v>
      </c>
      <c r="E1462" s="1059" t="s">
        <v>13197</v>
      </c>
      <c r="F1462" s="650">
        <v>37320</v>
      </c>
      <c r="G1462" s="586" t="s">
        <v>2577</v>
      </c>
      <c r="H1462" s="586" t="s">
        <v>3279</v>
      </c>
      <c r="I1462" s="586" t="s">
        <v>13168</v>
      </c>
      <c r="J1462" s="584" t="s">
        <v>4420</v>
      </c>
      <c r="K1462" s="586" t="s">
        <v>4344</v>
      </c>
      <c r="L1462" s="586" t="s">
        <v>19394</v>
      </c>
      <c r="M1462" s="586" t="s">
        <v>19394</v>
      </c>
    </row>
    <row r="1463" spans="2:13" ht="45">
      <c r="B1463" s="642" t="s">
        <v>13210</v>
      </c>
      <c r="C1463" s="584" t="s">
        <v>2572</v>
      </c>
      <c r="D1463" s="1058"/>
      <c r="E1463" s="1059"/>
      <c r="F1463" s="650">
        <v>37320</v>
      </c>
      <c r="G1463" s="586" t="s">
        <v>1066</v>
      </c>
      <c r="H1463" s="586" t="s">
        <v>3280</v>
      </c>
      <c r="I1463" s="586" t="s">
        <v>13168</v>
      </c>
      <c r="J1463" s="584" t="s">
        <v>4420</v>
      </c>
      <c r="K1463" s="586" t="s">
        <v>4344</v>
      </c>
      <c r="L1463" s="586" t="s">
        <v>19394</v>
      </c>
      <c r="M1463" s="586" t="s">
        <v>19394</v>
      </c>
    </row>
    <row r="1464" spans="2:13" ht="45">
      <c r="B1464" s="642" t="s">
        <v>13211</v>
      </c>
      <c r="C1464" s="584" t="s">
        <v>2572</v>
      </c>
      <c r="D1464" s="1058"/>
      <c r="E1464" s="1059"/>
      <c r="F1464" s="650">
        <v>37320</v>
      </c>
      <c r="G1464" s="586" t="s">
        <v>1066</v>
      </c>
      <c r="H1464" s="586" t="s">
        <v>3281</v>
      </c>
      <c r="I1464" s="586" t="s">
        <v>13168</v>
      </c>
      <c r="J1464" s="584" t="s">
        <v>4420</v>
      </c>
      <c r="K1464" s="586" t="s">
        <v>4344</v>
      </c>
      <c r="L1464" s="586" t="s">
        <v>19394</v>
      </c>
      <c r="M1464" s="586" t="s">
        <v>19394</v>
      </c>
    </row>
    <row r="1465" spans="2:13" ht="45">
      <c r="B1465" s="642" t="s">
        <v>13212</v>
      </c>
      <c r="C1465" s="584" t="s">
        <v>2572</v>
      </c>
      <c r="D1465" s="1058"/>
      <c r="E1465" s="1059"/>
      <c r="F1465" s="650">
        <v>37320</v>
      </c>
      <c r="G1465" s="586" t="s">
        <v>1066</v>
      </c>
      <c r="H1465" s="586" t="s">
        <v>3282</v>
      </c>
      <c r="I1465" s="586" t="s">
        <v>13168</v>
      </c>
      <c r="J1465" s="584" t="s">
        <v>4420</v>
      </c>
      <c r="K1465" s="586" t="s">
        <v>4344</v>
      </c>
      <c r="L1465" s="586" t="s">
        <v>19394</v>
      </c>
      <c r="M1465" s="586" t="s">
        <v>19394</v>
      </c>
    </row>
    <row r="1466" spans="2:13" ht="45">
      <c r="B1466" s="642" t="s">
        <v>13213</v>
      </c>
      <c r="C1466" s="584" t="s">
        <v>2572</v>
      </c>
      <c r="D1466" s="1058"/>
      <c r="E1466" s="1059"/>
      <c r="F1466" s="650">
        <v>37320</v>
      </c>
      <c r="G1466" s="586" t="s">
        <v>1066</v>
      </c>
      <c r="H1466" s="586" t="s">
        <v>3283</v>
      </c>
      <c r="I1466" s="586" t="s">
        <v>13168</v>
      </c>
      <c r="J1466" s="584" t="s">
        <v>4420</v>
      </c>
      <c r="K1466" s="586" t="s">
        <v>4344</v>
      </c>
      <c r="L1466" s="586" t="s">
        <v>19394</v>
      </c>
      <c r="M1466" s="586" t="s">
        <v>19394</v>
      </c>
    </row>
    <row r="1467" spans="2:13" ht="45">
      <c r="B1467" s="642" t="s">
        <v>13214</v>
      </c>
      <c r="C1467" s="584" t="s">
        <v>2572</v>
      </c>
      <c r="D1467" s="1058"/>
      <c r="E1467" s="1059"/>
      <c r="F1467" s="650">
        <v>37320</v>
      </c>
      <c r="G1467" s="586" t="s">
        <v>1066</v>
      </c>
      <c r="H1467" s="586" t="s">
        <v>3284</v>
      </c>
      <c r="I1467" s="586" t="s">
        <v>13168</v>
      </c>
      <c r="J1467" s="584" t="s">
        <v>4420</v>
      </c>
      <c r="K1467" s="586" t="s">
        <v>4344</v>
      </c>
      <c r="L1467" s="586" t="s">
        <v>19394</v>
      </c>
      <c r="M1467" s="586" t="s">
        <v>19394</v>
      </c>
    </row>
    <row r="1468" spans="2:13" ht="60">
      <c r="B1468" s="642" t="s">
        <v>13215</v>
      </c>
      <c r="C1468" s="584" t="s">
        <v>2572</v>
      </c>
      <c r="D1468" s="1058"/>
      <c r="E1468" s="1059"/>
      <c r="F1468" s="650">
        <v>37320</v>
      </c>
      <c r="G1468" s="586" t="s">
        <v>1066</v>
      </c>
      <c r="H1468" s="586" t="s">
        <v>3285</v>
      </c>
      <c r="I1468" s="586" t="s">
        <v>13168</v>
      </c>
      <c r="J1468" s="584" t="s">
        <v>4420</v>
      </c>
      <c r="K1468" s="586" t="s">
        <v>4344</v>
      </c>
      <c r="L1468" s="586" t="s">
        <v>19394</v>
      </c>
      <c r="M1468" s="586" t="s">
        <v>19394</v>
      </c>
    </row>
    <row r="1469" spans="2:13" ht="60">
      <c r="B1469" s="642" t="s">
        <v>13217</v>
      </c>
      <c r="C1469" s="584" t="s">
        <v>2572</v>
      </c>
      <c r="D1469" s="1058"/>
      <c r="E1469" s="1059"/>
      <c r="F1469" s="650">
        <v>37320</v>
      </c>
      <c r="G1469" s="586" t="s">
        <v>2577</v>
      </c>
      <c r="H1469" s="586" t="s">
        <v>3286</v>
      </c>
      <c r="I1469" s="586" t="s">
        <v>13168</v>
      </c>
      <c r="J1469" s="584" t="s">
        <v>4420</v>
      </c>
      <c r="K1469" s="586" t="s">
        <v>4344</v>
      </c>
      <c r="L1469" s="586" t="s">
        <v>19394</v>
      </c>
      <c r="M1469" s="586" t="s">
        <v>19394</v>
      </c>
    </row>
    <row r="1470" spans="2:13" ht="210">
      <c r="B1470" s="642" t="s">
        <v>13219</v>
      </c>
      <c r="C1470" s="584" t="s">
        <v>2572</v>
      </c>
      <c r="D1470" s="586" t="s">
        <v>3287</v>
      </c>
      <c r="E1470" s="583" t="s">
        <v>13206</v>
      </c>
      <c r="F1470" s="650">
        <v>39794</v>
      </c>
      <c r="G1470" s="586" t="s">
        <v>2577</v>
      </c>
      <c r="H1470" s="586" t="s">
        <v>3288</v>
      </c>
      <c r="I1470" s="586" t="s">
        <v>13168</v>
      </c>
      <c r="J1470" s="584" t="s">
        <v>4420</v>
      </c>
      <c r="K1470" s="586" t="s">
        <v>4344</v>
      </c>
      <c r="L1470" s="586" t="s">
        <v>19394</v>
      </c>
      <c r="M1470" s="586" t="s">
        <v>19394</v>
      </c>
    </row>
    <row r="1471" spans="2:13" ht="60">
      <c r="B1471" s="642" t="s">
        <v>13220</v>
      </c>
      <c r="C1471" s="584" t="s">
        <v>2572</v>
      </c>
      <c r="D1471" s="1058" t="s">
        <v>3289</v>
      </c>
      <c r="E1471" s="1059" t="s">
        <v>13208</v>
      </c>
      <c r="F1471" s="650">
        <v>42018</v>
      </c>
      <c r="G1471" s="586" t="s">
        <v>2577</v>
      </c>
      <c r="H1471" s="586" t="s">
        <v>3290</v>
      </c>
      <c r="I1471" s="586" t="s">
        <v>13168</v>
      </c>
      <c r="J1471" s="584" t="s">
        <v>4420</v>
      </c>
      <c r="K1471" s="586" t="s">
        <v>4344</v>
      </c>
      <c r="L1471" s="586" t="s">
        <v>19394</v>
      </c>
      <c r="M1471" s="586" t="s">
        <v>19394</v>
      </c>
    </row>
    <row r="1472" spans="2:13" ht="60">
      <c r="B1472" s="642" t="s">
        <v>13222</v>
      </c>
      <c r="C1472" s="584" t="s">
        <v>2572</v>
      </c>
      <c r="D1472" s="1058"/>
      <c r="E1472" s="1059"/>
      <c r="F1472" s="650">
        <v>42018</v>
      </c>
      <c r="G1472" s="586" t="s">
        <v>2577</v>
      </c>
      <c r="H1472" s="586" t="s">
        <v>3291</v>
      </c>
      <c r="I1472" s="586" t="s">
        <v>13168</v>
      </c>
      <c r="J1472" s="584" t="s">
        <v>4420</v>
      </c>
      <c r="K1472" s="586" t="s">
        <v>4344</v>
      </c>
      <c r="L1472" s="586" t="s">
        <v>19394</v>
      </c>
      <c r="M1472" s="586" t="s">
        <v>19394</v>
      </c>
    </row>
    <row r="1473" spans="2:13" ht="60">
      <c r="B1473" s="642" t="s">
        <v>13223</v>
      </c>
      <c r="C1473" s="584" t="s">
        <v>2572</v>
      </c>
      <c r="D1473" s="1058"/>
      <c r="E1473" s="1059"/>
      <c r="F1473" s="650">
        <v>42018</v>
      </c>
      <c r="G1473" s="586" t="s">
        <v>2577</v>
      </c>
      <c r="H1473" s="586" t="s">
        <v>3292</v>
      </c>
      <c r="I1473" s="586" t="s">
        <v>13168</v>
      </c>
      <c r="J1473" s="584" t="s">
        <v>4420</v>
      </c>
      <c r="K1473" s="586" t="s">
        <v>4344</v>
      </c>
      <c r="L1473" s="586" t="s">
        <v>19394</v>
      </c>
      <c r="M1473" s="586" t="s">
        <v>19394</v>
      </c>
    </row>
    <row r="1474" spans="2:13" ht="45">
      <c r="B1474" s="642" t="s">
        <v>13225</v>
      </c>
      <c r="C1474" s="584" t="s">
        <v>2572</v>
      </c>
      <c r="D1474" s="1058"/>
      <c r="E1474" s="1059"/>
      <c r="F1474" s="650">
        <v>42018</v>
      </c>
      <c r="G1474" s="586" t="s">
        <v>1066</v>
      </c>
      <c r="H1474" s="586" t="s">
        <v>3293</v>
      </c>
      <c r="I1474" s="586" t="s">
        <v>13168</v>
      </c>
      <c r="J1474" s="584" t="s">
        <v>4420</v>
      </c>
      <c r="K1474" s="586" t="s">
        <v>4344</v>
      </c>
      <c r="L1474" s="586" t="s">
        <v>19394</v>
      </c>
      <c r="M1474" s="586" t="s">
        <v>19394</v>
      </c>
    </row>
    <row r="1475" spans="2:13" ht="60">
      <c r="B1475" s="642" t="s">
        <v>13226</v>
      </c>
      <c r="C1475" s="584" t="s">
        <v>2572</v>
      </c>
      <c r="D1475" s="1058"/>
      <c r="E1475" s="1059"/>
      <c r="F1475" s="650">
        <v>42018</v>
      </c>
      <c r="G1475" s="586" t="s">
        <v>2577</v>
      </c>
      <c r="H1475" s="586" t="s">
        <v>3294</v>
      </c>
      <c r="I1475" s="586" t="s">
        <v>13168</v>
      </c>
      <c r="J1475" s="584" t="s">
        <v>4420</v>
      </c>
      <c r="K1475" s="586" t="s">
        <v>4344</v>
      </c>
      <c r="L1475" s="586" t="s">
        <v>19394</v>
      </c>
      <c r="M1475" s="586" t="s">
        <v>19394</v>
      </c>
    </row>
    <row r="1476" spans="2:13" ht="45">
      <c r="B1476" s="642" t="s">
        <v>13227</v>
      </c>
      <c r="C1476" s="584" t="s">
        <v>2572</v>
      </c>
      <c r="D1476" s="1058"/>
      <c r="E1476" s="1059"/>
      <c r="F1476" s="650">
        <v>42018</v>
      </c>
      <c r="G1476" s="586" t="s">
        <v>1066</v>
      </c>
      <c r="H1476" s="586" t="s">
        <v>3295</v>
      </c>
      <c r="I1476" s="586" t="s">
        <v>13168</v>
      </c>
      <c r="J1476" s="584" t="s">
        <v>4420</v>
      </c>
      <c r="K1476" s="586" t="s">
        <v>4344</v>
      </c>
      <c r="L1476" s="586" t="s">
        <v>19394</v>
      </c>
      <c r="M1476" s="586" t="s">
        <v>19394</v>
      </c>
    </row>
    <row r="1477" spans="2:13" ht="60">
      <c r="B1477" s="642" t="s">
        <v>13228</v>
      </c>
      <c r="C1477" s="584" t="s">
        <v>2572</v>
      </c>
      <c r="D1477" s="1058"/>
      <c r="E1477" s="1059"/>
      <c r="F1477" s="650">
        <v>42018</v>
      </c>
      <c r="G1477" s="586" t="s">
        <v>2577</v>
      </c>
      <c r="H1477" s="586" t="s">
        <v>3296</v>
      </c>
      <c r="I1477" s="586" t="s">
        <v>13168</v>
      </c>
      <c r="J1477" s="584" t="s">
        <v>4420</v>
      </c>
      <c r="K1477" s="586" t="s">
        <v>4344</v>
      </c>
      <c r="L1477" s="586" t="s">
        <v>19394</v>
      </c>
      <c r="M1477" s="586" t="s">
        <v>19394</v>
      </c>
    </row>
    <row r="1478" spans="2:13" ht="195">
      <c r="B1478" s="642" t="s">
        <v>13229</v>
      </c>
      <c r="C1478" s="584" t="s">
        <v>2572</v>
      </c>
      <c r="D1478" s="586" t="s">
        <v>3297</v>
      </c>
      <c r="E1478" s="583" t="s">
        <v>13216</v>
      </c>
      <c r="F1478" s="650">
        <v>42800</v>
      </c>
      <c r="G1478" s="586" t="s">
        <v>2577</v>
      </c>
      <c r="H1478" s="586" t="s">
        <v>3298</v>
      </c>
      <c r="I1478" s="586" t="s">
        <v>13168</v>
      </c>
      <c r="J1478" s="584" t="s">
        <v>4420</v>
      </c>
      <c r="K1478" s="586" t="s">
        <v>4344</v>
      </c>
      <c r="L1478" s="586" t="s">
        <v>19394</v>
      </c>
      <c r="M1478" s="586" t="s">
        <v>19394</v>
      </c>
    </row>
    <row r="1479" spans="2:13" ht="45">
      <c r="B1479" s="642" t="s">
        <v>13230</v>
      </c>
      <c r="C1479" s="584" t="s">
        <v>2572</v>
      </c>
      <c r="D1479" s="1058" t="s">
        <v>3299</v>
      </c>
      <c r="E1479" s="1059" t="s">
        <v>13218</v>
      </c>
      <c r="F1479" s="650">
        <v>40337</v>
      </c>
      <c r="G1479" s="586" t="s">
        <v>1066</v>
      </c>
      <c r="H1479" s="586" t="s">
        <v>3300</v>
      </c>
      <c r="I1479" s="586" t="s">
        <v>13168</v>
      </c>
      <c r="J1479" s="584" t="s">
        <v>4420</v>
      </c>
      <c r="K1479" s="586" t="s">
        <v>4344</v>
      </c>
      <c r="L1479" s="586" t="s">
        <v>19394</v>
      </c>
      <c r="M1479" s="586" t="s">
        <v>19394</v>
      </c>
    </row>
    <row r="1480" spans="2:13" ht="60">
      <c r="B1480" s="642" t="s">
        <v>13232</v>
      </c>
      <c r="C1480" s="584" t="s">
        <v>2572</v>
      </c>
      <c r="D1480" s="1058"/>
      <c r="E1480" s="1059"/>
      <c r="F1480" s="650">
        <v>40337</v>
      </c>
      <c r="G1480" s="586" t="s">
        <v>2577</v>
      </c>
      <c r="H1480" s="586" t="s">
        <v>3301</v>
      </c>
      <c r="I1480" s="586" t="s">
        <v>13168</v>
      </c>
      <c r="J1480" s="584" t="s">
        <v>4420</v>
      </c>
      <c r="K1480" s="586" t="s">
        <v>4344</v>
      </c>
      <c r="L1480" s="586" t="s">
        <v>19394</v>
      </c>
      <c r="M1480" s="586" t="s">
        <v>19394</v>
      </c>
    </row>
    <row r="1481" spans="2:13" ht="45">
      <c r="B1481" s="642" t="s">
        <v>13237</v>
      </c>
      <c r="C1481" s="584" t="s">
        <v>2572</v>
      </c>
      <c r="D1481" s="1058" t="s">
        <v>3302</v>
      </c>
      <c r="E1481" s="1059" t="s">
        <v>13221</v>
      </c>
      <c r="F1481" s="650">
        <v>43851</v>
      </c>
      <c r="G1481" s="586" t="s">
        <v>1066</v>
      </c>
      <c r="H1481" s="586" t="s">
        <v>3303</v>
      </c>
      <c r="I1481" s="586" t="s">
        <v>13168</v>
      </c>
      <c r="J1481" s="584" t="s">
        <v>4420</v>
      </c>
      <c r="K1481" s="586" t="s">
        <v>4344</v>
      </c>
      <c r="L1481" s="586" t="s">
        <v>19394</v>
      </c>
      <c r="M1481" s="586" t="s">
        <v>19394</v>
      </c>
    </row>
    <row r="1482" spans="2:13" ht="45">
      <c r="B1482" s="642" t="s">
        <v>13243</v>
      </c>
      <c r="C1482" s="584" t="s">
        <v>2572</v>
      </c>
      <c r="D1482" s="1058"/>
      <c r="E1482" s="1059"/>
      <c r="F1482" s="650">
        <v>43851</v>
      </c>
      <c r="G1482" s="586" t="s">
        <v>1066</v>
      </c>
      <c r="H1482" s="586" t="s">
        <v>3304</v>
      </c>
      <c r="I1482" s="586" t="s">
        <v>13168</v>
      </c>
      <c r="J1482" s="584" t="s">
        <v>4420</v>
      </c>
      <c r="K1482" s="586" t="s">
        <v>4344</v>
      </c>
      <c r="L1482" s="586" t="s">
        <v>19394</v>
      </c>
      <c r="M1482" s="586" t="s">
        <v>19394</v>
      </c>
    </row>
    <row r="1483" spans="2:13" ht="60">
      <c r="B1483" s="642" t="s">
        <v>13249</v>
      </c>
      <c r="C1483" s="584" t="s">
        <v>2572</v>
      </c>
      <c r="D1483" s="1058" t="s">
        <v>3305</v>
      </c>
      <c r="E1483" s="1059" t="s">
        <v>13224</v>
      </c>
      <c r="F1483" s="650">
        <v>37533</v>
      </c>
      <c r="G1483" s="586" t="s">
        <v>2577</v>
      </c>
      <c r="H1483" s="586" t="s">
        <v>3306</v>
      </c>
      <c r="I1483" s="586" t="s">
        <v>13168</v>
      </c>
      <c r="J1483" s="584" t="s">
        <v>4420</v>
      </c>
      <c r="K1483" s="586" t="s">
        <v>4344</v>
      </c>
      <c r="L1483" s="586" t="s">
        <v>19394</v>
      </c>
      <c r="M1483" s="586" t="s">
        <v>19394</v>
      </c>
    </row>
    <row r="1484" spans="2:13" ht="60">
      <c r="B1484" s="642" t="s">
        <v>13253</v>
      </c>
      <c r="C1484" s="584" t="s">
        <v>2572</v>
      </c>
      <c r="D1484" s="1058"/>
      <c r="E1484" s="1059"/>
      <c r="F1484" s="650">
        <v>37533</v>
      </c>
      <c r="G1484" s="586" t="s">
        <v>2577</v>
      </c>
      <c r="H1484" s="586" t="s">
        <v>3307</v>
      </c>
      <c r="I1484" s="586" t="s">
        <v>13168</v>
      </c>
      <c r="J1484" s="584" t="s">
        <v>4420</v>
      </c>
      <c r="K1484" s="586" t="s">
        <v>4344</v>
      </c>
      <c r="L1484" s="586" t="s">
        <v>19394</v>
      </c>
      <c r="M1484" s="586" t="s">
        <v>19394</v>
      </c>
    </row>
    <row r="1485" spans="2:13" ht="60">
      <c r="B1485" s="642" t="s">
        <v>13257</v>
      </c>
      <c r="C1485" s="584" t="s">
        <v>2572</v>
      </c>
      <c r="D1485" s="1058"/>
      <c r="E1485" s="1059"/>
      <c r="F1485" s="650">
        <v>37533</v>
      </c>
      <c r="G1485" s="586" t="s">
        <v>1066</v>
      </c>
      <c r="H1485" s="586" t="s">
        <v>3308</v>
      </c>
      <c r="I1485" s="586" t="s">
        <v>13168</v>
      </c>
      <c r="J1485" s="584" t="s">
        <v>4420</v>
      </c>
      <c r="K1485" s="586" t="s">
        <v>4344</v>
      </c>
      <c r="L1485" s="586" t="s">
        <v>19394</v>
      </c>
      <c r="M1485" s="586" t="s">
        <v>19394</v>
      </c>
    </row>
    <row r="1486" spans="2:13" ht="60">
      <c r="B1486" s="642" t="s">
        <v>13262</v>
      </c>
      <c r="C1486" s="584" t="s">
        <v>2572</v>
      </c>
      <c r="D1486" s="1058" t="s">
        <v>3309</v>
      </c>
      <c r="E1486" s="1059" t="s">
        <v>11146</v>
      </c>
      <c r="F1486" s="650">
        <v>42410</v>
      </c>
      <c r="G1486" s="586" t="s">
        <v>2577</v>
      </c>
      <c r="H1486" s="586" t="s">
        <v>3310</v>
      </c>
      <c r="I1486" s="586" t="s">
        <v>13168</v>
      </c>
      <c r="J1486" s="584" t="s">
        <v>4420</v>
      </c>
      <c r="K1486" s="586" t="s">
        <v>4344</v>
      </c>
      <c r="L1486" s="586" t="s">
        <v>19394</v>
      </c>
      <c r="M1486" s="586" t="s">
        <v>19394</v>
      </c>
    </row>
    <row r="1487" spans="2:13" ht="60">
      <c r="B1487" s="642" t="s">
        <v>13266</v>
      </c>
      <c r="C1487" s="584" t="s">
        <v>2572</v>
      </c>
      <c r="D1487" s="1058"/>
      <c r="E1487" s="1059"/>
      <c r="F1487" s="650">
        <v>42410</v>
      </c>
      <c r="G1487" s="586" t="s">
        <v>2577</v>
      </c>
      <c r="H1487" s="586" t="s">
        <v>3311</v>
      </c>
      <c r="I1487" s="586" t="s">
        <v>13168</v>
      </c>
      <c r="J1487" s="584" t="s">
        <v>4420</v>
      </c>
      <c r="K1487" s="586" t="s">
        <v>4344</v>
      </c>
      <c r="L1487" s="586" t="s">
        <v>19394</v>
      </c>
      <c r="M1487" s="586" t="s">
        <v>19394</v>
      </c>
    </row>
    <row r="1488" spans="2:13" ht="45">
      <c r="B1488" s="642" t="s">
        <v>13272</v>
      </c>
      <c r="C1488" s="584" t="s">
        <v>2572</v>
      </c>
      <c r="D1488" s="1058"/>
      <c r="E1488" s="1059"/>
      <c r="F1488" s="650">
        <v>42410</v>
      </c>
      <c r="G1488" s="586" t="s">
        <v>1066</v>
      </c>
      <c r="H1488" s="586" t="s">
        <v>3312</v>
      </c>
      <c r="I1488" s="586" t="s">
        <v>13168</v>
      </c>
      <c r="J1488" s="584" t="s">
        <v>4420</v>
      </c>
      <c r="K1488" s="586" t="s">
        <v>4344</v>
      </c>
      <c r="L1488" s="586" t="s">
        <v>19394</v>
      </c>
      <c r="M1488" s="586" t="s">
        <v>19394</v>
      </c>
    </row>
    <row r="1489" spans="2:13" ht="165">
      <c r="B1489" s="642" t="s">
        <v>13276</v>
      </c>
      <c r="C1489" s="584" t="s">
        <v>2572</v>
      </c>
      <c r="D1489" s="586" t="s">
        <v>3313</v>
      </c>
      <c r="E1489" s="583" t="s">
        <v>13231</v>
      </c>
      <c r="F1489" s="650">
        <v>42034</v>
      </c>
      <c r="G1489" s="586" t="s">
        <v>3314</v>
      </c>
      <c r="H1489" s="586" t="s">
        <v>3315</v>
      </c>
      <c r="I1489" s="586" t="s">
        <v>13168</v>
      </c>
      <c r="J1489" s="584" t="s">
        <v>4420</v>
      </c>
      <c r="K1489" s="586" t="s">
        <v>4344</v>
      </c>
      <c r="L1489" s="584" t="s">
        <v>1980</v>
      </c>
      <c r="M1489" s="584" t="s">
        <v>1980</v>
      </c>
    </row>
    <row r="1490" spans="2:13" ht="120">
      <c r="B1490" s="642" t="s">
        <v>13279</v>
      </c>
      <c r="C1490" s="584" t="s">
        <v>2572</v>
      </c>
      <c r="D1490" s="584" t="s">
        <v>13233</v>
      </c>
      <c r="E1490" s="584" t="s">
        <v>13234</v>
      </c>
      <c r="F1490" s="644"/>
      <c r="G1490" s="584" t="s">
        <v>13235</v>
      </c>
      <c r="H1490" s="584" t="s">
        <v>13234</v>
      </c>
      <c r="I1490" s="584" t="s">
        <v>13236</v>
      </c>
      <c r="J1490" s="584" t="s">
        <v>2872</v>
      </c>
      <c r="K1490" s="584" t="s">
        <v>9401</v>
      </c>
      <c r="L1490" s="584" t="s">
        <v>1980</v>
      </c>
      <c r="M1490" s="584" t="s">
        <v>1980</v>
      </c>
    </row>
    <row r="1491" spans="2:13" ht="90">
      <c r="B1491" s="642" t="s">
        <v>13283</v>
      </c>
      <c r="C1491" s="584" t="s">
        <v>2572</v>
      </c>
      <c r="D1491" s="584" t="s">
        <v>13238</v>
      </c>
      <c r="E1491" s="584" t="s">
        <v>13239</v>
      </c>
      <c r="F1491" s="644"/>
      <c r="G1491" s="584" t="s">
        <v>13240</v>
      </c>
      <c r="H1491" s="584" t="s">
        <v>13241</v>
      </c>
      <c r="I1491" s="645" t="s">
        <v>13242</v>
      </c>
      <c r="J1491" s="584" t="s">
        <v>2872</v>
      </c>
      <c r="K1491" s="584" t="s">
        <v>9401</v>
      </c>
      <c r="L1491" s="584" t="s">
        <v>19562</v>
      </c>
      <c r="M1491" s="584" t="s">
        <v>19562</v>
      </c>
    </row>
    <row r="1492" spans="2:13" ht="165">
      <c r="B1492" s="642" t="s">
        <v>13286</v>
      </c>
      <c r="C1492" s="584" t="s">
        <v>2572</v>
      </c>
      <c r="D1492" s="584" t="s">
        <v>13244</v>
      </c>
      <c r="E1492" s="584" t="s">
        <v>13245</v>
      </c>
      <c r="F1492" s="584"/>
      <c r="G1492" s="584" t="s">
        <v>13246</v>
      </c>
      <c r="H1492" s="584" t="s">
        <v>13247</v>
      </c>
      <c r="I1492" s="644" t="s">
        <v>13248</v>
      </c>
      <c r="J1492" s="584" t="s">
        <v>11465</v>
      </c>
      <c r="K1492" s="584" t="s">
        <v>9401</v>
      </c>
      <c r="L1492" s="584" t="s">
        <v>19562</v>
      </c>
      <c r="M1492" s="584" t="s">
        <v>19562</v>
      </c>
    </row>
    <row r="1493" spans="2:13" ht="105">
      <c r="B1493" s="642" t="s">
        <v>13289</v>
      </c>
      <c r="C1493" s="584" t="s">
        <v>2572</v>
      </c>
      <c r="D1493" s="584" t="s">
        <v>13250</v>
      </c>
      <c r="E1493" s="584" t="s">
        <v>13251</v>
      </c>
      <c r="F1493" s="584"/>
      <c r="G1493" s="584" t="s">
        <v>11462</v>
      </c>
      <c r="H1493" s="584" t="s">
        <v>11595</v>
      </c>
      <c r="I1493" s="644" t="s">
        <v>13252</v>
      </c>
      <c r="J1493" s="584" t="s">
        <v>11465</v>
      </c>
      <c r="K1493" s="584" t="s">
        <v>9401</v>
      </c>
      <c r="L1493" s="584" t="s">
        <v>19562</v>
      </c>
      <c r="M1493" s="584" t="s">
        <v>19562</v>
      </c>
    </row>
    <row r="1494" spans="2:13" ht="105">
      <c r="B1494" s="642" t="s">
        <v>13293</v>
      </c>
      <c r="C1494" s="584" t="s">
        <v>2572</v>
      </c>
      <c r="D1494" s="584" t="s">
        <v>13254</v>
      </c>
      <c r="E1494" s="584"/>
      <c r="F1494" s="584"/>
      <c r="G1494" s="584" t="s">
        <v>11462</v>
      </c>
      <c r="H1494" s="584" t="s">
        <v>13255</v>
      </c>
      <c r="I1494" s="644" t="s">
        <v>13256</v>
      </c>
      <c r="J1494" s="584" t="s">
        <v>11465</v>
      </c>
      <c r="K1494" s="584" t="s">
        <v>9401</v>
      </c>
      <c r="L1494" s="584" t="s">
        <v>19562</v>
      </c>
      <c r="M1494" s="584" t="s">
        <v>19562</v>
      </c>
    </row>
    <row r="1495" spans="2:13" ht="105">
      <c r="B1495" s="642" t="s">
        <v>13297</v>
      </c>
      <c r="C1495" s="584" t="s">
        <v>2572</v>
      </c>
      <c r="D1495" s="584" t="s">
        <v>13258</v>
      </c>
      <c r="E1495" s="584" t="s">
        <v>13259</v>
      </c>
      <c r="F1495" s="584"/>
      <c r="G1495" s="584" t="s">
        <v>11462</v>
      </c>
      <c r="H1495" s="584" t="s">
        <v>13260</v>
      </c>
      <c r="I1495" s="644" t="s">
        <v>13261</v>
      </c>
      <c r="J1495" s="584" t="s">
        <v>11465</v>
      </c>
      <c r="K1495" s="584" t="s">
        <v>9401</v>
      </c>
      <c r="L1495" s="584" t="s">
        <v>19562</v>
      </c>
      <c r="M1495" s="584" t="s">
        <v>19562</v>
      </c>
    </row>
    <row r="1496" spans="2:13" ht="120">
      <c r="B1496" s="642" t="s">
        <v>13301</v>
      </c>
      <c r="C1496" s="584" t="s">
        <v>2572</v>
      </c>
      <c r="D1496" s="584" t="s">
        <v>13263</v>
      </c>
      <c r="E1496" s="584" t="s">
        <v>13264</v>
      </c>
      <c r="F1496" s="584"/>
      <c r="G1496" s="584" t="s">
        <v>660</v>
      </c>
      <c r="H1496" s="584" t="s">
        <v>13265</v>
      </c>
      <c r="I1496" s="644" t="s">
        <v>13261</v>
      </c>
      <c r="J1496" s="584" t="s">
        <v>11465</v>
      </c>
      <c r="K1496" s="584" t="s">
        <v>9401</v>
      </c>
      <c r="L1496" s="584" t="s">
        <v>19562</v>
      </c>
      <c r="M1496" s="584" t="s">
        <v>19562</v>
      </c>
    </row>
    <row r="1497" spans="2:13" ht="105">
      <c r="B1497" s="642" t="s">
        <v>13306</v>
      </c>
      <c r="C1497" s="584" t="s">
        <v>2572</v>
      </c>
      <c r="D1497" s="655" t="s">
        <v>13267</v>
      </c>
      <c r="E1497" s="655" t="s">
        <v>13268</v>
      </c>
      <c r="F1497" s="584"/>
      <c r="G1497" s="584" t="s">
        <v>11462</v>
      </c>
      <c r="H1497" s="655" t="s">
        <v>13269</v>
      </c>
      <c r="I1497" s="644" t="s">
        <v>13270</v>
      </c>
      <c r="J1497" s="584" t="s">
        <v>11465</v>
      </c>
      <c r="K1497" s="584" t="s">
        <v>13271</v>
      </c>
      <c r="L1497" s="584" t="s">
        <v>19562</v>
      </c>
      <c r="M1497" s="584" t="s">
        <v>19562</v>
      </c>
    </row>
    <row r="1498" spans="2:13" ht="90">
      <c r="B1498" s="642" t="s">
        <v>13310</v>
      </c>
      <c r="C1498" s="584" t="s">
        <v>2572</v>
      </c>
      <c r="D1498" s="584" t="s">
        <v>13273</v>
      </c>
      <c r="E1498" s="584"/>
      <c r="F1498" s="584"/>
      <c r="G1498" s="584" t="s">
        <v>11462</v>
      </c>
      <c r="H1498" s="584" t="s">
        <v>13274</v>
      </c>
      <c r="I1498" s="644" t="s">
        <v>13275</v>
      </c>
      <c r="J1498" s="584" t="s">
        <v>11465</v>
      </c>
      <c r="K1498" s="584" t="s">
        <v>9401</v>
      </c>
      <c r="L1498" s="584" t="s">
        <v>1980</v>
      </c>
      <c r="M1498" s="584" t="s">
        <v>1980</v>
      </c>
    </row>
    <row r="1499" spans="2:13" ht="150">
      <c r="B1499" s="642" t="s">
        <v>13315</v>
      </c>
      <c r="C1499" s="584" t="s">
        <v>2572</v>
      </c>
      <c r="D1499" s="584" t="s">
        <v>9794</v>
      </c>
      <c r="E1499" s="584" t="s">
        <v>13277</v>
      </c>
      <c r="F1499" s="644">
        <v>45870</v>
      </c>
      <c r="G1499" s="584" t="s">
        <v>4511</v>
      </c>
      <c r="H1499" s="584" t="s">
        <v>13277</v>
      </c>
      <c r="I1499" s="644" t="s">
        <v>13278</v>
      </c>
      <c r="J1499" s="584" t="s">
        <v>2574</v>
      </c>
      <c r="K1499" s="584"/>
      <c r="L1499" s="584" t="s">
        <v>1980</v>
      </c>
      <c r="M1499" s="584" t="s">
        <v>1980</v>
      </c>
    </row>
    <row r="1500" spans="2:13" ht="150">
      <c r="B1500" s="642" t="s">
        <v>13316</v>
      </c>
      <c r="C1500" s="584" t="s">
        <v>2572</v>
      </c>
      <c r="D1500" s="584" t="s">
        <v>13280</v>
      </c>
      <c r="E1500" s="584" t="s">
        <v>13281</v>
      </c>
      <c r="F1500" s="584" t="s">
        <v>6151</v>
      </c>
      <c r="G1500" s="584" t="s">
        <v>4511</v>
      </c>
      <c r="H1500" s="584" t="s">
        <v>13281</v>
      </c>
      <c r="I1500" s="644" t="s">
        <v>13282</v>
      </c>
      <c r="J1500" s="584" t="s">
        <v>2574</v>
      </c>
      <c r="K1500" s="584"/>
      <c r="L1500" s="584" t="s">
        <v>1980</v>
      </c>
      <c r="M1500" s="584" t="s">
        <v>1980</v>
      </c>
    </row>
    <row r="1501" spans="2:13" ht="150">
      <c r="B1501" s="642" t="s">
        <v>13319</v>
      </c>
      <c r="C1501" s="584" t="s">
        <v>2572</v>
      </c>
      <c r="D1501" s="584" t="s">
        <v>13284</v>
      </c>
      <c r="E1501" s="584" t="s">
        <v>13285</v>
      </c>
      <c r="F1501" s="584" t="s">
        <v>6164</v>
      </c>
      <c r="G1501" s="584" t="s">
        <v>4511</v>
      </c>
      <c r="H1501" s="584" t="s">
        <v>13285</v>
      </c>
      <c r="I1501" s="644" t="s">
        <v>13282</v>
      </c>
      <c r="J1501" s="584" t="s">
        <v>2574</v>
      </c>
      <c r="K1501" s="584"/>
      <c r="L1501" s="584" t="s">
        <v>1980</v>
      </c>
      <c r="M1501" s="584" t="s">
        <v>1980</v>
      </c>
    </row>
    <row r="1502" spans="2:13" ht="150">
      <c r="B1502" s="642" t="s">
        <v>13320</v>
      </c>
      <c r="C1502" s="584" t="s">
        <v>2572</v>
      </c>
      <c r="D1502" s="584" t="s">
        <v>13287</v>
      </c>
      <c r="E1502" s="584" t="s">
        <v>13288</v>
      </c>
      <c r="F1502" s="584" t="s">
        <v>6079</v>
      </c>
      <c r="G1502" s="584" t="s">
        <v>4511</v>
      </c>
      <c r="H1502" s="584" t="s">
        <v>13288</v>
      </c>
      <c r="I1502" s="644" t="s">
        <v>13278</v>
      </c>
      <c r="J1502" s="584" t="s">
        <v>2574</v>
      </c>
      <c r="K1502" s="584"/>
      <c r="L1502" s="584" t="s">
        <v>1980</v>
      </c>
      <c r="M1502" s="584" t="s">
        <v>1980</v>
      </c>
    </row>
    <row r="1503" spans="2:13" ht="150">
      <c r="B1503" s="642" t="s">
        <v>13323</v>
      </c>
      <c r="C1503" s="584" t="s">
        <v>2572</v>
      </c>
      <c r="D1503" s="584" t="s">
        <v>13290</v>
      </c>
      <c r="E1503" s="584" t="s">
        <v>13291</v>
      </c>
      <c r="F1503" s="584" t="s">
        <v>6079</v>
      </c>
      <c r="G1503" s="584" t="s">
        <v>4511</v>
      </c>
      <c r="H1503" s="584" t="s">
        <v>13291</v>
      </c>
      <c r="I1503" s="644" t="s">
        <v>13292</v>
      </c>
      <c r="J1503" s="584" t="s">
        <v>2574</v>
      </c>
      <c r="K1503" s="584"/>
      <c r="L1503" s="584" t="s">
        <v>1980</v>
      </c>
      <c r="M1503" s="584" t="s">
        <v>1980</v>
      </c>
    </row>
    <row r="1504" spans="2:13" ht="150">
      <c r="B1504" s="642" t="s">
        <v>13327</v>
      </c>
      <c r="C1504" s="584" t="s">
        <v>2572</v>
      </c>
      <c r="D1504" s="584" t="s">
        <v>13294</v>
      </c>
      <c r="E1504" s="584" t="s">
        <v>13295</v>
      </c>
      <c r="F1504" s="584" t="s">
        <v>6088</v>
      </c>
      <c r="G1504" s="584" t="s">
        <v>4511</v>
      </c>
      <c r="H1504" s="584" t="s">
        <v>13295</v>
      </c>
      <c r="I1504" s="644" t="s">
        <v>13296</v>
      </c>
      <c r="J1504" s="584" t="s">
        <v>2574</v>
      </c>
      <c r="K1504" s="584"/>
      <c r="L1504" s="584" t="s">
        <v>1980</v>
      </c>
      <c r="M1504" s="584" t="s">
        <v>1980</v>
      </c>
    </row>
    <row r="1505" spans="2:13" ht="150">
      <c r="B1505" s="642" t="s">
        <v>13331</v>
      </c>
      <c r="C1505" s="584" t="s">
        <v>2572</v>
      </c>
      <c r="D1505" s="584" t="s">
        <v>13298</v>
      </c>
      <c r="E1505" s="584" t="s">
        <v>13299</v>
      </c>
      <c r="F1505" s="584" t="s">
        <v>6092</v>
      </c>
      <c r="G1505" s="584" t="s">
        <v>4511</v>
      </c>
      <c r="H1505" s="584" t="s">
        <v>13299</v>
      </c>
      <c r="I1505" s="644" t="s">
        <v>13300</v>
      </c>
      <c r="J1505" s="584" t="s">
        <v>2574</v>
      </c>
      <c r="K1505" s="584"/>
      <c r="L1505" s="584" t="s">
        <v>1980</v>
      </c>
      <c r="M1505" s="584" t="s">
        <v>1980</v>
      </c>
    </row>
    <row r="1506" spans="2:13" ht="150">
      <c r="B1506" s="642" t="s">
        <v>13334</v>
      </c>
      <c r="C1506" s="584" t="s">
        <v>2572</v>
      </c>
      <c r="D1506" s="584" t="s">
        <v>13302</v>
      </c>
      <c r="E1506" s="584" t="s">
        <v>13303</v>
      </c>
      <c r="F1506" s="584" t="s">
        <v>13304</v>
      </c>
      <c r="G1506" s="584" t="s">
        <v>4511</v>
      </c>
      <c r="H1506" s="584" t="s">
        <v>13303</v>
      </c>
      <c r="I1506" s="644" t="s">
        <v>13305</v>
      </c>
      <c r="J1506" s="584" t="s">
        <v>2574</v>
      </c>
      <c r="K1506" s="584"/>
      <c r="L1506" s="584" t="s">
        <v>1980</v>
      </c>
      <c r="M1506" s="584" t="s">
        <v>1980</v>
      </c>
    </row>
    <row r="1507" spans="2:13" ht="150">
      <c r="B1507" s="642" t="s">
        <v>13338</v>
      </c>
      <c r="C1507" s="584" t="s">
        <v>2572</v>
      </c>
      <c r="D1507" s="584" t="s">
        <v>13307</v>
      </c>
      <c r="E1507" s="584" t="s">
        <v>13308</v>
      </c>
      <c r="F1507" s="584" t="s">
        <v>9811</v>
      </c>
      <c r="G1507" s="584" t="s">
        <v>4511</v>
      </c>
      <c r="H1507" s="584" t="s">
        <v>13308</v>
      </c>
      <c r="I1507" s="644" t="s">
        <v>13309</v>
      </c>
      <c r="J1507" s="584" t="s">
        <v>2574</v>
      </c>
      <c r="K1507" s="584"/>
      <c r="L1507" s="584" t="s">
        <v>1980</v>
      </c>
      <c r="M1507" s="584" t="s">
        <v>1980</v>
      </c>
    </row>
    <row r="1508" spans="2:13" ht="150">
      <c r="B1508" s="642" t="s">
        <v>13341</v>
      </c>
      <c r="C1508" s="584" t="s">
        <v>2572</v>
      </c>
      <c r="D1508" s="584" t="s">
        <v>13311</v>
      </c>
      <c r="E1508" s="584" t="s">
        <v>13312</v>
      </c>
      <c r="F1508" s="584" t="s">
        <v>13313</v>
      </c>
      <c r="G1508" s="584" t="s">
        <v>4511</v>
      </c>
      <c r="H1508" s="584" t="s">
        <v>13312</v>
      </c>
      <c r="I1508" s="644" t="s">
        <v>13314</v>
      </c>
      <c r="J1508" s="584" t="s">
        <v>2574</v>
      </c>
      <c r="K1508" s="584"/>
      <c r="L1508" s="584" t="s">
        <v>1980</v>
      </c>
      <c r="M1508" s="584" t="s">
        <v>1980</v>
      </c>
    </row>
    <row r="1509" spans="2:13" ht="150">
      <c r="B1509" s="642" t="s">
        <v>13345</v>
      </c>
      <c r="C1509" s="584" t="s">
        <v>2572</v>
      </c>
      <c r="D1509" s="584" t="s">
        <v>13317</v>
      </c>
      <c r="E1509" s="584" t="s">
        <v>13318</v>
      </c>
      <c r="F1509" s="584" t="s">
        <v>6259</v>
      </c>
      <c r="G1509" s="584" t="s">
        <v>4511</v>
      </c>
      <c r="H1509" s="584" t="s">
        <v>13318</v>
      </c>
      <c r="I1509" s="644" t="s">
        <v>11558</v>
      </c>
      <c r="J1509" s="584" t="s">
        <v>2574</v>
      </c>
      <c r="K1509" s="584"/>
      <c r="L1509" s="584" t="s">
        <v>1980</v>
      </c>
      <c r="M1509" s="584" t="s">
        <v>1980</v>
      </c>
    </row>
    <row r="1510" spans="2:13" ht="150">
      <c r="B1510" s="642" t="s">
        <v>13348</v>
      </c>
      <c r="C1510" s="584" t="s">
        <v>2572</v>
      </c>
      <c r="D1510" s="584" t="s">
        <v>13321</v>
      </c>
      <c r="E1510" s="584" t="s">
        <v>13322</v>
      </c>
      <c r="F1510" s="584" t="s">
        <v>6264</v>
      </c>
      <c r="G1510" s="584" t="s">
        <v>4511</v>
      </c>
      <c r="H1510" s="584" t="s">
        <v>13322</v>
      </c>
      <c r="I1510" s="644" t="s">
        <v>11555</v>
      </c>
      <c r="J1510" s="584" t="s">
        <v>2574</v>
      </c>
      <c r="K1510" s="584"/>
      <c r="L1510" s="584" t="s">
        <v>1980</v>
      </c>
      <c r="M1510" s="584" t="s">
        <v>1980</v>
      </c>
    </row>
    <row r="1511" spans="2:13" ht="150">
      <c r="B1511" s="642" t="s">
        <v>13350</v>
      </c>
      <c r="C1511" s="584" t="s">
        <v>2572</v>
      </c>
      <c r="D1511" s="584" t="s">
        <v>13324</v>
      </c>
      <c r="E1511" s="584" t="s">
        <v>13325</v>
      </c>
      <c r="F1511" s="584" t="s">
        <v>9336</v>
      </c>
      <c r="G1511" s="584" t="s">
        <v>4511</v>
      </c>
      <c r="H1511" s="584" t="s">
        <v>13325</v>
      </c>
      <c r="I1511" s="644" t="s">
        <v>13326</v>
      </c>
      <c r="J1511" s="584" t="s">
        <v>2574</v>
      </c>
      <c r="K1511" s="584"/>
      <c r="L1511" s="584" t="s">
        <v>1980</v>
      </c>
      <c r="M1511" s="584" t="s">
        <v>1980</v>
      </c>
    </row>
    <row r="1512" spans="2:13" ht="150">
      <c r="B1512" s="642" t="s">
        <v>17413</v>
      </c>
      <c r="C1512" s="584" t="s">
        <v>2572</v>
      </c>
      <c r="D1512" s="584" t="s">
        <v>13328</v>
      </c>
      <c r="E1512" s="584" t="s">
        <v>13329</v>
      </c>
      <c r="F1512" s="584" t="s">
        <v>6287</v>
      </c>
      <c r="G1512" s="584" t="s">
        <v>4511</v>
      </c>
      <c r="H1512" s="584" t="s">
        <v>13329</v>
      </c>
      <c r="I1512" s="644" t="s">
        <v>13330</v>
      </c>
      <c r="J1512" s="584" t="s">
        <v>2574</v>
      </c>
      <c r="K1512" s="584"/>
      <c r="L1512" s="584" t="s">
        <v>1980</v>
      </c>
      <c r="M1512" s="584" t="s">
        <v>1980</v>
      </c>
    </row>
    <row r="1513" spans="2:13" ht="150">
      <c r="B1513" s="642" t="s">
        <v>17415</v>
      </c>
      <c r="C1513" s="584" t="s">
        <v>2572</v>
      </c>
      <c r="D1513" s="584" t="s">
        <v>13332</v>
      </c>
      <c r="E1513" s="584" t="s">
        <v>6292</v>
      </c>
      <c r="F1513" s="584" t="s">
        <v>6287</v>
      </c>
      <c r="G1513" s="584" t="s">
        <v>4511</v>
      </c>
      <c r="H1513" s="584" t="s">
        <v>6292</v>
      </c>
      <c r="I1513" s="644" t="s">
        <v>13333</v>
      </c>
      <c r="J1513" s="584" t="s">
        <v>2574</v>
      </c>
      <c r="K1513" s="584"/>
      <c r="L1513" s="584" t="s">
        <v>1980</v>
      </c>
      <c r="M1513" s="584" t="s">
        <v>1980</v>
      </c>
    </row>
    <row r="1514" spans="2:13" ht="150">
      <c r="B1514" s="642" t="s">
        <v>17416</v>
      </c>
      <c r="C1514" s="584" t="s">
        <v>2572</v>
      </c>
      <c r="D1514" s="584" t="s">
        <v>13335</v>
      </c>
      <c r="E1514" s="584" t="s">
        <v>13336</v>
      </c>
      <c r="F1514" s="584" t="s">
        <v>6287</v>
      </c>
      <c r="G1514" s="584" t="s">
        <v>4511</v>
      </c>
      <c r="H1514" s="584" t="s">
        <v>13336</v>
      </c>
      <c r="I1514" s="644" t="s">
        <v>13337</v>
      </c>
      <c r="J1514" s="584" t="s">
        <v>2574</v>
      </c>
      <c r="K1514" s="584"/>
      <c r="L1514" s="584" t="s">
        <v>1980</v>
      </c>
      <c r="M1514" s="584" t="s">
        <v>1980</v>
      </c>
    </row>
    <row r="1515" spans="2:13" ht="240">
      <c r="B1515" s="642" t="s">
        <v>17417</v>
      </c>
      <c r="C1515" s="584" t="s">
        <v>2572</v>
      </c>
      <c r="D1515" s="584" t="s">
        <v>11831</v>
      </c>
      <c r="E1515" s="584" t="s">
        <v>13339</v>
      </c>
      <c r="F1515" s="584" t="s">
        <v>6332</v>
      </c>
      <c r="G1515" s="584" t="s">
        <v>4511</v>
      </c>
      <c r="H1515" s="584" t="s">
        <v>13339</v>
      </c>
      <c r="I1515" s="644" t="s">
        <v>13340</v>
      </c>
      <c r="J1515" s="584" t="s">
        <v>2574</v>
      </c>
      <c r="K1515" s="584"/>
      <c r="L1515" s="584" t="s">
        <v>1980</v>
      </c>
      <c r="M1515" s="584" t="s">
        <v>1980</v>
      </c>
    </row>
    <row r="1516" spans="2:13" ht="150">
      <c r="B1516" s="642" t="s">
        <v>17418</v>
      </c>
      <c r="C1516" s="584" t="s">
        <v>2572</v>
      </c>
      <c r="D1516" s="584" t="s">
        <v>13342</v>
      </c>
      <c r="E1516" s="584" t="s">
        <v>13343</v>
      </c>
      <c r="F1516" s="584" t="s">
        <v>6332</v>
      </c>
      <c r="G1516" s="584" t="s">
        <v>4511</v>
      </c>
      <c r="H1516" s="584" t="s">
        <v>13343</v>
      </c>
      <c r="I1516" s="644" t="s">
        <v>13344</v>
      </c>
      <c r="J1516" s="584" t="s">
        <v>2574</v>
      </c>
      <c r="K1516" s="584"/>
      <c r="L1516" s="584" t="s">
        <v>1980</v>
      </c>
      <c r="M1516" s="584" t="s">
        <v>1980</v>
      </c>
    </row>
    <row r="1517" spans="2:13" ht="150">
      <c r="B1517" s="642" t="s">
        <v>17419</v>
      </c>
      <c r="C1517" s="584" t="s">
        <v>2572</v>
      </c>
      <c r="D1517" s="584" t="s">
        <v>9922</v>
      </c>
      <c r="E1517" s="584" t="s">
        <v>13346</v>
      </c>
      <c r="F1517" s="584" t="s">
        <v>9924</v>
      </c>
      <c r="G1517" s="584" t="s">
        <v>4511</v>
      </c>
      <c r="H1517" s="584" t="s">
        <v>13346</v>
      </c>
      <c r="I1517" s="644" t="s">
        <v>13347</v>
      </c>
      <c r="J1517" s="584" t="s">
        <v>2574</v>
      </c>
      <c r="K1517" s="584"/>
      <c r="L1517" s="584" t="s">
        <v>1980</v>
      </c>
      <c r="M1517" s="584" t="s">
        <v>1980</v>
      </c>
    </row>
    <row r="1518" spans="2:13" ht="150">
      <c r="B1518" s="642" t="s">
        <v>17420</v>
      </c>
      <c r="C1518" s="584" t="s">
        <v>2572</v>
      </c>
      <c r="D1518" s="584"/>
      <c r="E1518" s="584" t="s">
        <v>13349</v>
      </c>
      <c r="F1518" s="584" t="s">
        <v>9924</v>
      </c>
      <c r="G1518" s="584" t="s">
        <v>4511</v>
      </c>
      <c r="H1518" s="584" t="s">
        <v>13349</v>
      </c>
      <c r="I1518" s="644" t="s">
        <v>13340</v>
      </c>
      <c r="J1518" s="584" t="s">
        <v>2574</v>
      </c>
      <c r="K1518" s="584"/>
      <c r="L1518" s="584" t="s">
        <v>1980</v>
      </c>
      <c r="M1518" s="584" t="s">
        <v>1980</v>
      </c>
    </row>
    <row r="1519" spans="2:13" ht="150">
      <c r="B1519" s="642" t="s">
        <v>17421</v>
      </c>
      <c r="C1519" s="584" t="s">
        <v>2572</v>
      </c>
      <c r="D1519" s="584" t="s">
        <v>13351</v>
      </c>
      <c r="E1519" s="584" t="s">
        <v>13352</v>
      </c>
      <c r="F1519" s="584" t="s">
        <v>6144</v>
      </c>
      <c r="G1519" s="584" t="s">
        <v>4511</v>
      </c>
      <c r="H1519" s="584" t="s">
        <v>13352</v>
      </c>
      <c r="I1519" s="644" t="s">
        <v>13353</v>
      </c>
      <c r="J1519" s="584" t="s">
        <v>2574</v>
      </c>
      <c r="K1519" s="584"/>
      <c r="L1519" s="585"/>
      <c r="M1519" s="585"/>
    </row>
    <row r="1520" spans="2:13" ht="30">
      <c r="B1520" s="14"/>
      <c r="C1520" s="14"/>
      <c r="D1520" s="582">
        <v>268</v>
      </c>
      <c r="E1520" s="14"/>
      <c r="F1520" s="14"/>
      <c r="G1520" s="14"/>
      <c r="H1520" s="14"/>
      <c r="I1520" s="91" t="s">
        <v>20070</v>
      </c>
      <c r="J1520" s="14"/>
      <c r="K1520" s="14"/>
      <c r="L1520" s="14"/>
      <c r="M1520" s="14"/>
    </row>
  </sheetData>
  <mergeCells count="147">
    <mergeCell ref="D1486:D1488"/>
    <mergeCell ref="E1486:E1488"/>
    <mergeCell ref="D1479:D1480"/>
    <mergeCell ref="E1479:E1480"/>
    <mergeCell ref="D1481:D1482"/>
    <mergeCell ref="E1481:E1482"/>
    <mergeCell ref="D1483:D1485"/>
    <mergeCell ref="E1483:E1485"/>
    <mergeCell ref="D1455:D1461"/>
    <mergeCell ref="E1455:E1461"/>
    <mergeCell ref="D1462:D1469"/>
    <mergeCell ref="E1462:E1469"/>
    <mergeCell ref="D1471:D1477"/>
    <mergeCell ref="E1471:E1477"/>
    <mergeCell ref="D1427:D1428"/>
    <mergeCell ref="E1427:E1428"/>
    <mergeCell ref="D1436:D1445"/>
    <mergeCell ref="E1436:E1445"/>
    <mergeCell ref="D1446:D1454"/>
    <mergeCell ref="E1446:E1454"/>
    <mergeCell ref="D1401:D1403"/>
    <mergeCell ref="E1401:E1403"/>
    <mergeCell ref="D1404:D1410"/>
    <mergeCell ref="E1404:E1410"/>
    <mergeCell ref="D1412:D1418"/>
    <mergeCell ref="E1412:E1418"/>
    <mergeCell ref="D1370:D1376"/>
    <mergeCell ref="E1370:E1376"/>
    <mergeCell ref="D1377:D1389"/>
    <mergeCell ref="E1377:E1389"/>
    <mergeCell ref="D1390:D1400"/>
    <mergeCell ref="E1390:E1400"/>
    <mergeCell ref="D1343:D1352"/>
    <mergeCell ref="E1343:E1352"/>
    <mergeCell ref="D1353:D1366"/>
    <mergeCell ref="E1353:E1366"/>
    <mergeCell ref="D1367:D1369"/>
    <mergeCell ref="E1367:E1369"/>
    <mergeCell ref="D1286:D1291"/>
    <mergeCell ref="E1286:E1291"/>
    <mergeCell ref="D1310:D1331"/>
    <mergeCell ref="E1310:E1331"/>
    <mergeCell ref="D1332:D1342"/>
    <mergeCell ref="E1332:E1342"/>
    <mergeCell ref="D1258:D1267"/>
    <mergeCell ref="E1258:E1267"/>
    <mergeCell ref="D1268:D1278"/>
    <mergeCell ref="E1268:E1278"/>
    <mergeCell ref="D1279:D1285"/>
    <mergeCell ref="E1279:E1285"/>
    <mergeCell ref="D1222:D1233"/>
    <mergeCell ref="E1222:E1233"/>
    <mergeCell ref="D1234:D1244"/>
    <mergeCell ref="E1234:E1244"/>
    <mergeCell ref="D1246:D1257"/>
    <mergeCell ref="E1246:E1257"/>
    <mergeCell ref="D1192:D1204"/>
    <mergeCell ref="E1192:E1204"/>
    <mergeCell ref="D1205:D1210"/>
    <mergeCell ref="E1205:E1210"/>
    <mergeCell ref="D1211:D1221"/>
    <mergeCell ref="E1211:E1221"/>
    <mergeCell ref="D998:D1129"/>
    <mergeCell ref="D1131:D1171"/>
    <mergeCell ref="D1172:D1181"/>
    <mergeCell ref="E1172:E1181"/>
    <mergeCell ref="D1182:D1191"/>
    <mergeCell ref="E1182:E1191"/>
    <mergeCell ref="D949:D960"/>
    <mergeCell ref="E949:E960"/>
    <mergeCell ref="D961:D966"/>
    <mergeCell ref="E961:E966"/>
    <mergeCell ref="D969:D970"/>
    <mergeCell ref="E969:E970"/>
    <mergeCell ref="D914:D916"/>
    <mergeCell ref="E914:E916"/>
    <mergeCell ref="D920:D936"/>
    <mergeCell ref="E920:E936"/>
    <mergeCell ref="D937:D948"/>
    <mergeCell ref="E937:E948"/>
    <mergeCell ref="D884:D896"/>
    <mergeCell ref="E884:E896"/>
    <mergeCell ref="D897:D910"/>
    <mergeCell ref="E897:E910"/>
    <mergeCell ref="D911:D913"/>
    <mergeCell ref="E911:E913"/>
    <mergeCell ref="D858:D867"/>
    <mergeCell ref="E858:E867"/>
    <mergeCell ref="D868:D873"/>
    <mergeCell ref="E868:E873"/>
    <mergeCell ref="D874:D883"/>
    <mergeCell ref="E874:E883"/>
    <mergeCell ref="D827:D833"/>
    <mergeCell ref="E827:E833"/>
    <mergeCell ref="D834:D841"/>
    <mergeCell ref="E834:E841"/>
    <mergeCell ref="D842:D857"/>
    <mergeCell ref="E842:E857"/>
    <mergeCell ref="D803:D810"/>
    <mergeCell ref="E803:E810"/>
    <mergeCell ref="D811:D817"/>
    <mergeCell ref="E811:E817"/>
    <mergeCell ref="D818:D826"/>
    <mergeCell ref="E818:E826"/>
    <mergeCell ref="D758:D780"/>
    <mergeCell ref="D782:D787"/>
    <mergeCell ref="D788:D793"/>
    <mergeCell ref="E788:E793"/>
    <mergeCell ref="D794:D802"/>
    <mergeCell ref="E794:E802"/>
    <mergeCell ref="D499:D501"/>
    <mergeCell ref="E499:E501"/>
    <mergeCell ref="D502:D506"/>
    <mergeCell ref="E502:E506"/>
    <mergeCell ref="D572:D697"/>
    <mergeCell ref="D699:D702"/>
    <mergeCell ref="D471:D475"/>
    <mergeCell ref="D478:D484"/>
    <mergeCell ref="E478:E484"/>
    <mergeCell ref="D485:D492"/>
    <mergeCell ref="E485:E492"/>
    <mergeCell ref="D493:D498"/>
    <mergeCell ref="E493:E498"/>
    <mergeCell ref="D201:D202"/>
    <mergeCell ref="D205:D206"/>
    <mergeCell ref="D209:D282"/>
    <mergeCell ref="D284:D291"/>
    <mergeCell ref="D324:D333"/>
    <mergeCell ref="D335:D469"/>
    <mergeCell ref="D179:D183"/>
    <mergeCell ref="E179:E183"/>
    <mergeCell ref="D184:D187"/>
    <mergeCell ref="E184:E187"/>
    <mergeCell ref="D188:D191"/>
    <mergeCell ref="E188:E191"/>
    <mergeCell ref="D54:D60"/>
    <mergeCell ref="E54:E60"/>
    <mergeCell ref="D79:D166"/>
    <mergeCell ref="D168:D173"/>
    <mergeCell ref="D174:D178"/>
    <mergeCell ref="E174:E178"/>
    <mergeCell ref="G2:J2"/>
    <mergeCell ref="C3:M3"/>
    <mergeCell ref="D13:D23"/>
    <mergeCell ref="E13:E23"/>
    <mergeCell ref="D51:D53"/>
    <mergeCell ref="E51:E5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BFC95-2B15-4E17-9D37-F4F7640CF983}">
  <sheetPr>
    <tabColor theme="9" tint="-0.249977111117893"/>
  </sheetPr>
  <dimension ref="B2:M1030"/>
  <sheetViews>
    <sheetView topLeftCell="A4" workbookViewId="0">
      <selection activeCell="F8" sqref="F8"/>
    </sheetView>
  </sheetViews>
  <sheetFormatPr defaultRowHeight="15"/>
  <cols>
    <col min="2" max="2" width="5.7109375" customWidth="1"/>
    <col min="3" max="3" width="15.7109375" customWidth="1"/>
    <col min="4" max="4" width="25.42578125" customWidth="1"/>
    <col min="5" max="5" width="17" customWidth="1"/>
    <col min="6" max="6" width="18.140625" customWidth="1"/>
    <col min="7" max="7" width="27.7109375" customWidth="1"/>
    <col min="8" max="8" width="25.5703125" customWidth="1"/>
    <col min="10" max="10" width="20.140625" customWidth="1"/>
    <col min="11" max="11" width="24.42578125" customWidth="1"/>
    <col min="13" max="13" width="19.42578125" customWidth="1"/>
  </cols>
  <sheetData>
    <row r="2" spans="2:13" ht="21" thickBot="1">
      <c r="B2" s="42"/>
      <c r="C2" s="42"/>
      <c r="D2" s="42"/>
      <c r="E2" s="42"/>
      <c r="F2" s="42"/>
      <c r="G2" s="1072" t="s">
        <v>9603</v>
      </c>
      <c r="H2" s="1072"/>
      <c r="I2" s="1072"/>
      <c r="J2" s="1072"/>
      <c r="K2" s="42"/>
      <c r="L2" s="42"/>
      <c r="M2" s="42"/>
    </row>
    <row r="3" spans="2:13" ht="23.25" thickBot="1">
      <c r="B3" s="24"/>
      <c r="C3" s="1073" t="s">
        <v>4540</v>
      </c>
      <c r="D3" s="1074"/>
      <c r="E3" s="1074"/>
      <c r="F3" s="1074"/>
      <c r="G3" s="1074"/>
      <c r="H3" s="1074"/>
      <c r="I3" s="1074"/>
      <c r="J3" s="1074"/>
      <c r="K3" s="1074"/>
      <c r="L3" s="1074"/>
      <c r="M3" s="1075"/>
    </row>
    <row r="4" spans="2:13" ht="171.75" thickBot="1">
      <c r="B4" s="20" t="s">
        <v>0</v>
      </c>
      <c r="C4" s="341" t="s">
        <v>15</v>
      </c>
      <c r="D4" s="342" t="s">
        <v>1962</v>
      </c>
      <c r="E4" s="342" t="s">
        <v>4541</v>
      </c>
      <c r="F4" s="343" t="s">
        <v>4542</v>
      </c>
      <c r="G4" s="261" t="s">
        <v>4543</v>
      </c>
      <c r="H4" s="261" t="s">
        <v>4544</v>
      </c>
      <c r="I4" s="261" t="s">
        <v>4545</v>
      </c>
      <c r="J4" s="261" t="s">
        <v>4546</v>
      </c>
      <c r="K4" s="261" t="s">
        <v>4333</v>
      </c>
      <c r="L4" s="572" t="s">
        <v>19392</v>
      </c>
      <c r="M4" s="573" t="s">
        <v>19393</v>
      </c>
    </row>
    <row r="5" spans="2:13">
      <c r="B5" s="601">
        <v>1</v>
      </c>
      <c r="C5" s="599">
        <v>2</v>
      </c>
      <c r="D5" s="603">
        <v>3</v>
      </c>
      <c r="E5" s="603">
        <v>4</v>
      </c>
      <c r="F5" s="603">
        <v>5</v>
      </c>
      <c r="G5" s="603">
        <v>6</v>
      </c>
      <c r="H5" s="603">
        <v>7</v>
      </c>
      <c r="I5" s="6">
        <v>8</v>
      </c>
      <c r="J5" s="6">
        <v>9</v>
      </c>
      <c r="K5" s="268">
        <v>10</v>
      </c>
      <c r="L5" s="574">
        <v>11</v>
      </c>
      <c r="M5" s="268">
        <v>12</v>
      </c>
    </row>
    <row r="6" spans="2:13" ht="114.75">
      <c r="B6" s="96">
        <v>1</v>
      </c>
      <c r="C6" s="656" t="s">
        <v>3762</v>
      </c>
      <c r="D6" s="657" t="s">
        <v>17993</v>
      </c>
      <c r="E6" s="600" t="s">
        <v>17994</v>
      </c>
      <c r="F6" s="603"/>
      <c r="G6" s="729" t="s">
        <v>584</v>
      </c>
      <c r="H6" s="658" t="s">
        <v>17995</v>
      </c>
      <c r="I6" s="388" t="s">
        <v>4673</v>
      </c>
      <c r="J6" s="659" t="s">
        <v>13357</v>
      </c>
      <c r="K6" s="38" t="s">
        <v>4334</v>
      </c>
      <c r="L6" s="660" t="s">
        <v>19394</v>
      </c>
      <c r="M6" s="661" t="s">
        <v>19394</v>
      </c>
    </row>
    <row r="7" spans="2:13" ht="114.75">
      <c r="B7" s="96">
        <v>2</v>
      </c>
      <c r="C7" s="656" t="s">
        <v>3762</v>
      </c>
      <c r="D7" s="662" t="s">
        <v>17993</v>
      </c>
      <c r="E7" s="600" t="s">
        <v>17994</v>
      </c>
      <c r="F7" s="603"/>
      <c r="G7" s="729" t="s">
        <v>584</v>
      </c>
      <c r="H7" s="658" t="s">
        <v>17996</v>
      </c>
      <c r="I7" s="388" t="s">
        <v>4673</v>
      </c>
      <c r="J7" s="659" t="s">
        <v>13357</v>
      </c>
      <c r="K7" s="38" t="s">
        <v>4334</v>
      </c>
      <c r="L7" s="660" t="s">
        <v>19394</v>
      </c>
      <c r="M7" s="661" t="s">
        <v>19394</v>
      </c>
    </row>
    <row r="8" spans="2:13" ht="114.75">
      <c r="B8" s="96">
        <v>3</v>
      </c>
      <c r="C8" s="656" t="s">
        <v>3762</v>
      </c>
      <c r="D8" s="662" t="s">
        <v>17993</v>
      </c>
      <c r="E8" s="600" t="s">
        <v>17994</v>
      </c>
      <c r="F8" s="603"/>
      <c r="G8" s="729" t="s">
        <v>584</v>
      </c>
      <c r="H8" s="658" t="s">
        <v>17997</v>
      </c>
      <c r="I8" s="388" t="s">
        <v>4673</v>
      </c>
      <c r="J8" s="659" t="s">
        <v>13357</v>
      </c>
      <c r="K8" s="38" t="s">
        <v>4334</v>
      </c>
      <c r="L8" s="660" t="s">
        <v>19394</v>
      </c>
      <c r="M8" s="661" t="s">
        <v>19394</v>
      </c>
    </row>
    <row r="9" spans="2:13" ht="114.75">
      <c r="B9" s="96">
        <v>4</v>
      </c>
      <c r="C9" s="656" t="s">
        <v>3762</v>
      </c>
      <c r="D9" s="662" t="s">
        <v>17993</v>
      </c>
      <c r="E9" s="600" t="s">
        <v>17994</v>
      </c>
      <c r="F9" s="603"/>
      <c r="G9" s="729" t="s">
        <v>584</v>
      </c>
      <c r="H9" s="658" t="s">
        <v>17998</v>
      </c>
      <c r="I9" s="388" t="s">
        <v>4673</v>
      </c>
      <c r="J9" s="659" t="s">
        <v>13357</v>
      </c>
      <c r="K9" s="38" t="s">
        <v>4334</v>
      </c>
      <c r="L9" s="660" t="s">
        <v>19394</v>
      </c>
      <c r="M9" s="661" t="s">
        <v>19394</v>
      </c>
    </row>
    <row r="10" spans="2:13" ht="127.5">
      <c r="B10" s="96">
        <v>5</v>
      </c>
      <c r="C10" s="656" t="s">
        <v>3762</v>
      </c>
      <c r="D10" s="657" t="s">
        <v>17999</v>
      </c>
      <c r="E10" s="600" t="s">
        <v>18000</v>
      </c>
      <c r="F10" s="603"/>
      <c r="G10" s="729" t="s">
        <v>584</v>
      </c>
      <c r="H10" s="658" t="s">
        <v>18001</v>
      </c>
      <c r="I10" s="388" t="s">
        <v>5815</v>
      </c>
      <c r="J10" s="659" t="s">
        <v>13357</v>
      </c>
      <c r="K10" s="38" t="s">
        <v>4334</v>
      </c>
      <c r="L10" s="660" t="s">
        <v>19394</v>
      </c>
      <c r="M10" s="661" t="s">
        <v>19394</v>
      </c>
    </row>
    <row r="11" spans="2:13" ht="127.5">
      <c r="B11" s="96">
        <v>6</v>
      </c>
      <c r="C11" s="656" t="s">
        <v>3762</v>
      </c>
      <c r="D11" s="658" t="s">
        <v>17999</v>
      </c>
      <c r="E11" s="600" t="s">
        <v>18000</v>
      </c>
      <c r="F11" s="603"/>
      <c r="G11" s="729" t="s">
        <v>584</v>
      </c>
      <c r="H11" s="658" t="s">
        <v>18002</v>
      </c>
      <c r="I11" s="388" t="s">
        <v>5815</v>
      </c>
      <c r="J11" s="659" t="s">
        <v>13357</v>
      </c>
      <c r="K11" s="38" t="s">
        <v>4334</v>
      </c>
      <c r="L11" s="660" t="s">
        <v>19394</v>
      </c>
      <c r="M11" s="661" t="s">
        <v>19394</v>
      </c>
    </row>
    <row r="12" spans="2:13" ht="127.5">
      <c r="B12" s="96">
        <v>7</v>
      </c>
      <c r="C12" s="656" t="s">
        <v>3762</v>
      </c>
      <c r="D12" s="658" t="s">
        <v>17999</v>
      </c>
      <c r="E12" s="600" t="s">
        <v>18000</v>
      </c>
      <c r="F12" s="603"/>
      <c r="G12" s="729" t="s">
        <v>584</v>
      </c>
      <c r="H12" s="658" t="s">
        <v>18003</v>
      </c>
      <c r="I12" s="388" t="s">
        <v>5815</v>
      </c>
      <c r="J12" s="659" t="s">
        <v>13357</v>
      </c>
      <c r="K12" s="38" t="s">
        <v>4334</v>
      </c>
      <c r="L12" s="660" t="s">
        <v>19394</v>
      </c>
      <c r="M12" s="661" t="s">
        <v>19394</v>
      </c>
    </row>
    <row r="13" spans="2:13" ht="127.5">
      <c r="B13" s="96">
        <v>8</v>
      </c>
      <c r="C13" s="656" t="s">
        <v>3762</v>
      </c>
      <c r="D13" s="658" t="s">
        <v>17999</v>
      </c>
      <c r="E13" s="600" t="s">
        <v>18000</v>
      </c>
      <c r="F13" s="603"/>
      <c r="G13" s="729" t="s">
        <v>584</v>
      </c>
      <c r="H13" s="658" t="s">
        <v>18004</v>
      </c>
      <c r="I13" s="388" t="s">
        <v>5815</v>
      </c>
      <c r="J13" s="659" t="s">
        <v>13357</v>
      </c>
      <c r="K13" s="38" t="s">
        <v>4334</v>
      </c>
      <c r="L13" s="660" t="s">
        <v>19394</v>
      </c>
      <c r="M13" s="661" t="s">
        <v>19394</v>
      </c>
    </row>
    <row r="14" spans="2:13" ht="127.5">
      <c r="B14" s="96">
        <v>9</v>
      </c>
      <c r="C14" s="656" t="s">
        <v>3762</v>
      </c>
      <c r="D14" s="658" t="s">
        <v>17999</v>
      </c>
      <c r="E14" s="600" t="s">
        <v>18000</v>
      </c>
      <c r="F14" s="603"/>
      <c r="G14" s="729" t="s">
        <v>584</v>
      </c>
      <c r="H14" s="658" t="s">
        <v>18005</v>
      </c>
      <c r="I14" s="388" t="s">
        <v>5815</v>
      </c>
      <c r="J14" s="659" t="s">
        <v>13357</v>
      </c>
      <c r="K14" s="38" t="s">
        <v>4334</v>
      </c>
      <c r="L14" s="660" t="s">
        <v>19394</v>
      </c>
      <c r="M14" s="661" t="s">
        <v>19394</v>
      </c>
    </row>
    <row r="15" spans="2:13" ht="127.5">
      <c r="B15" s="96">
        <v>10</v>
      </c>
      <c r="C15" s="656" t="s">
        <v>3762</v>
      </c>
      <c r="D15" s="658" t="s">
        <v>17999</v>
      </c>
      <c r="E15" s="600" t="s">
        <v>18000</v>
      </c>
      <c r="F15" s="603"/>
      <c r="G15" s="729" t="s">
        <v>584</v>
      </c>
      <c r="H15" s="658" t="s">
        <v>18006</v>
      </c>
      <c r="I15" s="388" t="s">
        <v>5815</v>
      </c>
      <c r="J15" s="659" t="s">
        <v>13357</v>
      </c>
      <c r="K15" s="38" t="s">
        <v>4334</v>
      </c>
      <c r="L15" s="660" t="s">
        <v>19394</v>
      </c>
      <c r="M15" s="661" t="s">
        <v>19394</v>
      </c>
    </row>
    <row r="16" spans="2:13" ht="127.5">
      <c r="B16" s="96">
        <v>11</v>
      </c>
      <c r="C16" s="656" t="s">
        <v>3762</v>
      </c>
      <c r="D16" s="657" t="s">
        <v>18007</v>
      </c>
      <c r="E16" s="600" t="s">
        <v>18000</v>
      </c>
      <c r="F16" s="603"/>
      <c r="G16" s="729" t="s">
        <v>584</v>
      </c>
      <c r="H16" s="663" t="s">
        <v>18008</v>
      </c>
      <c r="I16" s="388" t="s">
        <v>5815</v>
      </c>
      <c r="J16" s="659" t="s">
        <v>13357</v>
      </c>
      <c r="K16" s="38" t="s">
        <v>4334</v>
      </c>
      <c r="L16" s="660" t="s">
        <v>19394</v>
      </c>
      <c r="M16" s="661" t="s">
        <v>19394</v>
      </c>
    </row>
    <row r="17" spans="2:13" ht="127.5">
      <c r="B17" s="96">
        <v>12</v>
      </c>
      <c r="C17" s="656" t="s">
        <v>3762</v>
      </c>
      <c r="D17" s="658" t="s">
        <v>18009</v>
      </c>
      <c r="E17" s="600" t="s">
        <v>18000</v>
      </c>
      <c r="F17" s="603"/>
      <c r="G17" s="729" t="s">
        <v>584</v>
      </c>
      <c r="H17" s="663" t="s">
        <v>18010</v>
      </c>
      <c r="I17" s="388" t="s">
        <v>5815</v>
      </c>
      <c r="J17" s="659" t="s">
        <v>13357</v>
      </c>
      <c r="K17" s="38" t="s">
        <v>4334</v>
      </c>
      <c r="L17" s="660" t="s">
        <v>19394</v>
      </c>
      <c r="M17" s="661" t="s">
        <v>19394</v>
      </c>
    </row>
    <row r="18" spans="2:13" ht="252">
      <c r="B18" s="96">
        <v>13</v>
      </c>
      <c r="C18" s="664" t="s">
        <v>13889</v>
      </c>
      <c r="D18" s="613" t="s">
        <v>18011</v>
      </c>
      <c r="E18" s="600" t="s">
        <v>18012</v>
      </c>
      <c r="F18" s="603"/>
      <c r="G18" s="729" t="s">
        <v>4556</v>
      </c>
      <c r="H18" s="600" t="s">
        <v>18013</v>
      </c>
      <c r="I18" s="665" t="s">
        <v>4552</v>
      </c>
      <c r="J18" s="659" t="s">
        <v>13357</v>
      </c>
      <c r="K18" s="661" t="s">
        <v>4335</v>
      </c>
      <c r="L18" s="660" t="s">
        <v>19394</v>
      </c>
      <c r="M18" s="661" t="s">
        <v>19394</v>
      </c>
    </row>
    <row r="19" spans="2:13" ht="252">
      <c r="B19" s="96">
        <v>14</v>
      </c>
      <c r="C19" s="664" t="s">
        <v>13889</v>
      </c>
      <c r="D19" s="617" t="s">
        <v>18014</v>
      </c>
      <c r="E19" s="600" t="s">
        <v>9245</v>
      </c>
      <c r="F19" s="603"/>
      <c r="G19" s="729" t="s">
        <v>4556</v>
      </c>
      <c r="H19" s="600" t="s">
        <v>18015</v>
      </c>
      <c r="I19" s="665" t="s">
        <v>4552</v>
      </c>
      <c r="J19" s="659" t="s">
        <v>13357</v>
      </c>
      <c r="K19" s="661" t="s">
        <v>4335</v>
      </c>
      <c r="L19" s="660" t="s">
        <v>19394</v>
      </c>
      <c r="M19" s="661" t="s">
        <v>19394</v>
      </c>
    </row>
    <row r="20" spans="2:13" ht="252">
      <c r="B20" s="96">
        <v>15</v>
      </c>
      <c r="C20" s="664" t="s">
        <v>13889</v>
      </c>
      <c r="D20" s="617" t="s">
        <v>18014</v>
      </c>
      <c r="E20" s="600" t="s">
        <v>9245</v>
      </c>
      <c r="F20" s="603"/>
      <c r="G20" s="729" t="s">
        <v>4556</v>
      </c>
      <c r="H20" s="663" t="s">
        <v>18016</v>
      </c>
      <c r="I20" s="665" t="s">
        <v>4552</v>
      </c>
      <c r="J20" s="659" t="s">
        <v>13357</v>
      </c>
      <c r="K20" s="661" t="s">
        <v>4335</v>
      </c>
      <c r="L20" s="660" t="s">
        <v>19394</v>
      </c>
      <c r="M20" s="661" t="s">
        <v>19394</v>
      </c>
    </row>
    <row r="21" spans="2:13" ht="252">
      <c r="B21" s="96">
        <v>16</v>
      </c>
      <c r="C21" s="656" t="s">
        <v>3762</v>
      </c>
      <c r="D21" s="730" t="s">
        <v>13354</v>
      </c>
      <c r="E21" s="666" t="s">
        <v>13355</v>
      </c>
      <c r="F21" s="667"/>
      <c r="G21" s="729" t="s">
        <v>4556</v>
      </c>
      <c r="H21" s="656" t="s">
        <v>13356</v>
      </c>
      <c r="I21" s="665" t="s">
        <v>5777</v>
      </c>
      <c r="J21" s="659" t="s">
        <v>13357</v>
      </c>
      <c r="K21" s="661" t="s">
        <v>4335</v>
      </c>
      <c r="L21" s="660" t="s">
        <v>19394</v>
      </c>
      <c r="M21" s="661" t="s">
        <v>19394</v>
      </c>
    </row>
    <row r="22" spans="2:13" ht="252">
      <c r="B22" s="96">
        <v>17</v>
      </c>
      <c r="C22" s="656" t="s">
        <v>3762</v>
      </c>
      <c r="D22" s="731" t="s">
        <v>13358</v>
      </c>
      <c r="E22" s="38" t="s">
        <v>13359</v>
      </c>
      <c r="F22" s="669"/>
      <c r="G22" s="729" t="s">
        <v>4556</v>
      </c>
      <c r="H22" s="38" t="s">
        <v>13360</v>
      </c>
      <c r="I22" s="665" t="s">
        <v>5778</v>
      </c>
      <c r="J22" s="659" t="s">
        <v>13357</v>
      </c>
      <c r="K22" s="661" t="s">
        <v>4335</v>
      </c>
      <c r="L22" s="660" t="s">
        <v>19394</v>
      </c>
      <c r="M22" s="661" t="s">
        <v>19394</v>
      </c>
    </row>
    <row r="23" spans="2:13" ht="252">
      <c r="B23" s="96">
        <v>18</v>
      </c>
      <c r="C23" s="656" t="s">
        <v>3762</v>
      </c>
      <c r="D23" s="731" t="s">
        <v>13361</v>
      </c>
      <c r="E23" s="38" t="s">
        <v>13362</v>
      </c>
      <c r="F23" s="669"/>
      <c r="G23" s="729" t="s">
        <v>4556</v>
      </c>
      <c r="H23" s="38" t="s">
        <v>13363</v>
      </c>
      <c r="I23" s="665" t="s">
        <v>5778</v>
      </c>
      <c r="J23" s="659" t="s">
        <v>13357</v>
      </c>
      <c r="K23" s="661" t="s">
        <v>4335</v>
      </c>
      <c r="L23" s="660" t="s">
        <v>19394</v>
      </c>
      <c r="M23" s="661" t="s">
        <v>19394</v>
      </c>
    </row>
    <row r="24" spans="2:13" ht="252">
      <c r="B24" s="96">
        <v>19</v>
      </c>
      <c r="C24" s="656" t="s">
        <v>3762</v>
      </c>
      <c r="D24" s="732" t="s">
        <v>13361</v>
      </c>
      <c r="E24" s="38" t="s">
        <v>13362</v>
      </c>
      <c r="F24" s="669"/>
      <c r="G24" s="729" t="s">
        <v>4556</v>
      </c>
      <c r="H24" s="38" t="s">
        <v>13364</v>
      </c>
      <c r="I24" s="665" t="s">
        <v>5778</v>
      </c>
      <c r="J24" s="659" t="s">
        <v>13357</v>
      </c>
      <c r="K24" s="661" t="s">
        <v>4335</v>
      </c>
      <c r="L24" s="660" t="s">
        <v>19394</v>
      </c>
      <c r="M24" s="661" t="s">
        <v>19394</v>
      </c>
    </row>
    <row r="25" spans="2:13" ht="252">
      <c r="B25" s="96">
        <v>20</v>
      </c>
      <c r="C25" s="656" t="s">
        <v>3762</v>
      </c>
      <c r="D25" s="732" t="s">
        <v>13361</v>
      </c>
      <c r="E25" s="38" t="s">
        <v>13362</v>
      </c>
      <c r="F25" s="669"/>
      <c r="G25" s="729" t="s">
        <v>4556</v>
      </c>
      <c r="H25" s="38" t="s">
        <v>13365</v>
      </c>
      <c r="I25" s="665" t="s">
        <v>5778</v>
      </c>
      <c r="J25" s="659" t="s">
        <v>13357</v>
      </c>
      <c r="K25" s="661" t="s">
        <v>4335</v>
      </c>
      <c r="L25" s="660" t="s">
        <v>19394</v>
      </c>
      <c r="M25" s="661" t="s">
        <v>19394</v>
      </c>
    </row>
    <row r="26" spans="2:13" ht="252">
      <c r="B26" s="96">
        <v>21</v>
      </c>
      <c r="C26" s="656" t="s">
        <v>3762</v>
      </c>
      <c r="D26" s="732" t="s">
        <v>13361</v>
      </c>
      <c r="E26" s="38" t="s">
        <v>13362</v>
      </c>
      <c r="F26" s="669"/>
      <c r="G26" s="729" t="s">
        <v>4556</v>
      </c>
      <c r="H26" s="38" t="s">
        <v>13366</v>
      </c>
      <c r="I26" s="665" t="s">
        <v>5778</v>
      </c>
      <c r="J26" s="659" t="s">
        <v>13357</v>
      </c>
      <c r="K26" s="661" t="s">
        <v>4335</v>
      </c>
      <c r="L26" s="660" t="s">
        <v>19394</v>
      </c>
      <c r="M26" s="661" t="s">
        <v>19394</v>
      </c>
    </row>
    <row r="27" spans="2:13" ht="252">
      <c r="B27" s="96">
        <v>22</v>
      </c>
      <c r="C27" s="656" t="s">
        <v>3762</v>
      </c>
      <c r="D27" s="731" t="s">
        <v>13367</v>
      </c>
      <c r="E27" s="38" t="s">
        <v>13368</v>
      </c>
      <c r="F27" s="669"/>
      <c r="G27" s="729" t="s">
        <v>4556</v>
      </c>
      <c r="H27" s="38" t="s">
        <v>13369</v>
      </c>
      <c r="I27" s="665" t="s">
        <v>5778</v>
      </c>
      <c r="J27" s="659" t="s">
        <v>13357</v>
      </c>
      <c r="K27" s="661" t="s">
        <v>4335</v>
      </c>
      <c r="L27" s="660" t="s">
        <v>19394</v>
      </c>
      <c r="M27" s="661" t="s">
        <v>19394</v>
      </c>
    </row>
    <row r="28" spans="2:13" ht="252">
      <c r="B28" s="96">
        <v>23</v>
      </c>
      <c r="C28" s="656" t="s">
        <v>3762</v>
      </c>
      <c r="D28" s="732" t="s">
        <v>13367</v>
      </c>
      <c r="E28" s="38" t="s">
        <v>13368</v>
      </c>
      <c r="F28" s="669"/>
      <c r="G28" s="729" t="s">
        <v>4556</v>
      </c>
      <c r="H28" s="38" t="s">
        <v>13370</v>
      </c>
      <c r="I28" s="665" t="s">
        <v>5778</v>
      </c>
      <c r="J28" s="659" t="s">
        <v>13357</v>
      </c>
      <c r="K28" s="661" t="s">
        <v>4335</v>
      </c>
      <c r="L28" s="660" t="s">
        <v>19394</v>
      </c>
      <c r="M28" s="661" t="s">
        <v>19394</v>
      </c>
    </row>
    <row r="29" spans="2:13" ht="252">
      <c r="B29" s="96">
        <v>24</v>
      </c>
      <c r="C29" s="656" t="s">
        <v>3762</v>
      </c>
      <c r="D29" s="732" t="s">
        <v>13367</v>
      </c>
      <c r="E29" s="38" t="s">
        <v>13368</v>
      </c>
      <c r="F29" s="669"/>
      <c r="G29" s="729" t="s">
        <v>4556</v>
      </c>
      <c r="H29" s="38" t="s">
        <v>13371</v>
      </c>
      <c r="I29" s="665" t="s">
        <v>5778</v>
      </c>
      <c r="J29" s="659" t="s">
        <v>13357</v>
      </c>
      <c r="K29" s="661" t="s">
        <v>4335</v>
      </c>
      <c r="L29" s="660" t="s">
        <v>19394</v>
      </c>
      <c r="M29" s="661" t="s">
        <v>19394</v>
      </c>
    </row>
    <row r="30" spans="2:13" ht="252">
      <c r="B30" s="96">
        <v>25</v>
      </c>
      <c r="C30" s="656" t="s">
        <v>3762</v>
      </c>
      <c r="D30" s="732" t="s">
        <v>13367</v>
      </c>
      <c r="E30" s="38" t="s">
        <v>13368</v>
      </c>
      <c r="F30" s="669"/>
      <c r="G30" s="729" t="s">
        <v>4556</v>
      </c>
      <c r="H30" s="38" t="s">
        <v>13372</v>
      </c>
      <c r="I30" s="665" t="s">
        <v>5778</v>
      </c>
      <c r="J30" s="659" t="s">
        <v>13357</v>
      </c>
      <c r="K30" s="661" t="s">
        <v>4335</v>
      </c>
      <c r="L30" s="660" t="s">
        <v>19394</v>
      </c>
      <c r="M30" s="661" t="s">
        <v>19394</v>
      </c>
    </row>
    <row r="31" spans="2:13" ht="252">
      <c r="B31" s="96">
        <v>26</v>
      </c>
      <c r="C31" s="656" t="s">
        <v>3762</v>
      </c>
      <c r="D31" s="732" t="s">
        <v>13367</v>
      </c>
      <c r="E31" s="38" t="s">
        <v>13368</v>
      </c>
      <c r="F31" s="669"/>
      <c r="G31" s="729" t="s">
        <v>4556</v>
      </c>
      <c r="H31" s="38" t="s">
        <v>13373</v>
      </c>
      <c r="I31" s="665" t="s">
        <v>5778</v>
      </c>
      <c r="J31" s="659" t="s">
        <v>13357</v>
      </c>
      <c r="K31" s="661" t="s">
        <v>4335</v>
      </c>
      <c r="L31" s="660" t="s">
        <v>19394</v>
      </c>
      <c r="M31" s="661" t="s">
        <v>19394</v>
      </c>
    </row>
    <row r="32" spans="2:13" ht="252">
      <c r="B32" s="96">
        <v>27</v>
      </c>
      <c r="C32" s="656" t="s">
        <v>3762</v>
      </c>
      <c r="D32" s="732" t="s">
        <v>13367</v>
      </c>
      <c r="E32" s="38" t="s">
        <v>13368</v>
      </c>
      <c r="F32" s="669"/>
      <c r="G32" s="729" t="s">
        <v>4556</v>
      </c>
      <c r="H32" s="38" t="s">
        <v>13374</v>
      </c>
      <c r="I32" s="665" t="s">
        <v>5778</v>
      </c>
      <c r="J32" s="659" t="s">
        <v>13357</v>
      </c>
      <c r="K32" s="661" t="s">
        <v>4335</v>
      </c>
      <c r="L32" s="660" t="s">
        <v>19394</v>
      </c>
      <c r="M32" s="661" t="s">
        <v>19394</v>
      </c>
    </row>
    <row r="33" spans="2:13" ht="252">
      <c r="B33" s="96">
        <v>28</v>
      </c>
      <c r="C33" s="656" t="s">
        <v>3762</v>
      </c>
      <c r="D33" s="731" t="s">
        <v>13375</v>
      </c>
      <c r="E33" s="38" t="s">
        <v>13376</v>
      </c>
      <c r="F33" s="669"/>
      <c r="G33" s="729" t="s">
        <v>4556</v>
      </c>
      <c r="H33" s="38" t="s">
        <v>13377</v>
      </c>
      <c r="I33" s="665" t="s">
        <v>5778</v>
      </c>
      <c r="J33" s="659" t="s">
        <v>13357</v>
      </c>
      <c r="K33" s="661" t="s">
        <v>4335</v>
      </c>
      <c r="L33" s="660" t="s">
        <v>19394</v>
      </c>
      <c r="M33" s="661" t="s">
        <v>19394</v>
      </c>
    </row>
    <row r="34" spans="2:13" ht="252">
      <c r="B34" s="96">
        <v>29</v>
      </c>
      <c r="C34" s="656" t="s">
        <v>3762</v>
      </c>
      <c r="D34" s="732" t="s">
        <v>13375</v>
      </c>
      <c r="E34" s="38" t="s">
        <v>13376</v>
      </c>
      <c r="F34" s="669"/>
      <c r="G34" s="729" t="s">
        <v>4556</v>
      </c>
      <c r="H34" s="38" t="s">
        <v>13378</v>
      </c>
      <c r="I34" s="665" t="s">
        <v>5778</v>
      </c>
      <c r="J34" s="659" t="s">
        <v>13357</v>
      </c>
      <c r="K34" s="661" t="s">
        <v>4335</v>
      </c>
      <c r="L34" s="660" t="s">
        <v>19394</v>
      </c>
      <c r="M34" s="661" t="s">
        <v>19394</v>
      </c>
    </row>
    <row r="35" spans="2:13" ht="252">
      <c r="B35" s="96">
        <v>30</v>
      </c>
      <c r="C35" s="656" t="s">
        <v>3762</v>
      </c>
      <c r="D35" s="732" t="s">
        <v>13375</v>
      </c>
      <c r="E35" s="38" t="s">
        <v>13376</v>
      </c>
      <c r="F35" s="669"/>
      <c r="G35" s="729" t="s">
        <v>4556</v>
      </c>
      <c r="H35" s="38" t="s">
        <v>13379</v>
      </c>
      <c r="I35" s="665" t="s">
        <v>5778</v>
      </c>
      <c r="J35" s="659" t="s">
        <v>13357</v>
      </c>
      <c r="K35" s="661" t="s">
        <v>4335</v>
      </c>
      <c r="L35" s="660" t="s">
        <v>19394</v>
      </c>
      <c r="M35" s="661" t="s">
        <v>19394</v>
      </c>
    </row>
    <row r="36" spans="2:13" ht="252">
      <c r="B36" s="96">
        <v>31</v>
      </c>
      <c r="C36" s="656" t="s">
        <v>3762</v>
      </c>
      <c r="D36" s="732" t="s">
        <v>13375</v>
      </c>
      <c r="E36" s="38" t="s">
        <v>13376</v>
      </c>
      <c r="F36" s="669"/>
      <c r="G36" s="729" t="s">
        <v>4556</v>
      </c>
      <c r="H36" s="38" t="s">
        <v>13380</v>
      </c>
      <c r="I36" s="665" t="s">
        <v>5778</v>
      </c>
      <c r="J36" s="659" t="s">
        <v>13357</v>
      </c>
      <c r="K36" s="661" t="s">
        <v>4335</v>
      </c>
      <c r="L36" s="660" t="s">
        <v>19394</v>
      </c>
      <c r="M36" s="661" t="s">
        <v>19394</v>
      </c>
    </row>
    <row r="37" spans="2:13" ht="252">
      <c r="B37" s="96">
        <v>32</v>
      </c>
      <c r="C37" s="656" t="s">
        <v>3762</v>
      </c>
      <c r="D37" s="732" t="s">
        <v>13375</v>
      </c>
      <c r="E37" s="38" t="s">
        <v>13376</v>
      </c>
      <c r="F37" s="669"/>
      <c r="G37" s="729" t="s">
        <v>4556</v>
      </c>
      <c r="H37" s="38" t="s">
        <v>13381</v>
      </c>
      <c r="I37" s="665" t="s">
        <v>5778</v>
      </c>
      <c r="J37" s="659" t="s">
        <v>13357</v>
      </c>
      <c r="K37" s="661" t="s">
        <v>4335</v>
      </c>
      <c r="L37" s="660" t="s">
        <v>19394</v>
      </c>
      <c r="M37" s="661" t="s">
        <v>19394</v>
      </c>
    </row>
    <row r="38" spans="2:13" ht="252">
      <c r="B38" s="96">
        <v>33</v>
      </c>
      <c r="C38" s="656" t="s">
        <v>3762</v>
      </c>
      <c r="D38" s="732" t="s">
        <v>13375</v>
      </c>
      <c r="E38" s="38" t="s">
        <v>13376</v>
      </c>
      <c r="F38" s="669"/>
      <c r="G38" s="729" t="s">
        <v>4556</v>
      </c>
      <c r="H38" s="38" t="s">
        <v>13382</v>
      </c>
      <c r="I38" s="665" t="s">
        <v>5778</v>
      </c>
      <c r="J38" s="659" t="s">
        <v>13357</v>
      </c>
      <c r="K38" s="661" t="s">
        <v>4335</v>
      </c>
      <c r="L38" s="660" t="s">
        <v>19394</v>
      </c>
      <c r="M38" s="661" t="s">
        <v>19394</v>
      </c>
    </row>
    <row r="39" spans="2:13" ht="252">
      <c r="B39" s="96">
        <v>34</v>
      </c>
      <c r="C39" s="656" t="s">
        <v>3762</v>
      </c>
      <c r="D39" s="731" t="s">
        <v>13383</v>
      </c>
      <c r="E39" s="38" t="s">
        <v>13384</v>
      </c>
      <c r="F39" s="669"/>
      <c r="G39" s="729" t="s">
        <v>4556</v>
      </c>
      <c r="H39" s="38" t="s">
        <v>13385</v>
      </c>
      <c r="I39" s="665" t="s">
        <v>5778</v>
      </c>
      <c r="J39" s="659" t="s">
        <v>13357</v>
      </c>
      <c r="K39" s="661" t="s">
        <v>4335</v>
      </c>
      <c r="L39" s="660" t="s">
        <v>19394</v>
      </c>
      <c r="M39" s="661" t="s">
        <v>19394</v>
      </c>
    </row>
    <row r="40" spans="2:13" ht="252">
      <c r="B40" s="96">
        <v>35</v>
      </c>
      <c r="C40" s="656" t="s">
        <v>3762</v>
      </c>
      <c r="D40" s="733" t="s">
        <v>13383</v>
      </c>
      <c r="E40" s="38" t="s">
        <v>13384</v>
      </c>
      <c r="F40" s="669"/>
      <c r="G40" s="729" t="s">
        <v>4556</v>
      </c>
      <c r="H40" s="38" t="s">
        <v>13386</v>
      </c>
      <c r="I40" s="665" t="s">
        <v>5778</v>
      </c>
      <c r="J40" s="659" t="s">
        <v>13357</v>
      </c>
      <c r="K40" s="661" t="s">
        <v>4335</v>
      </c>
      <c r="L40" s="660" t="s">
        <v>19394</v>
      </c>
      <c r="M40" s="661" t="s">
        <v>19394</v>
      </c>
    </row>
    <row r="41" spans="2:13" ht="252">
      <c r="B41" s="96">
        <v>36</v>
      </c>
      <c r="C41" s="656" t="s">
        <v>3762</v>
      </c>
      <c r="D41" s="733" t="s">
        <v>13383</v>
      </c>
      <c r="E41" s="38" t="s">
        <v>13384</v>
      </c>
      <c r="F41" s="669"/>
      <c r="G41" s="729" t="s">
        <v>4556</v>
      </c>
      <c r="H41" s="38" t="s">
        <v>13387</v>
      </c>
      <c r="I41" s="665" t="s">
        <v>5778</v>
      </c>
      <c r="J41" s="659" t="s">
        <v>13357</v>
      </c>
      <c r="K41" s="661" t="s">
        <v>4335</v>
      </c>
      <c r="L41" s="660" t="s">
        <v>19394</v>
      </c>
      <c r="M41" s="661" t="s">
        <v>19394</v>
      </c>
    </row>
    <row r="42" spans="2:13" ht="252">
      <c r="B42" s="96">
        <v>37</v>
      </c>
      <c r="C42" s="656" t="s">
        <v>3762</v>
      </c>
      <c r="D42" s="733" t="s">
        <v>13383</v>
      </c>
      <c r="E42" s="38" t="s">
        <v>13384</v>
      </c>
      <c r="F42" s="669"/>
      <c r="G42" s="729" t="s">
        <v>4556</v>
      </c>
      <c r="H42" s="38" t="s">
        <v>13388</v>
      </c>
      <c r="I42" s="665" t="s">
        <v>5778</v>
      </c>
      <c r="J42" s="659" t="s">
        <v>13357</v>
      </c>
      <c r="K42" s="661" t="s">
        <v>4335</v>
      </c>
      <c r="L42" s="660" t="s">
        <v>19394</v>
      </c>
      <c r="M42" s="661" t="s">
        <v>19394</v>
      </c>
    </row>
    <row r="43" spans="2:13" ht="252">
      <c r="B43" s="96">
        <v>38</v>
      </c>
      <c r="C43" s="656" t="s">
        <v>3762</v>
      </c>
      <c r="D43" s="733" t="s">
        <v>13383</v>
      </c>
      <c r="E43" s="38" t="s">
        <v>13384</v>
      </c>
      <c r="F43" s="669"/>
      <c r="G43" s="729" t="s">
        <v>4556</v>
      </c>
      <c r="H43" s="38" t="s">
        <v>13389</v>
      </c>
      <c r="I43" s="665" t="s">
        <v>5778</v>
      </c>
      <c r="J43" s="659" t="s">
        <v>13357</v>
      </c>
      <c r="K43" s="661" t="s">
        <v>4335</v>
      </c>
      <c r="L43" s="660" t="s">
        <v>19394</v>
      </c>
      <c r="M43" s="661" t="s">
        <v>19394</v>
      </c>
    </row>
    <row r="44" spans="2:13" ht="252">
      <c r="B44" s="96">
        <v>39</v>
      </c>
      <c r="C44" s="656" t="s">
        <v>3762</v>
      </c>
      <c r="D44" s="733" t="s">
        <v>13383</v>
      </c>
      <c r="E44" s="38" t="s">
        <v>13384</v>
      </c>
      <c r="F44" s="669"/>
      <c r="G44" s="729" t="s">
        <v>4556</v>
      </c>
      <c r="H44" s="38" t="s">
        <v>13390</v>
      </c>
      <c r="I44" s="665" t="s">
        <v>5778</v>
      </c>
      <c r="J44" s="659" t="s">
        <v>13357</v>
      </c>
      <c r="K44" s="661" t="s">
        <v>4335</v>
      </c>
      <c r="L44" s="660" t="s">
        <v>19394</v>
      </c>
      <c r="M44" s="661" t="s">
        <v>19394</v>
      </c>
    </row>
    <row r="45" spans="2:13" ht="252">
      <c r="B45" s="96">
        <v>40</v>
      </c>
      <c r="C45" s="656" t="s">
        <v>3762</v>
      </c>
      <c r="D45" s="733" t="s">
        <v>13383</v>
      </c>
      <c r="E45" s="38" t="s">
        <v>13384</v>
      </c>
      <c r="F45" s="669"/>
      <c r="G45" s="729" t="s">
        <v>4556</v>
      </c>
      <c r="H45" s="38" t="s">
        <v>13391</v>
      </c>
      <c r="I45" s="665" t="s">
        <v>5778</v>
      </c>
      <c r="J45" s="659" t="s">
        <v>13357</v>
      </c>
      <c r="K45" s="661" t="s">
        <v>4335</v>
      </c>
      <c r="L45" s="660" t="s">
        <v>19394</v>
      </c>
      <c r="M45" s="661" t="s">
        <v>19394</v>
      </c>
    </row>
    <row r="46" spans="2:13" ht="252">
      <c r="B46" s="96">
        <v>41</v>
      </c>
      <c r="C46" s="656" t="s">
        <v>3762</v>
      </c>
      <c r="D46" s="733" t="s">
        <v>13383</v>
      </c>
      <c r="E46" s="38" t="s">
        <v>13384</v>
      </c>
      <c r="F46" s="669"/>
      <c r="G46" s="729" t="s">
        <v>4556</v>
      </c>
      <c r="H46" s="38" t="s">
        <v>13392</v>
      </c>
      <c r="I46" s="665" t="s">
        <v>5778</v>
      </c>
      <c r="J46" s="659" t="s">
        <v>13357</v>
      </c>
      <c r="K46" s="661" t="s">
        <v>4335</v>
      </c>
      <c r="L46" s="660" t="s">
        <v>19394</v>
      </c>
      <c r="M46" s="661" t="s">
        <v>19394</v>
      </c>
    </row>
    <row r="47" spans="2:13" ht="252">
      <c r="B47" s="96">
        <v>42</v>
      </c>
      <c r="C47" s="656" t="s">
        <v>3762</v>
      </c>
      <c r="D47" s="733" t="s">
        <v>13383</v>
      </c>
      <c r="E47" s="38" t="s">
        <v>13384</v>
      </c>
      <c r="F47" s="669"/>
      <c r="G47" s="729" t="s">
        <v>4556</v>
      </c>
      <c r="H47" s="38" t="s">
        <v>13393</v>
      </c>
      <c r="I47" s="665" t="s">
        <v>5778</v>
      </c>
      <c r="J47" s="659" t="s">
        <v>13357</v>
      </c>
      <c r="K47" s="661" t="s">
        <v>4335</v>
      </c>
      <c r="L47" s="660" t="s">
        <v>19394</v>
      </c>
      <c r="M47" s="661" t="s">
        <v>19394</v>
      </c>
    </row>
    <row r="48" spans="2:13" ht="252">
      <c r="B48" s="96">
        <v>43</v>
      </c>
      <c r="C48" s="656" t="s">
        <v>3762</v>
      </c>
      <c r="D48" s="733" t="s">
        <v>13383</v>
      </c>
      <c r="E48" s="38" t="s">
        <v>13384</v>
      </c>
      <c r="F48" s="669"/>
      <c r="G48" s="729" t="s">
        <v>4556</v>
      </c>
      <c r="H48" s="38" t="s">
        <v>13394</v>
      </c>
      <c r="I48" s="665" t="s">
        <v>5778</v>
      </c>
      <c r="J48" s="659" t="s">
        <v>13357</v>
      </c>
      <c r="K48" s="661" t="s">
        <v>4335</v>
      </c>
      <c r="L48" s="660" t="s">
        <v>19394</v>
      </c>
      <c r="M48" s="661" t="s">
        <v>19394</v>
      </c>
    </row>
    <row r="49" spans="2:13" ht="252">
      <c r="B49" s="96">
        <v>44</v>
      </c>
      <c r="C49" s="656" t="s">
        <v>3762</v>
      </c>
      <c r="D49" s="733" t="s">
        <v>13383</v>
      </c>
      <c r="E49" s="38" t="s">
        <v>13384</v>
      </c>
      <c r="F49" s="669"/>
      <c r="G49" s="729" t="s">
        <v>4556</v>
      </c>
      <c r="H49" s="38" t="s">
        <v>13395</v>
      </c>
      <c r="I49" s="665" t="s">
        <v>5778</v>
      </c>
      <c r="J49" s="659" t="s">
        <v>13357</v>
      </c>
      <c r="K49" s="661" t="s">
        <v>4335</v>
      </c>
      <c r="L49" s="660" t="s">
        <v>19394</v>
      </c>
      <c r="M49" s="661" t="s">
        <v>19394</v>
      </c>
    </row>
    <row r="50" spans="2:13" ht="252">
      <c r="B50" s="96">
        <v>45</v>
      </c>
      <c r="C50" s="656" t="s">
        <v>3762</v>
      </c>
      <c r="D50" s="733" t="s">
        <v>13383</v>
      </c>
      <c r="E50" s="38" t="s">
        <v>13384</v>
      </c>
      <c r="F50" s="669"/>
      <c r="G50" s="729" t="s">
        <v>4556</v>
      </c>
      <c r="H50" s="38" t="s">
        <v>13396</v>
      </c>
      <c r="I50" s="665" t="s">
        <v>5778</v>
      </c>
      <c r="J50" s="659" t="s">
        <v>13357</v>
      </c>
      <c r="K50" s="661" t="s">
        <v>4335</v>
      </c>
      <c r="L50" s="660" t="s">
        <v>19394</v>
      </c>
      <c r="M50" s="661" t="s">
        <v>19394</v>
      </c>
    </row>
    <row r="51" spans="2:13" ht="252">
      <c r="B51" s="96">
        <v>46</v>
      </c>
      <c r="C51" s="656" t="s">
        <v>3762</v>
      </c>
      <c r="D51" s="733" t="s">
        <v>13383</v>
      </c>
      <c r="E51" s="38" t="s">
        <v>13384</v>
      </c>
      <c r="F51" s="669"/>
      <c r="G51" s="729" t="s">
        <v>4556</v>
      </c>
      <c r="H51" s="38" t="s">
        <v>13397</v>
      </c>
      <c r="I51" s="665" t="s">
        <v>5778</v>
      </c>
      <c r="J51" s="659" t="s">
        <v>13357</v>
      </c>
      <c r="K51" s="661" t="s">
        <v>4335</v>
      </c>
      <c r="L51" s="660" t="s">
        <v>19394</v>
      </c>
      <c r="M51" s="661" t="s">
        <v>19394</v>
      </c>
    </row>
    <row r="52" spans="2:13" ht="252">
      <c r="B52" s="96">
        <v>47</v>
      </c>
      <c r="C52" s="656" t="s">
        <v>3762</v>
      </c>
      <c r="D52" s="733" t="s">
        <v>13383</v>
      </c>
      <c r="E52" s="38" t="s">
        <v>13384</v>
      </c>
      <c r="F52" s="669"/>
      <c r="G52" s="729" t="s">
        <v>4556</v>
      </c>
      <c r="H52" s="38" t="s">
        <v>13398</v>
      </c>
      <c r="I52" s="665" t="s">
        <v>5778</v>
      </c>
      <c r="J52" s="659" t="s">
        <v>13357</v>
      </c>
      <c r="K52" s="661" t="s">
        <v>4335</v>
      </c>
      <c r="L52" s="660" t="s">
        <v>19394</v>
      </c>
      <c r="M52" s="661" t="s">
        <v>19394</v>
      </c>
    </row>
    <row r="53" spans="2:13" ht="252">
      <c r="B53" s="96">
        <v>48</v>
      </c>
      <c r="C53" s="656" t="s">
        <v>3762</v>
      </c>
      <c r="D53" s="731" t="s">
        <v>13399</v>
      </c>
      <c r="E53" s="38" t="s">
        <v>13400</v>
      </c>
      <c r="F53" s="669"/>
      <c r="G53" s="729" t="s">
        <v>4556</v>
      </c>
      <c r="H53" s="38" t="s">
        <v>13401</v>
      </c>
      <c r="I53" s="665" t="s">
        <v>5778</v>
      </c>
      <c r="J53" s="659" t="s">
        <v>13357</v>
      </c>
      <c r="K53" s="661" t="s">
        <v>4335</v>
      </c>
      <c r="L53" s="660" t="s">
        <v>19394</v>
      </c>
      <c r="M53" s="661" t="s">
        <v>19394</v>
      </c>
    </row>
    <row r="54" spans="2:13" ht="252">
      <c r="B54" s="96">
        <v>49</v>
      </c>
      <c r="C54" s="656" t="s">
        <v>3762</v>
      </c>
      <c r="D54" s="732" t="s">
        <v>13399</v>
      </c>
      <c r="E54" s="38" t="s">
        <v>13400</v>
      </c>
      <c r="F54" s="669"/>
      <c r="G54" s="729" t="s">
        <v>4556</v>
      </c>
      <c r="H54" s="38" t="s">
        <v>13402</v>
      </c>
      <c r="I54" s="665" t="s">
        <v>5778</v>
      </c>
      <c r="J54" s="659" t="s">
        <v>13357</v>
      </c>
      <c r="K54" s="661" t="s">
        <v>4335</v>
      </c>
      <c r="L54" s="660" t="s">
        <v>19394</v>
      </c>
      <c r="M54" s="661" t="s">
        <v>19394</v>
      </c>
    </row>
    <row r="55" spans="2:13" ht="252">
      <c r="B55" s="96">
        <v>50</v>
      </c>
      <c r="C55" s="656" t="s">
        <v>3762</v>
      </c>
      <c r="D55" s="732" t="s">
        <v>13399</v>
      </c>
      <c r="E55" s="38" t="s">
        <v>13400</v>
      </c>
      <c r="F55" s="669"/>
      <c r="G55" s="729" t="s">
        <v>4556</v>
      </c>
      <c r="H55" s="38" t="s">
        <v>13403</v>
      </c>
      <c r="I55" s="665" t="s">
        <v>5778</v>
      </c>
      <c r="J55" s="659" t="s">
        <v>13357</v>
      </c>
      <c r="K55" s="661" t="s">
        <v>4335</v>
      </c>
      <c r="L55" s="660" t="s">
        <v>19394</v>
      </c>
      <c r="M55" s="661" t="s">
        <v>19394</v>
      </c>
    </row>
    <row r="56" spans="2:13" ht="252">
      <c r="B56" s="96">
        <v>51</v>
      </c>
      <c r="C56" s="656" t="s">
        <v>3762</v>
      </c>
      <c r="D56" s="732" t="s">
        <v>13399</v>
      </c>
      <c r="E56" s="38" t="s">
        <v>13400</v>
      </c>
      <c r="F56" s="669"/>
      <c r="G56" s="729" t="s">
        <v>4556</v>
      </c>
      <c r="H56" s="38" t="s">
        <v>13404</v>
      </c>
      <c r="I56" s="665" t="s">
        <v>5778</v>
      </c>
      <c r="J56" s="659" t="s">
        <v>13357</v>
      </c>
      <c r="K56" s="661" t="s">
        <v>4335</v>
      </c>
      <c r="L56" s="660" t="s">
        <v>19394</v>
      </c>
      <c r="M56" s="661" t="s">
        <v>19394</v>
      </c>
    </row>
    <row r="57" spans="2:13" ht="252">
      <c r="B57" s="96">
        <v>52</v>
      </c>
      <c r="C57" s="656" t="s">
        <v>3762</v>
      </c>
      <c r="D57" s="732" t="s">
        <v>13399</v>
      </c>
      <c r="E57" s="38" t="s">
        <v>13400</v>
      </c>
      <c r="F57" s="669"/>
      <c r="G57" s="729" t="s">
        <v>4556</v>
      </c>
      <c r="H57" s="38" t="s">
        <v>4202</v>
      </c>
      <c r="I57" s="665" t="s">
        <v>5778</v>
      </c>
      <c r="J57" s="659" t="s">
        <v>13357</v>
      </c>
      <c r="K57" s="661" t="s">
        <v>4335</v>
      </c>
      <c r="L57" s="660" t="s">
        <v>19394</v>
      </c>
      <c r="M57" s="661" t="s">
        <v>19394</v>
      </c>
    </row>
    <row r="58" spans="2:13" ht="252">
      <c r="B58" s="96">
        <v>53</v>
      </c>
      <c r="C58" s="656" t="s">
        <v>3762</v>
      </c>
      <c r="D58" s="732" t="s">
        <v>13399</v>
      </c>
      <c r="E58" s="38" t="s">
        <v>13400</v>
      </c>
      <c r="F58" s="669"/>
      <c r="G58" s="729" t="s">
        <v>4556</v>
      </c>
      <c r="H58" s="38" t="s">
        <v>13405</v>
      </c>
      <c r="I58" s="665" t="s">
        <v>5778</v>
      </c>
      <c r="J58" s="659" t="s">
        <v>13357</v>
      </c>
      <c r="K58" s="661" t="s">
        <v>4335</v>
      </c>
      <c r="L58" s="660" t="s">
        <v>19394</v>
      </c>
      <c r="M58" s="661" t="s">
        <v>19394</v>
      </c>
    </row>
    <row r="59" spans="2:13" ht="252">
      <c r="B59" s="96">
        <v>54</v>
      </c>
      <c r="C59" s="656" t="s">
        <v>3762</v>
      </c>
      <c r="D59" s="732" t="s">
        <v>13399</v>
      </c>
      <c r="E59" s="38" t="s">
        <v>13400</v>
      </c>
      <c r="F59" s="669"/>
      <c r="G59" s="729" t="s">
        <v>4556</v>
      </c>
      <c r="H59" s="38" t="s">
        <v>1806</v>
      </c>
      <c r="I59" s="665" t="s">
        <v>5778</v>
      </c>
      <c r="J59" s="659" t="s">
        <v>13357</v>
      </c>
      <c r="K59" s="661" t="s">
        <v>4335</v>
      </c>
      <c r="L59" s="660" t="s">
        <v>19394</v>
      </c>
      <c r="M59" s="661" t="s">
        <v>19394</v>
      </c>
    </row>
    <row r="60" spans="2:13" ht="252">
      <c r="B60" s="96">
        <v>55</v>
      </c>
      <c r="C60" s="656" t="s">
        <v>3762</v>
      </c>
      <c r="D60" s="732" t="s">
        <v>13399</v>
      </c>
      <c r="E60" s="38" t="s">
        <v>13400</v>
      </c>
      <c r="F60" s="669"/>
      <c r="G60" s="729" t="s">
        <v>4556</v>
      </c>
      <c r="H60" s="38" t="s">
        <v>13406</v>
      </c>
      <c r="I60" s="665" t="s">
        <v>5778</v>
      </c>
      <c r="J60" s="659" t="s">
        <v>13357</v>
      </c>
      <c r="K60" s="661" t="s">
        <v>4335</v>
      </c>
      <c r="L60" s="660" t="s">
        <v>19394</v>
      </c>
      <c r="M60" s="661" t="s">
        <v>19394</v>
      </c>
    </row>
    <row r="61" spans="2:13" ht="252">
      <c r="B61" s="96">
        <v>56</v>
      </c>
      <c r="C61" s="656" t="s">
        <v>3762</v>
      </c>
      <c r="D61" s="732" t="s">
        <v>13399</v>
      </c>
      <c r="E61" s="38" t="s">
        <v>13400</v>
      </c>
      <c r="F61" s="669"/>
      <c r="G61" s="729" t="s">
        <v>4556</v>
      </c>
      <c r="H61" s="38" t="s">
        <v>13407</v>
      </c>
      <c r="I61" s="665" t="s">
        <v>5778</v>
      </c>
      <c r="J61" s="659" t="s">
        <v>13357</v>
      </c>
      <c r="K61" s="661" t="s">
        <v>4335</v>
      </c>
      <c r="L61" s="660" t="s">
        <v>19394</v>
      </c>
      <c r="M61" s="661" t="s">
        <v>19394</v>
      </c>
    </row>
    <row r="62" spans="2:13" ht="252">
      <c r="B62" s="96">
        <v>57</v>
      </c>
      <c r="C62" s="656" t="s">
        <v>3762</v>
      </c>
      <c r="D62" s="732" t="s">
        <v>13399</v>
      </c>
      <c r="E62" s="38" t="s">
        <v>13400</v>
      </c>
      <c r="F62" s="669"/>
      <c r="G62" s="729" t="s">
        <v>4556</v>
      </c>
      <c r="H62" s="38" t="s">
        <v>13408</v>
      </c>
      <c r="I62" s="665" t="s">
        <v>5778</v>
      </c>
      <c r="J62" s="659" t="s">
        <v>13357</v>
      </c>
      <c r="K62" s="661" t="s">
        <v>4335</v>
      </c>
      <c r="L62" s="660" t="s">
        <v>19394</v>
      </c>
      <c r="M62" s="661" t="s">
        <v>19394</v>
      </c>
    </row>
    <row r="63" spans="2:13" ht="252">
      <c r="B63" s="96">
        <v>58</v>
      </c>
      <c r="C63" s="656" t="s">
        <v>3762</v>
      </c>
      <c r="D63" s="732" t="s">
        <v>13399</v>
      </c>
      <c r="E63" s="38" t="s">
        <v>13400</v>
      </c>
      <c r="F63" s="669"/>
      <c r="G63" s="729" t="s">
        <v>4556</v>
      </c>
      <c r="H63" s="38" t="s">
        <v>13409</v>
      </c>
      <c r="I63" s="665" t="s">
        <v>5778</v>
      </c>
      <c r="J63" s="659" t="s">
        <v>13357</v>
      </c>
      <c r="K63" s="661" t="s">
        <v>4335</v>
      </c>
      <c r="L63" s="660" t="s">
        <v>19394</v>
      </c>
      <c r="M63" s="661" t="s">
        <v>19394</v>
      </c>
    </row>
    <row r="64" spans="2:13" ht="252">
      <c r="B64" s="96">
        <v>59</v>
      </c>
      <c r="C64" s="656" t="s">
        <v>3762</v>
      </c>
      <c r="D64" s="732" t="s">
        <v>13399</v>
      </c>
      <c r="E64" s="38" t="s">
        <v>13400</v>
      </c>
      <c r="F64" s="669"/>
      <c r="G64" s="729" t="s">
        <v>4556</v>
      </c>
      <c r="H64" s="38" t="s">
        <v>13410</v>
      </c>
      <c r="I64" s="665" t="s">
        <v>5778</v>
      </c>
      <c r="J64" s="659" t="s">
        <v>13357</v>
      </c>
      <c r="K64" s="661" t="s">
        <v>4335</v>
      </c>
      <c r="L64" s="660" t="s">
        <v>19394</v>
      </c>
      <c r="M64" s="661" t="s">
        <v>19394</v>
      </c>
    </row>
    <row r="65" spans="2:13" ht="252">
      <c r="B65" s="96">
        <v>60</v>
      </c>
      <c r="C65" s="656" t="s">
        <v>3762</v>
      </c>
      <c r="D65" s="732" t="s">
        <v>13399</v>
      </c>
      <c r="E65" s="38" t="s">
        <v>13400</v>
      </c>
      <c r="F65" s="669"/>
      <c r="G65" s="729" t="s">
        <v>4556</v>
      </c>
      <c r="H65" s="38" t="s">
        <v>13411</v>
      </c>
      <c r="I65" s="665" t="s">
        <v>5778</v>
      </c>
      <c r="J65" s="659" t="s">
        <v>13357</v>
      </c>
      <c r="K65" s="661" t="s">
        <v>4335</v>
      </c>
      <c r="L65" s="660" t="s">
        <v>19394</v>
      </c>
      <c r="M65" s="661" t="s">
        <v>19394</v>
      </c>
    </row>
    <row r="66" spans="2:13" ht="252">
      <c r="B66" s="96">
        <v>61</v>
      </c>
      <c r="C66" s="656" t="s">
        <v>3762</v>
      </c>
      <c r="D66" s="732" t="s">
        <v>13399</v>
      </c>
      <c r="E66" s="38" t="s">
        <v>13400</v>
      </c>
      <c r="F66" s="669"/>
      <c r="G66" s="729" t="s">
        <v>4556</v>
      </c>
      <c r="H66" s="38" t="s">
        <v>13412</v>
      </c>
      <c r="I66" s="665" t="s">
        <v>5778</v>
      </c>
      <c r="J66" s="659" t="s">
        <v>13357</v>
      </c>
      <c r="K66" s="661" t="s">
        <v>4335</v>
      </c>
      <c r="L66" s="660" t="s">
        <v>19394</v>
      </c>
      <c r="M66" s="661" t="s">
        <v>19394</v>
      </c>
    </row>
    <row r="67" spans="2:13" ht="252">
      <c r="B67" s="96">
        <v>62</v>
      </c>
      <c r="C67" s="656" t="s">
        <v>3762</v>
      </c>
      <c r="D67" s="732" t="s">
        <v>13399</v>
      </c>
      <c r="E67" s="38" t="s">
        <v>13400</v>
      </c>
      <c r="F67" s="669"/>
      <c r="G67" s="729" t="s">
        <v>4556</v>
      </c>
      <c r="H67" s="38" t="s">
        <v>13413</v>
      </c>
      <c r="I67" s="665" t="s">
        <v>5778</v>
      </c>
      <c r="J67" s="659" t="s">
        <v>13357</v>
      </c>
      <c r="K67" s="661" t="s">
        <v>4335</v>
      </c>
      <c r="L67" s="660" t="s">
        <v>19394</v>
      </c>
      <c r="M67" s="661" t="s">
        <v>19394</v>
      </c>
    </row>
    <row r="68" spans="2:13" ht="252">
      <c r="B68" s="96">
        <v>63</v>
      </c>
      <c r="C68" s="656" t="s">
        <v>3762</v>
      </c>
      <c r="D68" s="732" t="s">
        <v>13399</v>
      </c>
      <c r="E68" s="38" t="s">
        <v>13400</v>
      </c>
      <c r="F68" s="669"/>
      <c r="G68" s="729" t="s">
        <v>4556</v>
      </c>
      <c r="H68" s="38" t="s">
        <v>13414</v>
      </c>
      <c r="I68" s="665" t="s">
        <v>5778</v>
      </c>
      <c r="J68" s="659" t="s">
        <v>13357</v>
      </c>
      <c r="K68" s="661" t="s">
        <v>4335</v>
      </c>
      <c r="L68" s="660" t="s">
        <v>19394</v>
      </c>
      <c r="M68" s="661" t="s">
        <v>19394</v>
      </c>
    </row>
    <row r="69" spans="2:13" ht="252">
      <c r="B69" s="96">
        <v>64</v>
      </c>
      <c r="C69" s="656" t="s">
        <v>3762</v>
      </c>
      <c r="D69" s="732" t="s">
        <v>13399</v>
      </c>
      <c r="E69" s="38" t="s">
        <v>13400</v>
      </c>
      <c r="F69" s="669"/>
      <c r="G69" s="729" t="s">
        <v>4556</v>
      </c>
      <c r="H69" s="38" t="s">
        <v>13415</v>
      </c>
      <c r="I69" s="665" t="s">
        <v>5778</v>
      </c>
      <c r="J69" s="659" t="s">
        <v>13357</v>
      </c>
      <c r="K69" s="661" t="s">
        <v>4335</v>
      </c>
      <c r="L69" s="660" t="s">
        <v>19394</v>
      </c>
      <c r="M69" s="661" t="s">
        <v>19394</v>
      </c>
    </row>
    <row r="70" spans="2:13" ht="252">
      <c r="B70" s="96">
        <v>65</v>
      </c>
      <c r="C70" s="656" t="s">
        <v>3762</v>
      </c>
      <c r="D70" s="732" t="s">
        <v>13399</v>
      </c>
      <c r="E70" s="38" t="s">
        <v>13400</v>
      </c>
      <c r="F70" s="669"/>
      <c r="G70" s="729" t="s">
        <v>4556</v>
      </c>
      <c r="H70" s="38" t="s">
        <v>13416</v>
      </c>
      <c r="I70" s="665" t="s">
        <v>5778</v>
      </c>
      <c r="J70" s="659" t="s">
        <v>13357</v>
      </c>
      <c r="K70" s="661" t="s">
        <v>4335</v>
      </c>
      <c r="L70" s="660" t="s">
        <v>19394</v>
      </c>
      <c r="M70" s="661" t="s">
        <v>19394</v>
      </c>
    </row>
    <row r="71" spans="2:13" ht="252">
      <c r="B71" s="96">
        <v>66</v>
      </c>
      <c r="C71" s="656" t="s">
        <v>3762</v>
      </c>
      <c r="D71" s="732" t="s">
        <v>13399</v>
      </c>
      <c r="E71" s="38" t="s">
        <v>13400</v>
      </c>
      <c r="F71" s="669"/>
      <c r="G71" s="729" t="s">
        <v>4556</v>
      </c>
      <c r="H71" s="38" t="s">
        <v>13417</v>
      </c>
      <c r="I71" s="665" t="s">
        <v>5778</v>
      </c>
      <c r="J71" s="659" t="s">
        <v>13357</v>
      </c>
      <c r="K71" s="661" t="s">
        <v>4335</v>
      </c>
      <c r="L71" s="660" t="s">
        <v>19394</v>
      </c>
      <c r="M71" s="661" t="s">
        <v>19394</v>
      </c>
    </row>
    <row r="72" spans="2:13" ht="252">
      <c r="B72" s="96">
        <v>67</v>
      </c>
      <c r="C72" s="656" t="s">
        <v>3762</v>
      </c>
      <c r="D72" s="732" t="s">
        <v>13399</v>
      </c>
      <c r="E72" s="38" t="s">
        <v>13400</v>
      </c>
      <c r="F72" s="669"/>
      <c r="G72" s="729" t="s">
        <v>4556</v>
      </c>
      <c r="H72" s="38" t="s">
        <v>13418</v>
      </c>
      <c r="I72" s="665" t="s">
        <v>5778</v>
      </c>
      <c r="J72" s="659" t="s">
        <v>13357</v>
      </c>
      <c r="K72" s="661" t="s">
        <v>4335</v>
      </c>
      <c r="L72" s="660" t="s">
        <v>19394</v>
      </c>
      <c r="M72" s="661" t="s">
        <v>19394</v>
      </c>
    </row>
    <row r="73" spans="2:13" ht="252">
      <c r="B73" s="96">
        <v>68</v>
      </c>
      <c r="C73" s="656" t="s">
        <v>3762</v>
      </c>
      <c r="D73" s="732" t="s">
        <v>13399</v>
      </c>
      <c r="E73" s="38" t="s">
        <v>13400</v>
      </c>
      <c r="F73" s="669"/>
      <c r="G73" s="729" t="s">
        <v>4556</v>
      </c>
      <c r="H73" s="38" t="s">
        <v>13419</v>
      </c>
      <c r="I73" s="665" t="s">
        <v>5778</v>
      </c>
      <c r="J73" s="659" t="s">
        <v>13357</v>
      </c>
      <c r="K73" s="661" t="s">
        <v>4335</v>
      </c>
      <c r="L73" s="660" t="s">
        <v>19394</v>
      </c>
      <c r="M73" s="661" t="s">
        <v>19394</v>
      </c>
    </row>
    <row r="74" spans="2:13" ht="252">
      <c r="B74" s="96">
        <v>69</v>
      </c>
      <c r="C74" s="656" t="s">
        <v>3762</v>
      </c>
      <c r="D74" s="732" t="s">
        <v>13399</v>
      </c>
      <c r="E74" s="38" t="s">
        <v>13400</v>
      </c>
      <c r="F74" s="669"/>
      <c r="G74" s="729" t="s">
        <v>4556</v>
      </c>
      <c r="H74" s="38" t="s">
        <v>13420</v>
      </c>
      <c r="I74" s="665" t="s">
        <v>5778</v>
      </c>
      <c r="J74" s="659" t="s">
        <v>13357</v>
      </c>
      <c r="K74" s="661" t="s">
        <v>4335</v>
      </c>
      <c r="L74" s="660" t="s">
        <v>19394</v>
      </c>
      <c r="M74" s="661" t="s">
        <v>19394</v>
      </c>
    </row>
    <row r="75" spans="2:13" ht="252">
      <c r="B75" s="96">
        <v>70</v>
      </c>
      <c r="C75" s="656" t="s">
        <v>3762</v>
      </c>
      <c r="D75" s="732" t="s">
        <v>13399</v>
      </c>
      <c r="E75" s="38" t="s">
        <v>13400</v>
      </c>
      <c r="F75" s="669"/>
      <c r="G75" s="729" t="s">
        <v>4556</v>
      </c>
      <c r="H75" s="38" t="s">
        <v>13421</v>
      </c>
      <c r="I75" s="665" t="s">
        <v>5778</v>
      </c>
      <c r="J75" s="659" t="s">
        <v>13357</v>
      </c>
      <c r="K75" s="661" t="s">
        <v>4335</v>
      </c>
      <c r="L75" s="660" t="s">
        <v>19394</v>
      </c>
      <c r="M75" s="661" t="s">
        <v>19394</v>
      </c>
    </row>
    <row r="76" spans="2:13" ht="252">
      <c r="B76" s="96">
        <v>71</v>
      </c>
      <c r="C76" s="656" t="s">
        <v>3762</v>
      </c>
      <c r="D76" s="732" t="s">
        <v>13399</v>
      </c>
      <c r="E76" s="38" t="s">
        <v>13400</v>
      </c>
      <c r="F76" s="669"/>
      <c r="G76" s="729" t="s">
        <v>4556</v>
      </c>
      <c r="H76" s="38" t="s">
        <v>13422</v>
      </c>
      <c r="I76" s="665" t="s">
        <v>5778</v>
      </c>
      <c r="J76" s="659" t="s">
        <v>13357</v>
      </c>
      <c r="K76" s="661" t="s">
        <v>4335</v>
      </c>
      <c r="L76" s="660" t="s">
        <v>19394</v>
      </c>
      <c r="M76" s="661" t="s">
        <v>19394</v>
      </c>
    </row>
    <row r="77" spans="2:13" ht="252">
      <c r="B77" s="96">
        <v>72</v>
      </c>
      <c r="C77" s="656" t="s">
        <v>3762</v>
      </c>
      <c r="D77" s="732" t="s">
        <v>13399</v>
      </c>
      <c r="E77" s="38" t="s">
        <v>13400</v>
      </c>
      <c r="F77" s="669"/>
      <c r="G77" s="729" t="s">
        <v>4556</v>
      </c>
      <c r="H77" s="38" t="s">
        <v>13423</v>
      </c>
      <c r="I77" s="665" t="s">
        <v>5778</v>
      </c>
      <c r="J77" s="659" t="s">
        <v>13357</v>
      </c>
      <c r="K77" s="661" t="s">
        <v>4335</v>
      </c>
      <c r="L77" s="660" t="s">
        <v>19394</v>
      </c>
      <c r="M77" s="661" t="s">
        <v>19394</v>
      </c>
    </row>
    <row r="78" spans="2:13" ht="252">
      <c r="B78" s="96">
        <v>73</v>
      </c>
      <c r="C78" s="656" t="s">
        <v>3762</v>
      </c>
      <c r="D78" s="732" t="s">
        <v>13399</v>
      </c>
      <c r="E78" s="38" t="s">
        <v>13400</v>
      </c>
      <c r="F78" s="669"/>
      <c r="G78" s="729" t="s">
        <v>4556</v>
      </c>
      <c r="H78" s="38" t="s">
        <v>13424</v>
      </c>
      <c r="I78" s="665" t="s">
        <v>5778</v>
      </c>
      <c r="J78" s="659" t="s">
        <v>13357</v>
      </c>
      <c r="K78" s="661" t="s">
        <v>4335</v>
      </c>
      <c r="L78" s="660" t="s">
        <v>19394</v>
      </c>
      <c r="M78" s="661" t="s">
        <v>19394</v>
      </c>
    </row>
    <row r="79" spans="2:13" ht="252">
      <c r="B79" s="96">
        <v>74</v>
      </c>
      <c r="C79" s="656" t="s">
        <v>3762</v>
      </c>
      <c r="D79" s="732" t="s">
        <v>13399</v>
      </c>
      <c r="E79" s="38" t="s">
        <v>13400</v>
      </c>
      <c r="F79" s="669"/>
      <c r="G79" s="729" t="s">
        <v>4556</v>
      </c>
      <c r="H79" s="38" t="s">
        <v>13425</v>
      </c>
      <c r="I79" s="665" t="s">
        <v>5778</v>
      </c>
      <c r="J79" s="659" t="s">
        <v>13357</v>
      </c>
      <c r="K79" s="661" t="s">
        <v>4335</v>
      </c>
      <c r="L79" s="660" t="s">
        <v>19394</v>
      </c>
      <c r="M79" s="661" t="s">
        <v>19394</v>
      </c>
    </row>
    <row r="80" spans="2:13" ht="252">
      <c r="B80" s="96">
        <v>75</v>
      </c>
      <c r="C80" s="656" t="s">
        <v>3762</v>
      </c>
      <c r="D80" s="732" t="s">
        <v>13399</v>
      </c>
      <c r="E80" s="38" t="s">
        <v>13400</v>
      </c>
      <c r="F80" s="669"/>
      <c r="G80" s="729" t="s">
        <v>4556</v>
      </c>
      <c r="H80" s="38" t="s">
        <v>13426</v>
      </c>
      <c r="I80" s="665" t="s">
        <v>5778</v>
      </c>
      <c r="J80" s="659" t="s">
        <v>13357</v>
      </c>
      <c r="K80" s="661" t="s">
        <v>4335</v>
      </c>
      <c r="L80" s="660" t="s">
        <v>19394</v>
      </c>
      <c r="M80" s="661" t="s">
        <v>19394</v>
      </c>
    </row>
    <row r="81" spans="2:13" ht="252">
      <c r="B81" s="96">
        <v>76</v>
      </c>
      <c r="C81" s="656" t="s">
        <v>3762</v>
      </c>
      <c r="D81" s="732" t="s">
        <v>13399</v>
      </c>
      <c r="E81" s="38" t="s">
        <v>13400</v>
      </c>
      <c r="F81" s="669"/>
      <c r="G81" s="729" t="s">
        <v>4556</v>
      </c>
      <c r="H81" s="38" t="s">
        <v>13427</v>
      </c>
      <c r="I81" s="665" t="s">
        <v>5778</v>
      </c>
      <c r="J81" s="659" t="s">
        <v>13357</v>
      </c>
      <c r="K81" s="661" t="s">
        <v>4335</v>
      </c>
      <c r="L81" s="660" t="s">
        <v>19394</v>
      </c>
      <c r="M81" s="661" t="s">
        <v>19394</v>
      </c>
    </row>
    <row r="82" spans="2:13" ht="252">
      <c r="B82" s="96">
        <v>77</v>
      </c>
      <c r="C82" s="656" t="s">
        <v>3762</v>
      </c>
      <c r="D82" s="731" t="s">
        <v>13428</v>
      </c>
      <c r="E82" s="38" t="s">
        <v>13429</v>
      </c>
      <c r="F82" s="669"/>
      <c r="G82" s="729" t="s">
        <v>4556</v>
      </c>
      <c r="H82" s="38" t="s">
        <v>13430</v>
      </c>
      <c r="I82" s="665" t="s">
        <v>5778</v>
      </c>
      <c r="J82" s="659" t="s">
        <v>13357</v>
      </c>
      <c r="K82" s="661" t="s">
        <v>4335</v>
      </c>
      <c r="L82" s="660" t="s">
        <v>19394</v>
      </c>
      <c r="M82" s="661" t="s">
        <v>19394</v>
      </c>
    </row>
    <row r="83" spans="2:13" ht="252">
      <c r="B83" s="96">
        <v>78</v>
      </c>
      <c r="C83" s="656" t="s">
        <v>3762</v>
      </c>
      <c r="D83" s="732" t="s">
        <v>13428</v>
      </c>
      <c r="E83" s="38" t="s">
        <v>13429</v>
      </c>
      <c r="F83" s="669"/>
      <c r="G83" s="729" t="s">
        <v>4556</v>
      </c>
      <c r="H83" s="38" t="s">
        <v>13431</v>
      </c>
      <c r="I83" s="665" t="s">
        <v>5778</v>
      </c>
      <c r="J83" s="659" t="s">
        <v>13357</v>
      </c>
      <c r="K83" s="661" t="s">
        <v>4335</v>
      </c>
      <c r="L83" s="660" t="s">
        <v>19394</v>
      </c>
      <c r="M83" s="661" t="s">
        <v>19394</v>
      </c>
    </row>
    <row r="84" spans="2:13" ht="252">
      <c r="B84" s="96">
        <v>79</v>
      </c>
      <c r="C84" s="656" t="s">
        <v>3762</v>
      </c>
      <c r="D84" s="732" t="s">
        <v>13428</v>
      </c>
      <c r="E84" s="38" t="s">
        <v>13429</v>
      </c>
      <c r="F84" s="669"/>
      <c r="G84" s="729" t="s">
        <v>4556</v>
      </c>
      <c r="H84" s="38" t="s">
        <v>13432</v>
      </c>
      <c r="I84" s="665" t="s">
        <v>5778</v>
      </c>
      <c r="J84" s="659" t="s">
        <v>13357</v>
      </c>
      <c r="K84" s="661" t="s">
        <v>4335</v>
      </c>
      <c r="L84" s="660" t="s">
        <v>19394</v>
      </c>
      <c r="M84" s="661" t="s">
        <v>19394</v>
      </c>
    </row>
    <row r="85" spans="2:13" ht="252">
      <c r="B85" s="96">
        <v>80</v>
      </c>
      <c r="C85" s="656" t="s">
        <v>3762</v>
      </c>
      <c r="D85" s="732" t="s">
        <v>13428</v>
      </c>
      <c r="E85" s="38" t="s">
        <v>13429</v>
      </c>
      <c r="F85" s="669"/>
      <c r="G85" s="729" t="s">
        <v>4556</v>
      </c>
      <c r="H85" s="38" t="s">
        <v>13433</v>
      </c>
      <c r="I85" s="665" t="s">
        <v>5778</v>
      </c>
      <c r="J85" s="659" t="s">
        <v>13357</v>
      </c>
      <c r="K85" s="661" t="s">
        <v>4335</v>
      </c>
      <c r="L85" s="660" t="s">
        <v>19394</v>
      </c>
      <c r="M85" s="661" t="s">
        <v>19394</v>
      </c>
    </row>
    <row r="86" spans="2:13" ht="252">
      <c r="B86" s="96">
        <v>81</v>
      </c>
      <c r="C86" s="656" t="s">
        <v>3762</v>
      </c>
      <c r="D86" s="732" t="s">
        <v>13428</v>
      </c>
      <c r="E86" s="38" t="s">
        <v>13429</v>
      </c>
      <c r="F86" s="669"/>
      <c r="G86" s="729" t="s">
        <v>4556</v>
      </c>
      <c r="H86" s="38" t="s">
        <v>13434</v>
      </c>
      <c r="I86" s="665" t="s">
        <v>5778</v>
      </c>
      <c r="J86" s="659" t="s">
        <v>13357</v>
      </c>
      <c r="K86" s="661" t="s">
        <v>4335</v>
      </c>
      <c r="L86" s="660" t="s">
        <v>19394</v>
      </c>
      <c r="M86" s="661" t="s">
        <v>19394</v>
      </c>
    </row>
    <row r="87" spans="2:13" ht="252">
      <c r="B87" s="96">
        <v>82</v>
      </c>
      <c r="C87" s="656" t="s">
        <v>3762</v>
      </c>
      <c r="D87" s="731" t="s">
        <v>13435</v>
      </c>
      <c r="E87" s="38" t="s">
        <v>13436</v>
      </c>
      <c r="F87" s="669"/>
      <c r="G87" s="729" t="s">
        <v>4556</v>
      </c>
      <c r="H87" s="38" t="s">
        <v>13437</v>
      </c>
      <c r="I87" s="661" t="s">
        <v>5778</v>
      </c>
      <c r="J87" s="659" t="s">
        <v>13357</v>
      </c>
      <c r="K87" s="661" t="s">
        <v>4335</v>
      </c>
      <c r="L87" s="660" t="s">
        <v>19394</v>
      </c>
      <c r="M87" s="661" t="s">
        <v>19394</v>
      </c>
    </row>
    <row r="88" spans="2:13" ht="252">
      <c r="B88" s="96">
        <v>83</v>
      </c>
      <c r="C88" s="656" t="s">
        <v>3762</v>
      </c>
      <c r="D88" s="733" t="s">
        <v>13435</v>
      </c>
      <c r="E88" s="38" t="s">
        <v>13436</v>
      </c>
      <c r="F88" s="669"/>
      <c r="G88" s="729" t="s">
        <v>4556</v>
      </c>
      <c r="H88" s="38" t="s">
        <v>13438</v>
      </c>
      <c r="I88" s="661" t="s">
        <v>5778</v>
      </c>
      <c r="J88" s="659" t="s">
        <v>13357</v>
      </c>
      <c r="K88" s="661" t="s">
        <v>4335</v>
      </c>
      <c r="L88" s="660" t="s">
        <v>19394</v>
      </c>
      <c r="M88" s="661" t="s">
        <v>19394</v>
      </c>
    </row>
    <row r="89" spans="2:13" ht="252">
      <c r="B89" s="96">
        <v>84</v>
      </c>
      <c r="C89" s="656" t="s">
        <v>3762</v>
      </c>
      <c r="D89" s="733" t="s">
        <v>13435</v>
      </c>
      <c r="E89" s="38" t="s">
        <v>13436</v>
      </c>
      <c r="F89" s="669"/>
      <c r="G89" s="729" t="s">
        <v>4556</v>
      </c>
      <c r="H89" s="38" t="s">
        <v>13439</v>
      </c>
      <c r="I89" s="661" t="s">
        <v>5778</v>
      </c>
      <c r="J89" s="659" t="s">
        <v>13357</v>
      </c>
      <c r="K89" s="661" t="s">
        <v>4335</v>
      </c>
      <c r="L89" s="660" t="s">
        <v>19394</v>
      </c>
      <c r="M89" s="661" t="s">
        <v>19394</v>
      </c>
    </row>
    <row r="90" spans="2:13" ht="252">
      <c r="B90" s="96">
        <v>85</v>
      </c>
      <c r="C90" s="656" t="s">
        <v>3762</v>
      </c>
      <c r="D90" s="733" t="s">
        <v>13435</v>
      </c>
      <c r="E90" s="38" t="s">
        <v>13436</v>
      </c>
      <c r="F90" s="669"/>
      <c r="G90" s="729" t="s">
        <v>4556</v>
      </c>
      <c r="H90" s="38" t="s">
        <v>13440</v>
      </c>
      <c r="I90" s="661" t="s">
        <v>5778</v>
      </c>
      <c r="J90" s="659" t="s">
        <v>13357</v>
      </c>
      <c r="K90" s="661" t="s">
        <v>4335</v>
      </c>
      <c r="L90" s="660" t="s">
        <v>19394</v>
      </c>
      <c r="M90" s="661" t="s">
        <v>19394</v>
      </c>
    </row>
    <row r="91" spans="2:13" ht="252">
      <c r="B91" s="96">
        <v>86</v>
      </c>
      <c r="C91" s="656" t="s">
        <v>3762</v>
      </c>
      <c r="D91" s="733" t="s">
        <v>13435</v>
      </c>
      <c r="E91" s="38" t="s">
        <v>13436</v>
      </c>
      <c r="F91" s="669"/>
      <c r="G91" s="729" t="s">
        <v>4556</v>
      </c>
      <c r="H91" s="38" t="s">
        <v>13441</v>
      </c>
      <c r="I91" s="661" t="s">
        <v>5778</v>
      </c>
      <c r="J91" s="659" t="s">
        <v>13357</v>
      </c>
      <c r="K91" s="661" t="s">
        <v>4335</v>
      </c>
      <c r="L91" s="660" t="s">
        <v>19394</v>
      </c>
      <c r="M91" s="661" t="s">
        <v>19394</v>
      </c>
    </row>
    <row r="92" spans="2:13" ht="252">
      <c r="B92" s="96">
        <v>87</v>
      </c>
      <c r="C92" s="656" t="s">
        <v>3762</v>
      </c>
      <c r="D92" s="733" t="s">
        <v>13435</v>
      </c>
      <c r="E92" s="38" t="s">
        <v>13436</v>
      </c>
      <c r="F92" s="669"/>
      <c r="G92" s="729" t="s">
        <v>4556</v>
      </c>
      <c r="H92" s="38" t="s">
        <v>13442</v>
      </c>
      <c r="I92" s="661" t="s">
        <v>5778</v>
      </c>
      <c r="J92" s="659" t="s">
        <v>13357</v>
      </c>
      <c r="K92" s="661" t="s">
        <v>4335</v>
      </c>
      <c r="L92" s="660" t="s">
        <v>19394</v>
      </c>
      <c r="M92" s="661" t="s">
        <v>19394</v>
      </c>
    </row>
    <row r="93" spans="2:13" ht="252">
      <c r="B93" s="96">
        <v>88</v>
      </c>
      <c r="C93" s="656" t="s">
        <v>3762</v>
      </c>
      <c r="D93" s="733" t="s">
        <v>13435</v>
      </c>
      <c r="E93" s="38" t="s">
        <v>13436</v>
      </c>
      <c r="F93" s="669"/>
      <c r="G93" s="729" t="s">
        <v>4556</v>
      </c>
      <c r="H93" s="38" t="s">
        <v>13443</v>
      </c>
      <c r="I93" s="661" t="s">
        <v>5778</v>
      </c>
      <c r="J93" s="659" t="s">
        <v>13357</v>
      </c>
      <c r="K93" s="661" t="s">
        <v>4335</v>
      </c>
      <c r="L93" s="660" t="s">
        <v>19394</v>
      </c>
      <c r="M93" s="661" t="s">
        <v>19394</v>
      </c>
    </row>
    <row r="94" spans="2:13" ht="252">
      <c r="B94" s="96">
        <v>89</v>
      </c>
      <c r="C94" s="656" t="s">
        <v>3762</v>
      </c>
      <c r="D94" s="731" t="s">
        <v>13444</v>
      </c>
      <c r="E94" s="38" t="s">
        <v>13445</v>
      </c>
      <c r="F94" s="669"/>
      <c r="G94" s="729" t="s">
        <v>4556</v>
      </c>
      <c r="H94" s="38" t="s">
        <v>13446</v>
      </c>
      <c r="I94" s="661" t="s">
        <v>4663</v>
      </c>
      <c r="J94" s="659" t="s">
        <v>13357</v>
      </c>
      <c r="K94" s="661" t="s">
        <v>4335</v>
      </c>
      <c r="L94" s="660" t="s">
        <v>19394</v>
      </c>
      <c r="M94" s="661" t="s">
        <v>19394</v>
      </c>
    </row>
    <row r="95" spans="2:13" ht="252">
      <c r="B95" s="96">
        <v>90</v>
      </c>
      <c r="C95" s="656" t="s">
        <v>3762</v>
      </c>
      <c r="D95" s="732" t="s">
        <v>13444</v>
      </c>
      <c r="E95" s="38" t="s">
        <v>13445</v>
      </c>
      <c r="F95" s="669"/>
      <c r="G95" s="729" t="s">
        <v>4556</v>
      </c>
      <c r="H95" s="38" t="s">
        <v>13447</v>
      </c>
      <c r="I95" s="661" t="s">
        <v>4663</v>
      </c>
      <c r="J95" s="659" t="s">
        <v>13357</v>
      </c>
      <c r="K95" s="661" t="s">
        <v>4335</v>
      </c>
      <c r="L95" s="660" t="s">
        <v>19394</v>
      </c>
      <c r="M95" s="661" t="s">
        <v>19394</v>
      </c>
    </row>
    <row r="96" spans="2:13" ht="252">
      <c r="B96" s="96">
        <v>91</v>
      </c>
      <c r="C96" s="656" t="s">
        <v>3762</v>
      </c>
      <c r="D96" s="732" t="s">
        <v>13444</v>
      </c>
      <c r="E96" s="38" t="s">
        <v>13445</v>
      </c>
      <c r="F96" s="669"/>
      <c r="G96" s="729" t="s">
        <v>4556</v>
      </c>
      <c r="H96" s="38" t="s">
        <v>13448</v>
      </c>
      <c r="I96" s="661" t="s">
        <v>4663</v>
      </c>
      <c r="J96" s="659" t="s">
        <v>13357</v>
      </c>
      <c r="K96" s="661" t="s">
        <v>4335</v>
      </c>
      <c r="L96" s="660" t="s">
        <v>19394</v>
      </c>
      <c r="M96" s="661" t="s">
        <v>19394</v>
      </c>
    </row>
    <row r="97" spans="2:13" ht="252">
      <c r="B97" s="96">
        <v>92</v>
      </c>
      <c r="C97" s="656" t="s">
        <v>3762</v>
      </c>
      <c r="D97" s="732" t="s">
        <v>13444</v>
      </c>
      <c r="E97" s="38" t="s">
        <v>13445</v>
      </c>
      <c r="F97" s="669"/>
      <c r="G97" s="729" t="s">
        <v>4556</v>
      </c>
      <c r="H97" s="38" t="s">
        <v>20071</v>
      </c>
      <c r="I97" s="661" t="s">
        <v>4663</v>
      </c>
      <c r="J97" s="659" t="s">
        <v>13357</v>
      </c>
      <c r="K97" s="661" t="s">
        <v>4335</v>
      </c>
      <c r="L97" s="660" t="s">
        <v>19394</v>
      </c>
      <c r="M97" s="661" t="s">
        <v>19394</v>
      </c>
    </row>
    <row r="98" spans="2:13" ht="252">
      <c r="B98" s="96">
        <v>93</v>
      </c>
      <c r="C98" s="656" t="s">
        <v>3762</v>
      </c>
      <c r="D98" s="732" t="s">
        <v>13444</v>
      </c>
      <c r="E98" s="38" t="s">
        <v>13445</v>
      </c>
      <c r="F98" s="669"/>
      <c r="G98" s="729" t="s">
        <v>4556</v>
      </c>
      <c r="H98" s="38" t="s">
        <v>20072</v>
      </c>
      <c r="I98" s="661" t="s">
        <v>4663</v>
      </c>
      <c r="J98" s="659" t="s">
        <v>13357</v>
      </c>
      <c r="K98" s="661" t="s">
        <v>4335</v>
      </c>
      <c r="L98" s="660" t="s">
        <v>19394</v>
      </c>
      <c r="M98" s="661" t="s">
        <v>19394</v>
      </c>
    </row>
    <row r="99" spans="2:13" ht="252">
      <c r="B99" s="96">
        <v>94</v>
      </c>
      <c r="C99" s="656" t="s">
        <v>3762</v>
      </c>
      <c r="D99" s="732" t="s">
        <v>13444</v>
      </c>
      <c r="E99" s="38" t="s">
        <v>13445</v>
      </c>
      <c r="F99" s="669"/>
      <c r="G99" s="729" t="s">
        <v>4556</v>
      </c>
      <c r="H99" s="38" t="s">
        <v>13449</v>
      </c>
      <c r="I99" s="661" t="s">
        <v>4663</v>
      </c>
      <c r="J99" s="659" t="s">
        <v>13357</v>
      </c>
      <c r="K99" s="661" t="s">
        <v>4335</v>
      </c>
      <c r="L99" s="660" t="s">
        <v>19394</v>
      </c>
      <c r="M99" s="661" t="s">
        <v>19394</v>
      </c>
    </row>
    <row r="100" spans="2:13" ht="252">
      <c r="B100" s="96">
        <v>95</v>
      </c>
      <c r="C100" s="656" t="s">
        <v>3762</v>
      </c>
      <c r="D100" s="731" t="s">
        <v>13450</v>
      </c>
      <c r="E100" s="38" t="s">
        <v>13451</v>
      </c>
      <c r="F100" s="669"/>
      <c r="G100" s="729" t="s">
        <v>4556</v>
      </c>
      <c r="H100" s="38" t="s">
        <v>13452</v>
      </c>
      <c r="I100" s="665" t="s">
        <v>5773</v>
      </c>
      <c r="J100" s="659" t="s">
        <v>13357</v>
      </c>
      <c r="K100" s="661" t="s">
        <v>4335</v>
      </c>
      <c r="L100" s="660" t="s">
        <v>19394</v>
      </c>
      <c r="M100" s="661" t="s">
        <v>19394</v>
      </c>
    </row>
    <row r="101" spans="2:13" ht="252">
      <c r="B101" s="96">
        <v>96</v>
      </c>
      <c r="C101" s="656" t="s">
        <v>3762</v>
      </c>
      <c r="D101" s="732" t="s">
        <v>13450</v>
      </c>
      <c r="E101" s="38" t="s">
        <v>13451</v>
      </c>
      <c r="F101" s="669"/>
      <c r="G101" s="729" t="s">
        <v>4556</v>
      </c>
      <c r="H101" s="38" t="s">
        <v>13453</v>
      </c>
      <c r="I101" s="665" t="s">
        <v>5773</v>
      </c>
      <c r="J101" s="659" t="s">
        <v>13357</v>
      </c>
      <c r="K101" s="661" t="s">
        <v>4335</v>
      </c>
      <c r="L101" s="660" t="s">
        <v>19394</v>
      </c>
      <c r="M101" s="661" t="s">
        <v>19394</v>
      </c>
    </row>
    <row r="102" spans="2:13" ht="252">
      <c r="B102" s="96">
        <v>97</v>
      </c>
      <c r="C102" s="656" t="s">
        <v>3762</v>
      </c>
      <c r="D102" s="732" t="s">
        <v>13450</v>
      </c>
      <c r="E102" s="38" t="s">
        <v>13451</v>
      </c>
      <c r="F102" s="669"/>
      <c r="G102" s="729" t="s">
        <v>4556</v>
      </c>
      <c r="H102" s="38" t="s">
        <v>13454</v>
      </c>
      <c r="I102" s="665" t="s">
        <v>5773</v>
      </c>
      <c r="J102" s="659" t="s">
        <v>13357</v>
      </c>
      <c r="K102" s="661" t="s">
        <v>4335</v>
      </c>
      <c r="L102" s="660" t="s">
        <v>19394</v>
      </c>
      <c r="M102" s="661" t="s">
        <v>19394</v>
      </c>
    </row>
    <row r="103" spans="2:13" ht="252">
      <c r="B103" s="96">
        <v>98</v>
      </c>
      <c r="C103" s="656" t="s">
        <v>3762</v>
      </c>
      <c r="D103" s="732" t="s">
        <v>13450</v>
      </c>
      <c r="E103" s="38" t="s">
        <v>13451</v>
      </c>
      <c r="F103" s="669"/>
      <c r="G103" s="729" t="s">
        <v>4556</v>
      </c>
      <c r="H103" s="38" t="s">
        <v>13455</v>
      </c>
      <c r="I103" s="665" t="s">
        <v>5773</v>
      </c>
      <c r="J103" s="659" t="s">
        <v>13357</v>
      </c>
      <c r="K103" s="661" t="s">
        <v>4335</v>
      </c>
      <c r="L103" s="660" t="s">
        <v>19394</v>
      </c>
      <c r="M103" s="661" t="s">
        <v>19394</v>
      </c>
    </row>
    <row r="104" spans="2:13" ht="252">
      <c r="B104" s="96">
        <v>99</v>
      </c>
      <c r="C104" s="656" t="s">
        <v>3762</v>
      </c>
      <c r="D104" s="731" t="s">
        <v>13456</v>
      </c>
      <c r="E104" s="38" t="s">
        <v>13457</v>
      </c>
      <c r="F104" s="669"/>
      <c r="G104" s="729" t="s">
        <v>4556</v>
      </c>
      <c r="H104" s="38" t="s">
        <v>13458</v>
      </c>
      <c r="I104" s="661" t="s">
        <v>4688</v>
      </c>
      <c r="J104" s="659" t="s">
        <v>13357</v>
      </c>
      <c r="K104" s="661" t="s">
        <v>4335</v>
      </c>
      <c r="L104" s="660" t="s">
        <v>19394</v>
      </c>
      <c r="M104" s="661" t="s">
        <v>19394</v>
      </c>
    </row>
    <row r="105" spans="2:13" ht="252">
      <c r="B105" s="96">
        <v>100</v>
      </c>
      <c r="C105" s="656" t="s">
        <v>3762</v>
      </c>
      <c r="D105" s="733" t="s">
        <v>13456</v>
      </c>
      <c r="E105" s="38" t="s">
        <v>13457</v>
      </c>
      <c r="F105" s="669"/>
      <c r="G105" s="729" t="s">
        <v>4556</v>
      </c>
      <c r="H105" s="38" t="s">
        <v>13459</v>
      </c>
      <c r="I105" s="661" t="s">
        <v>4688</v>
      </c>
      <c r="J105" s="659" t="s">
        <v>13357</v>
      </c>
      <c r="K105" s="661" t="s">
        <v>4335</v>
      </c>
      <c r="L105" s="660" t="s">
        <v>19394</v>
      </c>
      <c r="M105" s="661" t="s">
        <v>19394</v>
      </c>
    </row>
    <row r="106" spans="2:13" ht="252">
      <c r="B106" s="96">
        <v>101</v>
      </c>
      <c r="C106" s="656" t="s">
        <v>3762</v>
      </c>
      <c r="D106" s="733" t="s">
        <v>13456</v>
      </c>
      <c r="E106" s="38" t="s">
        <v>13457</v>
      </c>
      <c r="F106" s="669"/>
      <c r="G106" s="729" t="s">
        <v>4556</v>
      </c>
      <c r="H106" s="38" t="s">
        <v>13460</v>
      </c>
      <c r="I106" s="661" t="s">
        <v>4688</v>
      </c>
      <c r="J106" s="659" t="s">
        <v>13357</v>
      </c>
      <c r="K106" s="661" t="s">
        <v>4335</v>
      </c>
      <c r="L106" s="660" t="s">
        <v>19394</v>
      </c>
      <c r="M106" s="661" t="s">
        <v>19394</v>
      </c>
    </row>
    <row r="107" spans="2:13" ht="252">
      <c r="B107" s="96">
        <v>102</v>
      </c>
      <c r="C107" s="656" t="s">
        <v>3762</v>
      </c>
      <c r="D107" s="733" t="s">
        <v>13456</v>
      </c>
      <c r="E107" s="38" t="s">
        <v>13457</v>
      </c>
      <c r="F107" s="669"/>
      <c r="G107" s="729" t="s">
        <v>4556</v>
      </c>
      <c r="H107" s="38" t="s">
        <v>13438</v>
      </c>
      <c r="I107" s="661" t="s">
        <v>4688</v>
      </c>
      <c r="J107" s="659" t="s">
        <v>13357</v>
      </c>
      <c r="K107" s="661" t="s">
        <v>4335</v>
      </c>
      <c r="L107" s="660" t="s">
        <v>19394</v>
      </c>
      <c r="M107" s="661" t="s">
        <v>19394</v>
      </c>
    </row>
    <row r="108" spans="2:13" ht="252">
      <c r="B108" s="96">
        <v>103</v>
      </c>
      <c r="C108" s="656" t="s">
        <v>3762</v>
      </c>
      <c r="D108" s="733" t="s">
        <v>13456</v>
      </c>
      <c r="E108" s="38" t="s">
        <v>13457</v>
      </c>
      <c r="F108" s="669"/>
      <c r="G108" s="729" t="s">
        <v>4556</v>
      </c>
      <c r="H108" s="38" t="s">
        <v>13461</v>
      </c>
      <c r="I108" s="661" t="s">
        <v>4688</v>
      </c>
      <c r="J108" s="659" t="s">
        <v>13357</v>
      </c>
      <c r="K108" s="661" t="s">
        <v>4335</v>
      </c>
      <c r="L108" s="660" t="s">
        <v>19394</v>
      </c>
      <c r="M108" s="661" t="s">
        <v>19394</v>
      </c>
    </row>
    <row r="109" spans="2:13" ht="252">
      <c r="B109" s="96">
        <v>104</v>
      </c>
      <c r="C109" s="656" t="s">
        <v>3762</v>
      </c>
      <c r="D109" s="733" t="s">
        <v>13456</v>
      </c>
      <c r="E109" s="38" t="s">
        <v>13457</v>
      </c>
      <c r="F109" s="669"/>
      <c r="G109" s="729" t="s">
        <v>4556</v>
      </c>
      <c r="H109" s="38" t="s">
        <v>13462</v>
      </c>
      <c r="I109" s="661" t="s">
        <v>4688</v>
      </c>
      <c r="J109" s="659" t="s">
        <v>13357</v>
      </c>
      <c r="K109" s="661" t="s">
        <v>4335</v>
      </c>
      <c r="L109" s="660" t="s">
        <v>19394</v>
      </c>
      <c r="M109" s="661" t="s">
        <v>19394</v>
      </c>
    </row>
    <row r="110" spans="2:13" ht="252">
      <c r="B110" s="96">
        <v>105</v>
      </c>
      <c r="C110" s="656" t="s">
        <v>3762</v>
      </c>
      <c r="D110" s="733" t="s">
        <v>13456</v>
      </c>
      <c r="E110" s="38" t="s">
        <v>13457</v>
      </c>
      <c r="F110" s="669"/>
      <c r="G110" s="729" t="s">
        <v>4556</v>
      </c>
      <c r="H110" s="38" t="s">
        <v>13463</v>
      </c>
      <c r="I110" s="661" t="s">
        <v>4688</v>
      </c>
      <c r="J110" s="659" t="s">
        <v>13357</v>
      </c>
      <c r="K110" s="661" t="s">
        <v>4335</v>
      </c>
      <c r="L110" s="660" t="s">
        <v>19394</v>
      </c>
      <c r="M110" s="661" t="s">
        <v>19394</v>
      </c>
    </row>
    <row r="111" spans="2:13" ht="252">
      <c r="B111" s="96">
        <v>106</v>
      </c>
      <c r="C111" s="656" t="s">
        <v>3762</v>
      </c>
      <c r="D111" s="733" t="s">
        <v>13456</v>
      </c>
      <c r="E111" s="38" t="s">
        <v>13457</v>
      </c>
      <c r="F111" s="669"/>
      <c r="G111" s="729" t="s">
        <v>4556</v>
      </c>
      <c r="H111" s="38" t="s">
        <v>13464</v>
      </c>
      <c r="I111" s="661" t="s">
        <v>4688</v>
      </c>
      <c r="J111" s="659" t="s">
        <v>13357</v>
      </c>
      <c r="K111" s="661" t="s">
        <v>4335</v>
      </c>
      <c r="L111" s="660" t="s">
        <v>19394</v>
      </c>
      <c r="M111" s="661" t="s">
        <v>19394</v>
      </c>
    </row>
    <row r="112" spans="2:13" ht="252">
      <c r="B112" s="96">
        <v>107</v>
      </c>
      <c r="C112" s="656" t="s">
        <v>3762</v>
      </c>
      <c r="D112" s="733" t="s">
        <v>13456</v>
      </c>
      <c r="E112" s="38" t="s">
        <v>13457</v>
      </c>
      <c r="F112" s="669"/>
      <c r="G112" s="729" t="s">
        <v>4556</v>
      </c>
      <c r="H112" s="38" t="s">
        <v>13465</v>
      </c>
      <c r="I112" s="661" t="s">
        <v>4688</v>
      </c>
      <c r="J112" s="659" t="s">
        <v>13357</v>
      </c>
      <c r="K112" s="661" t="s">
        <v>4335</v>
      </c>
      <c r="L112" s="660" t="s">
        <v>19394</v>
      </c>
      <c r="M112" s="661" t="s">
        <v>19394</v>
      </c>
    </row>
    <row r="113" spans="2:13" ht="252">
      <c r="B113" s="96">
        <v>108</v>
      </c>
      <c r="C113" s="656" t="s">
        <v>3762</v>
      </c>
      <c r="D113" s="733" t="s">
        <v>13456</v>
      </c>
      <c r="E113" s="38" t="s">
        <v>13457</v>
      </c>
      <c r="F113" s="669"/>
      <c r="G113" s="729" t="s">
        <v>4556</v>
      </c>
      <c r="H113" s="38" t="s">
        <v>13466</v>
      </c>
      <c r="I113" s="661" t="s">
        <v>4688</v>
      </c>
      <c r="J113" s="659" t="s">
        <v>13357</v>
      </c>
      <c r="K113" s="661" t="s">
        <v>4335</v>
      </c>
      <c r="L113" s="660" t="s">
        <v>19394</v>
      </c>
      <c r="M113" s="661" t="s">
        <v>19394</v>
      </c>
    </row>
    <row r="114" spans="2:13" ht="252">
      <c r="B114" s="96">
        <v>109</v>
      </c>
      <c r="C114" s="656" t="s">
        <v>3762</v>
      </c>
      <c r="D114" s="733" t="s">
        <v>13456</v>
      </c>
      <c r="E114" s="38" t="s">
        <v>13457</v>
      </c>
      <c r="F114" s="669"/>
      <c r="G114" s="729" t="s">
        <v>4556</v>
      </c>
      <c r="H114" s="38" t="s">
        <v>13467</v>
      </c>
      <c r="I114" s="661" t="s">
        <v>4688</v>
      </c>
      <c r="J114" s="659" t="s">
        <v>13357</v>
      </c>
      <c r="K114" s="661" t="s">
        <v>4335</v>
      </c>
      <c r="L114" s="660" t="s">
        <v>19394</v>
      </c>
      <c r="M114" s="661" t="s">
        <v>19394</v>
      </c>
    </row>
    <row r="115" spans="2:13" ht="252">
      <c r="B115" s="96">
        <v>110</v>
      </c>
      <c r="C115" s="656" t="s">
        <v>3762</v>
      </c>
      <c r="D115" s="733" t="s">
        <v>13456</v>
      </c>
      <c r="E115" s="38" t="s">
        <v>13457</v>
      </c>
      <c r="F115" s="669"/>
      <c r="G115" s="729" t="s">
        <v>4556</v>
      </c>
      <c r="H115" s="38" t="s">
        <v>13468</v>
      </c>
      <c r="I115" s="661" t="s">
        <v>4688</v>
      </c>
      <c r="J115" s="659" t="s">
        <v>13357</v>
      </c>
      <c r="K115" s="661" t="s">
        <v>4335</v>
      </c>
      <c r="L115" s="660" t="s">
        <v>19394</v>
      </c>
      <c r="M115" s="661" t="s">
        <v>19394</v>
      </c>
    </row>
    <row r="116" spans="2:13" ht="252">
      <c r="B116" s="96">
        <v>111</v>
      </c>
      <c r="C116" s="656" t="s">
        <v>3762</v>
      </c>
      <c r="D116" s="733" t="s">
        <v>13456</v>
      </c>
      <c r="E116" s="38" t="s">
        <v>13457</v>
      </c>
      <c r="F116" s="669"/>
      <c r="G116" s="729" t="s">
        <v>4556</v>
      </c>
      <c r="H116" s="38" t="s">
        <v>13469</v>
      </c>
      <c r="I116" s="661" t="s">
        <v>4688</v>
      </c>
      <c r="J116" s="659" t="s">
        <v>13357</v>
      </c>
      <c r="K116" s="661" t="s">
        <v>4335</v>
      </c>
      <c r="L116" s="660" t="s">
        <v>19394</v>
      </c>
      <c r="M116" s="661" t="s">
        <v>19394</v>
      </c>
    </row>
    <row r="117" spans="2:13" ht="252">
      <c r="B117" s="96">
        <v>112</v>
      </c>
      <c r="C117" s="656" t="s">
        <v>3762</v>
      </c>
      <c r="D117" s="733" t="s">
        <v>13456</v>
      </c>
      <c r="E117" s="38" t="s">
        <v>13457</v>
      </c>
      <c r="F117" s="669"/>
      <c r="G117" s="729" t="s">
        <v>4556</v>
      </c>
      <c r="H117" s="38" t="s">
        <v>13470</v>
      </c>
      <c r="I117" s="661" t="s">
        <v>4688</v>
      </c>
      <c r="J117" s="659" t="s">
        <v>13357</v>
      </c>
      <c r="K117" s="661" t="s">
        <v>4335</v>
      </c>
      <c r="L117" s="660" t="s">
        <v>19394</v>
      </c>
      <c r="M117" s="661" t="s">
        <v>19394</v>
      </c>
    </row>
    <row r="118" spans="2:13" ht="252">
      <c r="B118" s="96">
        <v>113</v>
      </c>
      <c r="C118" s="656" t="s">
        <v>3762</v>
      </c>
      <c r="D118" s="733" t="s">
        <v>13456</v>
      </c>
      <c r="E118" s="38" t="s">
        <v>13457</v>
      </c>
      <c r="F118" s="669"/>
      <c r="G118" s="729" t="s">
        <v>4556</v>
      </c>
      <c r="H118" s="38" t="s">
        <v>13471</v>
      </c>
      <c r="I118" s="661" t="s">
        <v>4688</v>
      </c>
      <c r="J118" s="659" t="s">
        <v>13357</v>
      </c>
      <c r="K118" s="661" t="s">
        <v>4335</v>
      </c>
      <c r="L118" s="660" t="s">
        <v>19394</v>
      </c>
      <c r="M118" s="661" t="s">
        <v>19394</v>
      </c>
    </row>
    <row r="119" spans="2:13" ht="252">
      <c r="B119" s="96">
        <v>114</v>
      </c>
      <c r="C119" s="656" t="s">
        <v>3762</v>
      </c>
      <c r="D119" s="733" t="s">
        <v>13456</v>
      </c>
      <c r="E119" s="38" t="s">
        <v>13457</v>
      </c>
      <c r="F119" s="669"/>
      <c r="G119" s="729" t="s">
        <v>4556</v>
      </c>
      <c r="H119" s="38" t="s">
        <v>13472</v>
      </c>
      <c r="I119" s="661" t="s">
        <v>4688</v>
      </c>
      <c r="J119" s="659" t="s">
        <v>13357</v>
      </c>
      <c r="K119" s="661" t="s">
        <v>4335</v>
      </c>
      <c r="L119" s="660" t="s">
        <v>19394</v>
      </c>
      <c r="M119" s="661" t="s">
        <v>19394</v>
      </c>
    </row>
    <row r="120" spans="2:13" ht="252">
      <c r="B120" s="96">
        <v>115</v>
      </c>
      <c r="C120" s="656" t="s">
        <v>3762</v>
      </c>
      <c r="D120" s="733" t="s">
        <v>13456</v>
      </c>
      <c r="E120" s="38" t="s">
        <v>13457</v>
      </c>
      <c r="F120" s="669"/>
      <c r="G120" s="729" t="s">
        <v>4556</v>
      </c>
      <c r="H120" s="38" t="s">
        <v>13473</v>
      </c>
      <c r="I120" s="661" t="s">
        <v>4688</v>
      </c>
      <c r="J120" s="659" t="s">
        <v>13357</v>
      </c>
      <c r="K120" s="661" t="s">
        <v>4335</v>
      </c>
      <c r="L120" s="660" t="s">
        <v>19394</v>
      </c>
      <c r="M120" s="661" t="s">
        <v>19394</v>
      </c>
    </row>
    <row r="121" spans="2:13" ht="252">
      <c r="B121" s="96">
        <v>116</v>
      </c>
      <c r="C121" s="656" t="s">
        <v>3762</v>
      </c>
      <c r="D121" s="733" t="s">
        <v>13456</v>
      </c>
      <c r="E121" s="38" t="s">
        <v>13457</v>
      </c>
      <c r="F121" s="669"/>
      <c r="G121" s="729" t="s">
        <v>4556</v>
      </c>
      <c r="H121" s="38" t="s">
        <v>13474</v>
      </c>
      <c r="I121" s="661" t="s">
        <v>4688</v>
      </c>
      <c r="J121" s="659" t="s">
        <v>13357</v>
      </c>
      <c r="K121" s="661" t="s">
        <v>4335</v>
      </c>
      <c r="L121" s="660" t="s">
        <v>19394</v>
      </c>
      <c r="M121" s="661" t="s">
        <v>19394</v>
      </c>
    </row>
    <row r="122" spans="2:13" ht="252">
      <c r="B122" s="96">
        <v>117</v>
      </c>
      <c r="C122" s="656" t="s">
        <v>3762</v>
      </c>
      <c r="D122" s="733" t="s">
        <v>13456</v>
      </c>
      <c r="E122" s="38" t="s">
        <v>13457</v>
      </c>
      <c r="F122" s="669"/>
      <c r="G122" s="729" t="s">
        <v>4556</v>
      </c>
      <c r="H122" s="38" t="s">
        <v>13475</v>
      </c>
      <c r="I122" s="661" t="s">
        <v>4688</v>
      </c>
      <c r="J122" s="659" t="s">
        <v>13357</v>
      </c>
      <c r="K122" s="661" t="s">
        <v>4335</v>
      </c>
      <c r="L122" s="660" t="s">
        <v>19394</v>
      </c>
      <c r="M122" s="661" t="s">
        <v>19394</v>
      </c>
    </row>
    <row r="123" spans="2:13" ht="252">
      <c r="B123" s="96">
        <v>118</v>
      </c>
      <c r="C123" s="656" t="s">
        <v>3762</v>
      </c>
      <c r="D123" s="733" t="s">
        <v>13456</v>
      </c>
      <c r="E123" s="38" t="s">
        <v>13457</v>
      </c>
      <c r="F123" s="669"/>
      <c r="G123" s="729" t="s">
        <v>4556</v>
      </c>
      <c r="H123" s="38" t="s">
        <v>13476</v>
      </c>
      <c r="I123" s="661" t="s">
        <v>4688</v>
      </c>
      <c r="J123" s="659" t="s">
        <v>13357</v>
      </c>
      <c r="K123" s="661" t="s">
        <v>4335</v>
      </c>
      <c r="L123" s="660" t="s">
        <v>19394</v>
      </c>
      <c r="M123" s="661" t="s">
        <v>19394</v>
      </c>
    </row>
    <row r="124" spans="2:13" ht="252">
      <c r="B124" s="96">
        <v>119</v>
      </c>
      <c r="C124" s="656" t="s">
        <v>3762</v>
      </c>
      <c r="D124" s="733" t="s">
        <v>13456</v>
      </c>
      <c r="E124" s="38" t="s">
        <v>13457</v>
      </c>
      <c r="F124" s="669"/>
      <c r="G124" s="729" t="s">
        <v>4556</v>
      </c>
      <c r="H124" s="38" t="s">
        <v>13477</v>
      </c>
      <c r="I124" s="661" t="s">
        <v>4688</v>
      </c>
      <c r="J124" s="659" t="s">
        <v>13357</v>
      </c>
      <c r="K124" s="661" t="s">
        <v>4335</v>
      </c>
      <c r="L124" s="660" t="s">
        <v>19394</v>
      </c>
      <c r="M124" s="661" t="s">
        <v>19394</v>
      </c>
    </row>
    <row r="125" spans="2:13" ht="252">
      <c r="B125" s="96">
        <v>120</v>
      </c>
      <c r="C125" s="656" t="s">
        <v>3762</v>
      </c>
      <c r="D125" s="733" t="s">
        <v>13456</v>
      </c>
      <c r="E125" s="38" t="s">
        <v>13457</v>
      </c>
      <c r="F125" s="669"/>
      <c r="G125" s="729" t="s">
        <v>4556</v>
      </c>
      <c r="H125" s="38" t="s">
        <v>13478</v>
      </c>
      <c r="I125" s="661" t="s">
        <v>4688</v>
      </c>
      <c r="J125" s="659" t="s">
        <v>13357</v>
      </c>
      <c r="K125" s="661" t="s">
        <v>4335</v>
      </c>
      <c r="L125" s="660" t="s">
        <v>19394</v>
      </c>
      <c r="M125" s="661" t="s">
        <v>19394</v>
      </c>
    </row>
    <row r="126" spans="2:13" ht="252">
      <c r="B126" s="96">
        <v>121</v>
      </c>
      <c r="C126" s="656" t="s">
        <v>3762</v>
      </c>
      <c r="D126" s="733" t="s">
        <v>13456</v>
      </c>
      <c r="E126" s="38" t="s">
        <v>13457</v>
      </c>
      <c r="F126" s="669"/>
      <c r="G126" s="729" t="s">
        <v>4556</v>
      </c>
      <c r="H126" s="38" t="s">
        <v>13479</v>
      </c>
      <c r="I126" s="661" t="s">
        <v>4688</v>
      </c>
      <c r="J126" s="659" t="s">
        <v>13357</v>
      </c>
      <c r="K126" s="661" t="s">
        <v>4335</v>
      </c>
      <c r="L126" s="660" t="s">
        <v>19394</v>
      </c>
      <c r="M126" s="661" t="s">
        <v>19394</v>
      </c>
    </row>
    <row r="127" spans="2:13" ht="252">
      <c r="B127" s="96">
        <v>122</v>
      </c>
      <c r="C127" s="656" t="s">
        <v>3762</v>
      </c>
      <c r="D127" s="733" t="s">
        <v>13456</v>
      </c>
      <c r="E127" s="38" t="s">
        <v>13457</v>
      </c>
      <c r="F127" s="669"/>
      <c r="G127" s="729" t="s">
        <v>4556</v>
      </c>
      <c r="H127" s="38" t="s">
        <v>13480</v>
      </c>
      <c r="I127" s="661" t="s">
        <v>4688</v>
      </c>
      <c r="J127" s="659" t="s">
        <v>13357</v>
      </c>
      <c r="K127" s="661" t="s">
        <v>4335</v>
      </c>
      <c r="L127" s="660" t="s">
        <v>19394</v>
      </c>
      <c r="M127" s="661" t="s">
        <v>19394</v>
      </c>
    </row>
    <row r="128" spans="2:13" ht="252">
      <c r="B128" s="96">
        <v>123</v>
      </c>
      <c r="C128" s="656" t="s">
        <v>3762</v>
      </c>
      <c r="D128" s="733" t="s">
        <v>13456</v>
      </c>
      <c r="E128" s="38" t="s">
        <v>13457</v>
      </c>
      <c r="F128" s="669"/>
      <c r="G128" s="729" t="s">
        <v>4556</v>
      </c>
      <c r="H128" s="38" t="s">
        <v>13481</v>
      </c>
      <c r="I128" s="661" t="s">
        <v>4688</v>
      </c>
      <c r="J128" s="659" t="s">
        <v>13357</v>
      </c>
      <c r="K128" s="661" t="s">
        <v>4335</v>
      </c>
      <c r="L128" s="660" t="s">
        <v>19394</v>
      </c>
      <c r="M128" s="661" t="s">
        <v>19394</v>
      </c>
    </row>
    <row r="129" spans="2:13" ht="252">
      <c r="B129" s="96">
        <v>124</v>
      </c>
      <c r="C129" s="656" t="s">
        <v>3762</v>
      </c>
      <c r="D129" s="733" t="s">
        <v>13456</v>
      </c>
      <c r="E129" s="38" t="s">
        <v>13457</v>
      </c>
      <c r="F129" s="669"/>
      <c r="G129" s="729" t="s">
        <v>4556</v>
      </c>
      <c r="H129" s="38" t="s">
        <v>13482</v>
      </c>
      <c r="I129" s="661" t="s">
        <v>4688</v>
      </c>
      <c r="J129" s="659" t="s">
        <v>13357</v>
      </c>
      <c r="K129" s="661" t="s">
        <v>4335</v>
      </c>
      <c r="L129" s="660" t="s">
        <v>19394</v>
      </c>
      <c r="M129" s="661" t="s">
        <v>19394</v>
      </c>
    </row>
    <row r="130" spans="2:13" ht="252">
      <c r="B130" s="96">
        <v>125</v>
      </c>
      <c r="C130" s="656" t="s">
        <v>3762</v>
      </c>
      <c r="D130" s="733" t="s">
        <v>13456</v>
      </c>
      <c r="E130" s="38" t="s">
        <v>13457</v>
      </c>
      <c r="F130" s="669"/>
      <c r="G130" s="729" t="s">
        <v>4556</v>
      </c>
      <c r="H130" s="38" t="s">
        <v>13483</v>
      </c>
      <c r="I130" s="661" t="s">
        <v>4688</v>
      </c>
      <c r="J130" s="659" t="s">
        <v>13357</v>
      </c>
      <c r="K130" s="661" t="s">
        <v>4335</v>
      </c>
      <c r="L130" s="660" t="s">
        <v>19394</v>
      </c>
      <c r="M130" s="661" t="s">
        <v>19394</v>
      </c>
    </row>
    <row r="131" spans="2:13" ht="252">
      <c r="B131" s="96">
        <v>126</v>
      </c>
      <c r="C131" s="656" t="s">
        <v>3762</v>
      </c>
      <c r="D131" s="733" t="s">
        <v>13456</v>
      </c>
      <c r="E131" s="38" t="s">
        <v>13457</v>
      </c>
      <c r="F131" s="669"/>
      <c r="G131" s="729" t="s">
        <v>4556</v>
      </c>
      <c r="H131" s="38" t="s">
        <v>13484</v>
      </c>
      <c r="I131" s="661" t="s">
        <v>4688</v>
      </c>
      <c r="J131" s="659" t="s">
        <v>13357</v>
      </c>
      <c r="K131" s="661" t="s">
        <v>4335</v>
      </c>
      <c r="L131" s="660" t="s">
        <v>19394</v>
      </c>
      <c r="M131" s="661" t="s">
        <v>19394</v>
      </c>
    </row>
    <row r="132" spans="2:13" ht="252">
      <c r="B132" s="96">
        <v>127</v>
      </c>
      <c r="C132" s="656" t="s">
        <v>3762</v>
      </c>
      <c r="D132" s="733" t="s">
        <v>13456</v>
      </c>
      <c r="E132" s="38" t="s">
        <v>13457</v>
      </c>
      <c r="F132" s="669"/>
      <c r="G132" s="729" t="s">
        <v>4556</v>
      </c>
      <c r="H132" s="38" t="s">
        <v>13485</v>
      </c>
      <c r="I132" s="661" t="s">
        <v>4688</v>
      </c>
      <c r="J132" s="659" t="s">
        <v>13357</v>
      </c>
      <c r="K132" s="661" t="s">
        <v>4335</v>
      </c>
      <c r="L132" s="660" t="s">
        <v>19394</v>
      </c>
      <c r="M132" s="661" t="s">
        <v>19394</v>
      </c>
    </row>
    <row r="133" spans="2:13" ht="252">
      <c r="B133" s="96">
        <v>128</v>
      </c>
      <c r="C133" s="656" t="s">
        <v>3762</v>
      </c>
      <c r="D133" s="733" t="s">
        <v>13456</v>
      </c>
      <c r="E133" s="38" t="s">
        <v>13457</v>
      </c>
      <c r="F133" s="669"/>
      <c r="G133" s="729" t="s">
        <v>4556</v>
      </c>
      <c r="H133" s="38" t="s">
        <v>13486</v>
      </c>
      <c r="I133" s="661" t="s">
        <v>4688</v>
      </c>
      <c r="J133" s="659" t="s">
        <v>13357</v>
      </c>
      <c r="K133" s="661" t="s">
        <v>4335</v>
      </c>
      <c r="L133" s="660" t="s">
        <v>19394</v>
      </c>
      <c r="M133" s="661" t="s">
        <v>19394</v>
      </c>
    </row>
    <row r="134" spans="2:13" ht="252">
      <c r="B134" s="96">
        <v>129</v>
      </c>
      <c r="C134" s="656" t="s">
        <v>3762</v>
      </c>
      <c r="D134" s="733" t="s">
        <v>13456</v>
      </c>
      <c r="E134" s="38" t="s">
        <v>13457</v>
      </c>
      <c r="F134" s="669"/>
      <c r="G134" s="729" t="s">
        <v>4556</v>
      </c>
      <c r="H134" s="38" t="s">
        <v>13487</v>
      </c>
      <c r="I134" s="661" t="s">
        <v>4688</v>
      </c>
      <c r="J134" s="659" t="s">
        <v>13357</v>
      </c>
      <c r="K134" s="661" t="s">
        <v>4335</v>
      </c>
      <c r="L134" s="660" t="s">
        <v>19394</v>
      </c>
      <c r="M134" s="661" t="s">
        <v>19394</v>
      </c>
    </row>
    <row r="135" spans="2:13" ht="252">
      <c r="B135" s="96">
        <v>130</v>
      </c>
      <c r="C135" s="656" t="s">
        <v>3762</v>
      </c>
      <c r="D135" s="733" t="s">
        <v>13456</v>
      </c>
      <c r="E135" s="38" t="s">
        <v>13457</v>
      </c>
      <c r="F135" s="669"/>
      <c r="G135" s="729" t="s">
        <v>4556</v>
      </c>
      <c r="H135" s="38" t="s">
        <v>13488</v>
      </c>
      <c r="I135" s="661" t="s">
        <v>4688</v>
      </c>
      <c r="J135" s="659" t="s">
        <v>13357</v>
      </c>
      <c r="K135" s="661" t="s">
        <v>4335</v>
      </c>
      <c r="L135" s="660" t="s">
        <v>19394</v>
      </c>
      <c r="M135" s="661" t="s">
        <v>19394</v>
      </c>
    </row>
    <row r="136" spans="2:13" ht="252">
      <c r="B136" s="96">
        <v>131</v>
      </c>
      <c r="C136" s="656" t="s">
        <v>3762</v>
      </c>
      <c r="D136" s="733" t="s">
        <v>13456</v>
      </c>
      <c r="E136" s="38" t="s">
        <v>13457</v>
      </c>
      <c r="F136" s="669"/>
      <c r="G136" s="729" t="s">
        <v>4556</v>
      </c>
      <c r="H136" s="38" t="s">
        <v>13489</v>
      </c>
      <c r="I136" s="661" t="s">
        <v>4688</v>
      </c>
      <c r="J136" s="659" t="s">
        <v>13357</v>
      </c>
      <c r="K136" s="661" t="s">
        <v>4335</v>
      </c>
      <c r="L136" s="660" t="s">
        <v>19394</v>
      </c>
      <c r="M136" s="661" t="s">
        <v>19394</v>
      </c>
    </row>
    <row r="137" spans="2:13" ht="252">
      <c r="B137" s="96">
        <v>132</v>
      </c>
      <c r="C137" s="656" t="s">
        <v>3762</v>
      </c>
      <c r="D137" s="733" t="s">
        <v>13456</v>
      </c>
      <c r="E137" s="38" t="s">
        <v>13457</v>
      </c>
      <c r="F137" s="669"/>
      <c r="G137" s="729" t="s">
        <v>4556</v>
      </c>
      <c r="H137" s="38" t="s">
        <v>13490</v>
      </c>
      <c r="I137" s="661" t="s">
        <v>4688</v>
      </c>
      <c r="J137" s="659" t="s">
        <v>13357</v>
      </c>
      <c r="K137" s="661" t="s">
        <v>4335</v>
      </c>
      <c r="L137" s="660" t="s">
        <v>19394</v>
      </c>
      <c r="M137" s="661" t="s">
        <v>19394</v>
      </c>
    </row>
    <row r="138" spans="2:13" ht="252">
      <c r="B138" s="96">
        <v>133</v>
      </c>
      <c r="C138" s="656" t="s">
        <v>3762</v>
      </c>
      <c r="D138" s="733" t="s">
        <v>13456</v>
      </c>
      <c r="E138" s="38" t="s">
        <v>13457</v>
      </c>
      <c r="F138" s="669"/>
      <c r="G138" s="729" t="s">
        <v>4556</v>
      </c>
      <c r="H138" s="38" t="s">
        <v>13491</v>
      </c>
      <c r="I138" s="661" t="s">
        <v>4688</v>
      </c>
      <c r="J138" s="659" t="s">
        <v>13357</v>
      </c>
      <c r="K138" s="661" t="s">
        <v>4335</v>
      </c>
      <c r="L138" s="660" t="s">
        <v>19394</v>
      </c>
      <c r="M138" s="661" t="s">
        <v>19394</v>
      </c>
    </row>
    <row r="139" spans="2:13" ht="252">
      <c r="B139" s="96">
        <v>134</v>
      </c>
      <c r="C139" s="656" t="s">
        <v>3762</v>
      </c>
      <c r="D139" s="733" t="s">
        <v>13456</v>
      </c>
      <c r="E139" s="38" t="s">
        <v>13457</v>
      </c>
      <c r="F139" s="669"/>
      <c r="G139" s="729" t="s">
        <v>4556</v>
      </c>
      <c r="H139" s="38" t="s">
        <v>13492</v>
      </c>
      <c r="I139" s="661" t="s">
        <v>4688</v>
      </c>
      <c r="J139" s="659" t="s">
        <v>13357</v>
      </c>
      <c r="K139" s="661" t="s">
        <v>4335</v>
      </c>
      <c r="L139" s="660" t="s">
        <v>19394</v>
      </c>
      <c r="M139" s="661" t="s">
        <v>19394</v>
      </c>
    </row>
    <row r="140" spans="2:13" ht="252">
      <c r="B140" s="96">
        <v>135</v>
      </c>
      <c r="C140" s="656" t="s">
        <v>3762</v>
      </c>
      <c r="D140" s="733" t="s">
        <v>13456</v>
      </c>
      <c r="E140" s="38" t="s">
        <v>13457</v>
      </c>
      <c r="F140" s="669"/>
      <c r="G140" s="729" t="s">
        <v>4556</v>
      </c>
      <c r="H140" s="38" t="s">
        <v>13493</v>
      </c>
      <c r="I140" s="661" t="s">
        <v>4688</v>
      </c>
      <c r="J140" s="659" t="s">
        <v>13357</v>
      </c>
      <c r="K140" s="661" t="s">
        <v>4335</v>
      </c>
      <c r="L140" s="660" t="s">
        <v>19394</v>
      </c>
      <c r="M140" s="661" t="s">
        <v>19394</v>
      </c>
    </row>
    <row r="141" spans="2:13" ht="252">
      <c r="B141" s="96">
        <v>136</v>
      </c>
      <c r="C141" s="656" t="s">
        <v>3762</v>
      </c>
      <c r="D141" s="733" t="s">
        <v>13456</v>
      </c>
      <c r="E141" s="38" t="s">
        <v>13457</v>
      </c>
      <c r="F141" s="669"/>
      <c r="G141" s="729" t="s">
        <v>4556</v>
      </c>
      <c r="H141" s="38" t="s">
        <v>13494</v>
      </c>
      <c r="I141" s="661" t="s">
        <v>4688</v>
      </c>
      <c r="J141" s="659" t="s">
        <v>13357</v>
      </c>
      <c r="K141" s="661" t="s">
        <v>4335</v>
      </c>
      <c r="L141" s="660" t="s">
        <v>19394</v>
      </c>
      <c r="M141" s="661" t="s">
        <v>19394</v>
      </c>
    </row>
    <row r="142" spans="2:13" ht="252">
      <c r="B142" s="96">
        <v>137</v>
      </c>
      <c r="C142" s="656" t="s">
        <v>3762</v>
      </c>
      <c r="D142" s="733" t="s">
        <v>13456</v>
      </c>
      <c r="E142" s="38" t="s">
        <v>13457</v>
      </c>
      <c r="F142" s="669"/>
      <c r="G142" s="729" t="s">
        <v>4556</v>
      </c>
      <c r="H142" s="38" t="s">
        <v>13495</v>
      </c>
      <c r="I142" s="661" t="s">
        <v>4688</v>
      </c>
      <c r="J142" s="659" t="s">
        <v>13357</v>
      </c>
      <c r="K142" s="661" t="s">
        <v>4335</v>
      </c>
      <c r="L142" s="660" t="s">
        <v>19394</v>
      </c>
      <c r="M142" s="661" t="s">
        <v>19394</v>
      </c>
    </row>
    <row r="143" spans="2:13" ht="252">
      <c r="B143" s="96">
        <v>138</v>
      </c>
      <c r="C143" s="656" t="s">
        <v>3762</v>
      </c>
      <c r="D143" s="733" t="s">
        <v>13456</v>
      </c>
      <c r="E143" s="38" t="s">
        <v>13457</v>
      </c>
      <c r="F143" s="669"/>
      <c r="G143" s="729" t="s">
        <v>4556</v>
      </c>
      <c r="H143" s="38" t="s">
        <v>13496</v>
      </c>
      <c r="I143" s="661" t="s">
        <v>4688</v>
      </c>
      <c r="J143" s="659" t="s">
        <v>13357</v>
      </c>
      <c r="K143" s="661" t="s">
        <v>4335</v>
      </c>
      <c r="L143" s="660" t="s">
        <v>19394</v>
      </c>
      <c r="M143" s="661" t="s">
        <v>19394</v>
      </c>
    </row>
    <row r="144" spans="2:13" ht="252">
      <c r="B144" s="96">
        <v>139</v>
      </c>
      <c r="C144" s="656" t="s">
        <v>3762</v>
      </c>
      <c r="D144" s="733" t="s">
        <v>13456</v>
      </c>
      <c r="E144" s="38" t="s">
        <v>13457</v>
      </c>
      <c r="F144" s="669"/>
      <c r="G144" s="729" t="s">
        <v>4556</v>
      </c>
      <c r="H144" s="38" t="s">
        <v>13497</v>
      </c>
      <c r="I144" s="661" t="s">
        <v>4688</v>
      </c>
      <c r="J144" s="659" t="s">
        <v>13357</v>
      </c>
      <c r="K144" s="661" t="s">
        <v>4335</v>
      </c>
      <c r="L144" s="660" t="s">
        <v>19394</v>
      </c>
      <c r="M144" s="661" t="s">
        <v>19394</v>
      </c>
    </row>
    <row r="145" spans="2:13" ht="252">
      <c r="B145" s="96">
        <v>140</v>
      </c>
      <c r="C145" s="656" t="s">
        <v>3762</v>
      </c>
      <c r="D145" s="733" t="s">
        <v>13456</v>
      </c>
      <c r="E145" s="38" t="s">
        <v>13457</v>
      </c>
      <c r="F145" s="669"/>
      <c r="G145" s="729" t="s">
        <v>4556</v>
      </c>
      <c r="H145" s="38" t="s">
        <v>13498</v>
      </c>
      <c r="I145" s="661" t="s">
        <v>4688</v>
      </c>
      <c r="J145" s="659" t="s">
        <v>13357</v>
      </c>
      <c r="K145" s="661" t="s">
        <v>4335</v>
      </c>
      <c r="L145" s="660" t="s">
        <v>19394</v>
      </c>
      <c r="M145" s="661" t="s">
        <v>19394</v>
      </c>
    </row>
    <row r="146" spans="2:13" ht="204.75">
      <c r="B146" s="96">
        <v>141</v>
      </c>
      <c r="C146" s="656" t="s">
        <v>3762</v>
      </c>
      <c r="D146" s="731" t="s">
        <v>13499</v>
      </c>
      <c r="E146" s="38" t="s">
        <v>13500</v>
      </c>
      <c r="F146" s="669"/>
      <c r="G146" s="729" t="s">
        <v>4599</v>
      </c>
      <c r="H146" s="38" t="s">
        <v>13501</v>
      </c>
      <c r="I146" s="661" t="s">
        <v>4719</v>
      </c>
      <c r="J146" s="659" t="s">
        <v>13357</v>
      </c>
      <c r="K146" s="38" t="s">
        <v>13502</v>
      </c>
      <c r="L146" s="660" t="s">
        <v>19394</v>
      </c>
      <c r="M146" s="661" t="s">
        <v>19394</v>
      </c>
    </row>
    <row r="147" spans="2:13" ht="252">
      <c r="B147" s="96">
        <v>142</v>
      </c>
      <c r="C147" s="656" t="s">
        <v>3762</v>
      </c>
      <c r="D147" s="732" t="s">
        <v>13499</v>
      </c>
      <c r="E147" s="38" t="s">
        <v>13500</v>
      </c>
      <c r="F147" s="669"/>
      <c r="G147" s="729" t="s">
        <v>4556</v>
      </c>
      <c r="H147" s="38" t="s">
        <v>13503</v>
      </c>
      <c r="I147" s="661" t="s">
        <v>4719</v>
      </c>
      <c r="J147" s="659" t="s">
        <v>13357</v>
      </c>
      <c r="K147" s="661" t="s">
        <v>4335</v>
      </c>
      <c r="L147" s="660" t="s">
        <v>19394</v>
      </c>
      <c r="M147" s="661" t="s">
        <v>19394</v>
      </c>
    </row>
    <row r="148" spans="2:13" ht="252">
      <c r="B148" s="96">
        <v>143</v>
      </c>
      <c r="C148" s="656" t="s">
        <v>3762</v>
      </c>
      <c r="D148" s="732" t="s">
        <v>13499</v>
      </c>
      <c r="E148" s="38" t="s">
        <v>13500</v>
      </c>
      <c r="F148" s="669"/>
      <c r="G148" s="729" t="s">
        <v>4556</v>
      </c>
      <c r="H148" s="38" t="s">
        <v>13504</v>
      </c>
      <c r="I148" s="661" t="s">
        <v>4719</v>
      </c>
      <c r="J148" s="659" t="s">
        <v>13357</v>
      </c>
      <c r="K148" s="661" t="s">
        <v>4335</v>
      </c>
      <c r="L148" s="660" t="s">
        <v>19394</v>
      </c>
      <c r="M148" s="661" t="s">
        <v>19394</v>
      </c>
    </row>
    <row r="149" spans="2:13" ht="252">
      <c r="B149" s="96">
        <v>144</v>
      </c>
      <c r="C149" s="656" t="s">
        <v>3762</v>
      </c>
      <c r="D149" s="732" t="s">
        <v>13499</v>
      </c>
      <c r="E149" s="38" t="s">
        <v>13500</v>
      </c>
      <c r="F149" s="669"/>
      <c r="G149" s="729" t="s">
        <v>4556</v>
      </c>
      <c r="H149" s="38" t="s">
        <v>13505</v>
      </c>
      <c r="I149" s="661" t="s">
        <v>4719</v>
      </c>
      <c r="J149" s="659" t="s">
        <v>13357</v>
      </c>
      <c r="K149" s="661" t="s">
        <v>4335</v>
      </c>
      <c r="L149" s="660" t="s">
        <v>19394</v>
      </c>
      <c r="M149" s="661" t="s">
        <v>19394</v>
      </c>
    </row>
    <row r="150" spans="2:13" ht="252">
      <c r="B150" s="96">
        <v>145</v>
      </c>
      <c r="C150" s="656" t="s">
        <v>3762</v>
      </c>
      <c r="D150" s="732" t="s">
        <v>13499</v>
      </c>
      <c r="E150" s="38" t="s">
        <v>13500</v>
      </c>
      <c r="F150" s="669"/>
      <c r="G150" s="729" t="s">
        <v>4556</v>
      </c>
      <c r="H150" s="38" t="s">
        <v>13506</v>
      </c>
      <c r="I150" s="661" t="s">
        <v>4719</v>
      </c>
      <c r="J150" s="659" t="s">
        <v>13357</v>
      </c>
      <c r="K150" s="661" t="s">
        <v>4335</v>
      </c>
      <c r="L150" s="660" t="s">
        <v>19394</v>
      </c>
      <c r="M150" s="661" t="s">
        <v>19394</v>
      </c>
    </row>
    <row r="151" spans="2:13" ht="252">
      <c r="B151" s="96">
        <v>146</v>
      </c>
      <c r="C151" s="656" t="s">
        <v>3762</v>
      </c>
      <c r="D151" s="732" t="s">
        <v>13499</v>
      </c>
      <c r="E151" s="38" t="s">
        <v>13500</v>
      </c>
      <c r="F151" s="669"/>
      <c r="G151" s="729" t="s">
        <v>4556</v>
      </c>
      <c r="H151" s="38" t="s">
        <v>13507</v>
      </c>
      <c r="I151" s="661" t="s">
        <v>4719</v>
      </c>
      <c r="J151" s="659" t="s">
        <v>13357</v>
      </c>
      <c r="K151" s="661" t="s">
        <v>4335</v>
      </c>
      <c r="L151" s="660" t="s">
        <v>19394</v>
      </c>
      <c r="M151" s="661" t="s">
        <v>19394</v>
      </c>
    </row>
    <row r="152" spans="2:13" ht="252">
      <c r="B152" s="96">
        <v>147</v>
      </c>
      <c r="C152" s="656" t="s">
        <v>3762</v>
      </c>
      <c r="D152" s="732" t="s">
        <v>13499</v>
      </c>
      <c r="E152" s="38" t="s">
        <v>13500</v>
      </c>
      <c r="F152" s="669"/>
      <c r="G152" s="729" t="s">
        <v>4556</v>
      </c>
      <c r="H152" s="38" t="s">
        <v>13508</v>
      </c>
      <c r="I152" s="661" t="s">
        <v>4719</v>
      </c>
      <c r="J152" s="659" t="s">
        <v>13357</v>
      </c>
      <c r="K152" s="661" t="s">
        <v>4335</v>
      </c>
      <c r="L152" s="660" t="s">
        <v>19394</v>
      </c>
      <c r="M152" s="661" t="s">
        <v>19394</v>
      </c>
    </row>
    <row r="153" spans="2:13" ht="252">
      <c r="B153" s="96">
        <v>148</v>
      </c>
      <c r="C153" s="656" t="s">
        <v>3762</v>
      </c>
      <c r="D153" s="732" t="s">
        <v>13499</v>
      </c>
      <c r="E153" s="38" t="s">
        <v>13500</v>
      </c>
      <c r="F153" s="669"/>
      <c r="G153" s="729" t="s">
        <v>4556</v>
      </c>
      <c r="H153" s="38" t="s">
        <v>13509</v>
      </c>
      <c r="I153" s="661" t="s">
        <v>4719</v>
      </c>
      <c r="J153" s="659" t="s">
        <v>13357</v>
      </c>
      <c r="K153" s="661" t="s">
        <v>4335</v>
      </c>
      <c r="L153" s="660" t="s">
        <v>19394</v>
      </c>
      <c r="M153" s="661" t="s">
        <v>19394</v>
      </c>
    </row>
    <row r="154" spans="2:13" ht="252">
      <c r="B154" s="96">
        <v>149</v>
      </c>
      <c r="C154" s="656" t="s">
        <v>3762</v>
      </c>
      <c r="D154" s="732" t="s">
        <v>13499</v>
      </c>
      <c r="E154" s="38" t="s">
        <v>13500</v>
      </c>
      <c r="F154" s="669"/>
      <c r="G154" s="729" t="s">
        <v>4556</v>
      </c>
      <c r="H154" s="38" t="s">
        <v>13510</v>
      </c>
      <c r="I154" s="661" t="s">
        <v>4719</v>
      </c>
      <c r="J154" s="659" t="s">
        <v>13357</v>
      </c>
      <c r="K154" s="661" t="s">
        <v>4335</v>
      </c>
      <c r="L154" s="660" t="s">
        <v>19394</v>
      </c>
      <c r="M154" s="661" t="s">
        <v>19394</v>
      </c>
    </row>
    <row r="155" spans="2:13" ht="252">
      <c r="B155" s="96">
        <v>150</v>
      </c>
      <c r="C155" s="656" t="s">
        <v>3762</v>
      </c>
      <c r="D155" s="732" t="s">
        <v>13499</v>
      </c>
      <c r="E155" s="38" t="s">
        <v>13500</v>
      </c>
      <c r="F155" s="669"/>
      <c r="G155" s="729" t="s">
        <v>4556</v>
      </c>
      <c r="H155" s="38" t="s">
        <v>13372</v>
      </c>
      <c r="I155" s="661" t="s">
        <v>4719</v>
      </c>
      <c r="J155" s="659" t="s">
        <v>13357</v>
      </c>
      <c r="K155" s="661" t="s">
        <v>4335</v>
      </c>
      <c r="L155" s="660" t="s">
        <v>19394</v>
      </c>
      <c r="M155" s="661" t="s">
        <v>19394</v>
      </c>
    </row>
    <row r="156" spans="2:13" ht="252">
      <c r="B156" s="96">
        <v>151</v>
      </c>
      <c r="C156" s="656" t="s">
        <v>3762</v>
      </c>
      <c r="D156" s="732" t="s">
        <v>13499</v>
      </c>
      <c r="E156" s="38" t="s">
        <v>13500</v>
      </c>
      <c r="F156" s="669"/>
      <c r="G156" s="729" t="s">
        <v>4556</v>
      </c>
      <c r="H156" s="38" t="s">
        <v>13511</v>
      </c>
      <c r="I156" s="661" t="s">
        <v>4719</v>
      </c>
      <c r="J156" s="659" t="s">
        <v>13357</v>
      </c>
      <c r="K156" s="661" t="s">
        <v>4335</v>
      </c>
      <c r="L156" s="660" t="s">
        <v>19394</v>
      </c>
      <c r="M156" s="661" t="s">
        <v>19394</v>
      </c>
    </row>
    <row r="157" spans="2:13" ht="252">
      <c r="B157" s="96">
        <v>152</v>
      </c>
      <c r="C157" s="656" t="s">
        <v>3762</v>
      </c>
      <c r="D157" s="732" t="s">
        <v>13499</v>
      </c>
      <c r="E157" s="38" t="s">
        <v>13500</v>
      </c>
      <c r="F157" s="669"/>
      <c r="G157" s="729" t="s">
        <v>4556</v>
      </c>
      <c r="H157" s="38" t="s">
        <v>13512</v>
      </c>
      <c r="I157" s="661" t="s">
        <v>4719</v>
      </c>
      <c r="J157" s="659" t="s">
        <v>13357</v>
      </c>
      <c r="K157" s="661" t="s">
        <v>4335</v>
      </c>
      <c r="L157" s="660" t="s">
        <v>19394</v>
      </c>
      <c r="M157" s="661" t="s">
        <v>19394</v>
      </c>
    </row>
    <row r="158" spans="2:13" ht="252">
      <c r="B158" s="96">
        <v>153</v>
      </c>
      <c r="C158" s="656" t="s">
        <v>3762</v>
      </c>
      <c r="D158" s="732" t="s">
        <v>13499</v>
      </c>
      <c r="E158" s="38" t="s">
        <v>13500</v>
      </c>
      <c r="F158" s="669"/>
      <c r="G158" s="729" t="s">
        <v>4556</v>
      </c>
      <c r="H158" s="38" t="s">
        <v>13442</v>
      </c>
      <c r="I158" s="661" t="s">
        <v>4719</v>
      </c>
      <c r="J158" s="659" t="s">
        <v>13357</v>
      </c>
      <c r="K158" s="661" t="s">
        <v>4335</v>
      </c>
      <c r="L158" s="660" t="s">
        <v>19394</v>
      </c>
      <c r="M158" s="661" t="s">
        <v>19394</v>
      </c>
    </row>
    <row r="159" spans="2:13" ht="252">
      <c r="B159" s="96">
        <v>154</v>
      </c>
      <c r="C159" s="656" t="s">
        <v>3762</v>
      </c>
      <c r="D159" s="732" t="s">
        <v>13499</v>
      </c>
      <c r="E159" s="38" t="s">
        <v>13500</v>
      </c>
      <c r="F159" s="669"/>
      <c r="G159" s="729" t="s">
        <v>4556</v>
      </c>
      <c r="H159" s="38" t="s">
        <v>13438</v>
      </c>
      <c r="I159" s="661" t="s">
        <v>4719</v>
      </c>
      <c r="J159" s="659" t="s">
        <v>13357</v>
      </c>
      <c r="K159" s="661" t="s">
        <v>4335</v>
      </c>
      <c r="L159" s="660" t="s">
        <v>19394</v>
      </c>
      <c r="M159" s="661" t="s">
        <v>19394</v>
      </c>
    </row>
    <row r="160" spans="2:13" ht="252">
      <c r="B160" s="96">
        <v>155</v>
      </c>
      <c r="C160" s="656" t="s">
        <v>3762</v>
      </c>
      <c r="D160" s="732" t="s">
        <v>13499</v>
      </c>
      <c r="E160" s="38" t="s">
        <v>13500</v>
      </c>
      <c r="F160" s="669"/>
      <c r="G160" s="729" t="s">
        <v>4556</v>
      </c>
      <c r="H160" s="38" t="s">
        <v>13513</v>
      </c>
      <c r="I160" s="661" t="s">
        <v>4719</v>
      </c>
      <c r="J160" s="659" t="s">
        <v>13357</v>
      </c>
      <c r="K160" s="661" t="s">
        <v>4335</v>
      </c>
      <c r="L160" s="660" t="s">
        <v>19394</v>
      </c>
      <c r="M160" s="661" t="s">
        <v>19394</v>
      </c>
    </row>
    <row r="161" spans="2:13" ht="252">
      <c r="B161" s="96">
        <v>156</v>
      </c>
      <c r="C161" s="656" t="s">
        <v>3762</v>
      </c>
      <c r="D161" s="732" t="s">
        <v>13499</v>
      </c>
      <c r="E161" s="38" t="s">
        <v>13500</v>
      </c>
      <c r="F161" s="669"/>
      <c r="G161" s="729" t="s">
        <v>4556</v>
      </c>
      <c r="H161" s="38" t="s">
        <v>13514</v>
      </c>
      <c r="I161" s="661" t="s">
        <v>4719</v>
      </c>
      <c r="J161" s="659" t="s">
        <v>13357</v>
      </c>
      <c r="K161" s="661" t="s">
        <v>4335</v>
      </c>
      <c r="L161" s="660" t="s">
        <v>19394</v>
      </c>
      <c r="M161" s="661" t="s">
        <v>19394</v>
      </c>
    </row>
    <row r="162" spans="2:13" ht="252">
      <c r="B162" s="96">
        <v>157</v>
      </c>
      <c r="C162" s="656" t="s">
        <v>3762</v>
      </c>
      <c r="D162" s="732" t="s">
        <v>13499</v>
      </c>
      <c r="E162" s="38" t="s">
        <v>13500</v>
      </c>
      <c r="F162" s="669"/>
      <c r="G162" s="729" t="s">
        <v>4556</v>
      </c>
      <c r="H162" s="38" t="s">
        <v>13515</v>
      </c>
      <c r="I162" s="661" t="s">
        <v>4719</v>
      </c>
      <c r="J162" s="659" t="s">
        <v>13357</v>
      </c>
      <c r="K162" s="661" t="s">
        <v>4335</v>
      </c>
      <c r="L162" s="660" t="s">
        <v>19394</v>
      </c>
      <c r="M162" s="661" t="s">
        <v>19394</v>
      </c>
    </row>
    <row r="163" spans="2:13" ht="252">
      <c r="B163" s="96">
        <v>158</v>
      </c>
      <c r="C163" s="656" t="s">
        <v>3762</v>
      </c>
      <c r="D163" s="732" t="s">
        <v>13499</v>
      </c>
      <c r="E163" s="38" t="s">
        <v>13500</v>
      </c>
      <c r="F163" s="669"/>
      <c r="G163" s="729" t="s">
        <v>4556</v>
      </c>
      <c r="H163" s="38" t="s">
        <v>13516</v>
      </c>
      <c r="I163" s="661" t="s">
        <v>4719</v>
      </c>
      <c r="J163" s="659" t="s">
        <v>13357</v>
      </c>
      <c r="K163" s="661" t="s">
        <v>4335</v>
      </c>
      <c r="L163" s="660" t="s">
        <v>19394</v>
      </c>
      <c r="M163" s="661" t="s">
        <v>19394</v>
      </c>
    </row>
    <row r="164" spans="2:13" ht="252">
      <c r="B164" s="96">
        <v>159</v>
      </c>
      <c r="C164" s="656" t="s">
        <v>3762</v>
      </c>
      <c r="D164" s="732" t="s">
        <v>13499</v>
      </c>
      <c r="E164" s="38" t="s">
        <v>13500</v>
      </c>
      <c r="F164" s="669"/>
      <c r="G164" s="729" t="s">
        <v>4556</v>
      </c>
      <c r="H164" s="38" t="s">
        <v>13440</v>
      </c>
      <c r="I164" s="661" t="s">
        <v>4719</v>
      </c>
      <c r="J164" s="659" t="s">
        <v>13357</v>
      </c>
      <c r="K164" s="661" t="s">
        <v>4335</v>
      </c>
      <c r="L164" s="660" t="s">
        <v>19394</v>
      </c>
      <c r="M164" s="661" t="s">
        <v>19394</v>
      </c>
    </row>
    <row r="165" spans="2:13" ht="252">
      <c r="B165" s="96">
        <v>160</v>
      </c>
      <c r="C165" s="656" t="s">
        <v>3762</v>
      </c>
      <c r="D165" s="732" t="s">
        <v>13499</v>
      </c>
      <c r="E165" s="38" t="s">
        <v>13500</v>
      </c>
      <c r="F165" s="669"/>
      <c r="G165" s="729" t="s">
        <v>4556</v>
      </c>
      <c r="H165" s="38" t="s">
        <v>13517</v>
      </c>
      <c r="I165" s="661" t="s">
        <v>4719</v>
      </c>
      <c r="J165" s="659" t="s">
        <v>13357</v>
      </c>
      <c r="K165" s="661" t="s">
        <v>4335</v>
      </c>
      <c r="L165" s="660" t="s">
        <v>19394</v>
      </c>
      <c r="M165" s="661" t="s">
        <v>19394</v>
      </c>
    </row>
    <row r="166" spans="2:13" ht="252">
      <c r="B166" s="96">
        <v>161</v>
      </c>
      <c r="C166" s="656" t="s">
        <v>3762</v>
      </c>
      <c r="D166" s="731" t="s">
        <v>13518</v>
      </c>
      <c r="E166" s="38" t="s">
        <v>13519</v>
      </c>
      <c r="F166" s="669"/>
      <c r="G166" s="729" t="s">
        <v>4556</v>
      </c>
      <c r="H166" s="38" t="s">
        <v>13520</v>
      </c>
      <c r="I166" s="661" t="s">
        <v>4719</v>
      </c>
      <c r="J166" s="659" t="s">
        <v>13357</v>
      </c>
      <c r="K166" s="661" t="s">
        <v>4335</v>
      </c>
      <c r="L166" s="660" t="s">
        <v>19394</v>
      </c>
      <c r="M166" s="661" t="s">
        <v>19394</v>
      </c>
    </row>
    <row r="167" spans="2:13" ht="252">
      <c r="B167" s="96">
        <v>162</v>
      </c>
      <c r="C167" s="656" t="s">
        <v>3762</v>
      </c>
      <c r="D167" s="732" t="s">
        <v>13518</v>
      </c>
      <c r="E167" s="38" t="s">
        <v>13519</v>
      </c>
      <c r="F167" s="669"/>
      <c r="G167" s="729" t="s">
        <v>4556</v>
      </c>
      <c r="H167" s="38" t="s">
        <v>13521</v>
      </c>
      <c r="I167" s="661" t="s">
        <v>4719</v>
      </c>
      <c r="J167" s="659" t="s">
        <v>13357</v>
      </c>
      <c r="K167" s="661" t="s">
        <v>4335</v>
      </c>
      <c r="L167" s="660" t="s">
        <v>19394</v>
      </c>
      <c r="M167" s="661" t="s">
        <v>19394</v>
      </c>
    </row>
    <row r="168" spans="2:13" ht="252">
      <c r="B168" s="96">
        <v>163</v>
      </c>
      <c r="C168" s="656" t="s">
        <v>3762</v>
      </c>
      <c r="D168" s="732" t="s">
        <v>13518</v>
      </c>
      <c r="E168" s="38" t="s">
        <v>13519</v>
      </c>
      <c r="F168" s="669"/>
      <c r="G168" s="729" t="s">
        <v>4556</v>
      </c>
      <c r="H168" s="38" t="s">
        <v>13522</v>
      </c>
      <c r="I168" s="661" t="s">
        <v>4719</v>
      </c>
      <c r="J168" s="659" t="s">
        <v>13357</v>
      </c>
      <c r="K168" s="661" t="s">
        <v>4335</v>
      </c>
      <c r="L168" s="660" t="s">
        <v>19394</v>
      </c>
      <c r="M168" s="661" t="s">
        <v>19394</v>
      </c>
    </row>
    <row r="169" spans="2:13" ht="252">
      <c r="B169" s="96">
        <v>164</v>
      </c>
      <c r="C169" s="656" t="s">
        <v>3762</v>
      </c>
      <c r="D169" s="732" t="s">
        <v>13518</v>
      </c>
      <c r="E169" s="38" t="s">
        <v>13519</v>
      </c>
      <c r="F169" s="669"/>
      <c r="G169" s="729" t="s">
        <v>4556</v>
      </c>
      <c r="H169" s="38" t="s">
        <v>13432</v>
      </c>
      <c r="I169" s="661" t="s">
        <v>4719</v>
      </c>
      <c r="J169" s="659" t="s">
        <v>13357</v>
      </c>
      <c r="K169" s="661" t="s">
        <v>4335</v>
      </c>
      <c r="L169" s="660" t="s">
        <v>19394</v>
      </c>
      <c r="M169" s="661" t="s">
        <v>19394</v>
      </c>
    </row>
    <row r="170" spans="2:13" ht="252">
      <c r="B170" s="96">
        <v>165</v>
      </c>
      <c r="C170" s="656" t="s">
        <v>3762</v>
      </c>
      <c r="D170" s="732" t="s">
        <v>13518</v>
      </c>
      <c r="E170" s="38" t="s">
        <v>13519</v>
      </c>
      <c r="F170" s="669"/>
      <c r="G170" s="729" t="s">
        <v>4556</v>
      </c>
      <c r="H170" s="38" t="s">
        <v>13523</v>
      </c>
      <c r="I170" s="661" t="s">
        <v>4719</v>
      </c>
      <c r="J170" s="659" t="s">
        <v>13357</v>
      </c>
      <c r="K170" s="661" t="s">
        <v>4335</v>
      </c>
      <c r="L170" s="660" t="s">
        <v>19394</v>
      </c>
      <c r="M170" s="661" t="s">
        <v>19394</v>
      </c>
    </row>
    <row r="171" spans="2:13" ht="252">
      <c r="B171" s="96">
        <v>166</v>
      </c>
      <c r="C171" s="656" t="s">
        <v>3762</v>
      </c>
      <c r="D171" s="732" t="s">
        <v>13518</v>
      </c>
      <c r="E171" s="38" t="s">
        <v>13519</v>
      </c>
      <c r="F171" s="669"/>
      <c r="G171" s="729" t="s">
        <v>4556</v>
      </c>
      <c r="H171" s="38" t="s">
        <v>13524</v>
      </c>
      <c r="I171" s="661" t="s">
        <v>4719</v>
      </c>
      <c r="J171" s="659" t="s">
        <v>13357</v>
      </c>
      <c r="K171" s="661" t="s">
        <v>4335</v>
      </c>
      <c r="L171" s="660" t="s">
        <v>19394</v>
      </c>
      <c r="M171" s="661" t="s">
        <v>19394</v>
      </c>
    </row>
    <row r="172" spans="2:13" ht="252">
      <c r="B172" s="96">
        <v>167</v>
      </c>
      <c r="C172" s="656" t="s">
        <v>3762</v>
      </c>
      <c r="D172" s="732" t="s">
        <v>13518</v>
      </c>
      <c r="E172" s="38" t="s">
        <v>13519</v>
      </c>
      <c r="F172" s="669"/>
      <c r="G172" s="729" t="s">
        <v>4556</v>
      </c>
      <c r="H172" s="38" t="s">
        <v>13525</v>
      </c>
      <c r="I172" s="661" t="s">
        <v>4719</v>
      </c>
      <c r="J172" s="659" t="s">
        <v>13357</v>
      </c>
      <c r="K172" s="661" t="s">
        <v>4335</v>
      </c>
      <c r="L172" s="660" t="s">
        <v>19394</v>
      </c>
      <c r="M172" s="661" t="s">
        <v>19394</v>
      </c>
    </row>
    <row r="173" spans="2:13" ht="252">
      <c r="B173" s="96">
        <v>168</v>
      </c>
      <c r="C173" s="656" t="s">
        <v>3762</v>
      </c>
      <c r="D173" s="732" t="s">
        <v>13518</v>
      </c>
      <c r="E173" s="38" t="s">
        <v>13519</v>
      </c>
      <c r="F173" s="669"/>
      <c r="G173" s="729" t="s">
        <v>4556</v>
      </c>
      <c r="H173" s="38" t="s">
        <v>13526</v>
      </c>
      <c r="I173" s="661" t="s">
        <v>4719</v>
      </c>
      <c r="J173" s="659" t="s">
        <v>13357</v>
      </c>
      <c r="K173" s="661" t="s">
        <v>4335</v>
      </c>
      <c r="L173" s="660" t="s">
        <v>19394</v>
      </c>
      <c r="M173" s="661" t="s">
        <v>19394</v>
      </c>
    </row>
    <row r="174" spans="2:13" ht="252">
      <c r="B174" s="96">
        <v>169</v>
      </c>
      <c r="C174" s="656" t="s">
        <v>3762</v>
      </c>
      <c r="D174" s="732" t="s">
        <v>13518</v>
      </c>
      <c r="E174" s="38" t="s">
        <v>13519</v>
      </c>
      <c r="F174" s="669"/>
      <c r="G174" s="729" t="s">
        <v>4556</v>
      </c>
      <c r="H174" s="38" t="s">
        <v>13527</v>
      </c>
      <c r="I174" s="661" t="s">
        <v>4719</v>
      </c>
      <c r="J174" s="659" t="s">
        <v>13357</v>
      </c>
      <c r="K174" s="661" t="s">
        <v>4335</v>
      </c>
      <c r="L174" s="660" t="s">
        <v>19394</v>
      </c>
      <c r="M174" s="661" t="s">
        <v>19394</v>
      </c>
    </row>
    <row r="175" spans="2:13" ht="252">
      <c r="B175" s="96">
        <v>170</v>
      </c>
      <c r="C175" s="656" t="s">
        <v>3762</v>
      </c>
      <c r="D175" s="732" t="s">
        <v>13518</v>
      </c>
      <c r="E175" s="38" t="s">
        <v>13519</v>
      </c>
      <c r="F175" s="669"/>
      <c r="G175" s="729" t="s">
        <v>4556</v>
      </c>
      <c r="H175" s="38" t="s">
        <v>13528</v>
      </c>
      <c r="I175" s="661" t="s">
        <v>4719</v>
      </c>
      <c r="J175" s="659" t="s">
        <v>13357</v>
      </c>
      <c r="K175" s="661" t="s">
        <v>4335</v>
      </c>
      <c r="L175" s="660" t="s">
        <v>19394</v>
      </c>
      <c r="M175" s="661" t="s">
        <v>19394</v>
      </c>
    </row>
    <row r="176" spans="2:13" ht="252">
      <c r="B176" s="96">
        <v>171</v>
      </c>
      <c r="C176" s="656" t="s">
        <v>3762</v>
      </c>
      <c r="D176" s="732" t="s">
        <v>13518</v>
      </c>
      <c r="E176" s="38" t="s">
        <v>13519</v>
      </c>
      <c r="F176" s="669"/>
      <c r="G176" s="729" t="s">
        <v>4556</v>
      </c>
      <c r="H176" s="38" t="s">
        <v>13529</v>
      </c>
      <c r="I176" s="661" t="s">
        <v>4719</v>
      </c>
      <c r="J176" s="659" t="s">
        <v>13357</v>
      </c>
      <c r="K176" s="661" t="s">
        <v>4335</v>
      </c>
      <c r="L176" s="660" t="s">
        <v>19394</v>
      </c>
      <c r="M176" s="661" t="s">
        <v>19394</v>
      </c>
    </row>
    <row r="177" spans="2:13" ht="252">
      <c r="B177" s="96">
        <v>172</v>
      </c>
      <c r="C177" s="656" t="s">
        <v>3762</v>
      </c>
      <c r="D177" s="732" t="s">
        <v>13518</v>
      </c>
      <c r="E177" s="38" t="s">
        <v>13519</v>
      </c>
      <c r="F177" s="669"/>
      <c r="G177" s="729" t="s">
        <v>4556</v>
      </c>
      <c r="H177" s="38" t="s">
        <v>13530</v>
      </c>
      <c r="I177" s="661" t="s">
        <v>4719</v>
      </c>
      <c r="J177" s="659" t="s">
        <v>13357</v>
      </c>
      <c r="K177" s="661" t="s">
        <v>4335</v>
      </c>
      <c r="L177" s="660" t="s">
        <v>19394</v>
      </c>
      <c r="M177" s="661" t="s">
        <v>19394</v>
      </c>
    </row>
    <row r="178" spans="2:13" ht="252">
      <c r="B178" s="96">
        <v>173</v>
      </c>
      <c r="C178" s="656" t="s">
        <v>3762</v>
      </c>
      <c r="D178" s="732" t="s">
        <v>13518</v>
      </c>
      <c r="E178" s="38" t="s">
        <v>13519</v>
      </c>
      <c r="F178" s="669"/>
      <c r="G178" s="729" t="s">
        <v>4556</v>
      </c>
      <c r="H178" s="38" t="s">
        <v>13531</v>
      </c>
      <c r="I178" s="661" t="s">
        <v>4719</v>
      </c>
      <c r="J178" s="659" t="s">
        <v>13357</v>
      </c>
      <c r="K178" s="661" t="s">
        <v>4335</v>
      </c>
      <c r="L178" s="660" t="s">
        <v>19394</v>
      </c>
      <c r="M178" s="661" t="s">
        <v>19394</v>
      </c>
    </row>
    <row r="179" spans="2:13" ht="252">
      <c r="B179" s="96">
        <v>174</v>
      </c>
      <c r="C179" s="656" t="s">
        <v>3762</v>
      </c>
      <c r="D179" s="732" t="s">
        <v>13518</v>
      </c>
      <c r="E179" s="38" t="s">
        <v>13519</v>
      </c>
      <c r="F179" s="669"/>
      <c r="G179" s="729" t="s">
        <v>4556</v>
      </c>
      <c r="H179" s="38" t="s">
        <v>13532</v>
      </c>
      <c r="I179" s="661" t="s">
        <v>4719</v>
      </c>
      <c r="J179" s="659" t="s">
        <v>13357</v>
      </c>
      <c r="K179" s="661" t="s">
        <v>4335</v>
      </c>
      <c r="L179" s="660" t="s">
        <v>19394</v>
      </c>
      <c r="M179" s="661" t="s">
        <v>19394</v>
      </c>
    </row>
    <row r="180" spans="2:13" ht="252">
      <c r="B180" s="96">
        <v>175</v>
      </c>
      <c r="C180" s="656" t="s">
        <v>3762</v>
      </c>
      <c r="D180" s="732" t="s">
        <v>13518</v>
      </c>
      <c r="E180" s="38" t="s">
        <v>13519</v>
      </c>
      <c r="F180" s="669"/>
      <c r="G180" s="729" t="s">
        <v>4556</v>
      </c>
      <c r="H180" s="38" t="s">
        <v>13533</v>
      </c>
      <c r="I180" s="661" t="s">
        <v>4719</v>
      </c>
      <c r="J180" s="659" t="s">
        <v>13357</v>
      </c>
      <c r="K180" s="661" t="s">
        <v>4335</v>
      </c>
      <c r="L180" s="660" t="s">
        <v>19394</v>
      </c>
      <c r="M180" s="661" t="s">
        <v>19394</v>
      </c>
    </row>
    <row r="181" spans="2:13" ht="252">
      <c r="B181" s="96">
        <v>176</v>
      </c>
      <c r="C181" s="656" t="s">
        <v>3762</v>
      </c>
      <c r="D181" s="732" t="s">
        <v>13518</v>
      </c>
      <c r="E181" s="38" t="s">
        <v>13519</v>
      </c>
      <c r="F181" s="669"/>
      <c r="G181" s="729" t="s">
        <v>4556</v>
      </c>
      <c r="H181" s="38" t="s">
        <v>13534</v>
      </c>
      <c r="I181" s="661" t="s">
        <v>4719</v>
      </c>
      <c r="J181" s="659" t="s">
        <v>13357</v>
      </c>
      <c r="K181" s="661" t="s">
        <v>4335</v>
      </c>
      <c r="L181" s="660" t="s">
        <v>19394</v>
      </c>
      <c r="M181" s="661" t="s">
        <v>19394</v>
      </c>
    </row>
    <row r="182" spans="2:13" ht="252">
      <c r="B182" s="96">
        <v>177</v>
      </c>
      <c r="C182" s="656" t="s">
        <v>3762</v>
      </c>
      <c r="D182" s="732" t="s">
        <v>13518</v>
      </c>
      <c r="E182" s="38" t="s">
        <v>13519</v>
      </c>
      <c r="F182" s="669"/>
      <c r="G182" s="729" t="s">
        <v>4556</v>
      </c>
      <c r="H182" s="38" t="s">
        <v>13535</v>
      </c>
      <c r="I182" s="661" t="s">
        <v>4719</v>
      </c>
      <c r="J182" s="659" t="s">
        <v>13357</v>
      </c>
      <c r="K182" s="661" t="s">
        <v>4335</v>
      </c>
      <c r="L182" s="660" t="s">
        <v>19394</v>
      </c>
      <c r="M182" s="661" t="s">
        <v>19394</v>
      </c>
    </row>
    <row r="183" spans="2:13" ht="252">
      <c r="B183" s="96">
        <v>178</v>
      </c>
      <c r="C183" s="656" t="s">
        <v>3762</v>
      </c>
      <c r="D183" s="732" t="s">
        <v>13518</v>
      </c>
      <c r="E183" s="38" t="s">
        <v>13519</v>
      </c>
      <c r="F183" s="669"/>
      <c r="G183" s="729" t="s">
        <v>4556</v>
      </c>
      <c r="H183" s="38" t="s">
        <v>13536</v>
      </c>
      <c r="I183" s="661" t="s">
        <v>4719</v>
      </c>
      <c r="J183" s="659" t="s">
        <v>13357</v>
      </c>
      <c r="K183" s="661" t="s">
        <v>4335</v>
      </c>
      <c r="L183" s="660" t="s">
        <v>19394</v>
      </c>
      <c r="M183" s="661" t="s">
        <v>19394</v>
      </c>
    </row>
    <row r="184" spans="2:13" ht="252">
      <c r="B184" s="96">
        <v>179</v>
      </c>
      <c r="C184" s="656" t="s">
        <v>3762</v>
      </c>
      <c r="D184" s="731" t="s">
        <v>13537</v>
      </c>
      <c r="E184" s="668" t="s">
        <v>13538</v>
      </c>
      <c r="F184" s="669"/>
      <c r="G184" s="729" t="s">
        <v>4556</v>
      </c>
      <c r="H184" s="38" t="s">
        <v>13539</v>
      </c>
      <c r="I184" s="661" t="s">
        <v>4565</v>
      </c>
      <c r="J184" s="659" t="s">
        <v>13357</v>
      </c>
      <c r="K184" s="661" t="s">
        <v>4335</v>
      </c>
      <c r="L184" s="660" t="s">
        <v>19394</v>
      </c>
      <c r="M184" s="661" t="s">
        <v>19394</v>
      </c>
    </row>
    <row r="185" spans="2:13" ht="252">
      <c r="B185" s="96">
        <v>180</v>
      </c>
      <c r="C185" s="656" t="s">
        <v>3762</v>
      </c>
      <c r="D185" s="732" t="s">
        <v>13537</v>
      </c>
      <c r="E185" s="668" t="s">
        <v>13538</v>
      </c>
      <c r="F185" s="669"/>
      <c r="G185" s="729" t="s">
        <v>4556</v>
      </c>
      <c r="H185" s="38" t="s">
        <v>13540</v>
      </c>
      <c r="I185" s="661" t="s">
        <v>4565</v>
      </c>
      <c r="J185" s="659" t="s">
        <v>13357</v>
      </c>
      <c r="K185" s="661" t="s">
        <v>4335</v>
      </c>
      <c r="L185" s="660" t="s">
        <v>19394</v>
      </c>
      <c r="M185" s="661" t="s">
        <v>19394</v>
      </c>
    </row>
    <row r="186" spans="2:13" ht="252">
      <c r="B186" s="96">
        <v>181</v>
      </c>
      <c r="C186" s="656" t="s">
        <v>3762</v>
      </c>
      <c r="D186" s="732" t="s">
        <v>13537</v>
      </c>
      <c r="E186" s="668" t="s">
        <v>13538</v>
      </c>
      <c r="F186" s="669"/>
      <c r="G186" s="729" t="s">
        <v>4556</v>
      </c>
      <c r="H186" s="38" t="s">
        <v>13541</v>
      </c>
      <c r="I186" s="661" t="s">
        <v>4565</v>
      </c>
      <c r="J186" s="659" t="s">
        <v>13357</v>
      </c>
      <c r="K186" s="661" t="s">
        <v>4335</v>
      </c>
      <c r="L186" s="660" t="s">
        <v>19394</v>
      </c>
      <c r="M186" s="661" t="s">
        <v>19394</v>
      </c>
    </row>
    <row r="187" spans="2:13" ht="252">
      <c r="B187" s="96">
        <v>182</v>
      </c>
      <c r="C187" s="656" t="s">
        <v>3762</v>
      </c>
      <c r="D187" s="732" t="s">
        <v>13537</v>
      </c>
      <c r="E187" s="668" t="s">
        <v>13538</v>
      </c>
      <c r="F187" s="669"/>
      <c r="G187" s="729" t="s">
        <v>4556</v>
      </c>
      <c r="H187" s="38" t="s">
        <v>13542</v>
      </c>
      <c r="I187" s="661" t="s">
        <v>4565</v>
      </c>
      <c r="J187" s="659" t="s">
        <v>13357</v>
      </c>
      <c r="K187" s="661" t="s">
        <v>4335</v>
      </c>
      <c r="L187" s="660" t="s">
        <v>19394</v>
      </c>
      <c r="M187" s="661" t="s">
        <v>19394</v>
      </c>
    </row>
    <row r="188" spans="2:13" ht="252">
      <c r="B188" s="96">
        <v>183</v>
      </c>
      <c r="C188" s="656" t="s">
        <v>3762</v>
      </c>
      <c r="D188" s="732" t="s">
        <v>13537</v>
      </c>
      <c r="E188" s="668" t="s">
        <v>13538</v>
      </c>
      <c r="F188" s="669"/>
      <c r="G188" s="729" t="s">
        <v>4556</v>
      </c>
      <c r="H188" s="38" t="s">
        <v>13543</v>
      </c>
      <c r="I188" s="661" t="s">
        <v>4565</v>
      </c>
      <c r="J188" s="659" t="s">
        <v>13357</v>
      </c>
      <c r="K188" s="661" t="s">
        <v>4335</v>
      </c>
      <c r="L188" s="660" t="s">
        <v>19394</v>
      </c>
      <c r="M188" s="661" t="s">
        <v>19394</v>
      </c>
    </row>
    <row r="189" spans="2:13" ht="252">
      <c r="B189" s="96">
        <v>184</v>
      </c>
      <c r="C189" s="656" t="s">
        <v>3762</v>
      </c>
      <c r="D189" s="732" t="s">
        <v>13537</v>
      </c>
      <c r="E189" s="668" t="s">
        <v>13538</v>
      </c>
      <c r="F189" s="669"/>
      <c r="G189" s="729" t="s">
        <v>4556</v>
      </c>
      <c r="H189" s="38" t="s">
        <v>13544</v>
      </c>
      <c r="I189" s="661" t="s">
        <v>4565</v>
      </c>
      <c r="J189" s="659" t="s">
        <v>13357</v>
      </c>
      <c r="K189" s="661" t="s">
        <v>4335</v>
      </c>
      <c r="L189" s="660" t="s">
        <v>19394</v>
      </c>
      <c r="M189" s="661" t="s">
        <v>19394</v>
      </c>
    </row>
    <row r="190" spans="2:13" ht="252">
      <c r="B190" s="96">
        <v>185</v>
      </c>
      <c r="C190" s="656" t="s">
        <v>3762</v>
      </c>
      <c r="D190" s="732" t="s">
        <v>13537</v>
      </c>
      <c r="E190" s="668" t="s">
        <v>13538</v>
      </c>
      <c r="F190" s="669"/>
      <c r="G190" s="729" t="s">
        <v>4556</v>
      </c>
      <c r="H190" s="38" t="s">
        <v>13545</v>
      </c>
      <c r="I190" s="661" t="s">
        <v>4565</v>
      </c>
      <c r="J190" s="659" t="s">
        <v>13357</v>
      </c>
      <c r="K190" s="661" t="s">
        <v>4335</v>
      </c>
      <c r="L190" s="660" t="s">
        <v>19394</v>
      </c>
      <c r="M190" s="661" t="s">
        <v>19394</v>
      </c>
    </row>
    <row r="191" spans="2:13" ht="252">
      <c r="B191" s="96">
        <v>186</v>
      </c>
      <c r="C191" s="656" t="s">
        <v>3762</v>
      </c>
      <c r="D191" s="732" t="s">
        <v>13537</v>
      </c>
      <c r="E191" s="668" t="s">
        <v>13538</v>
      </c>
      <c r="F191" s="669"/>
      <c r="G191" s="729" t="s">
        <v>4556</v>
      </c>
      <c r="H191" s="38" t="s">
        <v>13546</v>
      </c>
      <c r="I191" s="661" t="s">
        <v>4565</v>
      </c>
      <c r="J191" s="659" t="s">
        <v>13357</v>
      </c>
      <c r="K191" s="661" t="s">
        <v>4335</v>
      </c>
      <c r="L191" s="660" t="s">
        <v>19394</v>
      </c>
      <c r="M191" s="661" t="s">
        <v>19394</v>
      </c>
    </row>
    <row r="192" spans="2:13" ht="252">
      <c r="B192" s="96">
        <v>187</v>
      </c>
      <c r="C192" s="656" t="s">
        <v>3762</v>
      </c>
      <c r="D192" s="732" t="s">
        <v>13537</v>
      </c>
      <c r="E192" s="668" t="s">
        <v>13538</v>
      </c>
      <c r="F192" s="669"/>
      <c r="G192" s="729" t="s">
        <v>4556</v>
      </c>
      <c r="H192" s="38" t="s">
        <v>13547</v>
      </c>
      <c r="I192" s="661" t="s">
        <v>4565</v>
      </c>
      <c r="J192" s="659" t="s">
        <v>13357</v>
      </c>
      <c r="K192" s="661" t="s">
        <v>4335</v>
      </c>
      <c r="L192" s="660" t="s">
        <v>19394</v>
      </c>
      <c r="M192" s="661" t="s">
        <v>19394</v>
      </c>
    </row>
    <row r="193" spans="2:13" ht="252">
      <c r="B193" s="96">
        <v>188</v>
      </c>
      <c r="C193" s="656" t="s">
        <v>3762</v>
      </c>
      <c r="D193" s="732" t="s">
        <v>13537</v>
      </c>
      <c r="E193" s="668" t="s">
        <v>13538</v>
      </c>
      <c r="F193" s="669"/>
      <c r="G193" s="729" t="s">
        <v>4556</v>
      </c>
      <c r="H193" s="38" t="s">
        <v>13548</v>
      </c>
      <c r="I193" s="661" t="s">
        <v>4565</v>
      </c>
      <c r="J193" s="659" t="s">
        <v>13357</v>
      </c>
      <c r="K193" s="661" t="s">
        <v>4335</v>
      </c>
      <c r="L193" s="660" t="s">
        <v>19394</v>
      </c>
      <c r="M193" s="661" t="s">
        <v>19394</v>
      </c>
    </row>
    <row r="194" spans="2:13" ht="252">
      <c r="B194" s="96">
        <v>189</v>
      </c>
      <c r="C194" s="656" t="s">
        <v>3762</v>
      </c>
      <c r="D194" s="732" t="s">
        <v>13537</v>
      </c>
      <c r="E194" s="668" t="s">
        <v>13538</v>
      </c>
      <c r="F194" s="669"/>
      <c r="G194" s="729" t="s">
        <v>4556</v>
      </c>
      <c r="H194" s="38" t="s">
        <v>13549</v>
      </c>
      <c r="I194" s="661" t="s">
        <v>4565</v>
      </c>
      <c r="J194" s="659" t="s">
        <v>13357</v>
      </c>
      <c r="K194" s="661" t="s">
        <v>4335</v>
      </c>
      <c r="L194" s="660" t="s">
        <v>19394</v>
      </c>
      <c r="M194" s="661" t="s">
        <v>19394</v>
      </c>
    </row>
    <row r="195" spans="2:13" ht="252">
      <c r="B195" s="96">
        <v>190</v>
      </c>
      <c r="C195" s="656" t="s">
        <v>3762</v>
      </c>
      <c r="D195" s="732" t="s">
        <v>13537</v>
      </c>
      <c r="E195" s="668" t="s">
        <v>13538</v>
      </c>
      <c r="F195" s="669"/>
      <c r="G195" s="729" t="s">
        <v>4556</v>
      </c>
      <c r="H195" s="38" t="s">
        <v>13550</v>
      </c>
      <c r="I195" s="661" t="s">
        <v>4565</v>
      </c>
      <c r="J195" s="659" t="s">
        <v>13357</v>
      </c>
      <c r="K195" s="661" t="s">
        <v>4335</v>
      </c>
      <c r="L195" s="660" t="s">
        <v>19394</v>
      </c>
      <c r="M195" s="661" t="s">
        <v>19394</v>
      </c>
    </row>
    <row r="196" spans="2:13" ht="252">
      <c r="B196" s="96">
        <v>191</v>
      </c>
      <c r="C196" s="656" t="s">
        <v>3762</v>
      </c>
      <c r="D196" s="732" t="s">
        <v>13537</v>
      </c>
      <c r="E196" s="668" t="s">
        <v>13538</v>
      </c>
      <c r="F196" s="669"/>
      <c r="G196" s="729" t="s">
        <v>4556</v>
      </c>
      <c r="H196" s="38" t="s">
        <v>13551</v>
      </c>
      <c r="I196" s="661" t="s">
        <v>4565</v>
      </c>
      <c r="J196" s="659" t="s">
        <v>13357</v>
      </c>
      <c r="K196" s="661" t="s">
        <v>4335</v>
      </c>
      <c r="L196" s="660" t="s">
        <v>19394</v>
      </c>
      <c r="M196" s="661" t="s">
        <v>19394</v>
      </c>
    </row>
    <row r="197" spans="2:13" ht="252">
      <c r="B197" s="96">
        <v>192</v>
      </c>
      <c r="C197" s="656" t="s">
        <v>3762</v>
      </c>
      <c r="D197" s="731" t="s">
        <v>13552</v>
      </c>
      <c r="E197" s="38" t="s">
        <v>13553</v>
      </c>
      <c r="F197" s="669"/>
      <c r="G197" s="729" t="s">
        <v>4556</v>
      </c>
      <c r="H197" s="38" t="s">
        <v>13554</v>
      </c>
      <c r="I197" s="661" t="s">
        <v>4565</v>
      </c>
      <c r="J197" s="659" t="s">
        <v>13357</v>
      </c>
      <c r="K197" s="661" t="s">
        <v>4335</v>
      </c>
      <c r="L197" s="660" t="s">
        <v>19394</v>
      </c>
      <c r="M197" s="661" t="s">
        <v>19394</v>
      </c>
    </row>
    <row r="198" spans="2:13" ht="252">
      <c r="B198" s="96">
        <v>193</v>
      </c>
      <c r="C198" s="656" t="s">
        <v>3762</v>
      </c>
      <c r="D198" s="731" t="s">
        <v>13555</v>
      </c>
      <c r="E198" s="38" t="s">
        <v>13556</v>
      </c>
      <c r="F198" s="669"/>
      <c r="G198" s="729" t="s">
        <v>4556</v>
      </c>
      <c r="H198" s="38" t="s">
        <v>13557</v>
      </c>
      <c r="I198" s="661" t="s">
        <v>4580</v>
      </c>
      <c r="J198" s="659" t="s">
        <v>13357</v>
      </c>
      <c r="K198" s="661" t="s">
        <v>4335</v>
      </c>
      <c r="L198" s="660" t="s">
        <v>19394</v>
      </c>
      <c r="M198" s="661" t="s">
        <v>19394</v>
      </c>
    </row>
    <row r="199" spans="2:13" ht="252">
      <c r="B199" s="96">
        <v>194</v>
      </c>
      <c r="C199" s="656" t="s">
        <v>3762</v>
      </c>
      <c r="D199" s="731" t="s">
        <v>13558</v>
      </c>
      <c r="E199" s="38" t="s">
        <v>13559</v>
      </c>
      <c r="F199" s="669"/>
      <c r="G199" s="729" t="s">
        <v>4556</v>
      </c>
      <c r="H199" s="38" t="s">
        <v>13560</v>
      </c>
      <c r="I199" s="661" t="s">
        <v>4580</v>
      </c>
      <c r="J199" s="659" t="s">
        <v>13357</v>
      </c>
      <c r="K199" s="661" t="s">
        <v>4335</v>
      </c>
      <c r="L199" s="660" t="s">
        <v>19394</v>
      </c>
      <c r="M199" s="661" t="s">
        <v>19394</v>
      </c>
    </row>
    <row r="200" spans="2:13" ht="252">
      <c r="B200" s="96">
        <v>195</v>
      </c>
      <c r="C200" s="656" t="s">
        <v>3762</v>
      </c>
      <c r="D200" s="732" t="s">
        <v>13558</v>
      </c>
      <c r="E200" s="38" t="s">
        <v>13559</v>
      </c>
      <c r="F200" s="669"/>
      <c r="G200" s="729" t="s">
        <v>4556</v>
      </c>
      <c r="H200" s="38" t="s">
        <v>13561</v>
      </c>
      <c r="I200" s="661" t="s">
        <v>4580</v>
      </c>
      <c r="J200" s="659" t="s">
        <v>13357</v>
      </c>
      <c r="K200" s="661" t="s">
        <v>4335</v>
      </c>
      <c r="L200" s="660" t="s">
        <v>19394</v>
      </c>
      <c r="M200" s="661" t="s">
        <v>19394</v>
      </c>
    </row>
    <row r="201" spans="2:13" ht="252">
      <c r="B201" s="96">
        <v>196</v>
      </c>
      <c r="C201" s="656" t="s">
        <v>3762</v>
      </c>
      <c r="D201" s="731" t="s">
        <v>13562</v>
      </c>
      <c r="E201" s="38" t="s">
        <v>13563</v>
      </c>
      <c r="F201" s="669"/>
      <c r="G201" s="729" t="s">
        <v>4556</v>
      </c>
      <c r="H201" s="38" t="s">
        <v>13564</v>
      </c>
      <c r="I201" s="661" t="s">
        <v>5815</v>
      </c>
      <c r="J201" s="659" t="s">
        <v>13357</v>
      </c>
      <c r="K201" s="661" t="s">
        <v>4335</v>
      </c>
      <c r="L201" s="660" t="s">
        <v>19394</v>
      </c>
      <c r="M201" s="661" t="s">
        <v>19394</v>
      </c>
    </row>
    <row r="202" spans="2:13" ht="252">
      <c r="B202" s="96">
        <v>197</v>
      </c>
      <c r="C202" s="656" t="s">
        <v>3762</v>
      </c>
      <c r="D202" s="732" t="s">
        <v>13562</v>
      </c>
      <c r="E202" s="38" t="s">
        <v>13563</v>
      </c>
      <c r="F202" s="669"/>
      <c r="G202" s="729" t="s">
        <v>4556</v>
      </c>
      <c r="H202" s="38" t="s">
        <v>13565</v>
      </c>
      <c r="I202" s="661" t="s">
        <v>5815</v>
      </c>
      <c r="J202" s="659" t="s">
        <v>13357</v>
      </c>
      <c r="K202" s="661" t="s">
        <v>4335</v>
      </c>
      <c r="L202" s="660" t="s">
        <v>19394</v>
      </c>
      <c r="M202" s="661" t="s">
        <v>19394</v>
      </c>
    </row>
    <row r="203" spans="2:13" ht="252">
      <c r="B203" s="96">
        <v>198</v>
      </c>
      <c r="C203" s="656" t="s">
        <v>3762</v>
      </c>
      <c r="D203" s="731" t="s">
        <v>13566</v>
      </c>
      <c r="E203" s="38" t="s">
        <v>13567</v>
      </c>
      <c r="F203" s="669"/>
      <c r="G203" s="729" t="s">
        <v>4556</v>
      </c>
      <c r="H203" s="38" t="s">
        <v>13568</v>
      </c>
      <c r="I203" s="661" t="s">
        <v>4580</v>
      </c>
      <c r="J203" s="659" t="s">
        <v>13357</v>
      </c>
      <c r="K203" s="661" t="s">
        <v>4335</v>
      </c>
      <c r="L203" s="660" t="s">
        <v>19394</v>
      </c>
      <c r="M203" s="661" t="s">
        <v>19394</v>
      </c>
    </row>
    <row r="204" spans="2:13" ht="252">
      <c r="B204" s="96">
        <v>199</v>
      </c>
      <c r="C204" s="656" t="s">
        <v>3762</v>
      </c>
      <c r="D204" s="732" t="s">
        <v>13566</v>
      </c>
      <c r="E204" s="38" t="s">
        <v>13567</v>
      </c>
      <c r="F204" s="669"/>
      <c r="G204" s="729" t="s">
        <v>4556</v>
      </c>
      <c r="H204" s="38" t="s">
        <v>13569</v>
      </c>
      <c r="I204" s="661" t="s">
        <v>4580</v>
      </c>
      <c r="J204" s="659" t="s">
        <v>13357</v>
      </c>
      <c r="K204" s="661" t="s">
        <v>4335</v>
      </c>
      <c r="L204" s="660" t="s">
        <v>19394</v>
      </c>
      <c r="M204" s="661" t="s">
        <v>19394</v>
      </c>
    </row>
    <row r="205" spans="2:13" ht="252">
      <c r="B205" s="96">
        <v>200</v>
      </c>
      <c r="C205" s="656" t="s">
        <v>3762</v>
      </c>
      <c r="D205" s="732" t="s">
        <v>13566</v>
      </c>
      <c r="E205" s="38" t="s">
        <v>13567</v>
      </c>
      <c r="F205" s="669"/>
      <c r="G205" s="729" t="s">
        <v>4556</v>
      </c>
      <c r="H205" s="38" t="s">
        <v>13570</v>
      </c>
      <c r="I205" s="661" t="s">
        <v>4580</v>
      </c>
      <c r="J205" s="659" t="s">
        <v>13357</v>
      </c>
      <c r="K205" s="661" t="s">
        <v>4335</v>
      </c>
      <c r="L205" s="660" t="s">
        <v>19394</v>
      </c>
      <c r="M205" s="661" t="s">
        <v>19394</v>
      </c>
    </row>
    <row r="206" spans="2:13" ht="252">
      <c r="B206" s="96">
        <v>201</v>
      </c>
      <c r="C206" s="656" t="s">
        <v>3762</v>
      </c>
      <c r="D206" s="732" t="s">
        <v>13566</v>
      </c>
      <c r="E206" s="38" t="s">
        <v>13567</v>
      </c>
      <c r="F206" s="669"/>
      <c r="G206" s="729" t="s">
        <v>4556</v>
      </c>
      <c r="H206" s="38" t="s">
        <v>13571</v>
      </c>
      <c r="I206" s="661" t="s">
        <v>4580</v>
      </c>
      <c r="J206" s="659" t="s">
        <v>13357</v>
      </c>
      <c r="K206" s="661" t="s">
        <v>4335</v>
      </c>
      <c r="L206" s="660" t="s">
        <v>19394</v>
      </c>
      <c r="M206" s="661" t="s">
        <v>19394</v>
      </c>
    </row>
    <row r="207" spans="2:13" ht="252">
      <c r="B207" s="96">
        <v>202</v>
      </c>
      <c r="C207" s="656" t="s">
        <v>3762</v>
      </c>
      <c r="D207" s="732" t="s">
        <v>13566</v>
      </c>
      <c r="E207" s="38" t="s">
        <v>13567</v>
      </c>
      <c r="F207" s="669"/>
      <c r="G207" s="729" t="s">
        <v>4556</v>
      </c>
      <c r="H207" s="38" t="s">
        <v>13572</v>
      </c>
      <c r="I207" s="661" t="s">
        <v>4580</v>
      </c>
      <c r="J207" s="659" t="s">
        <v>13357</v>
      </c>
      <c r="K207" s="661" t="s">
        <v>4335</v>
      </c>
      <c r="L207" s="660" t="s">
        <v>19394</v>
      </c>
      <c r="M207" s="661" t="s">
        <v>19394</v>
      </c>
    </row>
    <row r="208" spans="2:13" ht="252">
      <c r="B208" s="96">
        <v>203</v>
      </c>
      <c r="C208" s="656" t="s">
        <v>3762</v>
      </c>
      <c r="D208" s="732" t="s">
        <v>13566</v>
      </c>
      <c r="E208" s="38" t="s">
        <v>13567</v>
      </c>
      <c r="F208" s="669"/>
      <c r="G208" s="729" t="s">
        <v>4556</v>
      </c>
      <c r="H208" s="38" t="s">
        <v>13573</v>
      </c>
      <c r="I208" s="661" t="s">
        <v>4580</v>
      </c>
      <c r="J208" s="659" t="s">
        <v>13357</v>
      </c>
      <c r="K208" s="661" t="s">
        <v>4335</v>
      </c>
      <c r="L208" s="660" t="s">
        <v>19394</v>
      </c>
      <c r="M208" s="661" t="s">
        <v>19394</v>
      </c>
    </row>
    <row r="209" spans="2:13" ht="252">
      <c r="B209" s="96">
        <v>204</v>
      </c>
      <c r="C209" s="656" t="s">
        <v>3762</v>
      </c>
      <c r="D209" s="732" t="s">
        <v>13566</v>
      </c>
      <c r="E209" s="38" t="s">
        <v>13567</v>
      </c>
      <c r="F209" s="669"/>
      <c r="G209" s="729" t="s">
        <v>4556</v>
      </c>
      <c r="H209" s="38" t="s">
        <v>13574</v>
      </c>
      <c r="I209" s="661" t="s">
        <v>4580</v>
      </c>
      <c r="J209" s="659" t="s">
        <v>13357</v>
      </c>
      <c r="K209" s="661" t="s">
        <v>4335</v>
      </c>
      <c r="L209" s="660" t="s">
        <v>19394</v>
      </c>
      <c r="M209" s="661" t="s">
        <v>19394</v>
      </c>
    </row>
    <row r="210" spans="2:13" ht="252">
      <c r="B210" s="96">
        <v>205</v>
      </c>
      <c r="C210" s="656" t="s">
        <v>3762</v>
      </c>
      <c r="D210" s="732" t="s">
        <v>13566</v>
      </c>
      <c r="E210" s="38" t="s">
        <v>13567</v>
      </c>
      <c r="F210" s="669"/>
      <c r="G210" s="729" t="s">
        <v>4556</v>
      </c>
      <c r="H210" s="38" t="s">
        <v>13575</v>
      </c>
      <c r="I210" s="661" t="s">
        <v>4580</v>
      </c>
      <c r="J210" s="659" t="s">
        <v>13357</v>
      </c>
      <c r="K210" s="661" t="s">
        <v>4335</v>
      </c>
      <c r="L210" s="660" t="s">
        <v>19394</v>
      </c>
      <c r="M210" s="661" t="s">
        <v>19394</v>
      </c>
    </row>
    <row r="211" spans="2:13" ht="252">
      <c r="B211" s="96">
        <v>206</v>
      </c>
      <c r="C211" s="656" t="s">
        <v>3762</v>
      </c>
      <c r="D211" s="732" t="s">
        <v>13566</v>
      </c>
      <c r="E211" s="38" t="s">
        <v>13567</v>
      </c>
      <c r="F211" s="669"/>
      <c r="G211" s="729" t="s">
        <v>4556</v>
      </c>
      <c r="H211" s="38" t="s">
        <v>13576</v>
      </c>
      <c r="I211" s="661" t="s">
        <v>4580</v>
      </c>
      <c r="J211" s="659" t="s">
        <v>13357</v>
      </c>
      <c r="K211" s="661" t="s">
        <v>4335</v>
      </c>
      <c r="L211" s="660" t="s">
        <v>19394</v>
      </c>
      <c r="M211" s="661" t="s">
        <v>19394</v>
      </c>
    </row>
    <row r="212" spans="2:13" ht="252">
      <c r="B212" s="96">
        <v>207</v>
      </c>
      <c r="C212" s="656" t="s">
        <v>3762</v>
      </c>
      <c r="D212" s="732" t="s">
        <v>13566</v>
      </c>
      <c r="E212" s="38" t="s">
        <v>13567</v>
      </c>
      <c r="F212" s="669"/>
      <c r="G212" s="729" t="s">
        <v>4556</v>
      </c>
      <c r="H212" s="38" t="s">
        <v>13577</v>
      </c>
      <c r="I212" s="661" t="s">
        <v>4580</v>
      </c>
      <c r="J212" s="659" t="s">
        <v>13357</v>
      </c>
      <c r="K212" s="661" t="s">
        <v>4335</v>
      </c>
      <c r="L212" s="660" t="s">
        <v>19394</v>
      </c>
      <c r="M212" s="661" t="s">
        <v>19394</v>
      </c>
    </row>
    <row r="213" spans="2:13" ht="252">
      <c r="B213" s="96">
        <v>208</v>
      </c>
      <c r="C213" s="656" t="s">
        <v>3762</v>
      </c>
      <c r="D213" s="732" t="s">
        <v>13566</v>
      </c>
      <c r="E213" s="38" t="s">
        <v>13567</v>
      </c>
      <c r="F213" s="669"/>
      <c r="G213" s="729" t="s">
        <v>4556</v>
      </c>
      <c r="H213" s="38" t="s">
        <v>13578</v>
      </c>
      <c r="I213" s="661" t="s">
        <v>4580</v>
      </c>
      <c r="J213" s="659" t="s">
        <v>13357</v>
      </c>
      <c r="K213" s="661" t="s">
        <v>4335</v>
      </c>
      <c r="L213" s="660" t="s">
        <v>19394</v>
      </c>
      <c r="M213" s="661" t="s">
        <v>19394</v>
      </c>
    </row>
    <row r="214" spans="2:13" ht="252">
      <c r="B214" s="96">
        <v>209</v>
      </c>
      <c r="C214" s="656" t="s">
        <v>3762</v>
      </c>
      <c r="D214" s="732" t="s">
        <v>13566</v>
      </c>
      <c r="E214" s="38" t="s">
        <v>13567</v>
      </c>
      <c r="F214" s="669"/>
      <c r="G214" s="729" t="s">
        <v>4556</v>
      </c>
      <c r="H214" s="38" t="s">
        <v>13579</v>
      </c>
      <c r="I214" s="661" t="s">
        <v>4580</v>
      </c>
      <c r="J214" s="659" t="s">
        <v>13357</v>
      </c>
      <c r="K214" s="661" t="s">
        <v>4335</v>
      </c>
      <c r="L214" s="660" t="s">
        <v>19394</v>
      </c>
      <c r="M214" s="661" t="s">
        <v>19394</v>
      </c>
    </row>
    <row r="215" spans="2:13" ht="252">
      <c r="B215" s="96">
        <v>210</v>
      </c>
      <c r="C215" s="664" t="s">
        <v>13889</v>
      </c>
      <c r="D215" s="732" t="s">
        <v>13580</v>
      </c>
      <c r="E215" s="38" t="s">
        <v>13581</v>
      </c>
      <c r="F215" s="669"/>
      <c r="G215" s="729" t="s">
        <v>4556</v>
      </c>
      <c r="H215" s="38" t="s">
        <v>13582</v>
      </c>
      <c r="I215" s="665" t="s">
        <v>5778</v>
      </c>
      <c r="J215" s="659" t="s">
        <v>13357</v>
      </c>
      <c r="K215" s="661" t="s">
        <v>4335</v>
      </c>
      <c r="L215" s="660" t="s">
        <v>19394</v>
      </c>
      <c r="M215" s="661" t="s">
        <v>19394</v>
      </c>
    </row>
    <row r="216" spans="2:13" ht="252">
      <c r="B216" s="96">
        <v>211</v>
      </c>
      <c r="C216" s="664" t="s">
        <v>13889</v>
      </c>
      <c r="D216" s="732" t="s">
        <v>13580</v>
      </c>
      <c r="E216" s="38" t="s">
        <v>13581</v>
      </c>
      <c r="F216" s="669"/>
      <c r="G216" s="729" t="s">
        <v>4556</v>
      </c>
      <c r="H216" s="38" t="s">
        <v>13583</v>
      </c>
      <c r="I216" s="665" t="s">
        <v>5778</v>
      </c>
      <c r="J216" s="659" t="s">
        <v>13357</v>
      </c>
      <c r="K216" s="661" t="s">
        <v>4335</v>
      </c>
      <c r="L216" s="660" t="s">
        <v>19394</v>
      </c>
      <c r="M216" s="661" t="s">
        <v>19394</v>
      </c>
    </row>
    <row r="217" spans="2:13" ht="252">
      <c r="B217" s="96">
        <v>212</v>
      </c>
      <c r="C217" s="664" t="s">
        <v>13889</v>
      </c>
      <c r="D217" s="732" t="s">
        <v>13580</v>
      </c>
      <c r="E217" s="38" t="s">
        <v>13581</v>
      </c>
      <c r="F217" s="669"/>
      <c r="G217" s="729" t="s">
        <v>4556</v>
      </c>
      <c r="H217" s="38" t="s">
        <v>13584</v>
      </c>
      <c r="I217" s="665" t="s">
        <v>5778</v>
      </c>
      <c r="J217" s="659" t="s">
        <v>13357</v>
      </c>
      <c r="K217" s="661" t="s">
        <v>4335</v>
      </c>
      <c r="L217" s="660" t="s">
        <v>19394</v>
      </c>
      <c r="M217" s="661" t="s">
        <v>19394</v>
      </c>
    </row>
    <row r="218" spans="2:13" ht="252">
      <c r="B218" s="96">
        <v>213</v>
      </c>
      <c r="C218" s="664" t="s">
        <v>13889</v>
      </c>
      <c r="D218" s="732" t="s">
        <v>13580</v>
      </c>
      <c r="E218" s="38" t="s">
        <v>13581</v>
      </c>
      <c r="F218" s="669"/>
      <c r="G218" s="729" t="s">
        <v>4556</v>
      </c>
      <c r="H218" s="38" t="s">
        <v>13585</v>
      </c>
      <c r="I218" s="665" t="s">
        <v>5778</v>
      </c>
      <c r="J218" s="659" t="s">
        <v>13357</v>
      </c>
      <c r="K218" s="661" t="s">
        <v>4335</v>
      </c>
      <c r="L218" s="660" t="s">
        <v>19394</v>
      </c>
      <c r="M218" s="661" t="s">
        <v>19394</v>
      </c>
    </row>
    <row r="219" spans="2:13" ht="252">
      <c r="B219" s="96">
        <v>214</v>
      </c>
      <c r="C219" s="664" t="s">
        <v>13889</v>
      </c>
      <c r="D219" s="732" t="s">
        <v>13580</v>
      </c>
      <c r="E219" s="38" t="s">
        <v>13581</v>
      </c>
      <c r="F219" s="669"/>
      <c r="G219" s="729" t="s">
        <v>4556</v>
      </c>
      <c r="H219" s="38" t="s">
        <v>13586</v>
      </c>
      <c r="I219" s="665" t="s">
        <v>5778</v>
      </c>
      <c r="J219" s="659" t="s">
        <v>13357</v>
      </c>
      <c r="K219" s="661" t="s">
        <v>4335</v>
      </c>
      <c r="L219" s="660" t="s">
        <v>19394</v>
      </c>
      <c r="M219" s="661" t="s">
        <v>19394</v>
      </c>
    </row>
    <row r="220" spans="2:13" ht="252">
      <c r="B220" s="96">
        <v>215</v>
      </c>
      <c r="C220" s="664" t="s">
        <v>13889</v>
      </c>
      <c r="D220" s="732" t="s">
        <v>13580</v>
      </c>
      <c r="E220" s="38" t="s">
        <v>13581</v>
      </c>
      <c r="F220" s="669"/>
      <c r="G220" s="729" t="s">
        <v>4556</v>
      </c>
      <c r="H220" s="38" t="s">
        <v>13587</v>
      </c>
      <c r="I220" s="665" t="s">
        <v>5778</v>
      </c>
      <c r="J220" s="659" t="s">
        <v>13357</v>
      </c>
      <c r="K220" s="661" t="s">
        <v>4335</v>
      </c>
      <c r="L220" s="660" t="s">
        <v>19394</v>
      </c>
      <c r="M220" s="661" t="s">
        <v>19394</v>
      </c>
    </row>
    <row r="221" spans="2:13" ht="315">
      <c r="B221" s="96">
        <v>216</v>
      </c>
      <c r="C221" s="664" t="s">
        <v>13889</v>
      </c>
      <c r="D221" s="732" t="s">
        <v>13588</v>
      </c>
      <c r="E221" s="38" t="s">
        <v>13589</v>
      </c>
      <c r="F221" s="669"/>
      <c r="G221" s="729" t="s">
        <v>4556</v>
      </c>
      <c r="H221" s="38" t="s">
        <v>13590</v>
      </c>
      <c r="I221" s="665" t="s">
        <v>5778</v>
      </c>
      <c r="J221" s="659" t="s">
        <v>13357</v>
      </c>
      <c r="K221" s="661" t="s">
        <v>4335</v>
      </c>
      <c r="L221" s="660" t="s">
        <v>19394</v>
      </c>
      <c r="M221" s="661" t="s">
        <v>19394</v>
      </c>
    </row>
    <row r="222" spans="2:13" ht="315">
      <c r="B222" s="96">
        <v>217</v>
      </c>
      <c r="C222" s="664" t="s">
        <v>13889</v>
      </c>
      <c r="D222" s="732" t="s">
        <v>13588</v>
      </c>
      <c r="E222" s="38" t="s">
        <v>13589</v>
      </c>
      <c r="F222" s="669"/>
      <c r="G222" s="729" t="s">
        <v>4556</v>
      </c>
      <c r="H222" s="38" t="s">
        <v>13591</v>
      </c>
      <c r="I222" s="665" t="s">
        <v>5778</v>
      </c>
      <c r="J222" s="659" t="s">
        <v>13357</v>
      </c>
      <c r="K222" s="661" t="s">
        <v>4335</v>
      </c>
      <c r="L222" s="660" t="s">
        <v>19394</v>
      </c>
      <c r="M222" s="661" t="s">
        <v>19394</v>
      </c>
    </row>
    <row r="223" spans="2:13" ht="252">
      <c r="B223" s="96">
        <v>218</v>
      </c>
      <c r="C223" s="664" t="s">
        <v>13889</v>
      </c>
      <c r="D223" s="732" t="s">
        <v>13592</v>
      </c>
      <c r="E223" s="38" t="s">
        <v>5881</v>
      </c>
      <c r="F223" s="669"/>
      <c r="G223" s="729" t="s">
        <v>4556</v>
      </c>
      <c r="H223" s="38" t="s">
        <v>13593</v>
      </c>
      <c r="I223" s="661" t="s">
        <v>4619</v>
      </c>
      <c r="J223" s="659" t="s">
        <v>13357</v>
      </c>
      <c r="K223" s="661" t="s">
        <v>4335</v>
      </c>
      <c r="L223" s="660" t="s">
        <v>19394</v>
      </c>
      <c r="M223" s="661" t="s">
        <v>19394</v>
      </c>
    </row>
    <row r="224" spans="2:13" ht="252">
      <c r="B224" s="96">
        <v>219</v>
      </c>
      <c r="C224" s="664" t="s">
        <v>13889</v>
      </c>
      <c r="D224" s="732" t="s">
        <v>13592</v>
      </c>
      <c r="E224" s="38" t="s">
        <v>5881</v>
      </c>
      <c r="F224" s="669"/>
      <c r="G224" s="729" t="s">
        <v>4556</v>
      </c>
      <c r="H224" s="38" t="s">
        <v>13594</v>
      </c>
      <c r="I224" s="661" t="s">
        <v>4619</v>
      </c>
      <c r="J224" s="659" t="s">
        <v>13357</v>
      </c>
      <c r="K224" s="661" t="s">
        <v>4335</v>
      </c>
      <c r="L224" s="660" t="s">
        <v>19394</v>
      </c>
      <c r="M224" s="661" t="s">
        <v>19394</v>
      </c>
    </row>
    <row r="225" spans="2:13" ht="252">
      <c r="B225" s="96">
        <v>220</v>
      </c>
      <c r="C225" s="664" t="s">
        <v>13889</v>
      </c>
      <c r="D225" s="732" t="s">
        <v>13595</v>
      </c>
      <c r="E225" s="38" t="s">
        <v>5902</v>
      </c>
      <c r="F225" s="669"/>
      <c r="G225" s="729" t="s">
        <v>4556</v>
      </c>
      <c r="H225" s="668" t="s">
        <v>13596</v>
      </c>
      <c r="I225" s="661" t="s">
        <v>4619</v>
      </c>
      <c r="J225" s="659" t="s">
        <v>13357</v>
      </c>
      <c r="K225" s="661" t="s">
        <v>4335</v>
      </c>
      <c r="L225" s="660" t="s">
        <v>19394</v>
      </c>
      <c r="M225" s="661" t="s">
        <v>19394</v>
      </c>
    </row>
    <row r="226" spans="2:13" ht="252">
      <c r="B226" s="96">
        <v>221</v>
      </c>
      <c r="C226" s="664" t="s">
        <v>13889</v>
      </c>
      <c r="D226" s="669" t="s">
        <v>20073</v>
      </c>
      <c r="E226" s="38" t="s">
        <v>20074</v>
      </c>
      <c r="F226" s="669"/>
      <c r="G226" s="670" t="s">
        <v>4556</v>
      </c>
      <c r="H226" s="38" t="s">
        <v>20075</v>
      </c>
      <c r="I226" s="661" t="s">
        <v>4619</v>
      </c>
      <c r="J226" s="38" t="s">
        <v>13357</v>
      </c>
      <c r="K226" s="661" t="s">
        <v>4335</v>
      </c>
      <c r="L226" s="661" t="s">
        <v>19394</v>
      </c>
      <c r="M226" s="661" t="s">
        <v>19394</v>
      </c>
    </row>
    <row r="227" spans="2:13" ht="252">
      <c r="B227" s="96">
        <v>222</v>
      </c>
      <c r="C227" s="664" t="s">
        <v>13889</v>
      </c>
      <c r="D227" s="669" t="s">
        <v>20073</v>
      </c>
      <c r="E227" s="38" t="s">
        <v>20074</v>
      </c>
      <c r="F227" s="669"/>
      <c r="G227" s="670" t="s">
        <v>4556</v>
      </c>
      <c r="H227" s="38" t="s">
        <v>20076</v>
      </c>
      <c r="I227" s="661" t="s">
        <v>4619</v>
      </c>
      <c r="J227" s="38" t="s">
        <v>13357</v>
      </c>
      <c r="K227" s="661" t="s">
        <v>4335</v>
      </c>
      <c r="L227" s="661" t="s">
        <v>19394</v>
      </c>
      <c r="M227" s="661" t="s">
        <v>19394</v>
      </c>
    </row>
    <row r="228" spans="2:13" ht="220.5">
      <c r="B228" s="96">
        <v>223</v>
      </c>
      <c r="C228" s="664" t="s">
        <v>13889</v>
      </c>
      <c r="D228" s="732" t="s">
        <v>13597</v>
      </c>
      <c r="E228" s="38" t="s">
        <v>13598</v>
      </c>
      <c r="F228" s="669"/>
      <c r="G228" s="729" t="s">
        <v>4599</v>
      </c>
      <c r="H228" s="38" t="s">
        <v>13599</v>
      </c>
      <c r="I228" s="665" t="s">
        <v>5778</v>
      </c>
      <c r="J228" s="659" t="s">
        <v>13357</v>
      </c>
      <c r="K228" s="38" t="s">
        <v>13600</v>
      </c>
      <c r="L228" s="660" t="s">
        <v>19394</v>
      </c>
      <c r="M228" s="661" t="s">
        <v>19394</v>
      </c>
    </row>
    <row r="229" spans="2:13" ht="252">
      <c r="B229" s="96">
        <v>224</v>
      </c>
      <c r="C229" s="664" t="s">
        <v>13889</v>
      </c>
      <c r="D229" s="732" t="s">
        <v>13597</v>
      </c>
      <c r="E229" s="38" t="s">
        <v>13598</v>
      </c>
      <c r="F229" s="669"/>
      <c r="G229" s="729" t="s">
        <v>4556</v>
      </c>
      <c r="H229" s="38" t="s">
        <v>13601</v>
      </c>
      <c r="I229" s="665" t="s">
        <v>5778</v>
      </c>
      <c r="J229" s="659" t="s">
        <v>13357</v>
      </c>
      <c r="K229" s="661" t="s">
        <v>4335</v>
      </c>
      <c r="L229" s="660" t="s">
        <v>19394</v>
      </c>
      <c r="M229" s="661" t="s">
        <v>19394</v>
      </c>
    </row>
    <row r="230" spans="2:13" ht="252">
      <c r="B230" s="96">
        <v>225</v>
      </c>
      <c r="C230" s="664" t="s">
        <v>13889</v>
      </c>
      <c r="D230" s="732" t="s">
        <v>13602</v>
      </c>
      <c r="E230" s="38" t="s">
        <v>5877</v>
      </c>
      <c r="F230" s="669"/>
      <c r="G230" s="729" t="s">
        <v>4556</v>
      </c>
      <c r="H230" s="38" t="s">
        <v>13603</v>
      </c>
      <c r="I230" s="665" t="s">
        <v>5778</v>
      </c>
      <c r="J230" s="659" t="s">
        <v>13357</v>
      </c>
      <c r="K230" s="661" t="s">
        <v>4335</v>
      </c>
      <c r="L230" s="660" t="s">
        <v>19394</v>
      </c>
      <c r="M230" s="661" t="s">
        <v>19394</v>
      </c>
    </row>
    <row r="231" spans="2:13" ht="252">
      <c r="B231" s="96">
        <v>226</v>
      </c>
      <c r="C231" s="664" t="s">
        <v>13889</v>
      </c>
      <c r="D231" s="732" t="s">
        <v>13602</v>
      </c>
      <c r="E231" s="38" t="s">
        <v>5877</v>
      </c>
      <c r="F231" s="669"/>
      <c r="G231" s="729" t="s">
        <v>4556</v>
      </c>
      <c r="H231" s="38" t="s">
        <v>13604</v>
      </c>
      <c r="I231" s="665" t="s">
        <v>5778</v>
      </c>
      <c r="J231" s="659" t="s">
        <v>13357</v>
      </c>
      <c r="K231" s="661" t="s">
        <v>4335</v>
      </c>
      <c r="L231" s="660" t="s">
        <v>19394</v>
      </c>
      <c r="M231" s="661" t="s">
        <v>19394</v>
      </c>
    </row>
    <row r="232" spans="2:13" ht="252">
      <c r="B232" s="96">
        <v>227</v>
      </c>
      <c r="C232" s="664" t="s">
        <v>13889</v>
      </c>
      <c r="D232" s="732" t="s">
        <v>13602</v>
      </c>
      <c r="E232" s="38" t="s">
        <v>5877</v>
      </c>
      <c r="F232" s="669"/>
      <c r="G232" s="729" t="s">
        <v>4556</v>
      </c>
      <c r="H232" s="38" t="s">
        <v>13605</v>
      </c>
      <c r="I232" s="665" t="s">
        <v>5778</v>
      </c>
      <c r="J232" s="659" t="s">
        <v>13357</v>
      </c>
      <c r="K232" s="661" t="s">
        <v>4335</v>
      </c>
      <c r="L232" s="660" t="s">
        <v>19394</v>
      </c>
      <c r="M232" s="661" t="s">
        <v>19394</v>
      </c>
    </row>
    <row r="233" spans="2:13" ht="252">
      <c r="B233" s="96">
        <v>228</v>
      </c>
      <c r="C233" s="664" t="s">
        <v>13889</v>
      </c>
      <c r="D233" s="732" t="s">
        <v>13602</v>
      </c>
      <c r="E233" s="38" t="s">
        <v>5877</v>
      </c>
      <c r="F233" s="669"/>
      <c r="G233" s="729" t="s">
        <v>4556</v>
      </c>
      <c r="H233" s="38" t="s">
        <v>13606</v>
      </c>
      <c r="I233" s="665" t="s">
        <v>5778</v>
      </c>
      <c r="J233" s="659" t="s">
        <v>13357</v>
      </c>
      <c r="K233" s="661" t="s">
        <v>4335</v>
      </c>
      <c r="L233" s="660" t="s">
        <v>19394</v>
      </c>
      <c r="M233" s="661" t="s">
        <v>19394</v>
      </c>
    </row>
    <row r="234" spans="2:13" ht="252">
      <c r="B234" s="96">
        <v>229</v>
      </c>
      <c r="C234" s="664" t="s">
        <v>13889</v>
      </c>
      <c r="D234" s="732" t="s">
        <v>13602</v>
      </c>
      <c r="E234" s="38" t="s">
        <v>5877</v>
      </c>
      <c r="F234" s="669"/>
      <c r="G234" s="729" t="s">
        <v>4556</v>
      </c>
      <c r="H234" s="38" t="s">
        <v>13607</v>
      </c>
      <c r="I234" s="665" t="s">
        <v>5778</v>
      </c>
      <c r="J234" s="659" t="s">
        <v>13357</v>
      </c>
      <c r="K234" s="661" t="s">
        <v>4335</v>
      </c>
      <c r="L234" s="660" t="s">
        <v>19394</v>
      </c>
      <c r="M234" s="661" t="s">
        <v>19394</v>
      </c>
    </row>
    <row r="235" spans="2:13" ht="252">
      <c r="B235" s="96">
        <v>230</v>
      </c>
      <c r="C235" s="664" t="s">
        <v>13889</v>
      </c>
      <c r="D235" s="732" t="s">
        <v>13602</v>
      </c>
      <c r="E235" s="38" t="s">
        <v>5877</v>
      </c>
      <c r="F235" s="669"/>
      <c r="G235" s="729" t="s">
        <v>4556</v>
      </c>
      <c r="H235" s="38" t="s">
        <v>13608</v>
      </c>
      <c r="I235" s="665" t="s">
        <v>5778</v>
      </c>
      <c r="J235" s="659" t="s">
        <v>13357</v>
      </c>
      <c r="K235" s="661" t="s">
        <v>4335</v>
      </c>
      <c r="L235" s="660" t="s">
        <v>19394</v>
      </c>
      <c r="M235" s="661" t="s">
        <v>19394</v>
      </c>
    </row>
    <row r="236" spans="2:13" ht="252">
      <c r="B236" s="96">
        <v>231</v>
      </c>
      <c r="C236" s="664" t="s">
        <v>13889</v>
      </c>
      <c r="D236" s="732" t="s">
        <v>13602</v>
      </c>
      <c r="E236" s="38" t="s">
        <v>5877</v>
      </c>
      <c r="F236" s="669"/>
      <c r="G236" s="729" t="s">
        <v>4556</v>
      </c>
      <c r="H236" s="38" t="s">
        <v>13609</v>
      </c>
      <c r="I236" s="665" t="s">
        <v>5778</v>
      </c>
      <c r="J236" s="659" t="s">
        <v>13357</v>
      </c>
      <c r="K236" s="661" t="s">
        <v>4335</v>
      </c>
      <c r="L236" s="660" t="s">
        <v>19394</v>
      </c>
      <c r="M236" s="661" t="s">
        <v>19394</v>
      </c>
    </row>
    <row r="237" spans="2:13" ht="252">
      <c r="B237" s="96">
        <v>232</v>
      </c>
      <c r="C237" s="664" t="s">
        <v>13889</v>
      </c>
      <c r="D237" s="732" t="s">
        <v>13602</v>
      </c>
      <c r="E237" s="38" t="s">
        <v>5877</v>
      </c>
      <c r="F237" s="669"/>
      <c r="G237" s="729" t="s">
        <v>4556</v>
      </c>
      <c r="H237" s="38" t="s">
        <v>13610</v>
      </c>
      <c r="I237" s="665" t="s">
        <v>5778</v>
      </c>
      <c r="J237" s="659" t="s">
        <v>13357</v>
      </c>
      <c r="K237" s="661" t="s">
        <v>4335</v>
      </c>
      <c r="L237" s="660" t="s">
        <v>19394</v>
      </c>
      <c r="M237" s="661" t="s">
        <v>19394</v>
      </c>
    </row>
    <row r="238" spans="2:13" ht="252">
      <c r="B238" s="96">
        <v>233</v>
      </c>
      <c r="C238" s="664" t="s">
        <v>13889</v>
      </c>
      <c r="D238" s="732" t="s">
        <v>13602</v>
      </c>
      <c r="E238" s="38" t="s">
        <v>5877</v>
      </c>
      <c r="F238" s="669"/>
      <c r="G238" s="729" t="s">
        <v>4556</v>
      </c>
      <c r="H238" s="38" t="s">
        <v>13611</v>
      </c>
      <c r="I238" s="665" t="s">
        <v>5778</v>
      </c>
      <c r="J238" s="659" t="s">
        <v>13357</v>
      </c>
      <c r="K238" s="661" t="s">
        <v>4335</v>
      </c>
      <c r="L238" s="660" t="s">
        <v>19394</v>
      </c>
      <c r="M238" s="661" t="s">
        <v>19394</v>
      </c>
    </row>
    <row r="239" spans="2:13" ht="252">
      <c r="B239" s="96">
        <v>234</v>
      </c>
      <c r="C239" s="664" t="s">
        <v>13889</v>
      </c>
      <c r="D239" s="732" t="s">
        <v>13612</v>
      </c>
      <c r="E239" s="38" t="s">
        <v>4716</v>
      </c>
      <c r="F239" s="669"/>
      <c r="G239" s="729" t="s">
        <v>4556</v>
      </c>
      <c r="H239" s="38" t="s">
        <v>13613</v>
      </c>
      <c r="I239" s="665" t="s">
        <v>5778</v>
      </c>
      <c r="J239" s="659" t="s">
        <v>13357</v>
      </c>
      <c r="K239" s="661" t="s">
        <v>4335</v>
      </c>
      <c r="L239" s="660" t="s">
        <v>19394</v>
      </c>
      <c r="M239" s="661" t="s">
        <v>19394</v>
      </c>
    </row>
    <row r="240" spans="2:13" ht="252">
      <c r="B240" s="96">
        <v>235</v>
      </c>
      <c r="C240" s="664" t="s">
        <v>13889</v>
      </c>
      <c r="D240" s="732" t="s">
        <v>13612</v>
      </c>
      <c r="E240" s="38" t="s">
        <v>4716</v>
      </c>
      <c r="F240" s="669"/>
      <c r="G240" s="729" t="s">
        <v>4556</v>
      </c>
      <c r="H240" s="38" t="s">
        <v>13614</v>
      </c>
      <c r="I240" s="665" t="s">
        <v>5778</v>
      </c>
      <c r="J240" s="659" t="s">
        <v>13357</v>
      </c>
      <c r="K240" s="661" t="s">
        <v>4335</v>
      </c>
      <c r="L240" s="660" t="s">
        <v>19394</v>
      </c>
      <c r="M240" s="661" t="s">
        <v>19394</v>
      </c>
    </row>
    <row r="241" spans="2:13" ht="252">
      <c r="B241" s="96">
        <v>236</v>
      </c>
      <c r="C241" s="664" t="s">
        <v>13889</v>
      </c>
      <c r="D241" s="732" t="s">
        <v>13612</v>
      </c>
      <c r="E241" s="38" t="s">
        <v>4716</v>
      </c>
      <c r="F241" s="669"/>
      <c r="G241" s="729" t="s">
        <v>4556</v>
      </c>
      <c r="H241" s="38" t="s">
        <v>13615</v>
      </c>
      <c r="I241" s="665" t="s">
        <v>5778</v>
      </c>
      <c r="J241" s="659" t="s">
        <v>13357</v>
      </c>
      <c r="K241" s="661" t="s">
        <v>4335</v>
      </c>
      <c r="L241" s="660" t="s">
        <v>19394</v>
      </c>
      <c r="M241" s="661" t="s">
        <v>19394</v>
      </c>
    </row>
    <row r="242" spans="2:13" ht="252">
      <c r="B242" s="96">
        <v>237</v>
      </c>
      <c r="C242" s="664" t="s">
        <v>13889</v>
      </c>
      <c r="D242" s="732" t="s">
        <v>13612</v>
      </c>
      <c r="E242" s="38" t="s">
        <v>4716</v>
      </c>
      <c r="F242" s="669"/>
      <c r="G242" s="729" t="s">
        <v>4556</v>
      </c>
      <c r="H242" s="38" t="s">
        <v>13573</v>
      </c>
      <c r="I242" s="665" t="s">
        <v>5778</v>
      </c>
      <c r="J242" s="659" t="s">
        <v>13357</v>
      </c>
      <c r="K242" s="661" t="s">
        <v>4335</v>
      </c>
      <c r="L242" s="660" t="s">
        <v>19394</v>
      </c>
      <c r="M242" s="661" t="s">
        <v>19394</v>
      </c>
    </row>
    <row r="243" spans="2:13" ht="252">
      <c r="B243" s="96">
        <v>238</v>
      </c>
      <c r="C243" s="664" t="s">
        <v>13889</v>
      </c>
      <c r="D243" s="732" t="s">
        <v>13612</v>
      </c>
      <c r="E243" s="38" t="s">
        <v>4716</v>
      </c>
      <c r="F243" s="669"/>
      <c r="G243" s="729" t="s">
        <v>4556</v>
      </c>
      <c r="H243" s="38" t="s">
        <v>13616</v>
      </c>
      <c r="I243" s="665" t="s">
        <v>5778</v>
      </c>
      <c r="J243" s="659" t="s">
        <v>13357</v>
      </c>
      <c r="K243" s="661" t="s">
        <v>4335</v>
      </c>
      <c r="L243" s="660" t="s">
        <v>19394</v>
      </c>
      <c r="M243" s="661" t="s">
        <v>19394</v>
      </c>
    </row>
    <row r="244" spans="2:13" ht="252.75" thickBot="1">
      <c r="B244" s="96">
        <v>239</v>
      </c>
      <c r="C244" s="664" t="s">
        <v>13889</v>
      </c>
      <c r="D244" s="732" t="s">
        <v>13612</v>
      </c>
      <c r="E244" s="38" t="s">
        <v>4716</v>
      </c>
      <c r="F244" s="669"/>
      <c r="G244" s="729" t="s">
        <v>4556</v>
      </c>
      <c r="H244" s="38" t="s">
        <v>13617</v>
      </c>
      <c r="I244" s="665" t="s">
        <v>5778</v>
      </c>
      <c r="J244" s="659" t="s">
        <v>13357</v>
      </c>
      <c r="K244" s="661" t="s">
        <v>4335</v>
      </c>
      <c r="L244" s="660" t="s">
        <v>19394</v>
      </c>
      <c r="M244" s="661" t="s">
        <v>19394</v>
      </c>
    </row>
    <row r="245" spans="2:13" ht="237" thickBot="1">
      <c r="B245" s="96">
        <v>240</v>
      </c>
      <c r="C245" s="656" t="s">
        <v>3762</v>
      </c>
      <c r="D245" s="734" t="s">
        <v>13618</v>
      </c>
      <c r="E245" s="656" t="s">
        <v>13619</v>
      </c>
      <c r="F245" s="667"/>
      <c r="G245" s="729" t="s">
        <v>895</v>
      </c>
      <c r="H245" s="671" t="s">
        <v>13620</v>
      </c>
      <c r="I245" s="672" t="s">
        <v>13621</v>
      </c>
      <c r="J245" s="659" t="s">
        <v>2011</v>
      </c>
      <c r="K245" s="661" t="s">
        <v>4366</v>
      </c>
      <c r="L245" s="660" t="s">
        <v>19394</v>
      </c>
      <c r="M245" s="661" t="s">
        <v>19394</v>
      </c>
    </row>
    <row r="246" spans="2:13" ht="237" thickBot="1">
      <c r="B246" s="96">
        <v>241</v>
      </c>
      <c r="C246" s="656" t="s">
        <v>3762</v>
      </c>
      <c r="D246" s="38" t="s">
        <v>13618</v>
      </c>
      <c r="E246" s="656" t="s">
        <v>13619</v>
      </c>
      <c r="F246" s="661"/>
      <c r="G246" s="729" t="s">
        <v>895</v>
      </c>
      <c r="H246" s="673" t="s">
        <v>13622</v>
      </c>
      <c r="I246" s="672" t="s">
        <v>13621</v>
      </c>
      <c r="J246" s="659" t="s">
        <v>2011</v>
      </c>
      <c r="K246" s="661" t="s">
        <v>4366</v>
      </c>
      <c r="L246" s="660" t="s">
        <v>19394</v>
      </c>
      <c r="M246" s="661" t="s">
        <v>19394</v>
      </c>
    </row>
    <row r="247" spans="2:13" ht="237" thickBot="1">
      <c r="B247" s="96">
        <v>242</v>
      </c>
      <c r="C247" s="656" t="s">
        <v>3762</v>
      </c>
      <c r="D247" s="38" t="s">
        <v>13618</v>
      </c>
      <c r="E247" s="656" t="s">
        <v>13619</v>
      </c>
      <c r="F247" s="661"/>
      <c r="G247" s="729" t="s">
        <v>895</v>
      </c>
      <c r="H247" s="673" t="s">
        <v>13623</v>
      </c>
      <c r="I247" s="672" t="s">
        <v>13621</v>
      </c>
      <c r="J247" s="659" t="s">
        <v>2011</v>
      </c>
      <c r="K247" s="661" t="s">
        <v>4366</v>
      </c>
      <c r="L247" s="660" t="s">
        <v>19394</v>
      </c>
      <c r="M247" s="661" t="s">
        <v>19394</v>
      </c>
    </row>
    <row r="248" spans="2:13" ht="237" thickBot="1">
      <c r="B248" s="96">
        <v>243</v>
      </c>
      <c r="C248" s="656" t="s">
        <v>3762</v>
      </c>
      <c r="D248" s="38" t="s">
        <v>13618</v>
      </c>
      <c r="E248" s="656" t="s">
        <v>13619</v>
      </c>
      <c r="F248" s="661"/>
      <c r="G248" s="729" t="s">
        <v>895</v>
      </c>
      <c r="H248" s="673" t="s">
        <v>13624</v>
      </c>
      <c r="I248" s="672" t="s">
        <v>13621</v>
      </c>
      <c r="J248" s="659" t="s">
        <v>2011</v>
      </c>
      <c r="K248" s="661" t="s">
        <v>4366</v>
      </c>
      <c r="L248" s="660" t="s">
        <v>19394</v>
      </c>
      <c r="M248" s="661" t="s">
        <v>19394</v>
      </c>
    </row>
    <row r="249" spans="2:13" ht="237" thickBot="1">
      <c r="B249" s="96">
        <v>244</v>
      </c>
      <c r="C249" s="656" t="s">
        <v>3762</v>
      </c>
      <c r="D249" s="38" t="s">
        <v>13618</v>
      </c>
      <c r="E249" s="656" t="s">
        <v>13619</v>
      </c>
      <c r="F249" s="661"/>
      <c r="G249" s="729" t="s">
        <v>895</v>
      </c>
      <c r="H249" s="673" t="s">
        <v>13625</v>
      </c>
      <c r="I249" s="672" t="s">
        <v>13621</v>
      </c>
      <c r="J249" s="659" t="s">
        <v>2011</v>
      </c>
      <c r="K249" s="661" t="s">
        <v>4366</v>
      </c>
      <c r="L249" s="660" t="s">
        <v>19394</v>
      </c>
      <c r="M249" s="661" t="s">
        <v>19394</v>
      </c>
    </row>
    <row r="250" spans="2:13" ht="237" thickBot="1">
      <c r="B250" s="96">
        <v>245</v>
      </c>
      <c r="C250" s="656" t="s">
        <v>3762</v>
      </c>
      <c r="D250" s="38" t="s">
        <v>13618</v>
      </c>
      <c r="E250" s="656" t="s">
        <v>13619</v>
      </c>
      <c r="F250" s="661"/>
      <c r="G250" s="729" t="s">
        <v>895</v>
      </c>
      <c r="H250" s="673" t="s">
        <v>13626</v>
      </c>
      <c r="I250" s="672" t="s">
        <v>13621</v>
      </c>
      <c r="J250" s="659" t="s">
        <v>2011</v>
      </c>
      <c r="K250" s="661" t="s">
        <v>4366</v>
      </c>
      <c r="L250" s="660" t="s">
        <v>19394</v>
      </c>
      <c r="M250" s="661" t="s">
        <v>19394</v>
      </c>
    </row>
    <row r="251" spans="2:13" ht="237" thickBot="1">
      <c r="B251" s="96">
        <v>246</v>
      </c>
      <c r="C251" s="656" t="s">
        <v>3762</v>
      </c>
      <c r="D251" s="38" t="s">
        <v>13618</v>
      </c>
      <c r="E251" s="656" t="s">
        <v>13619</v>
      </c>
      <c r="F251" s="661"/>
      <c r="G251" s="729" t="s">
        <v>895</v>
      </c>
      <c r="H251" s="673" t="s">
        <v>13627</v>
      </c>
      <c r="I251" s="672" t="s">
        <v>13621</v>
      </c>
      <c r="J251" s="659" t="s">
        <v>2011</v>
      </c>
      <c r="K251" s="661" t="s">
        <v>4366</v>
      </c>
      <c r="L251" s="660" t="s">
        <v>19394</v>
      </c>
      <c r="M251" s="661" t="s">
        <v>19394</v>
      </c>
    </row>
    <row r="252" spans="2:13" ht="237" thickBot="1">
      <c r="B252" s="96">
        <v>247</v>
      </c>
      <c r="C252" s="656" t="s">
        <v>3762</v>
      </c>
      <c r="D252" s="38" t="s">
        <v>13618</v>
      </c>
      <c r="E252" s="656" t="s">
        <v>13619</v>
      </c>
      <c r="F252" s="661"/>
      <c r="G252" s="729" t="s">
        <v>895</v>
      </c>
      <c r="H252" s="673" t="s">
        <v>13628</v>
      </c>
      <c r="I252" s="672" t="s">
        <v>13621</v>
      </c>
      <c r="J252" s="659" t="s">
        <v>2011</v>
      </c>
      <c r="K252" s="661" t="s">
        <v>4366</v>
      </c>
      <c r="L252" s="660" t="s">
        <v>19394</v>
      </c>
      <c r="M252" s="661" t="s">
        <v>19394</v>
      </c>
    </row>
    <row r="253" spans="2:13" ht="237" thickBot="1">
      <c r="B253" s="96">
        <v>248</v>
      </c>
      <c r="C253" s="656" t="s">
        <v>3762</v>
      </c>
      <c r="D253" s="38" t="s">
        <v>13618</v>
      </c>
      <c r="E253" s="656" t="s">
        <v>13619</v>
      </c>
      <c r="F253" s="661"/>
      <c r="G253" s="729" t="s">
        <v>895</v>
      </c>
      <c r="H253" s="673" t="s">
        <v>13629</v>
      </c>
      <c r="I253" s="672" t="s">
        <v>13621</v>
      </c>
      <c r="J253" s="659" t="s">
        <v>2011</v>
      </c>
      <c r="K253" s="661" t="s">
        <v>4366</v>
      </c>
      <c r="L253" s="660" t="s">
        <v>19394</v>
      </c>
      <c r="M253" s="661" t="s">
        <v>19394</v>
      </c>
    </row>
    <row r="254" spans="2:13" ht="237" thickBot="1">
      <c r="B254" s="96">
        <v>249</v>
      </c>
      <c r="C254" s="656" t="s">
        <v>3762</v>
      </c>
      <c r="D254" s="38" t="s">
        <v>13618</v>
      </c>
      <c r="E254" s="656" t="s">
        <v>13619</v>
      </c>
      <c r="F254" s="661"/>
      <c r="G254" s="729" t="s">
        <v>895</v>
      </c>
      <c r="H254" s="673" t="s">
        <v>13630</v>
      </c>
      <c r="I254" s="672" t="s">
        <v>13621</v>
      </c>
      <c r="J254" s="659" t="s">
        <v>2011</v>
      </c>
      <c r="K254" s="661" t="s">
        <v>4366</v>
      </c>
      <c r="L254" s="660" t="s">
        <v>19394</v>
      </c>
      <c r="M254" s="661" t="s">
        <v>19394</v>
      </c>
    </row>
    <row r="255" spans="2:13" ht="237" thickBot="1">
      <c r="B255" s="96">
        <v>250</v>
      </c>
      <c r="C255" s="656" t="s">
        <v>3762</v>
      </c>
      <c r="D255" s="38" t="s">
        <v>13618</v>
      </c>
      <c r="E255" s="656" t="s">
        <v>13619</v>
      </c>
      <c r="F255" s="661"/>
      <c r="G255" s="729" t="s">
        <v>895</v>
      </c>
      <c r="H255" s="673" t="s">
        <v>13631</v>
      </c>
      <c r="I255" s="672" t="s">
        <v>13621</v>
      </c>
      <c r="J255" s="659" t="s">
        <v>2011</v>
      </c>
      <c r="K255" s="661" t="s">
        <v>4366</v>
      </c>
      <c r="L255" s="660" t="s">
        <v>19394</v>
      </c>
      <c r="M255" s="661" t="s">
        <v>19394</v>
      </c>
    </row>
    <row r="256" spans="2:13" ht="237" thickBot="1">
      <c r="B256" s="96">
        <v>251</v>
      </c>
      <c r="C256" s="656" t="s">
        <v>3762</v>
      </c>
      <c r="D256" s="38" t="s">
        <v>13618</v>
      </c>
      <c r="E256" s="656" t="s">
        <v>13619</v>
      </c>
      <c r="F256" s="661"/>
      <c r="G256" s="729" t="s">
        <v>895</v>
      </c>
      <c r="H256" s="673" t="s">
        <v>13632</v>
      </c>
      <c r="I256" s="672" t="s">
        <v>13621</v>
      </c>
      <c r="J256" s="659" t="s">
        <v>2011</v>
      </c>
      <c r="K256" s="661" t="s">
        <v>4366</v>
      </c>
      <c r="L256" s="660" t="s">
        <v>19394</v>
      </c>
      <c r="M256" s="661" t="s">
        <v>19394</v>
      </c>
    </row>
    <row r="257" spans="2:13" ht="237" thickBot="1">
      <c r="B257" s="96">
        <v>252</v>
      </c>
      <c r="C257" s="656" t="s">
        <v>3762</v>
      </c>
      <c r="D257" s="38" t="s">
        <v>13618</v>
      </c>
      <c r="E257" s="656" t="s">
        <v>13619</v>
      </c>
      <c r="F257" s="661"/>
      <c r="G257" s="729" t="s">
        <v>895</v>
      </c>
      <c r="H257" s="673" t="s">
        <v>13633</v>
      </c>
      <c r="I257" s="672" t="s">
        <v>13621</v>
      </c>
      <c r="J257" s="659" t="s">
        <v>2011</v>
      </c>
      <c r="K257" s="661" t="s">
        <v>4366</v>
      </c>
      <c r="L257" s="660" t="s">
        <v>19394</v>
      </c>
      <c r="M257" s="661" t="s">
        <v>19394</v>
      </c>
    </row>
    <row r="258" spans="2:13" ht="237" thickBot="1">
      <c r="B258" s="96">
        <v>253</v>
      </c>
      <c r="C258" s="656" t="s">
        <v>3762</v>
      </c>
      <c r="D258" s="38" t="s">
        <v>13618</v>
      </c>
      <c r="E258" s="656" t="s">
        <v>13619</v>
      </c>
      <c r="F258" s="661"/>
      <c r="G258" s="729" t="s">
        <v>895</v>
      </c>
      <c r="H258" s="673" t="s">
        <v>13634</v>
      </c>
      <c r="I258" s="672" t="s">
        <v>13621</v>
      </c>
      <c r="J258" s="659" t="s">
        <v>2011</v>
      </c>
      <c r="K258" s="661" t="s">
        <v>4366</v>
      </c>
      <c r="L258" s="660" t="s">
        <v>19394</v>
      </c>
      <c r="M258" s="661" t="s">
        <v>19394</v>
      </c>
    </row>
    <row r="259" spans="2:13" ht="237" thickBot="1">
      <c r="B259" s="96">
        <v>254</v>
      </c>
      <c r="C259" s="656" t="s">
        <v>3762</v>
      </c>
      <c r="D259" s="38" t="s">
        <v>13618</v>
      </c>
      <c r="E259" s="656" t="s">
        <v>13619</v>
      </c>
      <c r="F259" s="661"/>
      <c r="G259" s="729" t="s">
        <v>895</v>
      </c>
      <c r="H259" s="673" t="s">
        <v>13635</v>
      </c>
      <c r="I259" s="672" t="s">
        <v>13621</v>
      </c>
      <c r="J259" s="659" t="s">
        <v>2011</v>
      </c>
      <c r="K259" s="661" t="s">
        <v>4366</v>
      </c>
      <c r="L259" s="660" t="s">
        <v>19394</v>
      </c>
      <c r="M259" s="661" t="s">
        <v>19394</v>
      </c>
    </row>
    <row r="260" spans="2:13" ht="237" thickBot="1">
      <c r="B260" s="96">
        <v>255</v>
      </c>
      <c r="C260" s="656" t="s">
        <v>3762</v>
      </c>
      <c r="D260" s="38" t="s">
        <v>13618</v>
      </c>
      <c r="E260" s="656" t="s">
        <v>13619</v>
      </c>
      <c r="F260" s="661"/>
      <c r="G260" s="729" t="s">
        <v>895</v>
      </c>
      <c r="H260" s="673" t="s">
        <v>13636</v>
      </c>
      <c r="I260" s="672" t="s">
        <v>13621</v>
      </c>
      <c r="J260" s="659" t="s">
        <v>2011</v>
      </c>
      <c r="K260" s="661" t="s">
        <v>4366</v>
      </c>
      <c r="L260" s="660" t="s">
        <v>19394</v>
      </c>
      <c r="M260" s="661" t="s">
        <v>19394</v>
      </c>
    </row>
    <row r="261" spans="2:13" ht="237" thickBot="1">
      <c r="B261" s="96">
        <v>256</v>
      </c>
      <c r="C261" s="656" t="s">
        <v>3762</v>
      </c>
      <c r="D261" s="38" t="s">
        <v>13618</v>
      </c>
      <c r="E261" s="656" t="s">
        <v>13619</v>
      </c>
      <c r="F261" s="661"/>
      <c r="G261" s="729" t="s">
        <v>895</v>
      </c>
      <c r="H261" s="673" t="s">
        <v>13637</v>
      </c>
      <c r="I261" s="672" t="s">
        <v>13621</v>
      </c>
      <c r="J261" s="659" t="s">
        <v>2011</v>
      </c>
      <c r="K261" s="661" t="s">
        <v>4366</v>
      </c>
      <c r="L261" s="660" t="s">
        <v>19394</v>
      </c>
      <c r="M261" s="661" t="s">
        <v>19394</v>
      </c>
    </row>
    <row r="262" spans="2:13" ht="237" thickBot="1">
      <c r="B262" s="96">
        <v>257</v>
      </c>
      <c r="C262" s="656" t="s">
        <v>3762</v>
      </c>
      <c r="D262" s="38" t="s">
        <v>13618</v>
      </c>
      <c r="E262" s="656" t="s">
        <v>13619</v>
      </c>
      <c r="F262" s="661"/>
      <c r="G262" s="729" t="s">
        <v>895</v>
      </c>
      <c r="H262" s="673" t="s">
        <v>13638</v>
      </c>
      <c r="I262" s="672" t="s">
        <v>13621</v>
      </c>
      <c r="J262" s="659" t="s">
        <v>2011</v>
      </c>
      <c r="K262" s="661" t="s">
        <v>4366</v>
      </c>
      <c r="L262" s="660" t="s">
        <v>19394</v>
      </c>
      <c r="M262" s="661" t="s">
        <v>19394</v>
      </c>
    </row>
    <row r="263" spans="2:13" ht="237" thickBot="1">
      <c r="B263" s="96">
        <v>258</v>
      </c>
      <c r="C263" s="656" t="s">
        <v>3762</v>
      </c>
      <c r="D263" s="38" t="s">
        <v>13618</v>
      </c>
      <c r="E263" s="656" t="s">
        <v>13619</v>
      </c>
      <c r="F263" s="661"/>
      <c r="G263" s="729" t="s">
        <v>895</v>
      </c>
      <c r="H263" s="673" t="s">
        <v>13639</v>
      </c>
      <c r="I263" s="672" t="s">
        <v>13621</v>
      </c>
      <c r="J263" s="659" t="s">
        <v>2011</v>
      </c>
      <c r="K263" s="661" t="s">
        <v>4366</v>
      </c>
      <c r="L263" s="660" t="s">
        <v>19394</v>
      </c>
      <c r="M263" s="661" t="s">
        <v>19394</v>
      </c>
    </row>
    <row r="264" spans="2:13" ht="237" thickBot="1">
      <c r="B264" s="96">
        <v>259</v>
      </c>
      <c r="C264" s="656" t="s">
        <v>3762</v>
      </c>
      <c r="D264" s="38" t="s">
        <v>13618</v>
      </c>
      <c r="E264" s="656" t="s">
        <v>13619</v>
      </c>
      <c r="F264" s="661"/>
      <c r="G264" s="729" t="s">
        <v>895</v>
      </c>
      <c r="H264" s="673" t="s">
        <v>13640</v>
      </c>
      <c r="I264" s="672" t="s">
        <v>13621</v>
      </c>
      <c r="J264" s="659" t="s">
        <v>2011</v>
      </c>
      <c r="K264" s="661" t="s">
        <v>4366</v>
      </c>
      <c r="L264" s="660" t="s">
        <v>19394</v>
      </c>
      <c r="M264" s="661" t="s">
        <v>19394</v>
      </c>
    </row>
    <row r="265" spans="2:13" ht="237" thickBot="1">
      <c r="B265" s="96">
        <v>260</v>
      </c>
      <c r="C265" s="656" t="s">
        <v>3762</v>
      </c>
      <c r="D265" s="38" t="s">
        <v>13618</v>
      </c>
      <c r="E265" s="656" t="s">
        <v>13619</v>
      </c>
      <c r="F265" s="661"/>
      <c r="G265" s="729" t="s">
        <v>895</v>
      </c>
      <c r="H265" s="673" t="s">
        <v>13641</v>
      </c>
      <c r="I265" s="672" t="s">
        <v>13621</v>
      </c>
      <c r="J265" s="659" t="s">
        <v>2011</v>
      </c>
      <c r="K265" s="661" t="s">
        <v>4366</v>
      </c>
      <c r="L265" s="660" t="s">
        <v>19394</v>
      </c>
      <c r="M265" s="661" t="s">
        <v>19394</v>
      </c>
    </row>
    <row r="266" spans="2:13" ht="237" thickBot="1">
      <c r="B266" s="96">
        <v>261</v>
      </c>
      <c r="C266" s="656" t="s">
        <v>3762</v>
      </c>
      <c r="D266" s="38" t="s">
        <v>13618</v>
      </c>
      <c r="E266" s="656" t="s">
        <v>13619</v>
      </c>
      <c r="F266" s="661"/>
      <c r="G266" s="729" t="s">
        <v>895</v>
      </c>
      <c r="H266" s="673" t="s">
        <v>13642</v>
      </c>
      <c r="I266" s="672" t="s">
        <v>13621</v>
      </c>
      <c r="J266" s="659" t="s">
        <v>2011</v>
      </c>
      <c r="K266" s="661" t="s">
        <v>4366</v>
      </c>
      <c r="L266" s="660" t="s">
        <v>19394</v>
      </c>
      <c r="M266" s="661" t="s">
        <v>19394</v>
      </c>
    </row>
    <row r="267" spans="2:13" ht="237" thickBot="1">
      <c r="B267" s="96">
        <v>262</v>
      </c>
      <c r="C267" s="656" t="s">
        <v>3762</v>
      </c>
      <c r="D267" s="38" t="s">
        <v>13618</v>
      </c>
      <c r="E267" s="656" t="s">
        <v>13619</v>
      </c>
      <c r="F267" s="661"/>
      <c r="G267" s="729" t="s">
        <v>895</v>
      </c>
      <c r="H267" s="673" t="s">
        <v>13643</v>
      </c>
      <c r="I267" s="672" t="s">
        <v>13621</v>
      </c>
      <c r="J267" s="659" t="s">
        <v>2011</v>
      </c>
      <c r="K267" s="661" t="s">
        <v>4366</v>
      </c>
      <c r="L267" s="660" t="s">
        <v>19394</v>
      </c>
      <c r="M267" s="661" t="s">
        <v>19394</v>
      </c>
    </row>
    <row r="268" spans="2:13" ht="237" thickBot="1">
      <c r="B268" s="96">
        <v>263</v>
      </c>
      <c r="C268" s="656" t="s">
        <v>3762</v>
      </c>
      <c r="D268" s="38" t="s">
        <v>13618</v>
      </c>
      <c r="E268" s="656" t="s">
        <v>13619</v>
      </c>
      <c r="F268" s="661"/>
      <c r="G268" s="729" t="s">
        <v>895</v>
      </c>
      <c r="H268" s="673" t="s">
        <v>13644</v>
      </c>
      <c r="I268" s="672" t="s">
        <v>13621</v>
      </c>
      <c r="J268" s="659" t="s">
        <v>2011</v>
      </c>
      <c r="K268" s="661" t="s">
        <v>4366</v>
      </c>
      <c r="L268" s="660" t="s">
        <v>19394</v>
      </c>
      <c r="M268" s="661" t="s">
        <v>19394</v>
      </c>
    </row>
    <row r="269" spans="2:13" ht="237" thickBot="1">
      <c r="B269" s="96">
        <v>264</v>
      </c>
      <c r="C269" s="656" t="s">
        <v>3762</v>
      </c>
      <c r="D269" s="38" t="s">
        <v>13618</v>
      </c>
      <c r="E269" s="656" t="s">
        <v>13619</v>
      </c>
      <c r="F269" s="661"/>
      <c r="G269" s="729" t="s">
        <v>895</v>
      </c>
      <c r="H269" s="673" t="s">
        <v>13645</v>
      </c>
      <c r="I269" s="672" t="s">
        <v>13621</v>
      </c>
      <c r="J269" s="659" t="s">
        <v>2011</v>
      </c>
      <c r="K269" s="661" t="s">
        <v>4366</v>
      </c>
      <c r="L269" s="660" t="s">
        <v>19394</v>
      </c>
      <c r="M269" s="661" t="s">
        <v>19394</v>
      </c>
    </row>
    <row r="270" spans="2:13" ht="237" thickBot="1">
      <c r="B270" s="96">
        <v>265</v>
      </c>
      <c r="C270" s="656" t="s">
        <v>3762</v>
      </c>
      <c r="D270" s="38" t="s">
        <v>13618</v>
      </c>
      <c r="E270" s="656" t="s">
        <v>13619</v>
      </c>
      <c r="F270" s="661"/>
      <c r="G270" s="729" t="s">
        <v>895</v>
      </c>
      <c r="H270" s="673" t="s">
        <v>13646</v>
      </c>
      <c r="I270" s="672" t="s">
        <v>13621</v>
      </c>
      <c r="J270" s="659" t="s">
        <v>2011</v>
      </c>
      <c r="K270" s="661" t="s">
        <v>4366</v>
      </c>
      <c r="L270" s="660" t="s">
        <v>19394</v>
      </c>
      <c r="M270" s="661" t="s">
        <v>19394</v>
      </c>
    </row>
    <row r="271" spans="2:13" ht="189.75" thickBot="1">
      <c r="B271" s="96">
        <v>266</v>
      </c>
      <c r="C271" s="664" t="s">
        <v>13889</v>
      </c>
      <c r="D271" s="38" t="s">
        <v>997</v>
      </c>
      <c r="E271" s="656" t="s">
        <v>18017</v>
      </c>
      <c r="F271" s="661"/>
      <c r="G271" s="729" t="s">
        <v>895</v>
      </c>
      <c r="H271" s="673" t="s">
        <v>18018</v>
      </c>
      <c r="I271" s="672" t="s">
        <v>18019</v>
      </c>
      <c r="J271" s="659" t="s">
        <v>2011</v>
      </c>
      <c r="K271" s="661" t="s">
        <v>4366</v>
      </c>
      <c r="L271" s="660" t="s">
        <v>19394</v>
      </c>
      <c r="M271" s="661" t="s">
        <v>19394</v>
      </c>
    </row>
    <row r="272" spans="2:13" ht="189.75" thickBot="1">
      <c r="B272" s="96">
        <v>267</v>
      </c>
      <c r="C272" s="664" t="s">
        <v>13889</v>
      </c>
      <c r="D272" s="38" t="s">
        <v>997</v>
      </c>
      <c r="E272" s="656" t="s">
        <v>18017</v>
      </c>
      <c r="F272" s="661"/>
      <c r="G272" s="729" t="s">
        <v>895</v>
      </c>
      <c r="H272" s="673" t="s">
        <v>18020</v>
      </c>
      <c r="I272" s="672" t="s">
        <v>18019</v>
      </c>
      <c r="J272" s="659" t="s">
        <v>2011</v>
      </c>
      <c r="K272" s="661" t="s">
        <v>4366</v>
      </c>
      <c r="L272" s="660" t="s">
        <v>19394</v>
      </c>
      <c r="M272" s="661" t="s">
        <v>19394</v>
      </c>
    </row>
    <row r="273" spans="2:13" ht="189.75" thickBot="1">
      <c r="B273" s="96">
        <v>268</v>
      </c>
      <c r="C273" s="664" t="s">
        <v>13889</v>
      </c>
      <c r="D273" s="38" t="s">
        <v>997</v>
      </c>
      <c r="E273" s="656" t="s">
        <v>18017</v>
      </c>
      <c r="F273" s="661"/>
      <c r="G273" s="729" t="s">
        <v>895</v>
      </c>
      <c r="H273" s="673" t="s">
        <v>18021</v>
      </c>
      <c r="I273" s="672" t="s">
        <v>18019</v>
      </c>
      <c r="J273" s="659" t="s">
        <v>2011</v>
      </c>
      <c r="K273" s="661" t="s">
        <v>4366</v>
      </c>
      <c r="L273" s="660" t="s">
        <v>19394</v>
      </c>
      <c r="M273" s="661" t="s">
        <v>19394</v>
      </c>
    </row>
    <row r="274" spans="2:13" ht="189.75" thickBot="1">
      <c r="B274" s="96">
        <v>269</v>
      </c>
      <c r="C274" s="664" t="s">
        <v>13889</v>
      </c>
      <c r="D274" s="38" t="s">
        <v>997</v>
      </c>
      <c r="E274" s="656" t="s">
        <v>18017</v>
      </c>
      <c r="F274" s="661"/>
      <c r="G274" s="729" t="s">
        <v>895</v>
      </c>
      <c r="H274" s="673" t="s">
        <v>18022</v>
      </c>
      <c r="I274" s="672" t="s">
        <v>18019</v>
      </c>
      <c r="J274" s="659" t="s">
        <v>2011</v>
      </c>
      <c r="K274" s="661" t="s">
        <v>4366</v>
      </c>
      <c r="L274" s="660" t="s">
        <v>19394</v>
      </c>
      <c r="M274" s="661" t="s">
        <v>19394</v>
      </c>
    </row>
    <row r="275" spans="2:13" ht="158.25" thickBot="1">
      <c r="B275" s="96">
        <v>270</v>
      </c>
      <c r="C275" s="656" t="s">
        <v>3762</v>
      </c>
      <c r="D275" s="734" t="s">
        <v>13647</v>
      </c>
      <c r="E275" s="38" t="s">
        <v>13648</v>
      </c>
      <c r="F275" s="661"/>
      <c r="G275" s="729" t="s">
        <v>895</v>
      </c>
      <c r="H275" s="671" t="s">
        <v>13649</v>
      </c>
      <c r="I275" s="38" t="s">
        <v>13650</v>
      </c>
      <c r="J275" s="659" t="s">
        <v>2011</v>
      </c>
      <c r="K275" s="661" t="s">
        <v>4366</v>
      </c>
      <c r="L275" s="660" t="s">
        <v>19394</v>
      </c>
      <c r="M275" s="661" t="s">
        <v>19394</v>
      </c>
    </row>
    <row r="276" spans="2:13" ht="158.25" thickBot="1">
      <c r="B276" s="96">
        <v>271</v>
      </c>
      <c r="C276" s="656" t="s">
        <v>3762</v>
      </c>
      <c r="D276" s="38" t="s">
        <v>13647</v>
      </c>
      <c r="E276" s="38" t="s">
        <v>13648</v>
      </c>
      <c r="F276" s="661"/>
      <c r="G276" s="729" t="s">
        <v>895</v>
      </c>
      <c r="H276" s="673" t="s">
        <v>13651</v>
      </c>
      <c r="I276" s="38" t="s">
        <v>13650</v>
      </c>
      <c r="J276" s="659" t="s">
        <v>2011</v>
      </c>
      <c r="K276" s="661" t="s">
        <v>4366</v>
      </c>
      <c r="L276" s="660" t="s">
        <v>19394</v>
      </c>
      <c r="M276" s="661" t="s">
        <v>19394</v>
      </c>
    </row>
    <row r="277" spans="2:13" ht="158.25" thickBot="1">
      <c r="B277" s="96">
        <v>272</v>
      </c>
      <c r="C277" s="656" t="s">
        <v>3762</v>
      </c>
      <c r="D277" s="38" t="s">
        <v>13647</v>
      </c>
      <c r="E277" s="38" t="s">
        <v>13648</v>
      </c>
      <c r="F277" s="661"/>
      <c r="G277" s="729" t="s">
        <v>895</v>
      </c>
      <c r="H277" s="673" t="s">
        <v>13652</v>
      </c>
      <c r="I277" s="38" t="s">
        <v>13650</v>
      </c>
      <c r="J277" s="659" t="s">
        <v>2011</v>
      </c>
      <c r="K277" s="661" t="s">
        <v>4366</v>
      </c>
      <c r="L277" s="660" t="s">
        <v>19394</v>
      </c>
      <c r="M277" s="661" t="s">
        <v>19394</v>
      </c>
    </row>
    <row r="278" spans="2:13" ht="158.25" thickBot="1">
      <c r="B278" s="96">
        <v>273</v>
      </c>
      <c r="C278" s="656" t="s">
        <v>3762</v>
      </c>
      <c r="D278" s="38" t="s">
        <v>13647</v>
      </c>
      <c r="E278" s="38" t="s">
        <v>13648</v>
      </c>
      <c r="F278" s="661"/>
      <c r="G278" s="729" t="s">
        <v>895</v>
      </c>
      <c r="H278" s="673" t="s">
        <v>13653</v>
      </c>
      <c r="I278" s="38" t="s">
        <v>13650</v>
      </c>
      <c r="J278" s="659" t="s">
        <v>2011</v>
      </c>
      <c r="K278" s="661" t="s">
        <v>4366</v>
      </c>
      <c r="L278" s="660" t="s">
        <v>19394</v>
      </c>
      <c r="M278" s="661" t="s">
        <v>19394</v>
      </c>
    </row>
    <row r="279" spans="2:13" ht="158.25" thickBot="1">
      <c r="B279" s="96">
        <v>274</v>
      </c>
      <c r="C279" s="656" t="s">
        <v>3762</v>
      </c>
      <c r="D279" s="38" t="s">
        <v>13647</v>
      </c>
      <c r="E279" s="38" t="s">
        <v>13648</v>
      </c>
      <c r="F279" s="661"/>
      <c r="G279" s="729" t="s">
        <v>895</v>
      </c>
      <c r="H279" s="673" t="s">
        <v>13654</v>
      </c>
      <c r="I279" s="38" t="s">
        <v>13650</v>
      </c>
      <c r="J279" s="659" t="s">
        <v>2011</v>
      </c>
      <c r="K279" s="661" t="s">
        <v>4366</v>
      </c>
      <c r="L279" s="660" t="s">
        <v>19394</v>
      </c>
      <c r="M279" s="661" t="s">
        <v>19394</v>
      </c>
    </row>
    <row r="280" spans="2:13" ht="158.25" thickBot="1">
      <c r="B280" s="96">
        <v>275</v>
      </c>
      <c r="C280" s="656" t="s">
        <v>3762</v>
      </c>
      <c r="D280" s="38" t="s">
        <v>13647</v>
      </c>
      <c r="E280" s="38" t="s">
        <v>13648</v>
      </c>
      <c r="F280" s="661"/>
      <c r="G280" s="729" t="s">
        <v>895</v>
      </c>
      <c r="H280" s="673" t="s">
        <v>13655</v>
      </c>
      <c r="I280" s="38" t="s">
        <v>13650</v>
      </c>
      <c r="J280" s="659" t="s">
        <v>2011</v>
      </c>
      <c r="K280" s="661" t="s">
        <v>4366</v>
      </c>
      <c r="L280" s="660" t="s">
        <v>19394</v>
      </c>
      <c r="M280" s="661" t="s">
        <v>19394</v>
      </c>
    </row>
    <row r="281" spans="2:13" ht="158.25" thickBot="1">
      <c r="B281" s="96">
        <v>276</v>
      </c>
      <c r="C281" s="656" t="s">
        <v>3762</v>
      </c>
      <c r="D281" s="38" t="s">
        <v>13647</v>
      </c>
      <c r="E281" s="38" t="s">
        <v>13648</v>
      </c>
      <c r="F281" s="661"/>
      <c r="G281" s="729" t="s">
        <v>895</v>
      </c>
      <c r="H281" s="673" t="s">
        <v>13656</v>
      </c>
      <c r="I281" s="38" t="s">
        <v>13650</v>
      </c>
      <c r="J281" s="659" t="s">
        <v>2011</v>
      </c>
      <c r="K281" s="661" t="s">
        <v>4366</v>
      </c>
      <c r="L281" s="660" t="s">
        <v>19394</v>
      </c>
      <c r="M281" s="661" t="s">
        <v>19394</v>
      </c>
    </row>
    <row r="282" spans="2:13" ht="158.25" thickBot="1">
      <c r="B282" s="96">
        <v>277</v>
      </c>
      <c r="C282" s="656" t="s">
        <v>3762</v>
      </c>
      <c r="D282" s="38" t="s">
        <v>13647</v>
      </c>
      <c r="E282" s="38" t="s">
        <v>13648</v>
      </c>
      <c r="F282" s="661"/>
      <c r="G282" s="729" t="s">
        <v>895</v>
      </c>
      <c r="H282" s="673" t="s">
        <v>13657</v>
      </c>
      <c r="I282" s="38" t="s">
        <v>13650</v>
      </c>
      <c r="J282" s="659" t="s">
        <v>2011</v>
      </c>
      <c r="K282" s="661" t="s">
        <v>4366</v>
      </c>
      <c r="L282" s="660" t="s">
        <v>19394</v>
      </c>
      <c r="M282" s="661" t="s">
        <v>19394</v>
      </c>
    </row>
    <row r="283" spans="2:13" ht="158.25" thickBot="1">
      <c r="B283" s="96">
        <v>278</v>
      </c>
      <c r="C283" s="656" t="s">
        <v>3762</v>
      </c>
      <c r="D283" s="38" t="s">
        <v>13647</v>
      </c>
      <c r="E283" s="38" t="s">
        <v>13648</v>
      </c>
      <c r="F283" s="661"/>
      <c r="G283" s="729" t="s">
        <v>895</v>
      </c>
      <c r="H283" s="673" t="s">
        <v>13658</v>
      </c>
      <c r="I283" s="38" t="s">
        <v>13650</v>
      </c>
      <c r="J283" s="659" t="s">
        <v>2011</v>
      </c>
      <c r="K283" s="661" t="s">
        <v>4366</v>
      </c>
      <c r="L283" s="660" t="s">
        <v>19394</v>
      </c>
      <c r="M283" s="661" t="s">
        <v>19394</v>
      </c>
    </row>
    <row r="284" spans="2:13" ht="78.75">
      <c r="B284" s="96">
        <v>279</v>
      </c>
      <c r="C284" s="656" t="s">
        <v>3762</v>
      </c>
      <c r="D284" s="674" t="s">
        <v>13659</v>
      </c>
      <c r="E284" s="675" t="s">
        <v>13660</v>
      </c>
      <c r="F284" s="676">
        <v>45870</v>
      </c>
      <c r="G284" s="41"/>
      <c r="H284" s="675" t="s">
        <v>13660</v>
      </c>
      <c r="I284" s="677" t="s">
        <v>5772</v>
      </c>
      <c r="J284" s="656" t="s">
        <v>13661</v>
      </c>
      <c r="K284" s="656" t="s">
        <v>20077</v>
      </c>
      <c r="L284" s="656" t="s">
        <v>1980</v>
      </c>
      <c r="M284" s="661" t="s">
        <v>19394</v>
      </c>
    </row>
    <row r="285" spans="2:13" ht="47.25">
      <c r="B285" s="96">
        <v>280</v>
      </c>
      <c r="C285" s="656" t="s">
        <v>3762</v>
      </c>
      <c r="D285" s="674" t="s">
        <v>13662</v>
      </c>
      <c r="E285" s="38" t="s">
        <v>13663</v>
      </c>
      <c r="F285" s="388">
        <v>45870</v>
      </c>
      <c r="G285" s="41"/>
      <c r="H285" s="38" t="s">
        <v>13663</v>
      </c>
      <c r="I285" s="661" t="s">
        <v>5772</v>
      </c>
      <c r="J285" s="656" t="s">
        <v>13661</v>
      </c>
      <c r="K285" s="656" t="s">
        <v>20077</v>
      </c>
      <c r="L285" s="656" t="s">
        <v>1980</v>
      </c>
      <c r="M285" s="661" t="s">
        <v>19394</v>
      </c>
    </row>
    <row r="286" spans="2:13" ht="63">
      <c r="B286" s="96">
        <v>281</v>
      </c>
      <c r="C286" s="656" t="s">
        <v>3762</v>
      </c>
      <c r="D286" s="674" t="s">
        <v>13664</v>
      </c>
      <c r="E286" s="38" t="s">
        <v>13665</v>
      </c>
      <c r="F286" s="388">
        <v>45871</v>
      </c>
      <c r="G286" s="41"/>
      <c r="H286" s="38" t="s">
        <v>13665</v>
      </c>
      <c r="I286" s="661" t="s">
        <v>5772</v>
      </c>
      <c r="J286" s="656" t="s">
        <v>13661</v>
      </c>
      <c r="K286" s="656" t="s">
        <v>20077</v>
      </c>
      <c r="L286" s="656" t="s">
        <v>1980</v>
      </c>
      <c r="M286" s="661" t="s">
        <v>19394</v>
      </c>
    </row>
    <row r="287" spans="2:13" ht="63">
      <c r="B287" s="96">
        <v>282</v>
      </c>
      <c r="C287" s="656" t="s">
        <v>3762</v>
      </c>
      <c r="D287" s="674" t="s">
        <v>13666</v>
      </c>
      <c r="E287" s="38" t="s">
        <v>13667</v>
      </c>
      <c r="F287" s="388">
        <v>45874</v>
      </c>
      <c r="G287" s="41"/>
      <c r="H287" s="38" t="s">
        <v>13667</v>
      </c>
      <c r="I287" s="661" t="s">
        <v>5772</v>
      </c>
      <c r="J287" s="656" t="s">
        <v>13661</v>
      </c>
      <c r="K287" s="656" t="s">
        <v>20077</v>
      </c>
      <c r="L287" s="656" t="s">
        <v>1980</v>
      </c>
      <c r="M287" s="661" t="s">
        <v>19394</v>
      </c>
    </row>
    <row r="288" spans="2:13" ht="63">
      <c r="B288" s="96">
        <v>283</v>
      </c>
      <c r="C288" s="656" t="s">
        <v>3762</v>
      </c>
      <c r="D288" s="674" t="s">
        <v>13668</v>
      </c>
      <c r="E288" s="38" t="s">
        <v>13669</v>
      </c>
      <c r="F288" s="388">
        <v>45874</v>
      </c>
      <c r="G288" s="41"/>
      <c r="H288" s="38" t="s">
        <v>13669</v>
      </c>
      <c r="I288" s="661" t="s">
        <v>5772</v>
      </c>
      <c r="J288" s="656" t="s">
        <v>13661</v>
      </c>
      <c r="K288" s="656" t="s">
        <v>20077</v>
      </c>
      <c r="L288" s="656" t="s">
        <v>1980</v>
      </c>
      <c r="M288" s="661" t="s">
        <v>19394</v>
      </c>
    </row>
    <row r="289" spans="2:13" ht="94.5">
      <c r="B289" s="96">
        <v>284</v>
      </c>
      <c r="C289" s="656" t="s">
        <v>3762</v>
      </c>
      <c r="D289" s="674" t="s">
        <v>10695</v>
      </c>
      <c r="E289" s="38" t="s">
        <v>13670</v>
      </c>
      <c r="F289" s="388">
        <v>45875</v>
      </c>
      <c r="G289" s="41"/>
      <c r="H289" s="38" t="s">
        <v>13670</v>
      </c>
      <c r="I289" s="661" t="s">
        <v>5772</v>
      </c>
      <c r="J289" s="656" t="s">
        <v>13661</v>
      </c>
      <c r="K289" s="656" t="s">
        <v>20077</v>
      </c>
      <c r="L289" s="656" t="s">
        <v>1980</v>
      </c>
      <c r="M289" s="661" t="s">
        <v>19394</v>
      </c>
    </row>
    <row r="290" spans="2:13" ht="78.75">
      <c r="B290" s="96">
        <v>285</v>
      </c>
      <c r="C290" s="656" t="s">
        <v>3762</v>
      </c>
      <c r="D290" s="674" t="s">
        <v>13671</v>
      </c>
      <c r="E290" s="38" t="s">
        <v>13672</v>
      </c>
      <c r="F290" s="388">
        <v>45877</v>
      </c>
      <c r="G290" s="41"/>
      <c r="H290" s="38" t="s">
        <v>13672</v>
      </c>
      <c r="I290" s="661" t="s">
        <v>5772</v>
      </c>
      <c r="J290" s="656" t="s">
        <v>13661</v>
      </c>
      <c r="K290" s="656" t="s">
        <v>20077</v>
      </c>
      <c r="L290" s="656" t="s">
        <v>1980</v>
      </c>
      <c r="M290" s="661" t="s">
        <v>19394</v>
      </c>
    </row>
    <row r="291" spans="2:13" ht="47.25">
      <c r="B291" s="96">
        <v>286</v>
      </c>
      <c r="C291" s="656" t="s">
        <v>3762</v>
      </c>
      <c r="D291" s="674" t="s">
        <v>13673</v>
      </c>
      <c r="E291" s="38" t="s">
        <v>13674</v>
      </c>
      <c r="F291" s="388">
        <v>45880</v>
      </c>
      <c r="G291" s="41"/>
      <c r="H291" s="38" t="s">
        <v>13674</v>
      </c>
      <c r="I291" s="661" t="s">
        <v>5772</v>
      </c>
      <c r="J291" s="656" t="s">
        <v>13661</v>
      </c>
      <c r="K291" s="656" t="s">
        <v>20077</v>
      </c>
      <c r="L291" s="656" t="s">
        <v>1980</v>
      </c>
      <c r="M291" s="661" t="s">
        <v>19394</v>
      </c>
    </row>
    <row r="292" spans="2:13" ht="78.75">
      <c r="B292" s="96">
        <v>287</v>
      </c>
      <c r="C292" s="656" t="s">
        <v>3762</v>
      </c>
      <c r="D292" s="674" t="s">
        <v>13675</v>
      </c>
      <c r="E292" s="38" t="s">
        <v>13676</v>
      </c>
      <c r="F292" s="388">
        <v>45882</v>
      </c>
      <c r="G292" s="41"/>
      <c r="H292" s="38" t="s">
        <v>13676</v>
      </c>
      <c r="I292" s="661" t="s">
        <v>5772</v>
      </c>
      <c r="J292" s="656" t="s">
        <v>13661</v>
      </c>
      <c r="K292" s="656" t="s">
        <v>20077</v>
      </c>
      <c r="L292" s="656" t="s">
        <v>1980</v>
      </c>
      <c r="M292" s="661" t="s">
        <v>19394</v>
      </c>
    </row>
    <row r="293" spans="2:13" ht="78.75">
      <c r="B293" s="96">
        <v>288</v>
      </c>
      <c r="C293" s="656" t="s">
        <v>3762</v>
      </c>
      <c r="D293" s="674" t="s">
        <v>13677</v>
      </c>
      <c r="E293" s="38" t="s">
        <v>13678</v>
      </c>
      <c r="F293" s="388">
        <v>45884</v>
      </c>
      <c r="G293" s="41"/>
      <c r="H293" s="38" t="s">
        <v>13678</v>
      </c>
      <c r="I293" s="661" t="s">
        <v>5772</v>
      </c>
      <c r="J293" s="656" t="s">
        <v>13661</v>
      </c>
      <c r="K293" s="656" t="s">
        <v>20077</v>
      </c>
      <c r="L293" s="656" t="s">
        <v>1980</v>
      </c>
      <c r="M293" s="661" t="s">
        <v>19394</v>
      </c>
    </row>
    <row r="294" spans="2:13" ht="78.75">
      <c r="B294" s="96">
        <v>289</v>
      </c>
      <c r="C294" s="656" t="s">
        <v>3762</v>
      </c>
      <c r="D294" s="674" t="s">
        <v>13679</v>
      </c>
      <c r="E294" s="38" t="s">
        <v>13680</v>
      </c>
      <c r="F294" s="388">
        <v>45886</v>
      </c>
      <c r="G294" s="41"/>
      <c r="H294" s="38" t="s">
        <v>13680</v>
      </c>
      <c r="I294" s="661" t="s">
        <v>5772</v>
      </c>
      <c r="J294" s="656" t="s">
        <v>13661</v>
      </c>
      <c r="K294" s="656" t="s">
        <v>20077</v>
      </c>
      <c r="L294" s="656" t="s">
        <v>1980</v>
      </c>
      <c r="M294" s="661" t="s">
        <v>19394</v>
      </c>
    </row>
    <row r="295" spans="2:13" ht="63">
      <c r="B295" s="96">
        <v>290</v>
      </c>
      <c r="C295" s="656" t="s">
        <v>3762</v>
      </c>
      <c r="D295" s="674" t="s">
        <v>13681</v>
      </c>
      <c r="E295" s="38" t="s">
        <v>13682</v>
      </c>
      <c r="F295" s="388">
        <v>45887</v>
      </c>
      <c r="G295" s="41"/>
      <c r="H295" s="38" t="s">
        <v>13682</v>
      </c>
      <c r="I295" s="661" t="s">
        <v>5772</v>
      </c>
      <c r="J295" s="656" t="s">
        <v>13661</v>
      </c>
      <c r="K295" s="656" t="s">
        <v>20077</v>
      </c>
      <c r="L295" s="656" t="s">
        <v>1980</v>
      </c>
      <c r="M295" s="661" t="s">
        <v>19394</v>
      </c>
    </row>
    <row r="296" spans="2:13" ht="47.25">
      <c r="B296" s="96">
        <v>291</v>
      </c>
      <c r="C296" s="656" t="s">
        <v>3762</v>
      </c>
      <c r="D296" s="674" t="s">
        <v>13683</v>
      </c>
      <c r="E296" s="38" t="s">
        <v>13684</v>
      </c>
      <c r="F296" s="388">
        <v>45889</v>
      </c>
      <c r="G296" s="41"/>
      <c r="H296" s="38" t="s">
        <v>13684</v>
      </c>
      <c r="I296" s="661" t="s">
        <v>5772</v>
      </c>
      <c r="J296" s="656" t="s">
        <v>13661</v>
      </c>
      <c r="K296" s="656" t="s">
        <v>20077</v>
      </c>
      <c r="L296" s="656" t="s">
        <v>1980</v>
      </c>
      <c r="M296" s="661" t="s">
        <v>19394</v>
      </c>
    </row>
    <row r="297" spans="2:13" ht="63">
      <c r="B297" s="96">
        <v>292</v>
      </c>
      <c r="C297" s="656" t="s">
        <v>3762</v>
      </c>
      <c r="D297" s="674" t="s">
        <v>13685</v>
      </c>
      <c r="E297" s="38" t="s">
        <v>13686</v>
      </c>
      <c r="F297" s="388">
        <v>45889</v>
      </c>
      <c r="G297" s="41"/>
      <c r="H297" s="38" t="s">
        <v>13686</v>
      </c>
      <c r="I297" s="661" t="s">
        <v>5772</v>
      </c>
      <c r="J297" s="656" t="s">
        <v>13661</v>
      </c>
      <c r="K297" s="656" t="s">
        <v>20077</v>
      </c>
      <c r="L297" s="656" t="s">
        <v>1980</v>
      </c>
      <c r="M297" s="661" t="s">
        <v>19394</v>
      </c>
    </row>
    <row r="298" spans="2:13" ht="63">
      <c r="B298" s="96">
        <v>293</v>
      </c>
      <c r="C298" s="656" t="s">
        <v>3762</v>
      </c>
      <c r="D298" s="674" t="s">
        <v>13687</v>
      </c>
      <c r="E298" s="38" t="s">
        <v>13688</v>
      </c>
      <c r="F298" s="388">
        <v>45890</v>
      </c>
      <c r="G298" s="41"/>
      <c r="H298" s="38" t="s">
        <v>13688</v>
      </c>
      <c r="I298" s="661" t="s">
        <v>5772</v>
      </c>
      <c r="J298" s="656" t="s">
        <v>13661</v>
      </c>
      <c r="K298" s="656" t="s">
        <v>20077</v>
      </c>
      <c r="L298" s="656" t="s">
        <v>1980</v>
      </c>
      <c r="M298" s="661" t="s">
        <v>19394</v>
      </c>
    </row>
    <row r="299" spans="2:13" ht="47.25">
      <c r="B299" s="96">
        <v>294</v>
      </c>
      <c r="C299" s="656" t="s">
        <v>3762</v>
      </c>
      <c r="D299" s="674" t="s">
        <v>13689</v>
      </c>
      <c r="E299" s="38" t="s">
        <v>13690</v>
      </c>
      <c r="F299" s="388">
        <v>45890</v>
      </c>
      <c r="G299" s="41"/>
      <c r="H299" s="38" t="s">
        <v>13690</v>
      </c>
      <c r="I299" s="661" t="s">
        <v>5772</v>
      </c>
      <c r="J299" s="656" t="s">
        <v>13661</v>
      </c>
      <c r="K299" s="656" t="s">
        <v>20077</v>
      </c>
      <c r="L299" s="656" t="s">
        <v>1980</v>
      </c>
      <c r="M299" s="661" t="s">
        <v>19394</v>
      </c>
    </row>
    <row r="300" spans="2:13" ht="47.25">
      <c r="B300" s="96">
        <v>295</v>
      </c>
      <c r="C300" s="656" t="s">
        <v>3762</v>
      </c>
      <c r="D300" s="674" t="s">
        <v>13691</v>
      </c>
      <c r="E300" s="38" t="s">
        <v>13692</v>
      </c>
      <c r="F300" s="388">
        <v>45890</v>
      </c>
      <c r="G300" s="41"/>
      <c r="H300" s="38" t="s">
        <v>13692</v>
      </c>
      <c r="I300" s="661" t="s">
        <v>5772</v>
      </c>
      <c r="J300" s="656" t="s">
        <v>13661</v>
      </c>
      <c r="K300" s="656" t="s">
        <v>20077</v>
      </c>
      <c r="L300" s="656" t="s">
        <v>1980</v>
      </c>
      <c r="M300" s="661" t="s">
        <v>19394</v>
      </c>
    </row>
    <row r="301" spans="2:13" ht="78.75">
      <c r="B301" s="96">
        <v>296</v>
      </c>
      <c r="C301" s="656" t="s">
        <v>3762</v>
      </c>
      <c r="D301" s="674" t="s">
        <v>13693</v>
      </c>
      <c r="E301" s="38" t="s">
        <v>13694</v>
      </c>
      <c r="F301" s="388">
        <v>45894</v>
      </c>
      <c r="G301" s="41"/>
      <c r="H301" s="38" t="s">
        <v>13694</v>
      </c>
      <c r="I301" s="661" t="s">
        <v>5772</v>
      </c>
      <c r="J301" s="656" t="s">
        <v>13661</v>
      </c>
      <c r="K301" s="656" t="s">
        <v>20077</v>
      </c>
      <c r="L301" s="656" t="s">
        <v>1980</v>
      </c>
      <c r="M301" s="661" t="s">
        <v>19394</v>
      </c>
    </row>
    <row r="302" spans="2:13" ht="78.75">
      <c r="B302" s="96">
        <v>297</v>
      </c>
      <c r="C302" s="656" t="s">
        <v>3762</v>
      </c>
      <c r="D302" s="674" t="s">
        <v>13695</v>
      </c>
      <c r="E302" s="38" t="s">
        <v>13696</v>
      </c>
      <c r="F302" s="388">
        <v>45895</v>
      </c>
      <c r="G302" s="41"/>
      <c r="H302" s="38" t="s">
        <v>13696</v>
      </c>
      <c r="I302" s="661" t="s">
        <v>5772</v>
      </c>
      <c r="J302" s="656" t="s">
        <v>13661</v>
      </c>
      <c r="K302" s="656" t="s">
        <v>20077</v>
      </c>
      <c r="L302" s="656" t="s">
        <v>1980</v>
      </c>
      <c r="M302" s="661" t="s">
        <v>19394</v>
      </c>
    </row>
    <row r="303" spans="2:13" ht="47.25">
      <c r="B303" s="96">
        <v>298</v>
      </c>
      <c r="C303" s="656" t="s">
        <v>3762</v>
      </c>
      <c r="D303" s="674" t="s">
        <v>13697</v>
      </c>
      <c r="E303" s="38" t="s">
        <v>13698</v>
      </c>
      <c r="F303" s="388">
        <v>45895</v>
      </c>
      <c r="G303" s="41"/>
      <c r="H303" s="38" t="s">
        <v>13698</v>
      </c>
      <c r="I303" s="661" t="s">
        <v>5772</v>
      </c>
      <c r="J303" s="656" t="s">
        <v>13661</v>
      </c>
      <c r="K303" s="656" t="s">
        <v>20077</v>
      </c>
      <c r="L303" s="656" t="s">
        <v>1980</v>
      </c>
      <c r="M303" s="661" t="s">
        <v>19394</v>
      </c>
    </row>
    <row r="304" spans="2:13" ht="78.75">
      <c r="B304" s="96">
        <v>299</v>
      </c>
      <c r="C304" s="656" t="s">
        <v>3762</v>
      </c>
      <c r="D304" s="674" t="s">
        <v>13699</v>
      </c>
      <c r="E304" s="38" t="s">
        <v>13700</v>
      </c>
      <c r="F304" s="388">
        <v>45895</v>
      </c>
      <c r="G304" s="41"/>
      <c r="H304" s="38" t="s">
        <v>13700</v>
      </c>
      <c r="I304" s="661" t="s">
        <v>5772</v>
      </c>
      <c r="J304" s="656" t="s">
        <v>13661</v>
      </c>
      <c r="K304" s="656" t="s">
        <v>20077</v>
      </c>
      <c r="L304" s="656" t="s">
        <v>1980</v>
      </c>
      <c r="M304" s="661" t="s">
        <v>19394</v>
      </c>
    </row>
    <row r="305" spans="2:13" ht="78.75">
      <c r="B305" s="96">
        <v>300</v>
      </c>
      <c r="C305" s="656" t="s">
        <v>3762</v>
      </c>
      <c r="D305" s="674" t="s">
        <v>13701</v>
      </c>
      <c r="E305" s="38" t="s">
        <v>13702</v>
      </c>
      <c r="F305" s="388">
        <v>45898</v>
      </c>
      <c r="G305" s="41"/>
      <c r="H305" s="38" t="s">
        <v>13702</v>
      </c>
      <c r="I305" s="661" t="s">
        <v>5772</v>
      </c>
      <c r="J305" s="656" t="s">
        <v>13661</v>
      </c>
      <c r="K305" s="656" t="s">
        <v>20077</v>
      </c>
      <c r="L305" s="656" t="s">
        <v>1980</v>
      </c>
      <c r="M305" s="661" t="s">
        <v>19394</v>
      </c>
    </row>
    <row r="306" spans="2:13" ht="63">
      <c r="B306" s="96">
        <v>301</v>
      </c>
      <c r="C306" s="656" t="s">
        <v>3762</v>
      </c>
      <c r="D306" s="674" t="s">
        <v>13703</v>
      </c>
      <c r="E306" s="38" t="s">
        <v>13704</v>
      </c>
      <c r="F306" s="388">
        <v>45901</v>
      </c>
      <c r="G306" s="41"/>
      <c r="H306" s="38" t="s">
        <v>13704</v>
      </c>
      <c r="I306" s="661" t="s">
        <v>5772</v>
      </c>
      <c r="J306" s="656" t="s">
        <v>13661</v>
      </c>
      <c r="K306" s="656" t="s">
        <v>20077</v>
      </c>
      <c r="L306" s="656" t="s">
        <v>1980</v>
      </c>
      <c r="M306" s="661" t="s">
        <v>19394</v>
      </c>
    </row>
    <row r="307" spans="2:13" ht="63">
      <c r="B307" s="96">
        <v>302</v>
      </c>
      <c r="C307" s="656" t="s">
        <v>3762</v>
      </c>
      <c r="D307" s="674" t="s">
        <v>13705</v>
      </c>
      <c r="E307" s="38" t="s">
        <v>13706</v>
      </c>
      <c r="F307" s="388">
        <v>45901</v>
      </c>
      <c r="G307" s="41"/>
      <c r="H307" s="38" t="s">
        <v>13706</v>
      </c>
      <c r="I307" s="661" t="s">
        <v>5772</v>
      </c>
      <c r="J307" s="656" t="s">
        <v>13661</v>
      </c>
      <c r="K307" s="656" t="s">
        <v>20077</v>
      </c>
      <c r="L307" s="656" t="s">
        <v>1980</v>
      </c>
      <c r="M307" s="661" t="s">
        <v>19394</v>
      </c>
    </row>
    <row r="308" spans="2:13" ht="63">
      <c r="B308" s="96">
        <v>303</v>
      </c>
      <c r="C308" s="656" t="s">
        <v>3762</v>
      </c>
      <c r="D308" s="674" t="s">
        <v>13707</v>
      </c>
      <c r="E308" s="38" t="s">
        <v>13708</v>
      </c>
      <c r="F308" s="388">
        <v>45901</v>
      </c>
      <c r="G308" s="41"/>
      <c r="H308" s="38" t="s">
        <v>13708</v>
      </c>
      <c r="I308" s="661" t="s">
        <v>5772</v>
      </c>
      <c r="J308" s="656" t="s">
        <v>13661</v>
      </c>
      <c r="K308" s="656" t="s">
        <v>20077</v>
      </c>
      <c r="L308" s="656" t="s">
        <v>1980</v>
      </c>
      <c r="M308" s="661" t="s">
        <v>19394</v>
      </c>
    </row>
    <row r="309" spans="2:13" ht="47.25">
      <c r="B309" s="96">
        <v>304</v>
      </c>
      <c r="C309" s="656" t="s">
        <v>3762</v>
      </c>
      <c r="D309" s="674" t="s">
        <v>13709</v>
      </c>
      <c r="E309" s="38" t="s">
        <v>13710</v>
      </c>
      <c r="F309" s="388">
        <v>45901</v>
      </c>
      <c r="G309" s="41"/>
      <c r="H309" s="38" t="s">
        <v>13710</v>
      </c>
      <c r="I309" s="661" t="s">
        <v>5772</v>
      </c>
      <c r="J309" s="656" t="s">
        <v>13661</v>
      </c>
      <c r="K309" s="656" t="s">
        <v>20077</v>
      </c>
      <c r="L309" s="656" t="s">
        <v>1980</v>
      </c>
      <c r="M309" s="661" t="s">
        <v>19394</v>
      </c>
    </row>
    <row r="310" spans="2:13" ht="63">
      <c r="B310" s="96">
        <v>305</v>
      </c>
      <c r="C310" s="656" t="s">
        <v>3762</v>
      </c>
      <c r="D310" s="674" t="s">
        <v>13712</v>
      </c>
      <c r="E310" s="38" t="s">
        <v>13713</v>
      </c>
      <c r="F310" s="41">
        <v>45905</v>
      </c>
      <c r="G310" s="41"/>
      <c r="H310" s="38" t="s">
        <v>13713</v>
      </c>
      <c r="I310" s="38" t="s">
        <v>13711</v>
      </c>
      <c r="J310" s="656" t="s">
        <v>13661</v>
      </c>
      <c r="K310" s="656" t="s">
        <v>20077</v>
      </c>
      <c r="L310" s="656" t="s">
        <v>1980</v>
      </c>
      <c r="M310" s="661" t="s">
        <v>19394</v>
      </c>
    </row>
    <row r="311" spans="2:13" ht="78.75">
      <c r="B311" s="96">
        <v>306</v>
      </c>
      <c r="C311" s="656" t="s">
        <v>3762</v>
      </c>
      <c r="D311" s="674" t="s">
        <v>13714</v>
      </c>
      <c r="E311" s="38" t="s">
        <v>13715</v>
      </c>
      <c r="F311" s="41">
        <v>45905</v>
      </c>
      <c r="G311" s="41"/>
      <c r="H311" s="38" t="s">
        <v>13715</v>
      </c>
      <c r="I311" s="38" t="s">
        <v>13711</v>
      </c>
      <c r="J311" s="656" t="s">
        <v>13661</v>
      </c>
      <c r="K311" s="656" t="s">
        <v>20077</v>
      </c>
      <c r="L311" s="656" t="s">
        <v>1980</v>
      </c>
      <c r="M311" s="661" t="s">
        <v>19394</v>
      </c>
    </row>
    <row r="312" spans="2:13" ht="78.75">
      <c r="B312" s="96">
        <v>307</v>
      </c>
      <c r="C312" s="656" t="s">
        <v>3762</v>
      </c>
      <c r="D312" s="674" t="s">
        <v>13716</v>
      </c>
      <c r="E312" s="38" t="s">
        <v>13717</v>
      </c>
      <c r="F312" s="41">
        <v>45908</v>
      </c>
      <c r="G312" s="41"/>
      <c r="H312" s="38" t="s">
        <v>13717</v>
      </c>
      <c r="I312" s="38" t="s">
        <v>13711</v>
      </c>
      <c r="J312" s="656" t="s">
        <v>13661</v>
      </c>
      <c r="K312" s="656" t="s">
        <v>20077</v>
      </c>
      <c r="L312" s="656" t="s">
        <v>1980</v>
      </c>
      <c r="M312" s="661" t="s">
        <v>19394</v>
      </c>
    </row>
    <row r="313" spans="2:13" ht="78.75">
      <c r="B313" s="96">
        <v>308</v>
      </c>
      <c r="C313" s="656" t="s">
        <v>3762</v>
      </c>
      <c r="D313" s="674" t="s">
        <v>13718</v>
      </c>
      <c r="E313" s="38" t="s">
        <v>13719</v>
      </c>
      <c r="F313" s="41">
        <v>45908</v>
      </c>
      <c r="G313" s="41"/>
      <c r="H313" s="38" t="s">
        <v>13719</v>
      </c>
      <c r="I313" s="38" t="s">
        <v>13711</v>
      </c>
      <c r="J313" s="656" t="s">
        <v>13661</v>
      </c>
      <c r="K313" s="656" t="s">
        <v>20077</v>
      </c>
      <c r="L313" s="656" t="s">
        <v>1980</v>
      </c>
      <c r="M313" s="661" t="s">
        <v>19394</v>
      </c>
    </row>
    <row r="314" spans="2:13" ht="78.75">
      <c r="B314" s="96">
        <v>309</v>
      </c>
      <c r="C314" s="656" t="s">
        <v>3762</v>
      </c>
      <c r="D314" s="674" t="s">
        <v>13720</v>
      </c>
      <c r="E314" s="38" t="s">
        <v>13721</v>
      </c>
      <c r="F314" s="41">
        <v>45909</v>
      </c>
      <c r="G314" s="41"/>
      <c r="H314" s="38" t="s">
        <v>13721</v>
      </c>
      <c r="I314" s="38" t="s">
        <v>13711</v>
      </c>
      <c r="J314" s="656" t="s">
        <v>13661</v>
      </c>
      <c r="K314" s="656" t="s">
        <v>20077</v>
      </c>
      <c r="L314" s="656" t="s">
        <v>1980</v>
      </c>
      <c r="M314" s="661" t="s">
        <v>19394</v>
      </c>
    </row>
    <row r="315" spans="2:13" ht="63">
      <c r="B315" s="96">
        <v>310</v>
      </c>
      <c r="C315" s="656" t="s">
        <v>3762</v>
      </c>
      <c r="D315" s="674" t="s">
        <v>13722</v>
      </c>
      <c r="E315" s="38" t="s">
        <v>13723</v>
      </c>
      <c r="F315" s="41">
        <v>45909</v>
      </c>
      <c r="G315" s="41"/>
      <c r="H315" s="38" t="s">
        <v>13723</v>
      </c>
      <c r="I315" s="38" t="s">
        <v>13711</v>
      </c>
      <c r="J315" s="656" t="s">
        <v>13661</v>
      </c>
      <c r="K315" s="656" t="s">
        <v>20077</v>
      </c>
      <c r="L315" s="656" t="s">
        <v>1980</v>
      </c>
      <c r="M315" s="661" t="s">
        <v>19394</v>
      </c>
    </row>
    <row r="316" spans="2:13" ht="47.25">
      <c r="B316" s="96">
        <v>311</v>
      </c>
      <c r="C316" s="656" t="s">
        <v>3762</v>
      </c>
      <c r="D316" s="674" t="s">
        <v>13724</v>
      </c>
      <c r="E316" s="38" t="s">
        <v>13725</v>
      </c>
      <c r="F316" s="41">
        <v>45911</v>
      </c>
      <c r="G316" s="41"/>
      <c r="H316" s="38" t="s">
        <v>13725</v>
      </c>
      <c r="I316" s="38" t="s">
        <v>13711</v>
      </c>
      <c r="J316" s="656" t="s">
        <v>13661</v>
      </c>
      <c r="K316" s="656" t="s">
        <v>20077</v>
      </c>
      <c r="L316" s="656" t="s">
        <v>1980</v>
      </c>
      <c r="M316" s="661" t="s">
        <v>19394</v>
      </c>
    </row>
    <row r="317" spans="2:13" ht="63">
      <c r="B317" s="96">
        <v>312</v>
      </c>
      <c r="C317" s="656" t="s">
        <v>3762</v>
      </c>
      <c r="D317" s="674" t="s">
        <v>13726</v>
      </c>
      <c r="E317" s="38" t="s">
        <v>13727</v>
      </c>
      <c r="F317" s="41">
        <v>45915</v>
      </c>
      <c r="G317" s="41"/>
      <c r="H317" s="38" t="s">
        <v>13727</v>
      </c>
      <c r="I317" s="38" t="s">
        <v>5773</v>
      </c>
      <c r="J317" s="656" t="s">
        <v>13661</v>
      </c>
      <c r="K317" s="656" t="s">
        <v>20077</v>
      </c>
      <c r="L317" s="656" t="s">
        <v>1980</v>
      </c>
      <c r="M317" s="661" t="s">
        <v>19394</v>
      </c>
    </row>
    <row r="318" spans="2:13" ht="47.25">
      <c r="B318" s="96">
        <v>313</v>
      </c>
      <c r="C318" s="656" t="s">
        <v>3762</v>
      </c>
      <c r="D318" s="674" t="s">
        <v>13728</v>
      </c>
      <c r="E318" s="38" t="s">
        <v>13729</v>
      </c>
      <c r="F318" s="41">
        <v>45916</v>
      </c>
      <c r="G318" s="41"/>
      <c r="H318" s="38" t="s">
        <v>13729</v>
      </c>
      <c r="I318" s="38" t="s">
        <v>5773</v>
      </c>
      <c r="J318" s="656" t="s">
        <v>13661</v>
      </c>
      <c r="K318" s="656" t="s">
        <v>20077</v>
      </c>
      <c r="L318" s="656" t="s">
        <v>1980</v>
      </c>
      <c r="M318" s="661" t="s">
        <v>19394</v>
      </c>
    </row>
    <row r="319" spans="2:13" ht="47.25">
      <c r="B319" s="96">
        <v>314</v>
      </c>
      <c r="C319" s="656" t="s">
        <v>3762</v>
      </c>
      <c r="D319" s="674" t="s">
        <v>13730</v>
      </c>
      <c r="E319" s="38" t="s">
        <v>13731</v>
      </c>
      <c r="F319" s="41">
        <v>45921</v>
      </c>
      <c r="G319" s="41"/>
      <c r="H319" s="38" t="s">
        <v>13731</v>
      </c>
      <c r="I319" s="38" t="s">
        <v>5773</v>
      </c>
      <c r="J319" s="656" t="s">
        <v>13661</v>
      </c>
      <c r="K319" s="656" t="s">
        <v>20077</v>
      </c>
      <c r="L319" s="656" t="s">
        <v>1980</v>
      </c>
      <c r="M319" s="661" t="s">
        <v>19394</v>
      </c>
    </row>
    <row r="320" spans="2:13" ht="63">
      <c r="B320" s="96">
        <v>315</v>
      </c>
      <c r="C320" s="656" t="s">
        <v>3762</v>
      </c>
      <c r="D320" s="674" t="s">
        <v>13732</v>
      </c>
      <c r="E320" s="38" t="s">
        <v>13733</v>
      </c>
      <c r="F320" s="41">
        <v>45921</v>
      </c>
      <c r="G320" s="41"/>
      <c r="H320" s="38" t="s">
        <v>13733</v>
      </c>
      <c r="I320" s="38" t="s">
        <v>5773</v>
      </c>
      <c r="J320" s="656" t="s">
        <v>13661</v>
      </c>
      <c r="K320" s="656" t="s">
        <v>20077</v>
      </c>
      <c r="L320" s="656" t="s">
        <v>1980</v>
      </c>
      <c r="M320" s="661" t="s">
        <v>19394</v>
      </c>
    </row>
    <row r="321" spans="2:13" ht="47.25">
      <c r="B321" s="96">
        <v>316</v>
      </c>
      <c r="C321" s="656" t="s">
        <v>3762</v>
      </c>
      <c r="D321" s="674" t="s">
        <v>13734</v>
      </c>
      <c r="E321" s="38" t="s">
        <v>13667</v>
      </c>
      <c r="F321" s="41">
        <v>45921</v>
      </c>
      <c r="G321" s="41"/>
      <c r="H321" s="38" t="s">
        <v>13667</v>
      </c>
      <c r="I321" s="38" t="s">
        <v>5773</v>
      </c>
      <c r="J321" s="656" t="s">
        <v>13661</v>
      </c>
      <c r="K321" s="656" t="s">
        <v>20077</v>
      </c>
      <c r="L321" s="656" t="s">
        <v>1980</v>
      </c>
      <c r="M321" s="661" t="s">
        <v>19394</v>
      </c>
    </row>
    <row r="322" spans="2:13" ht="47.25">
      <c r="B322" s="96">
        <v>317</v>
      </c>
      <c r="C322" s="656" t="s">
        <v>3762</v>
      </c>
      <c r="D322" s="674" t="s">
        <v>13735</v>
      </c>
      <c r="E322" s="38" t="s">
        <v>13736</v>
      </c>
      <c r="F322" s="41">
        <v>45926</v>
      </c>
      <c r="G322" s="41"/>
      <c r="H322" s="38" t="s">
        <v>13736</v>
      </c>
      <c r="I322" s="38" t="s">
        <v>5773</v>
      </c>
      <c r="J322" s="656" t="s">
        <v>13661</v>
      </c>
      <c r="K322" s="656" t="s">
        <v>20077</v>
      </c>
      <c r="L322" s="656" t="s">
        <v>1980</v>
      </c>
      <c r="M322" s="661" t="s">
        <v>19394</v>
      </c>
    </row>
    <row r="323" spans="2:13" ht="47.25">
      <c r="B323" s="96">
        <v>318</v>
      </c>
      <c r="C323" s="656" t="s">
        <v>3762</v>
      </c>
      <c r="D323" s="674" t="s">
        <v>13737</v>
      </c>
      <c r="E323" s="38" t="s">
        <v>13698</v>
      </c>
      <c r="F323" s="41">
        <v>45929</v>
      </c>
      <c r="G323" s="41"/>
      <c r="H323" s="38" t="s">
        <v>13698</v>
      </c>
      <c r="I323" s="38" t="s">
        <v>5773</v>
      </c>
      <c r="J323" s="656" t="s">
        <v>13661</v>
      </c>
      <c r="K323" s="656" t="s">
        <v>20077</v>
      </c>
      <c r="L323" s="656" t="s">
        <v>1980</v>
      </c>
      <c r="M323" s="661" t="s">
        <v>19394</v>
      </c>
    </row>
    <row r="324" spans="2:13" ht="63">
      <c r="B324" s="96">
        <v>319</v>
      </c>
      <c r="C324" s="656" t="s">
        <v>3762</v>
      </c>
      <c r="D324" s="674" t="s">
        <v>13738</v>
      </c>
      <c r="E324" s="38" t="s">
        <v>13739</v>
      </c>
      <c r="F324" s="41">
        <v>45929</v>
      </c>
      <c r="G324" s="41"/>
      <c r="H324" s="38" t="s">
        <v>13739</v>
      </c>
      <c r="I324" s="38" t="s">
        <v>5773</v>
      </c>
      <c r="J324" s="656" t="s">
        <v>13661</v>
      </c>
      <c r="K324" s="656" t="s">
        <v>20077</v>
      </c>
      <c r="L324" s="656" t="s">
        <v>1980</v>
      </c>
      <c r="M324" s="661" t="s">
        <v>19394</v>
      </c>
    </row>
    <row r="325" spans="2:13" ht="78.75">
      <c r="B325" s="96">
        <v>320</v>
      </c>
      <c r="C325" s="656" t="s">
        <v>3762</v>
      </c>
      <c r="D325" s="674" t="s">
        <v>13740</v>
      </c>
      <c r="E325" s="38" t="s">
        <v>13741</v>
      </c>
      <c r="F325" s="41">
        <v>45929</v>
      </c>
      <c r="G325" s="41"/>
      <c r="H325" s="38" t="s">
        <v>13741</v>
      </c>
      <c r="I325" s="38" t="s">
        <v>5773</v>
      </c>
      <c r="J325" s="656" t="s">
        <v>13661</v>
      </c>
      <c r="K325" s="656" t="s">
        <v>20077</v>
      </c>
      <c r="L325" s="656" t="s">
        <v>1980</v>
      </c>
      <c r="M325" s="661" t="s">
        <v>19394</v>
      </c>
    </row>
    <row r="326" spans="2:13" ht="47.25">
      <c r="B326" s="96">
        <v>321</v>
      </c>
      <c r="C326" s="656" t="s">
        <v>3762</v>
      </c>
      <c r="D326" s="674" t="s">
        <v>13742</v>
      </c>
      <c r="E326" s="38" t="s">
        <v>13708</v>
      </c>
      <c r="F326" s="41">
        <v>45931</v>
      </c>
      <c r="G326" s="41"/>
      <c r="H326" s="38" t="s">
        <v>13708</v>
      </c>
      <c r="I326" s="38" t="s">
        <v>5773</v>
      </c>
      <c r="J326" s="656" t="s">
        <v>13661</v>
      </c>
      <c r="K326" s="656" t="s">
        <v>20077</v>
      </c>
      <c r="L326" s="656" t="s">
        <v>1980</v>
      </c>
      <c r="M326" s="661" t="s">
        <v>19394</v>
      </c>
    </row>
    <row r="327" spans="2:13" ht="63">
      <c r="B327" s="96">
        <v>322</v>
      </c>
      <c r="C327" s="656" t="s">
        <v>3762</v>
      </c>
      <c r="D327" s="674" t="s">
        <v>13743</v>
      </c>
      <c r="E327" s="38" t="s">
        <v>13744</v>
      </c>
      <c r="F327" s="41">
        <v>45932</v>
      </c>
      <c r="G327" s="41"/>
      <c r="H327" s="38" t="s">
        <v>13744</v>
      </c>
      <c r="I327" s="38" t="s">
        <v>5773</v>
      </c>
      <c r="J327" s="656" t="s">
        <v>13661</v>
      </c>
      <c r="K327" s="656" t="s">
        <v>20077</v>
      </c>
      <c r="L327" s="656" t="s">
        <v>1980</v>
      </c>
      <c r="M327" s="661" t="s">
        <v>19394</v>
      </c>
    </row>
    <row r="328" spans="2:13" ht="47.25">
      <c r="B328" s="96">
        <v>323</v>
      </c>
      <c r="C328" s="656" t="s">
        <v>3762</v>
      </c>
      <c r="D328" s="674" t="s">
        <v>13745</v>
      </c>
      <c r="E328" s="38" t="s">
        <v>13746</v>
      </c>
      <c r="F328" s="41">
        <v>45932</v>
      </c>
      <c r="G328" s="41"/>
      <c r="H328" s="38" t="s">
        <v>13746</v>
      </c>
      <c r="I328" s="38" t="s">
        <v>5773</v>
      </c>
      <c r="J328" s="656" t="s">
        <v>13661</v>
      </c>
      <c r="K328" s="656" t="s">
        <v>20077</v>
      </c>
      <c r="L328" s="656" t="s">
        <v>1980</v>
      </c>
      <c r="M328" s="661" t="s">
        <v>19394</v>
      </c>
    </row>
    <row r="329" spans="2:13" ht="63">
      <c r="B329" s="96">
        <v>324</v>
      </c>
      <c r="C329" s="656" t="s">
        <v>3762</v>
      </c>
      <c r="D329" s="674" t="s">
        <v>13747</v>
      </c>
      <c r="E329" s="38" t="s">
        <v>13748</v>
      </c>
      <c r="F329" s="41">
        <v>45932</v>
      </c>
      <c r="G329" s="41"/>
      <c r="H329" s="38" t="s">
        <v>13748</v>
      </c>
      <c r="I329" s="38" t="s">
        <v>5773</v>
      </c>
      <c r="J329" s="656" t="s">
        <v>13661</v>
      </c>
      <c r="K329" s="656" t="s">
        <v>20077</v>
      </c>
      <c r="L329" s="656" t="s">
        <v>1980</v>
      </c>
      <c r="M329" s="661" t="s">
        <v>19394</v>
      </c>
    </row>
    <row r="330" spans="2:13" ht="78.75">
      <c r="B330" s="96">
        <v>325</v>
      </c>
      <c r="C330" s="656" t="s">
        <v>3762</v>
      </c>
      <c r="D330" s="674" t="s">
        <v>13749</v>
      </c>
      <c r="E330" s="38" t="s">
        <v>13750</v>
      </c>
      <c r="F330" s="41">
        <v>45937</v>
      </c>
      <c r="G330" s="41"/>
      <c r="H330" s="38" t="s">
        <v>13750</v>
      </c>
      <c r="I330" s="38" t="s">
        <v>5773</v>
      </c>
      <c r="J330" s="656" t="s">
        <v>13661</v>
      </c>
      <c r="K330" s="656" t="s">
        <v>20077</v>
      </c>
      <c r="L330" s="656" t="s">
        <v>1980</v>
      </c>
      <c r="M330" s="661" t="s">
        <v>19394</v>
      </c>
    </row>
    <row r="331" spans="2:13" ht="63">
      <c r="B331" s="96">
        <v>326</v>
      </c>
      <c r="C331" s="656" t="s">
        <v>3762</v>
      </c>
      <c r="D331" s="674" t="s">
        <v>13751</v>
      </c>
      <c r="E331" s="38" t="s">
        <v>13704</v>
      </c>
      <c r="F331" s="41">
        <v>45938</v>
      </c>
      <c r="G331" s="41"/>
      <c r="H331" s="38" t="s">
        <v>13704</v>
      </c>
      <c r="I331" s="38" t="s">
        <v>5773</v>
      </c>
      <c r="J331" s="656" t="s">
        <v>13661</v>
      </c>
      <c r="K331" s="656" t="s">
        <v>20077</v>
      </c>
      <c r="L331" s="656" t="s">
        <v>1980</v>
      </c>
      <c r="M331" s="661" t="s">
        <v>19394</v>
      </c>
    </row>
    <row r="332" spans="2:13" ht="63">
      <c r="B332" s="96">
        <v>327</v>
      </c>
      <c r="C332" s="656" t="s">
        <v>3762</v>
      </c>
      <c r="D332" s="674" t="s">
        <v>13752</v>
      </c>
      <c r="E332" s="38" t="s">
        <v>13704</v>
      </c>
      <c r="F332" s="41">
        <v>45940</v>
      </c>
      <c r="G332" s="41"/>
      <c r="H332" s="38" t="s">
        <v>13704</v>
      </c>
      <c r="I332" s="38" t="s">
        <v>5773</v>
      </c>
      <c r="J332" s="656" t="s">
        <v>13661</v>
      </c>
      <c r="K332" s="656" t="s">
        <v>20077</v>
      </c>
      <c r="L332" s="656" t="s">
        <v>1980</v>
      </c>
      <c r="M332" s="661" t="s">
        <v>19394</v>
      </c>
    </row>
    <row r="333" spans="2:13" ht="47.25">
      <c r="B333" s="96">
        <v>328</v>
      </c>
      <c r="C333" s="656" t="s">
        <v>3762</v>
      </c>
      <c r="D333" s="674" t="s">
        <v>13753</v>
      </c>
      <c r="E333" s="38" t="s">
        <v>13754</v>
      </c>
      <c r="F333" s="41">
        <v>45941</v>
      </c>
      <c r="G333" s="41"/>
      <c r="H333" s="38" t="s">
        <v>13754</v>
      </c>
      <c r="I333" s="38" t="s">
        <v>5773</v>
      </c>
      <c r="J333" s="656" t="s">
        <v>13661</v>
      </c>
      <c r="K333" s="656" t="s">
        <v>20077</v>
      </c>
      <c r="L333" s="656" t="s">
        <v>1980</v>
      </c>
      <c r="M333" s="661" t="s">
        <v>19394</v>
      </c>
    </row>
    <row r="334" spans="2:13" ht="63">
      <c r="B334" s="96">
        <v>329</v>
      </c>
      <c r="C334" s="656" t="s">
        <v>3762</v>
      </c>
      <c r="D334" s="674" t="s">
        <v>13755</v>
      </c>
      <c r="E334" s="38" t="s">
        <v>13756</v>
      </c>
      <c r="F334" s="41">
        <v>45950</v>
      </c>
      <c r="G334" s="41"/>
      <c r="H334" s="38" t="s">
        <v>13756</v>
      </c>
      <c r="I334" s="38" t="s">
        <v>5773</v>
      </c>
      <c r="J334" s="656" t="s">
        <v>13661</v>
      </c>
      <c r="K334" s="656" t="s">
        <v>20077</v>
      </c>
      <c r="L334" s="656" t="s">
        <v>1980</v>
      </c>
      <c r="M334" s="661" t="s">
        <v>19394</v>
      </c>
    </row>
    <row r="335" spans="2:13" ht="47.25">
      <c r="B335" s="96">
        <v>330</v>
      </c>
      <c r="C335" s="656" t="s">
        <v>3762</v>
      </c>
      <c r="D335" s="674" t="s">
        <v>13757</v>
      </c>
      <c r="E335" s="38" t="s">
        <v>13758</v>
      </c>
      <c r="F335" s="41">
        <v>45951</v>
      </c>
      <c r="G335" s="41"/>
      <c r="H335" s="38" t="s">
        <v>13758</v>
      </c>
      <c r="I335" s="38" t="s">
        <v>5773</v>
      </c>
      <c r="J335" s="656" t="s">
        <v>13661</v>
      </c>
      <c r="K335" s="656" t="s">
        <v>20077</v>
      </c>
      <c r="L335" s="656" t="s">
        <v>1980</v>
      </c>
      <c r="M335" s="661" t="s">
        <v>19394</v>
      </c>
    </row>
    <row r="336" spans="2:13" ht="63">
      <c r="B336" s="96">
        <v>331</v>
      </c>
      <c r="C336" s="656" t="s">
        <v>3762</v>
      </c>
      <c r="D336" s="674" t="s">
        <v>13759</v>
      </c>
      <c r="E336" s="38" t="s">
        <v>13760</v>
      </c>
      <c r="F336" s="41">
        <v>45951</v>
      </c>
      <c r="G336" s="41"/>
      <c r="H336" s="38" t="s">
        <v>13760</v>
      </c>
      <c r="I336" s="38" t="s">
        <v>5773</v>
      </c>
      <c r="J336" s="656" t="s">
        <v>13661</v>
      </c>
      <c r="K336" s="656" t="s">
        <v>20077</v>
      </c>
      <c r="L336" s="656" t="s">
        <v>1980</v>
      </c>
      <c r="M336" s="661" t="s">
        <v>19394</v>
      </c>
    </row>
    <row r="337" spans="2:13" ht="47.25">
      <c r="B337" s="96">
        <v>332</v>
      </c>
      <c r="C337" s="656" t="s">
        <v>3762</v>
      </c>
      <c r="D337" s="674" t="s">
        <v>13761</v>
      </c>
      <c r="E337" s="38" t="s">
        <v>13762</v>
      </c>
      <c r="F337" s="41">
        <v>45951</v>
      </c>
      <c r="G337" s="41"/>
      <c r="H337" s="38" t="s">
        <v>13762</v>
      </c>
      <c r="I337" s="38" t="s">
        <v>5773</v>
      </c>
      <c r="J337" s="656" t="s">
        <v>13661</v>
      </c>
      <c r="K337" s="656" t="s">
        <v>20077</v>
      </c>
      <c r="L337" s="656" t="s">
        <v>1980</v>
      </c>
      <c r="M337" s="661" t="s">
        <v>19394</v>
      </c>
    </row>
    <row r="338" spans="2:13" ht="63">
      <c r="B338" s="96">
        <v>333</v>
      </c>
      <c r="C338" s="656" t="s">
        <v>3762</v>
      </c>
      <c r="D338" s="674" t="s">
        <v>13763</v>
      </c>
      <c r="E338" s="38" t="s">
        <v>13764</v>
      </c>
      <c r="F338" s="41">
        <v>45951</v>
      </c>
      <c r="G338" s="41"/>
      <c r="H338" s="38" t="s">
        <v>13764</v>
      </c>
      <c r="I338" s="38" t="s">
        <v>5773</v>
      </c>
      <c r="J338" s="656" t="s">
        <v>13661</v>
      </c>
      <c r="K338" s="656" t="s">
        <v>20077</v>
      </c>
      <c r="L338" s="656" t="s">
        <v>1980</v>
      </c>
      <c r="M338" s="661" t="s">
        <v>19394</v>
      </c>
    </row>
    <row r="339" spans="2:13" ht="78.75">
      <c r="B339" s="96">
        <v>334</v>
      </c>
      <c r="C339" s="656" t="s">
        <v>3762</v>
      </c>
      <c r="D339" s="674" t="s">
        <v>13765</v>
      </c>
      <c r="E339" s="38" t="s">
        <v>13766</v>
      </c>
      <c r="F339" s="41">
        <v>45951</v>
      </c>
      <c r="G339" s="41"/>
      <c r="H339" s="38" t="s">
        <v>13766</v>
      </c>
      <c r="I339" s="38" t="s">
        <v>5773</v>
      </c>
      <c r="J339" s="656" t="s">
        <v>13661</v>
      </c>
      <c r="K339" s="656" t="s">
        <v>20077</v>
      </c>
      <c r="L339" s="656" t="s">
        <v>1980</v>
      </c>
      <c r="M339" s="661" t="s">
        <v>19394</v>
      </c>
    </row>
    <row r="340" spans="2:13" ht="78.75">
      <c r="B340" s="96">
        <v>335</v>
      </c>
      <c r="C340" s="656" t="s">
        <v>3762</v>
      </c>
      <c r="D340" s="674" t="s">
        <v>13767</v>
      </c>
      <c r="E340" s="38" t="s">
        <v>13768</v>
      </c>
      <c r="F340" s="41">
        <v>45953</v>
      </c>
      <c r="G340" s="41"/>
      <c r="H340" s="38" t="s">
        <v>13768</v>
      </c>
      <c r="I340" s="38" t="s">
        <v>5773</v>
      </c>
      <c r="J340" s="656" t="s">
        <v>13661</v>
      </c>
      <c r="K340" s="656" t="s">
        <v>20077</v>
      </c>
      <c r="L340" s="656" t="s">
        <v>1980</v>
      </c>
      <c r="M340" s="661" t="s">
        <v>19394</v>
      </c>
    </row>
    <row r="341" spans="2:13" ht="47.25">
      <c r="B341" s="96">
        <v>336</v>
      </c>
      <c r="C341" s="656" t="s">
        <v>3762</v>
      </c>
      <c r="D341" s="674" t="s">
        <v>13769</v>
      </c>
      <c r="E341" s="38" t="s">
        <v>13770</v>
      </c>
      <c r="F341" s="41">
        <v>45953</v>
      </c>
      <c r="G341" s="41"/>
      <c r="H341" s="38" t="s">
        <v>13770</v>
      </c>
      <c r="I341" s="38" t="s">
        <v>5773</v>
      </c>
      <c r="J341" s="656" t="s">
        <v>13661</v>
      </c>
      <c r="K341" s="656" t="s">
        <v>20077</v>
      </c>
      <c r="L341" s="656" t="s">
        <v>1980</v>
      </c>
      <c r="M341" s="661" t="s">
        <v>19394</v>
      </c>
    </row>
    <row r="342" spans="2:13" ht="47.25">
      <c r="B342" s="96">
        <v>337</v>
      </c>
      <c r="C342" s="656" t="s">
        <v>3762</v>
      </c>
      <c r="D342" s="674" t="s">
        <v>13771</v>
      </c>
      <c r="E342" s="38" t="s">
        <v>13721</v>
      </c>
      <c r="F342" s="41">
        <v>45954</v>
      </c>
      <c r="G342" s="41"/>
      <c r="H342" s="38" t="s">
        <v>13721</v>
      </c>
      <c r="I342" s="38" t="s">
        <v>5773</v>
      </c>
      <c r="J342" s="656" t="s">
        <v>13661</v>
      </c>
      <c r="K342" s="656" t="s">
        <v>20077</v>
      </c>
      <c r="L342" s="656" t="s">
        <v>1980</v>
      </c>
      <c r="M342" s="661" t="s">
        <v>19394</v>
      </c>
    </row>
    <row r="343" spans="2:13" ht="63">
      <c r="B343" s="96">
        <v>338</v>
      </c>
      <c r="C343" s="656" t="s">
        <v>3762</v>
      </c>
      <c r="D343" s="678" t="s">
        <v>13772</v>
      </c>
      <c r="E343" s="679" t="s">
        <v>13773</v>
      </c>
      <c r="F343" s="41">
        <v>45957</v>
      </c>
      <c r="G343" s="680"/>
      <c r="H343" s="679" t="s">
        <v>13773</v>
      </c>
      <c r="I343" s="38" t="s">
        <v>5773</v>
      </c>
      <c r="J343" s="661" t="s">
        <v>13661</v>
      </c>
      <c r="K343" s="656" t="s">
        <v>20077</v>
      </c>
      <c r="L343" s="681" t="s">
        <v>1980</v>
      </c>
      <c r="M343" s="661" t="s">
        <v>19394</v>
      </c>
    </row>
    <row r="344" spans="2:13" ht="173.25">
      <c r="B344" s="96">
        <v>339</v>
      </c>
      <c r="C344" s="656" t="s">
        <v>3762</v>
      </c>
      <c r="D344" s="682" t="s">
        <v>13774</v>
      </c>
      <c r="E344" s="668" t="s">
        <v>13775</v>
      </c>
      <c r="F344" s="667"/>
      <c r="G344" s="683" t="s">
        <v>895</v>
      </c>
      <c r="H344" s="684" t="s">
        <v>13776</v>
      </c>
      <c r="I344" s="685" t="s">
        <v>13621</v>
      </c>
      <c r="J344" s="656" t="s">
        <v>5783</v>
      </c>
      <c r="K344" s="38" t="s">
        <v>4342</v>
      </c>
      <c r="L344" s="38" t="s">
        <v>19394</v>
      </c>
      <c r="M344" s="38" t="s">
        <v>19394</v>
      </c>
    </row>
    <row r="345" spans="2:13" ht="173.25">
      <c r="B345" s="96">
        <v>340</v>
      </c>
      <c r="C345" s="656" t="s">
        <v>3762</v>
      </c>
      <c r="D345" s="686" t="s">
        <v>13774</v>
      </c>
      <c r="E345" s="661"/>
      <c r="F345" s="661"/>
      <c r="G345" s="683" t="s">
        <v>895</v>
      </c>
      <c r="H345" s="684" t="s">
        <v>13777</v>
      </c>
      <c r="I345" s="685" t="s">
        <v>13621</v>
      </c>
      <c r="J345" s="656" t="s">
        <v>5783</v>
      </c>
      <c r="K345" s="38" t="s">
        <v>4342</v>
      </c>
      <c r="L345" s="38" t="s">
        <v>19394</v>
      </c>
      <c r="M345" s="38" t="s">
        <v>19394</v>
      </c>
    </row>
    <row r="346" spans="2:13" ht="173.25">
      <c r="B346" s="96">
        <v>341</v>
      </c>
      <c r="C346" s="656" t="s">
        <v>3762</v>
      </c>
      <c r="D346" s="686" t="s">
        <v>13774</v>
      </c>
      <c r="E346" s="661"/>
      <c r="F346" s="661"/>
      <c r="G346" s="683" t="s">
        <v>895</v>
      </c>
      <c r="H346" s="684" t="s">
        <v>13778</v>
      </c>
      <c r="I346" s="685" t="s">
        <v>13621</v>
      </c>
      <c r="J346" s="656" t="s">
        <v>5783</v>
      </c>
      <c r="K346" s="38" t="s">
        <v>4342</v>
      </c>
      <c r="L346" s="38" t="s">
        <v>19394</v>
      </c>
      <c r="M346" s="38" t="s">
        <v>19394</v>
      </c>
    </row>
    <row r="347" spans="2:13" ht="173.25">
      <c r="B347" s="96">
        <v>342</v>
      </c>
      <c r="C347" s="656" t="s">
        <v>3762</v>
      </c>
      <c r="D347" s="686" t="s">
        <v>13774</v>
      </c>
      <c r="E347" s="661"/>
      <c r="F347" s="661"/>
      <c r="G347" s="683" t="s">
        <v>895</v>
      </c>
      <c r="H347" s="684" t="s">
        <v>13779</v>
      </c>
      <c r="I347" s="685" t="s">
        <v>13621</v>
      </c>
      <c r="J347" s="656" t="s">
        <v>5783</v>
      </c>
      <c r="K347" s="38" t="s">
        <v>4342</v>
      </c>
      <c r="L347" s="38" t="s">
        <v>19394</v>
      </c>
      <c r="M347" s="38" t="s">
        <v>19394</v>
      </c>
    </row>
    <row r="348" spans="2:13" ht="173.25">
      <c r="B348" s="96">
        <v>343</v>
      </c>
      <c r="C348" s="656" t="s">
        <v>3762</v>
      </c>
      <c r="D348" s="686" t="s">
        <v>13774</v>
      </c>
      <c r="E348" s="661"/>
      <c r="F348" s="661"/>
      <c r="G348" s="683" t="s">
        <v>895</v>
      </c>
      <c r="H348" s="684" t="s">
        <v>13780</v>
      </c>
      <c r="I348" s="685" t="s">
        <v>13621</v>
      </c>
      <c r="J348" s="656" t="s">
        <v>5783</v>
      </c>
      <c r="K348" s="38" t="s">
        <v>4342</v>
      </c>
      <c r="L348" s="38" t="s">
        <v>19394</v>
      </c>
      <c r="M348" s="38" t="s">
        <v>19394</v>
      </c>
    </row>
    <row r="349" spans="2:13" ht="173.25">
      <c r="B349" s="96">
        <v>344</v>
      </c>
      <c r="C349" s="656" t="s">
        <v>3762</v>
      </c>
      <c r="D349" s="686" t="s">
        <v>13774</v>
      </c>
      <c r="E349" s="661"/>
      <c r="F349" s="661"/>
      <c r="G349" s="683" t="s">
        <v>895</v>
      </c>
      <c r="H349" s="684" t="s">
        <v>13781</v>
      </c>
      <c r="I349" s="685" t="s">
        <v>13621</v>
      </c>
      <c r="J349" s="656" t="s">
        <v>5783</v>
      </c>
      <c r="K349" s="38" t="s">
        <v>4342</v>
      </c>
      <c r="L349" s="38" t="s">
        <v>19394</v>
      </c>
      <c r="M349" s="38" t="s">
        <v>19394</v>
      </c>
    </row>
    <row r="350" spans="2:13" ht="173.25">
      <c r="B350" s="96">
        <v>345</v>
      </c>
      <c r="C350" s="656" t="s">
        <v>3762</v>
      </c>
      <c r="D350" s="686" t="s">
        <v>13774</v>
      </c>
      <c r="E350" s="661"/>
      <c r="F350" s="661"/>
      <c r="G350" s="683" t="s">
        <v>895</v>
      </c>
      <c r="H350" s="684" t="s">
        <v>13782</v>
      </c>
      <c r="I350" s="685" t="s">
        <v>13621</v>
      </c>
      <c r="J350" s="656" t="s">
        <v>5783</v>
      </c>
      <c r="K350" s="38" t="s">
        <v>4342</v>
      </c>
      <c r="L350" s="38" t="s">
        <v>19394</v>
      </c>
      <c r="M350" s="38" t="s">
        <v>19394</v>
      </c>
    </row>
    <row r="351" spans="2:13" ht="173.25">
      <c r="B351" s="96">
        <v>346</v>
      </c>
      <c r="C351" s="656" t="s">
        <v>3762</v>
      </c>
      <c r="D351" s="686" t="s">
        <v>13774</v>
      </c>
      <c r="E351" s="661"/>
      <c r="F351" s="661"/>
      <c r="G351" s="683" t="s">
        <v>895</v>
      </c>
      <c r="H351" s="684" t="s">
        <v>13783</v>
      </c>
      <c r="I351" s="685" t="s">
        <v>13621</v>
      </c>
      <c r="J351" s="656" t="s">
        <v>5783</v>
      </c>
      <c r="K351" s="38" t="s">
        <v>4342</v>
      </c>
      <c r="L351" s="38" t="s">
        <v>19394</v>
      </c>
      <c r="M351" s="38" t="s">
        <v>19394</v>
      </c>
    </row>
    <row r="352" spans="2:13" ht="173.25">
      <c r="B352" s="96">
        <v>347</v>
      </c>
      <c r="C352" s="656" t="s">
        <v>3762</v>
      </c>
      <c r="D352" s="686" t="s">
        <v>13774</v>
      </c>
      <c r="E352" s="661"/>
      <c r="F352" s="661"/>
      <c r="G352" s="683" t="s">
        <v>895</v>
      </c>
      <c r="H352" s="684" t="s">
        <v>13784</v>
      </c>
      <c r="I352" s="685" t="s">
        <v>13621</v>
      </c>
      <c r="J352" s="656" t="s">
        <v>5783</v>
      </c>
      <c r="K352" s="38" t="s">
        <v>4342</v>
      </c>
      <c r="L352" s="38" t="s">
        <v>19394</v>
      </c>
      <c r="M352" s="38" t="s">
        <v>19394</v>
      </c>
    </row>
    <row r="353" spans="2:13" ht="173.25">
      <c r="B353" s="96">
        <v>348</v>
      </c>
      <c r="C353" s="656" t="s">
        <v>3762</v>
      </c>
      <c r="D353" s="686" t="s">
        <v>13774</v>
      </c>
      <c r="E353" s="661"/>
      <c r="F353" s="661"/>
      <c r="G353" s="683" t="s">
        <v>895</v>
      </c>
      <c r="H353" s="684" t="s">
        <v>13785</v>
      </c>
      <c r="I353" s="685" t="s">
        <v>13621</v>
      </c>
      <c r="J353" s="656" t="s">
        <v>5783</v>
      </c>
      <c r="K353" s="38" t="s">
        <v>4342</v>
      </c>
      <c r="L353" s="38" t="s">
        <v>19394</v>
      </c>
      <c r="M353" s="38" t="s">
        <v>19394</v>
      </c>
    </row>
    <row r="354" spans="2:13" ht="173.25">
      <c r="B354" s="96">
        <v>349</v>
      </c>
      <c r="C354" s="656" t="s">
        <v>3762</v>
      </c>
      <c r="D354" s="686" t="s">
        <v>13774</v>
      </c>
      <c r="E354" s="661"/>
      <c r="F354" s="661"/>
      <c r="G354" s="683" t="s">
        <v>895</v>
      </c>
      <c r="H354" s="684" t="s">
        <v>13786</v>
      </c>
      <c r="I354" s="685" t="s">
        <v>13621</v>
      </c>
      <c r="J354" s="656" t="s">
        <v>5783</v>
      </c>
      <c r="K354" s="38" t="s">
        <v>4342</v>
      </c>
      <c r="L354" s="38" t="s">
        <v>19394</v>
      </c>
      <c r="M354" s="38" t="s">
        <v>19394</v>
      </c>
    </row>
    <row r="355" spans="2:13" ht="173.25">
      <c r="B355" s="96">
        <v>350</v>
      </c>
      <c r="C355" s="656" t="s">
        <v>3762</v>
      </c>
      <c r="D355" s="686" t="s">
        <v>13774</v>
      </c>
      <c r="E355" s="661"/>
      <c r="F355" s="661"/>
      <c r="G355" s="683" t="s">
        <v>895</v>
      </c>
      <c r="H355" s="684" t="s">
        <v>13787</v>
      </c>
      <c r="I355" s="685" t="s">
        <v>13621</v>
      </c>
      <c r="J355" s="656" t="s">
        <v>5783</v>
      </c>
      <c r="K355" s="38" t="s">
        <v>4342</v>
      </c>
      <c r="L355" s="38" t="s">
        <v>19394</v>
      </c>
      <c r="M355" s="38" t="s">
        <v>19394</v>
      </c>
    </row>
    <row r="356" spans="2:13" ht="173.25">
      <c r="B356" s="96">
        <v>351</v>
      </c>
      <c r="C356" s="656" t="s">
        <v>3762</v>
      </c>
      <c r="D356" s="686" t="s">
        <v>13774</v>
      </c>
      <c r="E356" s="661"/>
      <c r="F356" s="661"/>
      <c r="G356" s="683" t="s">
        <v>895</v>
      </c>
      <c r="H356" s="684" t="s">
        <v>13788</v>
      </c>
      <c r="I356" s="685" t="s">
        <v>13621</v>
      </c>
      <c r="J356" s="656" t="s">
        <v>5783</v>
      </c>
      <c r="K356" s="38" t="s">
        <v>4342</v>
      </c>
      <c r="L356" s="38" t="s">
        <v>19394</v>
      </c>
      <c r="M356" s="38" t="s">
        <v>19394</v>
      </c>
    </row>
    <row r="357" spans="2:13" ht="173.25">
      <c r="B357" s="96">
        <v>352</v>
      </c>
      <c r="C357" s="656" t="s">
        <v>3762</v>
      </c>
      <c r="D357" s="686" t="s">
        <v>13774</v>
      </c>
      <c r="E357" s="661"/>
      <c r="F357" s="661"/>
      <c r="G357" s="683" t="s">
        <v>895</v>
      </c>
      <c r="H357" s="684" t="s">
        <v>13789</v>
      </c>
      <c r="I357" s="685" t="s">
        <v>13621</v>
      </c>
      <c r="J357" s="656" t="s">
        <v>5783</v>
      </c>
      <c r="K357" s="38" t="s">
        <v>4342</v>
      </c>
      <c r="L357" s="38" t="s">
        <v>19394</v>
      </c>
      <c r="M357" s="38" t="s">
        <v>19394</v>
      </c>
    </row>
    <row r="358" spans="2:13" ht="173.25">
      <c r="B358" s="96">
        <v>353</v>
      </c>
      <c r="C358" s="656" t="s">
        <v>3762</v>
      </c>
      <c r="D358" s="686" t="s">
        <v>13774</v>
      </c>
      <c r="E358" s="661"/>
      <c r="F358" s="661"/>
      <c r="G358" s="683" t="s">
        <v>895</v>
      </c>
      <c r="H358" s="684" t="s">
        <v>13790</v>
      </c>
      <c r="I358" s="685" t="s">
        <v>13621</v>
      </c>
      <c r="J358" s="656" t="s">
        <v>5783</v>
      </c>
      <c r="K358" s="38" t="s">
        <v>4342</v>
      </c>
      <c r="L358" s="38" t="s">
        <v>19394</v>
      </c>
      <c r="M358" s="38" t="s">
        <v>19394</v>
      </c>
    </row>
    <row r="359" spans="2:13" ht="173.25">
      <c r="B359" s="96">
        <v>354</v>
      </c>
      <c r="C359" s="656" t="s">
        <v>3762</v>
      </c>
      <c r="D359" s="686" t="s">
        <v>13774</v>
      </c>
      <c r="E359" s="661"/>
      <c r="F359" s="661"/>
      <c r="G359" s="683" t="s">
        <v>895</v>
      </c>
      <c r="H359" s="684" t="s">
        <v>13791</v>
      </c>
      <c r="I359" s="685" t="s">
        <v>13621</v>
      </c>
      <c r="J359" s="656" t="s">
        <v>5783</v>
      </c>
      <c r="K359" s="38" t="s">
        <v>4342</v>
      </c>
      <c r="L359" s="38" t="s">
        <v>19394</v>
      </c>
      <c r="M359" s="38" t="s">
        <v>19394</v>
      </c>
    </row>
    <row r="360" spans="2:13" ht="173.25">
      <c r="B360" s="96">
        <v>355</v>
      </c>
      <c r="C360" s="656" t="s">
        <v>3762</v>
      </c>
      <c r="D360" s="686" t="s">
        <v>13774</v>
      </c>
      <c r="E360" s="661"/>
      <c r="F360" s="661"/>
      <c r="G360" s="683" t="s">
        <v>895</v>
      </c>
      <c r="H360" s="684" t="s">
        <v>13792</v>
      </c>
      <c r="I360" s="685" t="s">
        <v>13621</v>
      </c>
      <c r="J360" s="656" t="s">
        <v>5783</v>
      </c>
      <c r="K360" s="38" t="s">
        <v>4342</v>
      </c>
      <c r="L360" s="38" t="s">
        <v>19394</v>
      </c>
      <c r="M360" s="38" t="s">
        <v>19394</v>
      </c>
    </row>
    <row r="361" spans="2:13" ht="173.25">
      <c r="B361" s="96">
        <v>356</v>
      </c>
      <c r="C361" s="656" t="s">
        <v>3762</v>
      </c>
      <c r="D361" s="686" t="s">
        <v>13774</v>
      </c>
      <c r="E361" s="661"/>
      <c r="F361" s="661"/>
      <c r="G361" s="683" t="s">
        <v>895</v>
      </c>
      <c r="H361" s="684" t="s">
        <v>13793</v>
      </c>
      <c r="I361" s="685" t="s">
        <v>13621</v>
      </c>
      <c r="J361" s="656" t="s">
        <v>5783</v>
      </c>
      <c r="K361" s="38" t="s">
        <v>4342</v>
      </c>
      <c r="L361" s="38" t="s">
        <v>19394</v>
      </c>
      <c r="M361" s="38" t="s">
        <v>19394</v>
      </c>
    </row>
    <row r="362" spans="2:13" ht="173.25">
      <c r="B362" s="96">
        <v>357</v>
      </c>
      <c r="C362" s="656" t="s">
        <v>3762</v>
      </c>
      <c r="D362" s="686" t="s">
        <v>13774</v>
      </c>
      <c r="E362" s="661"/>
      <c r="F362" s="661"/>
      <c r="G362" s="683" t="s">
        <v>895</v>
      </c>
      <c r="H362" s="684" t="s">
        <v>13794</v>
      </c>
      <c r="I362" s="685" t="s">
        <v>13621</v>
      </c>
      <c r="J362" s="656" t="s">
        <v>5783</v>
      </c>
      <c r="K362" s="38" t="s">
        <v>4342</v>
      </c>
      <c r="L362" s="38" t="s">
        <v>19394</v>
      </c>
      <c r="M362" s="38" t="s">
        <v>19394</v>
      </c>
    </row>
    <row r="363" spans="2:13" ht="173.25">
      <c r="B363" s="96">
        <v>358</v>
      </c>
      <c r="C363" s="656" t="s">
        <v>3762</v>
      </c>
      <c r="D363" s="686" t="s">
        <v>13774</v>
      </c>
      <c r="E363" s="661"/>
      <c r="F363" s="661"/>
      <c r="G363" s="683" t="s">
        <v>895</v>
      </c>
      <c r="H363" s="684" t="s">
        <v>13795</v>
      </c>
      <c r="I363" s="685" t="s">
        <v>13621</v>
      </c>
      <c r="J363" s="656" t="s">
        <v>5783</v>
      </c>
      <c r="K363" s="38" t="s">
        <v>4342</v>
      </c>
      <c r="L363" s="38" t="s">
        <v>19394</v>
      </c>
      <c r="M363" s="38" t="s">
        <v>19394</v>
      </c>
    </row>
    <row r="364" spans="2:13" ht="173.25">
      <c r="B364" s="96">
        <v>359</v>
      </c>
      <c r="C364" s="656" t="s">
        <v>3762</v>
      </c>
      <c r="D364" s="686" t="s">
        <v>13774</v>
      </c>
      <c r="E364" s="661"/>
      <c r="F364" s="661"/>
      <c r="G364" s="683" t="s">
        <v>895</v>
      </c>
      <c r="H364" s="684" t="s">
        <v>13796</v>
      </c>
      <c r="I364" s="685" t="s">
        <v>13621</v>
      </c>
      <c r="J364" s="656" t="s">
        <v>5783</v>
      </c>
      <c r="K364" s="38" t="s">
        <v>4342</v>
      </c>
      <c r="L364" s="38" t="s">
        <v>19394</v>
      </c>
      <c r="M364" s="38" t="s">
        <v>19394</v>
      </c>
    </row>
    <row r="365" spans="2:13" ht="173.25">
      <c r="B365" s="96">
        <v>360</v>
      </c>
      <c r="C365" s="656" t="s">
        <v>3762</v>
      </c>
      <c r="D365" s="686" t="s">
        <v>13774</v>
      </c>
      <c r="E365" s="661"/>
      <c r="F365" s="661"/>
      <c r="G365" s="683" t="s">
        <v>895</v>
      </c>
      <c r="H365" s="684" t="s">
        <v>13797</v>
      </c>
      <c r="I365" s="685" t="s">
        <v>13621</v>
      </c>
      <c r="J365" s="656" t="s">
        <v>5783</v>
      </c>
      <c r="K365" s="38" t="s">
        <v>4342</v>
      </c>
      <c r="L365" s="38" t="s">
        <v>19394</v>
      </c>
      <c r="M365" s="38" t="s">
        <v>19394</v>
      </c>
    </row>
    <row r="366" spans="2:13" ht="173.25">
      <c r="B366" s="96">
        <v>361</v>
      </c>
      <c r="C366" s="656" t="s">
        <v>3762</v>
      </c>
      <c r="D366" s="686" t="s">
        <v>13774</v>
      </c>
      <c r="E366" s="661"/>
      <c r="F366" s="661"/>
      <c r="G366" s="683" t="s">
        <v>895</v>
      </c>
      <c r="H366" s="684" t="s">
        <v>13798</v>
      </c>
      <c r="I366" s="685" t="s">
        <v>13621</v>
      </c>
      <c r="J366" s="656" t="s">
        <v>5783</v>
      </c>
      <c r="K366" s="38" t="s">
        <v>4342</v>
      </c>
      <c r="L366" s="38" t="s">
        <v>19394</v>
      </c>
      <c r="M366" s="38" t="s">
        <v>19394</v>
      </c>
    </row>
    <row r="367" spans="2:13" ht="173.25">
      <c r="B367" s="96">
        <v>362</v>
      </c>
      <c r="C367" s="656" t="s">
        <v>3762</v>
      </c>
      <c r="D367" s="686" t="s">
        <v>13774</v>
      </c>
      <c r="E367" s="661"/>
      <c r="F367" s="661"/>
      <c r="G367" s="683" t="s">
        <v>895</v>
      </c>
      <c r="H367" s="684" t="s">
        <v>13799</v>
      </c>
      <c r="I367" s="685" t="s">
        <v>13621</v>
      </c>
      <c r="J367" s="656" t="s">
        <v>5783</v>
      </c>
      <c r="K367" s="38" t="s">
        <v>4342</v>
      </c>
      <c r="L367" s="38" t="s">
        <v>19394</v>
      </c>
      <c r="M367" s="38" t="s">
        <v>19394</v>
      </c>
    </row>
    <row r="368" spans="2:13" ht="173.25">
      <c r="B368" s="96">
        <v>363</v>
      </c>
      <c r="C368" s="656" t="s">
        <v>3762</v>
      </c>
      <c r="D368" s="686" t="s">
        <v>13774</v>
      </c>
      <c r="E368" s="661"/>
      <c r="F368" s="661"/>
      <c r="G368" s="683" t="s">
        <v>895</v>
      </c>
      <c r="H368" s="684" t="s">
        <v>13800</v>
      </c>
      <c r="I368" s="685" t="s">
        <v>13621</v>
      </c>
      <c r="J368" s="656" t="s">
        <v>5783</v>
      </c>
      <c r="K368" s="38" t="s">
        <v>4342</v>
      </c>
      <c r="L368" s="38" t="s">
        <v>19394</v>
      </c>
      <c r="M368" s="38" t="s">
        <v>19394</v>
      </c>
    </row>
    <row r="369" spans="2:13" ht="173.25">
      <c r="B369" s="96">
        <v>364</v>
      </c>
      <c r="C369" s="656" t="s">
        <v>3762</v>
      </c>
      <c r="D369" s="686" t="s">
        <v>13774</v>
      </c>
      <c r="E369" s="661"/>
      <c r="F369" s="661"/>
      <c r="G369" s="683" t="s">
        <v>895</v>
      </c>
      <c r="H369" s="684" t="s">
        <v>13801</v>
      </c>
      <c r="I369" s="685" t="s">
        <v>13621</v>
      </c>
      <c r="J369" s="656" t="s">
        <v>5783</v>
      </c>
      <c r="K369" s="38" t="s">
        <v>4342</v>
      </c>
      <c r="L369" s="38" t="s">
        <v>19394</v>
      </c>
      <c r="M369" s="38" t="s">
        <v>19394</v>
      </c>
    </row>
    <row r="370" spans="2:13" ht="173.25">
      <c r="B370" s="96">
        <v>365</v>
      </c>
      <c r="C370" s="656" t="s">
        <v>3762</v>
      </c>
      <c r="D370" s="686" t="s">
        <v>13774</v>
      </c>
      <c r="E370" s="661"/>
      <c r="F370" s="661"/>
      <c r="G370" s="683" t="s">
        <v>895</v>
      </c>
      <c r="H370" s="684" t="s">
        <v>13802</v>
      </c>
      <c r="I370" s="685" t="s">
        <v>13621</v>
      </c>
      <c r="J370" s="656" t="s">
        <v>5783</v>
      </c>
      <c r="K370" s="38" t="s">
        <v>4342</v>
      </c>
      <c r="L370" s="38" t="s">
        <v>19394</v>
      </c>
      <c r="M370" s="38" t="s">
        <v>19394</v>
      </c>
    </row>
    <row r="371" spans="2:13" ht="173.25">
      <c r="B371" s="96">
        <v>366</v>
      </c>
      <c r="C371" s="656" t="s">
        <v>3762</v>
      </c>
      <c r="D371" s="686" t="s">
        <v>13774</v>
      </c>
      <c r="E371" s="661"/>
      <c r="F371" s="661"/>
      <c r="G371" s="683" t="s">
        <v>895</v>
      </c>
      <c r="H371" s="684" t="s">
        <v>13803</v>
      </c>
      <c r="I371" s="685" t="s">
        <v>13621</v>
      </c>
      <c r="J371" s="656" t="s">
        <v>5783</v>
      </c>
      <c r="K371" s="38" t="s">
        <v>4342</v>
      </c>
      <c r="L371" s="38" t="s">
        <v>19394</v>
      </c>
      <c r="M371" s="38" t="s">
        <v>19394</v>
      </c>
    </row>
    <row r="372" spans="2:13" ht="173.25">
      <c r="B372" s="96">
        <v>367</v>
      </c>
      <c r="C372" s="656" t="s">
        <v>3762</v>
      </c>
      <c r="D372" s="686" t="s">
        <v>13774</v>
      </c>
      <c r="E372" s="661"/>
      <c r="F372" s="661"/>
      <c r="G372" s="683" t="s">
        <v>895</v>
      </c>
      <c r="H372" s="684" t="s">
        <v>13804</v>
      </c>
      <c r="I372" s="685" t="s">
        <v>13621</v>
      </c>
      <c r="J372" s="656" t="s">
        <v>5783</v>
      </c>
      <c r="K372" s="38" t="s">
        <v>4342</v>
      </c>
      <c r="L372" s="38" t="s">
        <v>19394</v>
      </c>
      <c r="M372" s="38" t="s">
        <v>19394</v>
      </c>
    </row>
    <row r="373" spans="2:13" ht="173.25">
      <c r="B373" s="96">
        <v>368</v>
      </c>
      <c r="C373" s="656" t="s">
        <v>3762</v>
      </c>
      <c r="D373" s="686" t="s">
        <v>13774</v>
      </c>
      <c r="E373" s="661"/>
      <c r="F373" s="661"/>
      <c r="G373" s="683" t="s">
        <v>895</v>
      </c>
      <c r="H373" s="684" t="s">
        <v>13805</v>
      </c>
      <c r="I373" s="685" t="s">
        <v>13621</v>
      </c>
      <c r="J373" s="656" t="s">
        <v>5783</v>
      </c>
      <c r="K373" s="38" t="s">
        <v>4342</v>
      </c>
      <c r="L373" s="38" t="s">
        <v>19394</v>
      </c>
      <c r="M373" s="38" t="s">
        <v>19394</v>
      </c>
    </row>
    <row r="374" spans="2:13" ht="173.25">
      <c r="B374" s="96">
        <v>369</v>
      </c>
      <c r="C374" s="656" t="s">
        <v>3762</v>
      </c>
      <c r="D374" s="686" t="s">
        <v>13774</v>
      </c>
      <c r="E374" s="661"/>
      <c r="F374" s="661"/>
      <c r="G374" s="683" t="s">
        <v>895</v>
      </c>
      <c r="H374" s="684" t="s">
        <v>13806</v>
      </c>
      <c r="I374" s="685" t="s">
        <v>13621</v>
      </c>
      <c r="J374" s="656" t="s">
        <v>5783</v>
      </c>
      <c r="K374" s="38" t="s">
        <v>4342</v>
      </c>
      <c r="L374" s="38" t="s">
        <v>19394</v>
      </c>
      <c r="M374" s="38" t="s">
        <v>19394</v>
      </c>
    </row>
    <row r="375" spans="2:13" ht="173.25">
      <c r="B375" s="96">
        <v>370</v>
      </c>
      <c r="C375" s="656" t="s">
        <v>3762</v>
      </c>
      <c r="D375" s="686" t="s">
        <v>13774</v>
      </c>
      <c r="E375" s="661"/>
      <c r="F375" s="661"/>
      <c r="G375" s="683" t="s">
        <v>895</v>
      </c>
      <c r="H375" s="684" t="s">
        <v>13807</v>
      </c>
      <c r="I375" s="685" t="s">
        <v>13621</v>
      </c>
      <c r="J375" s="656" t="s">
        <v>5783</v>
      </c>
      <c r="K375" s="38" t="s">
        <v>4342</v>
      </c>
      <c r="L375" s="38" t="s">
        <v>19394</v>
      </c>
      <c r="M375" s="38" t="s">
        <v>19394</v>
      </c>
    </row>
    <row r="376" spans="2:13" ht="173.25">
      <c r="B376" s="96">
        <v>371</v>
      </c>
      <c r="C376" s="656" t="s">
        <v>3762</v>
      </c>
      <c r="D376" s="686" t="s">
        <v>13774</v>
      </c>
      <c r="E376" s="661"/>
      <c r="F376" s="661"/>
      <c r="G376" s="683" t="s">
        <v>895</v>
      </c>
      <c r="H376" s="684" t="s">
        <v>13808</v>
      </c>
      <c r="I376" s="685" t="s">
        <v>13621</v>
      </c>
      <c r="J376" s="656" t="s">
        <v>5783</v>
      </c>
      <c r="K376" s="38" t="s">
        <v>4342</v>
      </c>
      <c r="L376" s="38" t="s">
        <v>19394</v>
      </c>
      <c r="M376" s="38" t="s">
        <v>19394</v>
      </c>
    </row>
    <row r="377" spans="2:13" ht="173.25">
      <c r="B377" s="96">
        <v>372</v>
      </c>
      <c r="C377" s="656" t="s">
        <v>3762</v>
      </c>
      <c r="D377" s="686" t="s">
        <v>13774</v>
      </c>
      <c r="E377" s="661"/>
      <c r="F377" s="661"/>
      <c r="G377" s="683" t="s">
        <v>895</v>
      </c>
      <c r="H377" s="684" t="s">
        <v>13809</v>
      </c>
      <c r="I377" s="685" t="s">
        <v>13621</v>
      </c>
      <c r="J377" s="656" t="s">
        <v>5783</v>
      </c>
      <c r="K377" s="38" t="s">
        <v>4342</v>
      </c>
      <c r="L377" s="38" t="s">
        <v>19394</v>
      </c>
      <c r="M377" s="38" t="s">
        <v>19394</v>
      </c>
    </row>
    <row r="378" spans="2:13" ht="173.25">
      <c r="B378" s="96">
        <v>373</v>
      </c>
      <c r="C378" s="656" t="s">
        <v>3762</v>
      </c>
      <c r="D378" s="686" t="s">
        <v>13774</v>
      </c>
      <c r="E378" s="661"/>
      <c r="F378" s="661"/>
      <c r="G378" s="683" t="s">
        <v>895</v>
      </c>
      <c r="H378" s="684" t="s">
        <v>13810</v>
      </c>
      <c r="I378" s="685" t="s">
        <v>13621</v>
      </c>
      <c r="J378" s="656" t="s">
        <v>5783</v>
      </c>
      <c r="K378" s="38" t="s">
        <v>4342</v>
      </c>
      <c r="L378" s="38" t="s">
        <v>19394</v>
      </c>
      <c r="M378" s="38" t="s">
        <v>19394</v>
      </c>
    </row>
    <row r="379" spans="2:13" ht="173.25">
      <c r="B379" s="96">
        <v>374</v>
      </c>
      <c r="C379" s="656" t="s">
        <v>3762</v>
      </c>
      <c r="D379" s="686" t="s">
        <v>13774</v>
      </c>
      <c r="E379" s="687"/>
      <c r="F379" s="687"/>
      <c r="G379" s="683" t="s">
        <v>895</v>
      </c>
      <c r="H379" s="684" t="s">
        <v>13811</v>
      </c>
      <c r="I379" s="685" t="s">
        <v>13621</v>
      </c>
      <c r="J379" s="656" t="s">
        <v>5783</v>
      </c>
      <c r="K379" s="38" t="s">
        <v>4342</v>
      </c>
      <c r="L379" s="38" t="s">
        <v>19394</v>
      </c>
      <c r="M379" s="38" t="s">
        <v>19394</v>
      </c>
    </row>
    <row r="380" spans="2:13" ht="173.25">
      <c r="B380" s="96">
        <v>375</v>
      </c>
      <c r="C380" s="656" t="s">
        <v>3762</v>
      </c>
      <c r="D380" s="686" t="s">
        <v>13774</v>
      </c>
      <c r="E380" s="661"/>
      <c r="F380" s="661"/>
      <c r="G380" s="683" t="s">
        <v>895</v>
      </c>
      <c r="H380" s="684" t="s">
        <v>13812</v>
      </c>
      <c r="I380" s="685" t="s">
        <v>13621</v>
      </c>
      <c r="J380" s="656" t="s">
        <v>5783</v>
      </c>
      <c r="K380" s="38" t="s">
        <v>4342</v>
      </c>
      <c r="L380" s="38" t="s">
        <v>19394</v>
      </c>
      <c r="M380" s="38" t="s">
        <v>19394</v>
      </c>
    </row>
    <row r="381" spans="2:13" ht="173.25">
      <c r="B381" s="96">
        <v>376</v>
      </c>
      <c r="C381" s="656" t="s">
        <v>3762</v>
      </c>
      <c r="D381" s="686" t="s">
        <v>13774</v>
      </c>
      <c r="E381" s="661"/>
      <c r="F381" s="661"/>
      <c r="G381" s="683" t="s">
        <v>895</v>
      </c>
      <c r="H381" s="684" t="s">
        <v>13813</v>
      </c>
      <c r="I381" s="685" t="s">
        <v>13621</v>
      </c>
      <c r="J381" s="656" t="s">
        <v>5783</v>
      </c>
      <c r="K381" s="38" t="s">
        <v>4342</v>
      </c>
      <c r="L381" s="38" t="s">
        <v>19394</v>
      </c>
      <c r="M381" s="38" t="s">
        <v>19394</v>
      </c>
    </row>
    <row r="382" spans="2:13" ht="173.25">
      <c r="B382" s="96">
        <v>377</v>
      </c>
      <c r="C382" s="656" t="s">
        <v>3762</v>
      </c>
      <c r="D382" s="686" t="s">
        <v>13774</v>
      </c>
      <c r="E382" s="661"/>
      <c r="F382" s="661"/>
      <c r="G382" s="683" t="s">
        <v>895</v>
      </c>
      <c r="H382" s="684" t="s">
        <v>13814</v>
      </c>
      <c r="I382" s="685" t="s">
        <v>13621</v>
      </c>
      <c r="J382" s="656" t="s">
        <v>5783</v>
      </c>
      <c r="K382" s="38" t="s">
        <v>4342</v>
      </c>
      <c r="L382" s="38" t="s">
        <v>19394</v>
      </c>
      <c r="M382" s="38" t="s">
        <v>19394</v>
      </c>
    </row>
    <row r="383" spans="2:13" ht="173.25">
      <c r="B383" s="96">
        <v>378</v>
      </c>
      <c r="C383" s="656" t="s">
        <v>3762</v>
      </c>
      <c r="D383" s="686" t="s">
        <v>13774</v>
      </c>
      <c r="E383" s="661"/>
      <c r="F383" s="661"/>
      <c r="G383" s="683" t="s">
        <v>895</v>
      </c>
      <c r="H383" s="684" t="s">
        <v>13815</v>
      </c>
      <c r="I383" s="685" t="s">
        <v>13621</v>
      </c>
      <c r="J383" s="656" t="s">
        <v>5783</v>
      </c>
      <c r="K383" s="38" t="s">
        <v>4342</v>
      </c>
      <c r="L383" s="38" t="s">
        <v>19394</v>
      </c>
      <c r="M383" s="38" t="s">
        <v>19394</v>
      </c>
    </row>
    <row r="384" spans="2:13" ht="173.25">
      <c r="B384" s="96">
        <v>379</v>
      </c>
      <c r="C384" s="656" t="s">
        <v>3762</v>
      </c>
      <c r="D384" s="686" t="s">
        <v>13774</v>
      </c>
      <c r="E384" s="661"/>
      <c r="F384" s="661"/>
      <c r="G384" s="683" t="s">
        <v>895</v>
      </c>
      <c r="H384" s="684" t="s">
        <v>13816</v>
      </c>
      <c r="I384" s="685" t="s">
        <v>13621</v>
      </c>
      <c r="J384" s="656" t="s">
        <v>5783</v>
      </c>
      <c r="K384" s="38" t="s">
        <v>4342</v>
      </c>
      <c r="L384" s="38" t="s">
        <v>19394</v>
      </c>
      <c r="M384" s="38" t="s">
        <v>19394</v>
      </c>
    </row>
    <row r="385" spans="2:13" ht="173.25">
      <c r="B385" s="96">
        <v>380</v>
      </c>
      <c r="C385" s="656" t="s">
        <v>3762</v>
      </c>
      <c r="D385" s="686" t="s">
        <v>13774</v>
      </c>
      <c r="E385" s="661"/>
      <c r="F385" s="661"/>
      <c r="G385" s="683" t="s">
        <v>895</v>
      </c>
      <c r="H385" s="684" t="s">
        <v>13817</v>
      </c>
      <c r="I385" s="685" t="s">
        <v>13621</v>
      </c>
      <c r="J385" s="656" t="s">
        <v>5783</v>
      </c>
      <c r="K385" s="38" t="s">
        <v>4342</v>
      </c>
      <c r="L385" s="38" t="s">
        <v>19394</v>
      </c>
      <c r="M385" s="38" t="s">
        <v>19394</v>
      </c>
    </row>
    <row r="386" spans="2:13" ht="173.25">
      <c r="B386" s="96">
        <v>381</v>
      </c>
      <c r="C386" s="656" t="s">
        <v>3762</v>
      </c>
      <c r="D386" s="686" t="s">
        <v>13774</v>
      </c>
      <c r="E386" s="661"/>
      <c r="F386" s="661"/>
      <c r="G386" s="683" t="s">
        <v>895</v>
      </c>
      <c r="H386" s="684" t="s">
        <v>13818</v>
      </c>
      <c r="I386" s="685" t="s">
        <v>13621</v>
      </c>
      <c r="J386" s="656" t="s">
        <v>5783</v>
      </c>
      <c r="K386" s="38" t="s">
        <v>4342</v>
      </c>
      <c r="L386" s="38" t="s">
        <v>19394</v>
      </c>
      <c r="M386" s="38" t="s">
        <v>19394</v>
      </c>
    </row>
    <row r="387" spans="2:13" ht="173.25">
      <c r="B387" s="96">
        <v>382</v>
      </c>
      <c r="C387" s="656" t="s">
        <v>3762</v>
      </c>
      <c r="D387" s="686" t="s">
        <v>13774</v>
      </c>
      <c r="E387" s="661"/>
      <c r="F387" s="661"/>
      <c r="G387" s="683" t="s">
        <v>895</v>
      </c>
      <c r="H387" s="684" t="s">
        <v>13819</v>
      </c>
      <c r="I387" s="685" t="s">
        <v>13621</v>
      </c>
      <c r="J387" s="656" t="s">
        <v>5783</v>
      </c>
      <c r="K387" s="38" t="s">
        <v>4342</v>
      </c>
      <c r="L387" s="38" t="s">
        <v>19394</v>
      </c>
      <c r="M387" s="38" t="s">
        <v>19394</v>
      </c>
    </row>
    <row r="388" spans="2:13" ht="173.25">
      <c r="B388" s="96">
        <v>383</v>
      </c>
      <c r="C388" s="656" t="s">
        <v>3762</v>
      </c>
      <c r="D388" s="686" t="s">
        <v>13774</v>
      </c>
      <c r="E388" s="661"/>
      <c r="F388" s="661"/>
      <c r="G388" s="683" t="s">
        <v>895</v>
      </c>
      <c r="H388" s="684" t="s">
        <v>13820</v>
      </c>
      <c r="I388" s="685" t="s">
        <v>13621</v>
      </c>
      <c r="J388" s="656" t="s">
        <v>5783</v>
      </c>
      <c r="K388" s="38" t="s">
        <v>4342</v>
      </c>
      <c r="L388" s="38" t="s">
        <v>19394</v>
      </c>
      <c r="M388" s="38" t="s">
        <v>19394</v>
      </c>
    </row>
    <row r="389" spans="2:13" ht="173.25">
      <c r="B389" s="96">
        <v>384</v>
      </c>
      <c r="C389" s="656" t="s">
        <v>3762</v>
      </c>
      <c r="D389" s="686" t="s">
        <v>13774</v>
      </c>
      <c r="E389" s="661"/>
      <c r="F389" s="661"/>
      <c r="G389" s="683" t="s">
        <v>895</v>
      </c>
      <c r="H389" s="684" t="s">
        <v>13821</v>
      </c>
      <c r="I389" s="685" t="s">
        <v>13621</v>
      </c>
      <c r="J389" s="656" t="s">
        <v>5783</v>
      </c>
      <c r="K389" s="38" t="s">
        <v>4342</v>
      </c>
      <c r="L389" s="38" t="s">
        <v>19394</v>
      </c>
      <c r="M389" s="38" t="s">
        <v>19394</v>
      </c>
    </row>
    <row r="390" spans="2:13" ht="173.25">
      <c r="B390" s="96">
        <v>385</v>
      </c>
      <c r="C390" s="656" t="s">
        <v>3762</v>
      </c>
      <c r="D390" s="686" t="s">
        <v>13774</v>
      </c>
      <c r="E390" s="661"/>
      <c r="F390" s="661"/>
      <c r="G390" s="683" t="s">
        <v>895</v>
      </c>
      <c r="H390" s="684" t="s">
        <v>13822</v>
      </c>
      <c r="I390" s="685" t="s">
        <v>13621</v>
      </c>
      <c r="J390" s="656" t="s">
        <v>5783</v>
      </c>
      <c r="K390" s="38" t="s">
        <v>4342</v>
      </c>
      <c r="L390" s="38" t="s">
        <v>19394</v>
      </c>
      <c r="M390" s="38" t="s">
        <v>19394</v>
      </c>
    </row>
    <row r="391" spans="2:13" ht="173.25">
      <c r="B391" s="96">
        <v>386</v>
      </c>
      <c r="C391" s="656" t="s">
        <v>3762</v>
      </c>
      <c r="D391" s="686" t="s">
        <v>13774</v>
      </c>
      <c r="E391" s="661"/>
      <c r="F391" s="661"/>
      <c r="G391" s="683" t="s">
        <v>895</v>
      </c>
      <c r="H391" s="684" t="s">
        <v>13823</v>
      </c>
      <c r="I391" s="685" t="s">
        <v>13621</v>
      </c>
      <c r="J391" s="656" t="s">
        <v>5783</v>
      </c>
      <c r="K391" s="38" t="s">
        <v>4342</v>
      </c>
      <c r="L391" s="38" t="s">
        <v>19394</v>
      </c>
      <c r="M391" s="38" t="s">
        <v>19394</v>
      </c>
    </row>
    <row r="392" spans="2:13" ht="173.25">
      <c r="B392" s="96">
        <v>387</v>
      </c>
      <c r="C392" s="656" t="s">
        <v>3762</v>
      </c>
      <c r="D392" s="686" t="s">
        <v>13774</v>
      </c>
      <c r="E392" s="661"/>
      <c r="F392" s="661"/>
      <c r="G392" s="683" t="s">
        <v>895</v>
      </c>
      <c r="H392" s="684" t="s">
        <v>13824</v>
      </c>
      <c r="I392" s="685" t="s">
        <v>13621</v>
      </c>
      <c r="J392" s="656" t="s">
        <v>5783</v>
      </c>
      <c r="K392" s="38" t="s">
        <v>4342</v>
      </c>
      <c r="L392" s="38" t="s">
        <v>19394</v>
      </c>
      <c r="M392" s="38" t="s">
        <v>19394</v>
      </c>
    </row>
    <row r="393" spans="2:13" ht="173.25">
      <c r="B393" s="96">
        <v>388</v>
      </c>
      <c r="C393" s="656" t="s">
        <v>3762</v>
      </c>
      <c r="D393" s="686" t="s">
        <v>13774</v>
      </c>
      <c r="E393" s="661"/>
      <c r="F393" s="661"/>
      <c r="G393" s="683" t="s">
        <v>895</v>
      </c>
      <c r="H393" s="684" t="s">
        <v>13825</v>
      </c>
      <c r="I393" s="685" t="s">
        <v>13621</v>
      </c>
      <c r="J393" s="656" t="s">
        <v>5783</v>
      </c>
      <c r="K393" s="38" t="s">
        <v>4342</v>
      </c>
      <c r="L393" s="38" t="s">
        <v>19394</v>
      </c>
      <c r="M393" s="38" t="s">
        <v>19394</v>
      </c>
    </row>
    <row r="394" spans="2:13" ht="173.25">
      <c r="B394" s="96">
        <v>389</v>
      </c>
      <c r="C394" s="656" t="s">
        <v>3762</v>
      </c>
      <c r="D394" s="686" t="s">
        <v>13774</v>
      </c>
      <c r="E394" s="661"/>
      <c r="F394" s="661"/>
      <c r="G394" s="683" t="s">
        <v>895</v>
      </c>
      <c r="H394" s="684" t="s">
        <v>13826</v>
      </c>
      <c r="I394" s="685" t="s">
        <v>13621</v>
      </c>
      <c r="J394" s="656" t="s">
        <v>5783</v>
      </c>
      <c r="K394" s="38" t="s">
        <v>4342</v>
      </c>
      <c r="L394" s="38" t="s">
        <v>19394</v>
      </c>
      <c r="M394" s="38" t="s">
        <v>19394</v>
      </c>
    </row>
    <row r="395" spans="2:13" ht="173.25">
      <c r="B395" s="96">
        <v>390</v>
      </c>
      <c r="C395" s="656" t="s">
        <v>3762</v>
      </c>
      <c r="D395" s="686" t="s">
        <v>13774</v>
      </c>
      <c r="E395" s="661"/>
      <c r="F395" s="661"/>
      <c r="G395" s="683" t="s">
        <v>895</v>
      </c>
      <c r="H395" s="684" t="s">
        <v>13827</v>
      </c>
      <c r="I395" s="685" t="s">
        <v>13621</v>
      </c>
      <c r="J395" s="656" t="s">
        <v>5783</v>
      </c>
      <c r="K395" s="38" t="s">
        <v>4342</v>
      </c>
      <c r="L395" s="38" t="s">
        <v>19394</v>
      </c>
      <c r="M395" s="38" t="s">
        <v>19394</v>
      </c>
    </row>
    <row r="396" spans="2:13" ht="173.25">
      <c r="B396" s="96">
        <v>391</v>
      </c>
      <c r="C396" s="656" t="s">
        <v>3762</v>
      </c>
      <c r="D396" s="686" t="s">
        <v>13774</v>
      </c>
      <c r="E396" s="661"/>
      <c r="F396" s="661"/>
      <c r="G396" s="683" t="s">
        <v>895</v>
      </c>
      <c r="H396" s="684" t="s">
        <v>13828</v>
      </c>
      <c r="I396" s="685" t="s">
        <v>13621</v>
      </c>
      <c r="J396" s="656" t="s">
        <v>5783</v>
      </c>
      <c r="K396" s="38" t="s">
        <v>4342</v>
      </c>
      <c r="L396" s="38" t="s">
        <v>19394</v>
      </c>
      <c r="M396" s="38" t="s">
        <v>19394</v>
      </c>
    </row>
    <row r="397" spans="2:13" ht="173.25">
      <c r="B397" s="96">
        <v>392</v>
      </c>
      <c r="C397" s="656" t="s">
        <v>3762</v>
      </c>
      <c r="D397" s="686" t="s">
        <v>13774</v>
      </c>
      <c r="E397" s="661"/>
      <c r="F397" s="661"/>
      <c r="G397" s="683" t="s">
        <v>895</v>
      </c>
      <c r="H397" s="684" t="s">
        <v>13829</v>
      </c>
      <c r="I397" s="685" t="s">
        <v>13621</v>
      </c>
      <c r="J397" s="656" t="s">
        <v>5783</v>
      </c>
      <c r="K397" s="38" t="s">
        <v>4342</v>
      </c>
      <c r="L397" s="38" t="s">
        <v>19394</v>
      </c>
      <c r="M397" s="38" t="s">
        <v>19394</v>
      </c>
    </row>
    <row r="398" spans="2:13" ht="173.25">
      <c r="B398" s="96">
        <v>393</v>
      </c>
      <c r="C398" s="656" t="s">
        <v>3762</v>
      </c>
      <c r="D398" s="686" t="s">
        <v>13774</v>
      </c>
      <c r="E398" s="661"/>
      <c r="F398" s="661"/>
      <c r="G398" s="683" t="s">
        <v>895</v>
      </c>
      <c r="H398" s="684" t="s">
        <v>13830</v>
      </c>
      <c r="I398" s="685" t="s">
        <v>13621</v>
      </c>
      <c r="J398" s="656" t="s">
        <v>5783</v>
      </c>
      <c r="K398" s="38" t="s">
        <v>4342</v>
      </c>
      <c r="L398" s="38" t="s">
        <v>19394</v>
      </c>
      <c r="M398" s="38" t="s">
        <v>19394</v>
      </c>
    </row>
    <row r="399" spans="2:13" ht="173.25">
      <c r="B399" s="96">
        <v>394</v>
      </c>
      <c r="C399" s="656" t="s">
        <v>3762</v>
      </c>
      <c r="D399" s="686" t="s">
        <v>13774</v>
      </c>
      <c r="E399" s="661"/>
      <c r="F399" s="661"/>
      <c r="G399" s="683" t="s">
        <v>895</v>
      </c>
      <c r="H399" s="684" t="s">
        <v>13831</v>
      </c>
      <c r="I399" s="685" t="s">
        <v>13621</v>
      </c>
      <c r="J399" s="656" t="s">
        <v>5783</v>
      </c>
      <c r="K399" s="38" t="s">
        <v>4342</v>
      </c>
      <c r="L399" s="38" t="s">
        <v>19394</v>
      </c>
      <c r="M399" s="38" t="s">
        <v>19394</v>
      </c>
    </row>
    <row r="400" spans="2:13" ht="173.25">
      <c r="B400" s="96">
        <v>395</v>
      </c>
      <c r="C400" s="656" t="s">
        <v>3762</v>
      </c>
      <c r="D400" s="686" t="s">
        <v>13774</v>
      </c>
      <c r="E400" s="661"/>
      <c r="F400" s="661"/>
      <c r="G400" s="683" t="s">
        <v>895</v>
      </c>
      <c r="H400" s="684" t="s">
        <v>13832</v>
      </c>
      <c r="I400" s="685" t="s">
        <v>13621</v>
      </c>
      <c r="J400" s="656" t="s">
        <v>5783</v>
      </c>
      <c r="K400" s="38" t="s">
        <v>4342</v>
      </c>
      <c r="L400" s="38" t="s">
        <v>19394</v>
      </c>
      <c r="M400" s="38" t="s">
        <v>19394</v>
      </c>
    </row>
    <row r="401" spans="2:13" ht="173.25">
      <c r="B401" s="96">
        <v>396</v>
      </c>
      <c r="C401" s="656" t="s">
        <v>3762</v>
      </c>
      <c r="D401" s="686" t="s">
        <v>13774</v>
      </c>
      <c r="E401" s="661"/>
      <c r="F401" s="661"/>
      <c r="G401" s="683" t="s">
        <v>895</v>
      </c>
      <c r="H401" s="684" t="s">
        <v>13833</v>
      </c>
      <c r="I401" s="685" t="s">
        <v>13621</v>
      </c>
      <c r="J401" s="656" t="s">
        <v>5783</v>
      </c>
      <c r="K401" s="38" t="s">
        <v>4342</v>
      </c>
      <c r="L401" s="38" t="s">
        <v>19394</v>
      </c>
      <c r="M401" s="38" t="s">
        <v>19394</v>
      </c>
    </row>
    <row r="402" spans="2:13" ht="173.25">
      <c r="B402" s="96">
        <v>397</v>
      </c>
      <c r="C402" s="656" t="s">
        <v>3762</v>
      </c>
      <c r="D402" s="686" t="s">
        <v>13774</v>
      </c>
      <c r="E402" s="661"/>
      <c r="F402" s="661"/>
      <c r="G402" s="683" t="s">
        <v>895</v>
      </c>
      <c r="H402" s="684" t="s">
        <v>13834</v>
      </c>
      <c r="I402" s="685" t="s">
        <v>13621</v>
      </c>
      <c r="J402" s="656" t="s">
        <v>5783</v>
      </c>
      <c r="K402" s="38" t="s">
        <v>4342</v>
      </c>
      <c r="L402" s="38" t="s">
        <v>19394</v>
      </c>
      <c r="M402" s="38" t="s">
        <v>19394</v>
      </c>
    </row>
    <row r="403" spans="2:13" ht="173.25">
      <c r="B403" s="96">
        <v>398</v>
      </c>
      <c r="C403" s="656" t="s">
        <v>3762</v>
      </c>
      <c r="D403" s="686" t="s">
        <v>13774</v>
      </c>
      <c r="E403" s="661"/>
      <c r="F403" s="661"/>
      <c r="G403" s="683" t="s">
        <v>895</v>
      </c>
      <c r="H403" s="684" t="s">
        <v>13835</v>
      </c>
      <c r="I403" s="685" t="s">
        <v>13621</v>
      </c>
      <c r="J403" s="656" t="s">
        <v>5783</v>
      </c>
      <c r="K403" s="38" t="s">
        <v>4342</v>
      </c>
      <c r="L403" s="38" t="s">
        <v>19394</v>
      </c>
      <c r="M403" s="38" t="s">
        <v>19394</v>
      </c>
    </row>
    <row r="404" spans="2:13" ht="173.25">
      <c r="B404" s="96">
        <v>399</v>
      </c>
      <c r="C404" s="656" t="s">
        <v>3762</v>
      </c>
      <c r="D404" s="686" t="s">
        <v>13774</v>
      </c>
      <c r="E404" s="661"/>
      <c r="F404" s="661"/>
      <c r="G404" s="683" t="s">
        <v>895</v>
      </c>
      <c r="H404" s="684" t="s">
        <v>13836</v>
      </c>
      <c r="I404" s="685" t="s">
        <v>13621</v>
      </c>
      <c r="J404" s="656" t="s">
        <v>5783</v>
      </c>
      <c r="K404" s="38" t="s">
        <v>4342</v>
      </c>
      <c r="L404" s="38" t="s">
        <v>19394</v>
      </c>
      <c r="M404" s="38" t="s">
        <v>19394</v>
      </c>
    </row>
    <row r="405" spans="2:13" ht="173.25">
      <c r="B405" s="96">
        <v>400</v>
      </c>
      <c r="C405" s="656" t="s">
        <v>3762</v>
      </c>
      <c r="D405" s="686" t="s">
        <v>13774</v>
      </c>
      <c r="E405" s="661"/>
      <c r="F405" s="661"/>
      <c r="G405" s="683" t="s">
        <v>895</v>
      </c>
      <c r="H405" s="684" t="s">
        <v>13837</v>
      </c>
      <c r="I405" s="685" t="s">
        <v>13621</v>
      </c>
      <c r="J405" s="656" t="s">
        <v>5783</v>
      </c>
      <c r="K405" s="38" t="s">
        <v>4342</v>
      </c>
      <c r="L405" s="38" t="s">
        <v>19394</v>
      </c>
      <c r="M405" s="38" t="s">
        <v>19394</v>
      </c>
    </row>
    <row r="406" spans="2:13" ht="173.25">
      <c r="B406" s="96">
        <v>401</v>
      </c>
      <c r="C406" s="656" t="s">
        <v>3762</v>
      </c>
      <c r="D406" s="686" t="s">
        <v>13774</v>
      </c>
      <c r="E406" s="661"/>
      <c r="F406" s="661"/>
      <c r="G406" s="683" t="s">
        <v>895</v>
      </c>
      <c r="H406" s="684" t="s">
        <v>13838</v>
      </c>
      <c r="I406" s="685" t="s">
        <v>13621</v>
      </c>
      <c r="J406" s="656" t="s">
        <v>5783</v>
      </c>
      <c r="K406" s="38" t="s">
        <v>4342</v>
      </c>
      <c r="L406" s="38" t="s">
        <v>19394</v>
      </c>
      <c r="M406" s="38" t="s">
        <v>19394</v>
      </c>
    </row>
    <row r="407" spans="2:13" ht="173.25">
      <c r="B407" s="96">
        <v>402</v>
      </c>
      <c r="C407" s="656" t="s">
        <v>3762</v>
      </c>
      <c r="D407" s="686" t="s">
        <v>13774</v>
      </c>
      <c r="E407" s="661"/>
      <c r="F407" s="661"/>
      <c r="G407" s="683" t="s">
        <v>895</v>
      </c>
      <c r="H407" s="684" t="s">
        <v>13839</v>
      </c>
      <c r="I407" s="685" t="s">
        <v>13621</v>
      </c>
      <c r="J407" s="656" t="s">
        <v>5783</v>
      </c>
      <c r="K407" s="38" t="s">
        <v>4342</v>
      </c>
      <c r="L407" s="38" t="s">
        <v>19394</v>
      </c>
      <c r="M407" s="38" t="s">
        <v>19394</v>
      </c>
    </row>
    <row r="408" spans="2:13" ht="173.25">
      <c r="B408" s="96">
        <v>403</v>
      </c>
      <c r="C408" s="656" t="s">
        <v>3762</v>
      </c>
      <c r="D408" s="686" t="s">
        <v>13774</v>
      </c>
      <c r="E408" s="661"/>
      <c r="F408" s="661"/>
      <c r="G408" s="683" t="s">
        <v>895</v>
      </c>
      <c r="H408" s="684" t="s">
        <v>13840</v>
      </c>
      <c r="I408" s="685" t="s">
        <v>13621</v>
      </c>
      <c r="J408" s="656" t="s">
        <v>5783</v>
      </c>
      <c r="K408" s="38" t="s">
        <v>4342</v>
      </c>
      <c r="L408" s="38" t="s">
        <v>19394</v>
      </c>
      <c r="M408" s="38" t="s">
        <v>19394</v>
      </c>
    </row>
    <row r="409" spans="2:13" ht="173.25">
      <c r="B409" s="96">
        <v>404</v>
      </c>
      <c r="C409" s="656" t="s">
        <v>3762</v>
      </c>
      <c r="D409" s="686" t="s">
        <v>13774</v>
      </c>
      <c r="E409" s="661"/>
      <c r="F409" s="661"/>
      <c r="G409" s="683" t="s">
        <v>895</v>
      </c>
      <c r="H409" s="684" t="s">
        <v>13841</v>
      </c>
      <c r="I409" s="685" t="s">
        <v>13621</v>
      </c>
      <c r="J409" s="656" t="s">
        <v>5783</v>
      </c>
      <c r="K409" s="38" t="s">
        <v>4342</v>
      </c>
      <c r="L409" s="38" t="s">
        <v>19394</v>
      </c>
      <c r="M409" s="38" t="s">
        <v>19394</v>
      </c>
    </row>
    <row r="410" spans="2:13" ht="173.25">
      <c r="B410" s="96">
        <v>405</v>
      </c>
      <c r="C410" s="656" t="s">
        <v>3762</v>
      </c>
      <c r="D410" s="686" t="s">
        <v>13774</v>
      </c>
      <c r="E410" s="661"/>
      <c r="F410" s="661"/>
      <c r="G410" s="683" t="s">
        <v>895</v>
      </c>
      <c r="H410" s="684" t="s">
        <v>13842</v>
      </c>
      <c r="I410" s="685" t="s">
        <v>13621</v>
      </c>
      <c r="J410" s="656" t="s">
        <v>5783</v>
      </c>
      <c r="K410" s="38" t="s">
        <v>4342</v>
      </c>
      <c r="L410" s="38" t="s">
        <v>19394</v>
      </c>
      <c r="M410" s="38" t="s">
        <v>19394</v>
      </c>
    </row>
    <row r="411" spans="2:13" ht="173.25">
      <c r="B411" s="96">
        <v>406</v>
      </c>
      <c r="C411" s="656" t="s">
        <v>3762</v>
      </c>
      <c r="D411" s="686" t="s">
        <v>13774</v>
      </c>
      <c r="E411" s="661"/>
      <c r="F411" s="661"/>
      <c r="G411" s="683" t="s">
        <v>895</v>
      </c>
      <c r="H411" s="684" t="s">
        <v>13843</v>
      </c>
      <c r="I411" s="685" t="s">
        <v>13621</v>
      </c>
      <c r="J411" s="656" t="s">
        <v>5783</v>
      </c>
      <c r="K411" s="38" t="s">
        <v>4342</v>
      </c>
      <c r="L411" s="38" t="s">
        <v>19394</v>
      </c>
      <c r="M411" s="38" t="s">
        <v>19394</v>
      </c>
    </row>
    <row r="412" spans="2:13" ht="173.25">
      <c r="B412" s="96">
        <v>407</v>
      </c>
      <c r="C412" s="656" t="s">
        <v>3762</v>
      </c>
      <c r="D412" s="686" t="s">
        <v>13774</v>
      </c>
      <c r="E412" s="661"/>
      <c r="F412" s="661"/>
      <c r="G412" s="683" t="s">
        <v>895</v>
      </c>
      <c r="H412" s="684" t="s">
        <v>13844</v>
      </c>
      <c r="I412" s="685" t="s">
        <v>13621</v>
      </c>
      <c r="J412" s="656" t="s">
        <v>5783</v>
      </c>
      <c r="K412" s="38" t="s">
        <v>4342</v>
      </c>
      <c r="L412" s="38" t="s">
        <v>19394</v>
      </c>
      <c r="M412" s="38" t="s">
        <v>19394</v>
      </c>
    </row>
    <row r="413" spans="2:13" ht="173.25">
      <c r="B413" s="96">
        <v>408</v>
      </c>
      <c r="C413" s="656" t="s">
        <v>3762</v>
      </c>
      <c r="D413" s="686" t="s">
        <v>13774</v>
      </c>
      <c r="E413" s="661"/>
      <c r="F413" s="661"/>
      <c r="G413" s="683" t="s">
        <v>895</v>
      </c>
      <c r="H413" s="684" t="s">
        <v>13845</v>
      </c>
      <c r="I413" s="685" t="s">
        <v>13621</v>
      </c>
      <c r="J413" s="656" t="s">
        <v>5783</v>
      </c>
      <c r="K413" s="38" t="s">
        <v>4342</v>
      </c>
      <c r="L413" s="38" t="s">
        <v>19394</v>
      </c>
      <c r="M413" s="38" t="s">
        <v>19394</v>
      </c>
    </row>
    <row r="414" spans="2:13" ht="173.25">
      <c r="B414" s="96">
        <v>409</v>
      </c>
      <c r="C414" s="656" t="s">
        <v>3762</v>
      </c>
      <c r="D414" s="686" t="s">
        <v>13774</v>
      </c>
      <c r="E414" s="661"/>
      <c r="F414" s="661"/>
      <c r="G414" s="683" t="s">
        <v>895</v>
      </c>
      <c r="H414" s="684" t="s">
        <v>13846</v>
      </c>
      <c r="I414" s="685" t="s">
        <v>13621</v>
      </c>
      <c r="J414" s="656" t="s">
        <v>5783</v>
      </c>
      <c r="K414" s="38" t="s">
        <v>4342</v>
      </c>
      <c r="L414" s="38" t="s">
        <v>19394</v>
      </c>
      <c r="M414" s="38" t="s">
        <v>19394</v>
      </c>
    </row>
    <row r="415" spans="2:13" ht="173.25">
      <c r="B415" s="96">
        <v>410</v>
      </c>
      <c r="C415" s="656" t="s">
        <v>3762</v>
      </c>
      <c r="D415" s="686" t="s">
        <v>13774</v>
      </c>
      <c r="E415" s="661"/>
      <c r="F415" s="661"/>
      <c r="G415" s="683" t="s">
        <v>895</v>
      </c>
      <c r="H415" s="684" t="s">
        <v>13847</v>
      </c>
      <c r="I415" s="685" t="s">
        <v>13621</v>
      </c>
      <c r="J415" s="656" t="s">
        <v>5783</v>
      </c>
      <c r="K415" s="38" t="s">
        <v>4342</v>
      </c>
      <c r="L415" s="38" t="s">
        <v>19394</v>
      </c>
      <c r="M415" s="38" t="s">
        <v>19394</v>
      </c>
    </row>
    <row r="416" spans="2:13" ht="173.25">
      <c r="B416" s="96">
        <v>411</v>
      </c>
      <c r="C416" s="656" t="s">
        <v>3762</v>
      </c>
      <c r="D416" s="686" t="s">
        <v>13774</v>
      </c>
      <c r="E416" s="661"/>
      <c r="F416" s="661"/>
      <c r="G416" s="683" t="s">
        <v>895</v>
      </c>
      <c r="H416" s="684" t="s">
        <v>13848</v>
      </c>
      <c r="I416" s="685" t="s">
        <v>13621</v>
      </c>
      <c r="J416" s="656" t="s">
        <v>5783</v>
      </c>
      <c r="K416" s="38" t="s">
        <v>4342</v>
      </c>
      <c r="L416" s="38" t="s">
        <v>19394</v>
      </c>
      <c r="M416" s="38" t="s">
        <v>19394</v>
      </c>
    </row>
    <row r="417" spans="2:13" ht="173.25">
      <c r="B417" s="96">
        <v>412</v>
      </c>
      <c r="C417" s="656" t="s">
        <v>3762</v>
      </c>
      <c r="D417" s="686" t="s">
        <v>13774</v>
      </c>
      <c r="E417" s="661"/>
      <c r="F417" s="661"/>
      <c r="G417" s="683" t="s">
        <v>895</v>
      </c>
      <c r="H417" s="684" t="s">
        <v>13849</v>
      </c>
      <c r="I417" s="685" t="s">
        <v>13621</v>
      </c>
      <c r="J417" s="656" t="s">
        <v>5783</v>
      </c>
      <c r="K417" s="38" t="s">
        <v>4342</v>
      </c>
      <c r="L417" s="38" t="s">
        <v>19394</v>
      </c>
      <c r="M417" s="38" t="s">
        <v>19394</v>
      </c>
    </row>
    <row r="418" spans="2:13" ht="173.25">
      <c r="B418" s="96">
        <v>413</v>
      </c>
      <c r="C418" s="656" t="s">
        <v>3762</v>
      </c>
      <c r="D418" s="686" t="s">
        <v>13774</v>
      </c>
      <c r="E418" s="677"/>
      <c r="F418" s="677"/>
      <c r="G418" s="683" t="s">
        <v>895</v>
      </c>
      <c r="H418" s="688" t="s">
        <v>13850</v>
      </c>
      <c r="I418" s="685" t="s">
        <v>13621</v>
      </c>
      <c r="J418" s="656" t="s">
        <v>5783</v>
      </c>
      <c r="K418" s="656" t="s">
        <v>4342</v>
      </c>
      <c r="L418" s="656" t="s">
        <v>19394</v>
      </c>
      <c r="M418" s="656" t="s">
        <v>19394</v>
      </c>
    </row>
    <row r="419" spans="2:13" ht="173.25">
      <c r="B419" s="96">
        <v>414</v>
      </c>
      <c r="C419" s="656" t="s">
        <v>3762</v>
      </c>
      <c r="D419" s="686" t="s">
        <v>13774</v>
      </c>
      <c r="E419" s="661"/>
      <c r="F419" s="661"/>
      <c r="G419" s="683" t="s">
        <v>895</v>
      </c>
      <c r="H419" s="684" t="s">
        <v>13851</v>
      </c>
      <c r="I419" s="685" t="s">
        <v>13621</v>
      </c>
      <c r="J419" s="656" t="s">
        <v>5783</v>
      </c>
      <c r="K419" s="38" t="s">
        <v>4342</v>
      </c>
      <c r="L419" s="38" t="s">
        <v>19394</v>
      </c>
      <c r="M419" s="38" t="s">
        <v>19394</v>
      </c>
    </row>
    <row r="420" spans="2:13" ht="173.25">
      <c r="B420" s="96">
        <v>415</v>
      </c>
      <c r="C420" s="656" t="s">
        <v>3762</v>
      </c>
      <c r="D420" s="735" t="s">
        <v>13852</v>
      </c>
      <c r="E420" s="736"/>
      <c r="F420" s="736"/>
      <c r="G420" s="689" t="s">
        <v>895</v>
      </c>
      <c r="H420" s="690" t="s">
        <v>13853</v>
      </c>
      <c r="I420" s="685" t="s">
        <v>13854</v>
      </c>
      <c r="J420" s="691" t="s">
        <v>5783</v>
      </c>
      <c r="K420" s="692" t="s">
        <v>4342</v>
      </c>
      <c r="L420" s="693" t="s">
        <v>19394</v>
      </c>
      <c r="M420" s="692" t="s">
        <v>19394</v>
      </c>
    </row>
    <row r="421" spans="2:13" ht="173.25">
      <c r="B421" s="96">
        <v>416</v>
      </c>
      <c r="C421" s="656" t="s">
        <v>3762</v>
      </c>
      <c r="D421" s="733" t="s">
        <v>13852</v>
      </c>
      <c r="E421" s="669"/>
      <c r="F421" s="669"/>
      <c r="G421" s="683" t="s">
        <v>895</v>
      </c>
      <c r="H421" s="694" t="s">
        <v>13855</v>
      </c>
      <c r="I421" s="685" t="s">
        <v>13854</v>
      </c>
      <c r="J421" s="656" t="s">
        <v>5783</v>
      </c>
      <c r="K421" s="38" t="s">
        <v>4342</v>
      </c>
      <c r="L421" s="38" t="s">
        <v>19394</v>
      </c>
      <c r="M421" s="38" t="s">
        <v>19394</v>
      </c>
    </row>
    <row r="422" spans="2:13" ht="173.25">
      <c r="B422" s="96">
        <v>417</v>
      </c>
      <c r="C422" s="656" t="s">
        <v>3762</v>
      </c>
      <c r="D422" s="733" t="s">
        <v>13852</v>
      </c>
      <c r="E422" s="669"/>
      <c r="F422" s="669"/>
      <c r="G422" s="683" t="s">
        <v>895</v>
      </c>
      <c r="H422" s="694" t="s">
        <v>13856</v>
      </c>
      <c r="I422" s="685" t="s">
        <v>13854</v>
      </c>
      <c r="J422" s="656" t="s">
        <v>5783</v>
      </c>
      <c r="K422" s="38" t="s">
        <v>4342</v>
      </c>
      <c r="L422" s="38" t="s">
        <v>19394</v>
      </c>
      <c r="M422" s="38" t="s">
        <v>19394</v>
      </c>
    </row>
    <row r="423" spans="2:13" ht="173.25">
      <c r="B423" s="96">
        <v>418</v>
      </c>
      <c r="C423" s="656" t="s">
        <v>3762</v>
      </c>
      <c r="D423" s="733" t="s">
        <v>13852</v>
      </c>
      <c r="E423" s="669"/>
      <c r="F423" s="669"/>
      <c r="G423" s="683" t="s">
        <v>895</v>
      </c>
      <c r="H423" s="694" t="s">
        <v>13857</v>
      </c>
      <c r="I423" s="685" t="s">
        <v>13854</v>
      </c>
      <c r="J423" s="656" t="s">
        <v>5783</v>
      </c>
      <c r="K423" s="38" t="s">
        <v>4342</v>
      </c>
      <c r="L423" s="38" t="s">
        <v>19394</v>
      </c>
      <c r="M423" s="38" t="s">
        <v>19394</v>
      </c>
    </row>
    <row r="424" spans="2:13" ht="173.25">
      <c r="B424" s="96">
        <v>419</v>
      </c>
      <c r="C424" s="656" t="s">
        <v>3762</v>
      </c>
      <c r="D424" s="733" t="s">
        <v>13852</v>
      </c>
      <c r="E424" s="669"/>
      <c r="F424" s="669"/>
      <c r="G424" s="683" t="s">
        <v>895</v>
      </c>
      <c r="H424" s="694" t="s">
        <v>13858</v>
      </c>
      <c r="I424" s="685" t="s">
        <v>13854</v>
      </c>
      <c r="J424" s="656" t="s">
        <v>5783</v>
      </c>
      <c r="K424" s="38" t="s">
        <v>4342</v>
      </c>
      <c r="L424" s="38" t="s">
        <v>19394</v>
      </c>
      <c r="M424" s="38" t="s">
        <v>19394</v>
      </c>
    </row>
    <row r="425" spans="2:13" ht="173.25">
      <c r="B425" s="96">
        <v>420</v>
      </c>
      <c r="C425" s="656" t="s">
        <v>3762</v>
      </c>
      <c r="D425" s="733" t="s">
        <v>13852</v>
      </c>
      <c r="E425" s="669"/>
      <c r="F425" s="669"/>
      <c r="G425" s="683" t="s">
        <v>895</v>
      </c>
      <c r="H425" s="694" t="s">
        <v>13859</v>
      </c>
      <c r="I425" s="685" t="s">
        <v>13854</v>
      </c>
      <c r="J425" s="656" t="s">
        <v>5783</v>
      </c>
      <c r="K425" s="38" t="s">
        <v>4342</v>
      </c>
      <c r="L425" s="38" t="s">
        <v>19394</v>
      </c>
      <c r="M425" s="38" t="s">
        <v>19394</v>
      </c>
    </row>
    <row r="426" spans="2:13" ht="173.25">
      <c r="B426" s="96">
        <v>421</v>
      </c>
      <c r="C426" s="656" t="s">
        <v>3762</v>
      </c>
      <c r="D426" s="733" t="s">
        <v>13852</v>
      </c>
      <c r="E426" s="669"/>
      <c r="F426" s="669"/>
      <c r="G426" s="683" t="s">
        <v>895</v>
      </c>
      <c r="H426" s="694" t="s">
        <v>13860</v>
      </c>
      <c r="I426" s="685" t="s">
        <v>13854</v>
      </c>
      <c r="J426" s="656" t="s">
        <v>5783</v>
      </c>
      <c r="K426" s="38" t="s">
        <v>4342</v>
      </c>
      <c r="L426" s="38" t="s">
        <v>19394</v>
      </c>
      <c r="M426" s="38" t="s">
        <v>19394</v>
      </c>
    </row>
    <row r="427" spans="2:13" ht="173.25">
      <c r="B427" s="96">
        <v>422</v>
      </c>
      <c r="C427" s="656" t="s">
        <v>3762</v>
      </c>
      <c r="D427" s="733" t="s">
        <v>13852</v>
      </c>
      <c r="E427" s="669"/>
      <c r="F427" s="669"/>
      <c r="G427" s="683" t="s">
        <v>895</v>
      </c>
      <c r="H427" s="694" t="s">
        <v>13861</v>
      </c>
      <c r="I427" s="685" t="s">
        <v>13854</v>
      </c>
      <c r="J427" s="656" t="s">
        <v>5783</v>
      </c>
      <c r="K427" s="38" t="s">
        <v>4342</v>
      </c>
      <c r="L427" s="38" t="s">
        <v>19394</v>
      </c>
      <c r="M427" s="38" t="s">
        <v>19394</v>
      </c>
    </row>
    <row r="428" spans="2:13" ht="173.25">
      <c r="B428" s="96">
        <v>423</v>
      </c>
      <c r="C428" s="656" t="s">
        <v>3762</v>
      </c>
      <c r="D428" s="733" t="s">
        <v>13852</v>
      </c>
      <c r="E428" s="669"/>
      <c r="F428" s="669"/>
      <c r="G428" s="683" t="s">
        <v>895</v>
      </c>
      <c r="H428" s="694" t="s">
        <v>13862</v>
      </c>
      <c r="I428" s="685" t="s">
        <v>13854</v>
      </c>
      <c r="J428" s="656" t="s">
        <v>5783</v>
      </c>
      <c r="K428" s="38" t="s">
        <v>4342</v>
      </c>
      <c r="L428" s="38" t="s">
        <v>19394</v>
      </c>
      <c r="M428" s="38" t="s">
        <v>19394</v>
      </c>
    </row>
    <row r="429" spans="2:13" ht="173.25">
      <c r="B429" s="96">
        <v>424</v>
      </c>
      <c r="C429" s="656" t="s">
        <v>3762</v>
      </c>
      <c r="D429" s="733" t="s">
        <v>13852</v>
      </c>
      <c r="E429" s="669"/>
      <c r="F429" s="669"/>
      <c r="G429" s="683" t="s">
        <v>895</v>
      </c>
      <c r="H429" s="694" t="s">
        <v>13863</v>
      </c>
      <c r="I429" s="685" t="s">
        <v>13854</v>
      </c>
      <c r="J429" s="656" t="s">
        <v>5783</v>
      </c>
      <c r="K429" s="38" t="s">
        <v>4342</v>
      </c>
      <c r="L429" s="38" t="s">
        <v>19394</v>
      </c>
      <c r="M429" s="38" t="s">
        <v>19394</v>
      </c>
    </row>
    <row r="430" spans="2:13" ht="173.25">
      <c r="B430" s="96">
        <v>425</v>
      </c>
      <c r="C430" s="656" t="s">
        <v>3762</v>
      </c>
      <c r="D430" s="733" t="s">
        <v>13852</v>
      </c>
      <c r="E430" s="669"/>
      <c r="F430" s="669"/>
      <c r="G430" s="683" t="s">
        <v>895</v>
      </c>
      <c r="H430" s="694" t="s">
        <v>13864</v>
      </c>
      <c r="I430" s="685" t="s">
        <v>13854</v>
      </c>
      <c r="J430" s="656" t="s">
        <v>5783</v>
      </c>
      <c r="K430" s="38" t="s">
        <v>4342</v>
      </c>
      <c r="L430" s="38" t="s">
        <v>19394</v>
      </c>
      <c r="M430" s="38" t="s">
        <v>19394</v>
      </c>
    </row>
    <row r="431" spans="2:13" ht="173.25">
      <c r="B431" s="96">
        <v>426</v>
      </c>
      <c r="C431" s="656" t="s">
        <v>3762</v>
      </c>
      <c r="D431" s="733" t="s">
        <v>13852</v>
      </c>
      <c r="E431" s="669"/>
      <c r="F431" s="669"/>
      <c r="G431" s="683" t="s">
        <v>895</v>
      </c>
      <c r="H431" s="694" t="s">
        <v>13865</v>
      </c>
      <c r="I431" s="685" t="s">
        <v>13854</v>
      </c>
      <c r="J431" s="656" t="s">
        <v>5783</v>
      </c>
      <c r="K431" s="38" t="s">
        <v>4342</v>
      </c>
      <c r="L431" s="38" t="s">
        <v>19394</v>
      </c>
      <c r="M431" s="38" t="s">
        <v>19394</v>
      </c>
    </row>
    <row r="432" spans="2:13" ht="173.25">
      <c r="B432" s="96">
        <v>427</v>
      </c>
      <c r="C432" s="656" t="s">
        <v>3762</v>
      </c>
      <c r="D432" s="733" t="s">
        <v>13852</v>
      </c>
      <c r="E432" s="669"/>
      <c r="F432" s="669"/>
      <c r="G432" s="683" t="s">
        <v>895</v>
      </c>
      <c r="H432" s="694" t="s">
        <v>13866</v>
      </c>
      <c r="I432" s="685" t="s">
        <v>13854</v>
      </c>
      <c r="J432" s="656" t="s">
        <v>5783</v>
      </c>
      <c r="K432" s="38" t="s">
        <v>4342</v>
      </c>
      <c r="L432" s="38" t="s">
        <v>19394</v>
      </c>
      <c r="M432" s="38" t="s">
        <v>19394</v>
      </c>
    </row>
    <row r="433" spans="2:13" ht="173.25">
      <c r="B433" s="96">
        <v>428</v>
      </c>
      <c r="C433" s="656" t="s">
        <v>3762</v>
      </c>
      <c r="D433" s="733" t="s">
        <v>13852</v>
      </c>
      <c r="E433" s="669"/>
      <c r="F433" s="669"/>
      <c r="G433" s="683" t="s">
        <v>895</v>
      </c>
      <c r="H433" s="694" t="s">
        <v>13867</v>
      </c>
      <c r="I433" s="685" t="s">
        <v>13854</v>
      </c>
      <c r="J433" s="656" t="s">
        <v>5783</v>
      </c>
      <c r="K433" s="38" t="s">
        <v>4342</v>
      </c>
      <c r="L433" s="38" t="s">
        <v>19394</v>
      </c>
      <c r="M433" s="38" t="s">
        <v>19394</v>
      </c>
    </row>
    <row r="434" spans="2:13" ht="173.25">
      <c r="B434" s="96">
        <v>429</v>
      </c>
      <c r="C434" s="656" t="s">
        <v>3762</v>
      </c>
      <c r="D434" s="733" t="s">
        <v>13852</v>
      </c>
      <c r="E434" s="669"/>
      <c r="F434" s="669"/>
      <c r="G434" s="683" t="s">
        <v>895</v>
      </c>
      <c r="H434" s="694" t="s">
        <v>13868</v>
      </c>
      <c r="I434" s="685" t="s">
        <v>13854</v>
      </c>
      <c r="J434" s="656" t="s">
        <v>5783</v>
      </c>
      <c r="K434" s="38" t="s">
        <v>4342</v>
      </c>
      <c r="L434" s="38" t="s">
        <v>19394</v>
      </c>
      <c r="M434" s="38" t="s">
        <v>19394</v>
      </c>
    </row>
    <row r="435" spans="2:13" ht="173.25">
      <c r="B435" s="96">
        <v>430</v>
      </c>
      <c r="C435" s="656" t="s">
        <v>3762</v>
      </c>
      <c r="D435" s="733" t="s">
        <v>13852</v>
      </c>
      <c r="E435" s="669"/>
      <c r="F435" s="669"/>
      <c r="G435" s="683" t="s">
        <v>895</v>
      </c>
      <c r="H435" s="694" t="s">
        <v>13869</v>
      </c>
      <c r="I435" s="685" t="s">
        <v>13854</v>
      </c>
      <c r="J435" s="656" t="s">
        <v>5783</v>
      </c>
      <c r="K435" s="38" t="s">
        <v>4342</v>
      </c>
      <c r="L435" s="38" t="s">
        <v>19394</v>
      </c>
      <c r="M435" s="38" t="s">
        <v>19394</v>
      </c>
    </row>
    <row r="436" spans="2:13" ht="204.75">
      <c r="B436" s="96">
        <v>431</v>
      </c>
      <c r="C436" s="696" t="s">
        <v>3762</v>
      </c>
      <c r="D436" s="695" t="s">
        <v>3763</v>
      </c>
      <c r="E436" s="696" t="s">
        <v>13875</v>
      </c>
      <c r="F436" s="696"/>
      <c r="G436" s="680" t="s">
        <v>9961</v>
      </c>
      <c r="H436" s="696" t="s">
        <v>3764</v>
      </c>
      <c r="I436" s="697" t="s">
        <v>5775</v>
      </c>
      <c r="J436" s="697" t="s">
        <v>13871</v>
      </c>
      <c r="K436" s="695" t="s">
        <v>4470</v>
      </c>
      <c r="L436" s="681" t="s">
        <v>19395</v>
      </c>
      <c r="M436" s="695" t="s">
        <v>19395</v>
      </c>
    </row>
    <row r="437" spans="2:13" ht="78.75">
      <c r="B437" s="96">
        <v>432</v>
      </c>
      <c r="C437" s="696" t="s">
        <v>3762</v>
      </c>
      <c r="D437" s="695"/>
      <c r="E437" s="695"/>
      <c r="F437" s="695"/>
      <c r="G437" s="38" t="s">
        <v>9961</v>
      </c>
      <c r="H437" s="696" t="s">
        <v>3765</v>
      </c>
      <c r="I437" s="697" t="s">
        <v>5775</v>
      </c>
      <c r="J437" s="697" t="s">
        <v>13871</v>
      </c>
      <c r="K437" s="695" t="s">
        <v>4470</v>
      </c>
      <c r="L437" s="681" t="s">
        <v>19395</v>
      </c>
      <c r="M437" s="695" t="s">
        <v>19395</v>
      </c>
    </row>
    <row r="438" spans="2:13" ht="78.75">
      <c r="B438" s="96">
        <v>433</v>
      </c>
      <c r="C438" s="696" t="s">
        <v>3762</v>
      </c>
      <c r="D438" s="695"/>
      <c r="E438" s="695"/>
      <c r="F438" s="695"/>
      <c r="G438" s="38" t="s">
        <v>9961</v>
      </c>
      <c r="H438" s="696" t="s">
        <v>3766</v>
      </c>
      <c r="I438" s="697" t="s">
        <v>5775</v>
      </c>
      <c r="J438" s="697" t="s">
        <v>13871</v>
      </c>
      <c r="K438" s="695" t="s">
        <v>4470</v>
      </c>
      <c r="L438" s="681" t="s">
        <v>19395</v>
      </c>
      <c r="M438" s="695" t="s">
        <v>19395</v>
      </c>
    </row>
    <row r="439" spans="2:13" ht="78.75">
      <c r="B439" s="96">
        <v>434</v>
      </c>
      <c r="C439" s="696" t="s">
        <v>3762</v>
      </c>
      <c r="D439" s="695"/>
      <c r="E439" s="695"/>
      <c r="F439" s="695"/>
      <c r="G439" s="38" t="s">
        <v>9961</v>
      </c>
      <c r="H439" s="696" t="s">
        <v>3767</v>
      </c>
      <c r="I439" s="697" t="s">
        <v>5775</v>
      </c>
      <c r="J439" s="697" t="s">
        <v>13871</v>
      </c>
      <c r="K439" s="695" t="s">
        <v>4470</v>
      </c>
      <c r="L439" s="681" t="s">
        <v>19395</v>
      </c>
      <c r="M439" s="695" t="s">
        <v>19395</v>
      </c>
    </row>
    <row r="440" spans="2:13" ht="78.75">
      <c r="B440" s="96">
        <v>435</v>
      </c>
      <c r="C440" s="696" t="s">
        <v>3762</v>
      </c>
      <c r="D440" s="695"/>
      <c r="E440" s="695"/>
      <c r="F440" s="695"/>
      <c r="G440" s="38" t="s">
        <v>9961</v>
      </c>
      <c r="H440" s="696" t="s">
        <v>3768</v>
      </c>
      <c r="I440" s="697" t="s">
        <v>5775</v>
      </c>
      <c r="J440" s="697" t="s">
        <v>13871</v>
      </c>
      <c r="K440" s="695" t="s">
        <v>4470</v>
      </c>
      <c r="L440" s="681" t="s">
        <v>19395</v>
      </c>
      <c r="M440" s="695" t="s">
        <v>19395</v>
      </c>
    </row>
    <row r="441" spans="2:13" ht="78.75">
      <c r="B441" s="96">
        <v>436</v>
      </c>
      <c r="C441" s="696" t="s">
        <v>3762</v>
      </c>
      <c r="D441" s="696"/>
      <c r="E441" s="696"/>
      <c r="F441" s="696"/>
      <c r="G441" s="680" t="s">
        <v>9957</v>
      </c>
      <c r="H441" s="696" t="s">
        <v>3769</v>
      </c>
      <c r="I441" s="697" t="s">
        <v>5775</v>
      </c>
      <c r="J441" s="697" t="s">
        <v>13871</v>
      </c>
      <c r="K441" s="695" t="s">
        <v>4470</v>
      </c>
      <c r="L441" s="681" t="s">
        <v>19395</v>
      </c>
      <c r="M441" s="695" t="s">
        <v>19395</v>
      </c>
    </row>
    <row r="442" spans="2:13" ht="78.75">
      <c r="B442" s="96">
        <v>437</v>
      </c>
      <c r="C442" s="696" t="s">
        <v>3762</v>
      </c>
      <c r="D442" s="695"/>
      <c r="E442" s="695"/>
      <c r="F442" s="695"/>
      <c r="G442" s="38" t="s">
        <v>9957</v>
      </c>
      <c r="H442" s="696" t="s">
        <v>3770</v>
      </c>
      <c r="I442" s="697" t="s">
        <v>5775</v>
      </c>
      <c r="J442" s="697" t="s">
        <v>13871</v>
      </c>
      <c r="K442" s="695" t="s">
        <v>4470</v>
      </c>
      <c r="L442" s="681" t="s">
        <v>19395</v>
      </c>
      <c r="M442" s="695" t="s">
        <v>19395</v>
      </c>
    </row>
    <row r="443" spans="2:13" ht="78.75">
      <c r="B443" s="96">
        <v>438</v>
      </c>
      <c r="C443" s="696" t="s">
        <v>3762</v>
      </c>
      <c r="D443" s="695"/>
      <c r="E443" s="695"/>
      <c r="F443" s="695"/>
      <c r="G443" s="695" t="s">
        <v>9957</v>
      </c>
      <c r="H443" s="696" t="s">
        <v>3771</v>
      </c>
      <c r="I443" s="697" t="s">
        <v>5775</v>
      </c>
      <c r="J443" s="697" t="s">
        <v>13871</v>
      </c>
      <c r="K443" s="695" t="s">
        <v>4470</v>
      </c>
      <c r="L443" s="681" t="s">
        <v>19395</v>
      </c>
      <c r="M443" s="695" t="s">
        <v>19395</v>
      </c>
    </row>
    <row r="444" spans="2:13" ht="94.5">
      <c r="B444" s="96">
        <v>439</v>
      </c>
      <c r="C444" s="696" t="s">
        <v>3762</v>
      </c>
      <c r="D444" s="695"/>
      <c r="E444" s="695"/>
      <c r="F444" s="695"/>
      <c r="G444" s="695" t="s">
        <v>9957</v>
      </c>
      <c r="H444" s="696" t="s">
        <v>3772</v>
      </c>
      <c r="I444" s="697" t="s">
        <v>5775</v>
      </c>
      <c r="J444" s="697" t="s">
        <v>13871</v>
      </c>
      <c r="K444" s="695" t="s">
        <v>4470</v>
      </c>
      <c r="L444" s="681" t="s">
        <v>19395</v>
      </c>
      <c r="M444" s="695" t="s">
        <v>19395</v>
      </c>
    </row>
    <row r="445" spans="2:13" ht="94.5">
      <c r="B445" s="96">
        <v>440</v>
      </c>
      <c r="C445" s="696" t="s">
        <v>3762</v>
      </c>
      <c r="D445" s="696"/>
      <c r="E445" s="696"/>
      <c r="F445" s="696"/>
      <c r="G445" s="680" t="s">
        <v>9957</v>
      </c>
      <c r="H445" s="696" t="s">
        <v>3773</v>
      </c>
      <c r="I445" s="697" t="s">
        <v>5775</v>
      </c>
      <c r="J445" s="697" t="s">
        <v>13871</v>
      </c>
      <c r="K445" s="695" t="s">
        <v>4470</v>
      </c>
      <c r="L445" s="681" t="s">
        <v>19395</v>
      </c>
      <c r="M445" s="695" t="s">
        <v>19395</v>
      </c>
    </row>
    <row r="446" spans="2:13" ht="78.75">
      <c r="B446" s="96">
        <v>441</v>
      </c>
      <c r="C446" s="696" t="s">
        <v>3762</v>
      </c>
      <c r="D446" s="695"/>
      <c r="E446" s="695"/>
      <c r="F446" s="695"/>
      <c r="G446" s="695" t="s">
        <v>9957</v>
      </c>
      <c r="H446" s="696" t="s">
        <v>3774</v>
      </c>
      <c r="I446" s="697" t="s">
        <v>5775</v>
      </c>
      <c r="J446" s="697" t="s">
        <v>13871</v>
      </c>
      <c r="K446" s="695" t="s">
        <v>4470</v>
      </c>
      <c r="L446" s="681" t="s">
        <v>19395</v>
      </c>
      <c r="M446" s="695" t="s">
        <v>19395</v>
      </c>
    </row>
    <row r="447" spans="2:13" ht="78.75">
      <c r="B447" s="96">
        <v>442</v>
      </c>
      <c r="C447" s="696" t="s">
        <v>3762</v>
      </c>
      <c r="D447" s="695"/>
      <c r="E447" s="695"/>
      <c r="F447" s="695"/>
      <c r="G447" s="695" t="s">
        <v>9957</v>
      </c>
      <c r="H447" s="696" t="s">
        <v>3775</v>
      </c>
      <c r="I447" s="697" t="s">
        <v>5775</v>
      </c>
      <c r="J447" s="697" t="s">
        <v>13871</v>
      </c>
      <c r="K447" s="695" t="s">
        <v>4470</v>
      </c>
      <c r="L447" s="681" t="s">
        <v>19395</v>
      </c>
      <c r="M447" s="695" t="s">
        <v>19395</v>
      </c>
    </row>
    <row r="448" spans="2:13" ht="78.75">
      <c r="B448" s="96">
        <v>443</v>
      </c>
      <c r="C448" s="696" t="s">
        <v>3762</v>
      </c>
      <c r="D448" s="695"/>
      <c r="E448" s="695"/>
      <c r="F448" s="695"/>
      <c r="G448" s="695" t="s">
        <v>9957</v>
      </c>
      <c r="H448" s="696" t="s">
        <v>3776</v>
      </c>
      <c r="I448" s="697" t="s">
        <v>5775</v>
      </c>
      <c r="J448" s="697" t="s">
        <v>13871</v>
      </c>
      <c r="K448" s="695" t="s">
        <v>4470</v>
      </c>
      <c r="L448" s="681" t="s">
        <v>19395</v>
      </c>
      <c r="M448" s="695" t="s">
        <v>19395</v>
      </c>
    </row>
    <row r="449" spans="2:13" ht="78.75">
      <c r="B449" s="96">
        <v>444</v>
      </c>
      <c r="C449" s="696" t="s">
        <v>3762</v>
      </c>
      <c r="D449" s="695"/>
      <c r="E449" s="695"/>
      <c r="F449" s="695"/>
      <c r="G449" s="695" t="s">
        <v>9957</v>
      </c>
      <c r="H449" s="696" t="s">
        <v>3777</v>
      </c>
      <c r="I449" s="697" t="s">
        <v>5775</v>
      </c>
      <c r="J449" s="697" t="s">
        <v>13871</v>
      </c>
      <c r="K449" s="695" t="s">
        <v>4470</v>
      </c>
      <c r="L449" s="681" t="s">
        <v>19395</v>
      </c>
      <c r="M449" s="695" t="s">
        <v>19395</v>
      </c>
    </row>
    <row r="450" spans="2:13" ht="78.75">
      <c r="B450" s="96">
        <v>445</v>
      </c>
      <c r="C450" s="696" t="s">
        <v>3762</v>
      </c>
      <c r="D450" s="696"/>
      <c r="E450" s="696"/>
      <c r="F450" s="696"/>
      <c r="G450" s="680" t="s">
        <v>9957</v>
      </c>
      <c r="H450" s="696" t="s">
        <v>3778</v>
      </c>
      <c r="I450" s="697" t="s">
        <v>5775</v>
      </c>
      <c r="J450" s="697" t="s">
        <v>13871</v>
      </c>
      <c r="K450" s="695" t="s">
        <v>4470</v>
      </c>
      <c r="L450" s="681" t="s">
        <v>19395</v>
      </c>
      <c r="M450" s="695" t="s">
        <v>19395</v>
      </c>
    </row>
    <row r="451" spans="2:13" ht="126">
      <c r="B451" s="96">
        <v>446</v>
      </c>
      <c r="C451" s="696" t="s">
        <v>3762</v>
      </c>
      <c r="D451" s="695" t="s">
        <v>3779</v>
      </c>
      <c r="E451" s="695" t="s">
        <v>13877</v>
      </c>
      <c r="F451" s="695"/>
      <c r="G451" s="680" t="s">
        <v>9961</v>
      </c>
      <c r="H451" s="656" t="s">
        <v>3780</v>
      </c>
      <c r="I451" s="697" t="s">
        <v>5784</v>
      </c>
      <c r="J451" s="697" t="s">
        <v>13871</v>
      </c>
      <c r="K451" s="695" t="s">
        <v>4470</v>
      </c>
      <c r="L451" s="681" t="s">
        <v>19395</v>
      </c>
      <c r="M451" s="695" t="s">
        <v>19395</v>
      </c>
    </row>
    <row r="452" spans="2:13" ht="78.75">
      <c r="B452" s="96">
        <v>447</v>
      </c>
      <c r="C452" s="696" t="s">
        <v>3762</v>
      </c>
      <c r="D452" s="695"/>
      <c r="E452" s="695"/>
      <c r="F452" s="695"/>
      <c r="G452" s="668" t="s">
        <v>9961</v>
      </c>
      <c r="H452" s="656" t="s">
        <v>3781</v>
      </c>
      <c r="I452" s="697" t="s">
        <v>5784</v>
      </c>
      <c r="J452" s="697" t="s">
        <v>13871</v>
      </c>
      <c r="K452" s="695" t="s">
        <v>4470</v>
      </c>
      <c r="L452" s="681" t="s">
        <v>19395</v>
      </c>
      <c r="M452" s="695" t="s">
        <v>19395</v>
      </c>
    </row>
    <row r="453" spans="2:13" ht="78.75">
      <c r="B453" s="96">
        <v>448</v>
      </c>
      <c r="C453" s="696" t="s">
        <v>3762</v>
      </c>
      <c r="D453" s="695"/>
      <c r="E453" s="695"/>
      <c r="F453" s="695"/>
      <c r="G453" s="695" t="s">
        <v>9961</v>
      </c>
      <c r="H453" s="656" t="s">
        <v>3782</v>
      </c>
      <c r="I453" s="697" t="s">
        <v>5784</v>
      </c>
      <c r="J453" s="697" t="s">
        <v>13871</v>
      </c>
      <c r="K453" s="695" t="s">
        <v>4470</v>
      </c>
      <c r="L453" s="681" t="s">
        <v>19395</v>
      </c>
      <c r="M453" s="695" t="s">
        <v>19395</v>
      </c>
    </row>
    <row r="454" spans="2:13" ht="78.75">
      <c r="B454" s="96">
        <v>449</v>
      </c>
      <c r="C454" s="696" t="s">
        <v>3762</v>
      </c>
      <c r="D454" s="695"/>
      <c r="E454" s="695"/>
      <c r="F454" s="695"/>
      <c r="G454" s="695" t="s">
        <v>9957</v>
      </c>
      <c r="H454" s="656" t="s">
        <v>3783</v>
      </c>
      <c r="I454" s="697" t="s">
        <v>5784</v>
      </c>
      <c r="J454" s="697" t="s">
        <v>13871</v>
      </c>
      <c r="K454" s="695" t="s">
        <v>4470</v>
      </c>
      <c r="L454" s="681" t="s">
        <v>19395</v>
      </c>
      <c r="M454" s="695" t="s">
        <v>19395</v>
      </c>
    </row>
    <row r="455" spans="2:13" ht="78.75">
      <c r="B455" s="96">
        <v>450</v>
      </c>
      <c r="C455" s="696" t="s">
        <v>3762</v>
      </c>
      <c r="D455" s="695"/>
      <c r="E455" s="695"/>
      <c r="F455" s="695"/>
      <c r="G455" s="695" t="s">
        <v>9957</v>
      </c>
      <c r="H455" s="656" t="s">
        <v>3784</v>
      </c>
      <c r="I455" s="697" t="s">
        <v>5784</v>
      </c>
      <c r="J455" s="697" t="s">
        <v>13871</v>
      </c>
      <c r="K455" s="695" t="s">
        <v>4470</v>
      </c>
      <c r="L455" s="681" t="s">
        <v>19395</v>
      </c>
      <c r="M455" s="695" t="s">
        <v>19395</v>
      </c>
    </row>
    <row r="456" spans="2:13" ht="78.75">
      <c r="B456" s="96">
        <v>451</v>
      </c>
      <c r="C456" s="696" t="s">
        <v>3762</v>
      </c>
      <c r="D456" s="696"/>
      <c r="E456" s="696"/>
      <c r="F456" s="696"/>
      <c r="G456" s="680" t="s">
        <v>9957</v>
      </c>
      <c r="H456" s="656" t="s">
        <v>3785</v>
      </c>
      <c r="I456" s="697" t="s">
        <v>5784</v>
      </c>
      <c r="J456" s="697" t="s">
        <v>13871</v>
      </c>
      <c r="K456" s="695" t="s">
        <v>4470</v>
      </c>
      <c r="L456" s="681" t="s">
        <v>19395</v>
      </c>
      <c r="M456" s="695" t="s">
        <v>19395</v>
      </c>
    </row>
    <row r="457" spans="2:13" ht="78.75">
      <c r="B457" s="96">
        <v>452</v>
      </c>
      <c r="C457" s="696" t="s">
        <v>3762</v>
      </c>
      <c r="D457" s="695"/>
      <c r="E457" s="695"/>
      <c r="F457" s="695"/>
      <c r="G457" s="695" t="s">
        <v>9957</v>
      </c>
      <c r="H457" s="656" t="s">
        <v>3786</v>
      </c>
      <c r="I457" s="697" t="s">
        <v>5784</v>
      </c>
      <c r="J457" s="697" t="s">
        <v>13871</v>
      </c>
      <c r="K457" s="695" t="s">
        <v>4470</v>
      </c>
      <c r="L457" s="681" t="s">
        <v>19395</v>
      </c>
      <c r="M457" s="695" t="s">
        <v>19395</v>
      </c>
    </row>
    <row r="458" spans="2:13" ht="126">
      <c r="B458" s="96">
        <v>453</v>
      </c>
      <c r="C458" s="696" t="s">
        <v>3762</v>
      </c>
      <c r="D458" s="695" t="s">
        <v>13878</v>
      </c>
      <c r="E458" s="695" t="s">
        <v>13879</v>
      </c>
      <c r="F458" s="695"/>
      <c r="G458" s="680" t="s">
        <v>9961</v>
      </c>
      <c r="H458" s="656" t="s">
        <v>3787</v>
      </c>
      <c r="I458" s="697" t="s">
        <v>5772</v>
      </c>
      <c r="J458" s="697" t="s">
        <v>13871</v>
      </c>
      <c r="K458" s="695" t="s">
        <v>4470</v>
      </c>
      <c r="L458" s="681" t="s">
        <v>19395</v>
      </c>
      <c r="M458" s="695" t="s">
        <v>19395</v>
      </c>
    </row>
    <row r="459" spans="2:13" ht="78.75">
      <c r="B459" s="96">
        <v>454</v>
      </c>
      <c r="C459" s="696" t="s">
        <v>3762</v>
      </c>
      <c r="D459" s="695"/>
      <c r="E459" s="695"/>
      <c r="F459" s="695"/>
      <c r="G459" s="695" t="s">
        <v>9961</v>
      </c>
      <c r="H459" s="656" t="s">
        <v>3788</v>
      </c>
      <c r="I459" s="697" t="s">
        <v>5772</v>
      </c>
      <c r="J459" s="697" t="s">
        <v>13871</v>
      </c>
      <c r="K459" s="695" t="s">
        <v>4470</v>
      </c>
      <c r="L459" s="681" t="s">
        <v>19395</v>
      </c>
      <c r="M459" s="695" t="s">
        <v>19395</v>
      </c>
    </row>
    <row r="460" spans="2:13" ht="78.75">
      <c r="B460" s="96">
        <v>455</v>
      </c>
      <c r="C460" s="696" t="s">
        <v>3762</v>
      </c>
      <c r="D460" s="695"/>
      <c r="E460" s="695"/>
      <c r="F460" s="695"/>
      <c r="G460" s="695" t="s">
        <v>9961</v>
      </c>
      <c r="H460" s="656" t="s">
        <v>3789</v>
      </c>
      <c r="I460" s="697" t="s">
        <v>5772</v>
      </c>
      <c r="J460" s="697" t="s">
        <v>13871</v>
      </c>
      <c r="K460" s="695" t="s">
        <v>4470</v>
      </c>
      <c r="L460" s="681" t="s">
        <v>19395</v>
      </c>
      <c r="M460" s="695" t="s">
        <v>19395</v>
      </c>
    </row>
    <row r="461" spans="2:13" ht="78.75">
      <c r="B461" s="96">
        <v>456</v>
      </c>
      <c r="C461" s="696" t="s">
        <v>3762</v>
      </c>
      <c r="D461" s="696"/>
      <c r="E461" s="696"/>
      <c r="F461" s="696"/>
      <c r="G461" s="680" t="s">
        <v>9961</v>
      </c>
      <c r="H461" s="656" t="s">
        <v>3790</v>
      </c>
      <c r="I461" s="697" t="s">
        <v>5772</v>
      </c>
      <c r="J461" s="697" t="s">
        <v>13871</v>
      </c>
      <c r="K461" s="695" t="s">
        <v>4470</v>
      </c>
      <c r="L461" s="681" t="s">
        <v>19395</v>
      </c>
      <c r="M461" s="695" t="s">
        <v>19395</v>
      </c>
    </row>
    <row r="462" spans="2:13" ht="78.75">
      <c r="B462" s="96">
        <v>457</v>
      </c>
      <c r="C462" s="696" t="s">
        <v>3762</v>
      </c>
      <c r="D462" s="695"/>
      <c r="E462" s="695"/>
      <c r="F462" s="695"/>
      <c r="G462" s="695" t="s">
        <v>9957</v>
      </c>
      <c r="H462" s="656" t="s">
        <v>3791</v>
      </c>
      <c r="I462" s="697" t="s">
        <v>5772</v>
      </c>
      <c r="J462" s="697" t="s">
        <v>13871</v>
      </c>
      <c r="K462" s="695" t="s">
        <v>4470</v>
      </c>
      <c r="L462" s="681" t="s">
        <v>19395</v>
      </c>
      <c r="M462" s="695" t="s">
        <v>19395</v>
      </c>
    </row>
    <row r="463" spans="2:13" ht="78.75">
      <c r="B463" s="96">
        <v>458</v>
      </c>
      <c r="C463" s="696" t="s">
        <v>3762</v>
      </c>
      <c r="D463" s="695"/>
      <c r="E463" s="695"/>
      <c r="F463" s="695"/>
      <c r="G463" s="695" t="s">
        <v>9957</v>
      </c>
      <c r="H463" s="656" t="s">
        <v>3792</v>
      </c>
      <c r="I463" s="697" t="s">
        <v>5772</v>
      </c>
      <c r="J463" s="697" t="s">
        <v>13871</v>
      </c>
      <c r="K463" s="695" t="s">
        <v>4470</v>
      </c>
      <c r="L463" s="681" t="s">
        <v>19395</v>
      </c>
      <c r="M463" s="695" t="s">
        <v>19395</v>
      </c>
    </row>
    <row r="464" spans="2:13" ht="78.75">
      <c r="B464" s="96">
        <v>459</v>
      </c>
      <c r="C464" s="696" t="s">
        <v>3762</v>
      </c>
      <c r="D464" s="695"/>
      <c r="E464" s="695"/>
      <c r="F464" s="695"/>
      <c r="G464" s="695" t="s">
        <v>9957</v>
      </c>
      <c r="H464" s="656" t="s">
        <v>3793</v>
      </c>
      <c r="I464" s="697" t="s">
        <v>5772</v>
      </c>
      <c r="J464" s="697" t="s">
        <v>13871</v>
      </c>
      <c r="K464" s="695" t="s">
        <v>4470</v>
      </c>
      <c r="L464" s="681" t="s">
        <v>19395</v>
      </c>
      <c r="M464" s="695" t="s">
        <v>19395</v>
      </c>
    </row>
    <row r="465" spans="2:13" ht="78.75">
      <c r="B465" s="96">
        <v>460</v>
      </c>
      <c r="C465" s="696" t="s">
        <v>3762</v>
      </c>
      <c r="D465" s="696"/>
      <c r="E465" s="696"/>
      <c r="F465" s="696"/>
      <c r="G465" s="680" t="s">
        <v>9957</v>
      </c>
      <c r="H465" s="656" t="s">
        <v>3794</v>
      </c>
      <c r="I465" s="697" t="s">
        <v>5772</v>
      </c>
      <c r="J465" s="697" t="s">
        <v>13871</v>
      </c>
      <c r="K465" s="695" t="s">
        <v>4470</v>
      </c>
      <c r="L465" s="681" t="s">
        <v>19395</v>
      </c>
      <c r="M465" s="695" t="s">
        <v>19395</v>
      </c>
    </row>
    <row r="466" spans="2:13" ht="78.75">
      <c r="B466" s="96">
        <v>461</v>
      </c>
      <c r="C466" s="696" t="s">
        <v>3762</v>
      </c>
      <c r="D466" s="695"/>
      <c r="E466" s="695"/>
      <c r="F466" s="695"/>
      <c r="G466" s="695" t="s">
        <v>9957</v>
      </c>
      <c r="H466" s="656" t="s">
        <v>3795</v>
      </c>
      <c r="I466" s="697" t="s">
        <v>5772</v>
      </c>
      <c r="J466" s="697" t="s">
        <v>13871</v>
      </c>
      <c r="K466" s="695" t="s">
        <v>4470</v>
      </c>
      <c r="L466" s="681" t="s">
        <v>19395</v>
      </c>
      <c r="M466" s="695" t="s">
        <v>19395</v>
      </c>
    </row>
    <row r="467" spans="2:13" ht="78.75">
      <c r="B467" s="96">
        <v>462</v>
      </c>
      <c r="C467" s="696" t="s">
        <v>3762</v>
      </c>
      <c r="D467" s="695"/>
      <c r="E467" s="695"/>
      <c r="F467" s="695"/>
      <c r="G467" s="695" t="s">
        <v>9957</v>
      </c>
      <c r="H467" s="656" t="s">
        <v>3796</v>
      </c>
      <c r="I467" s="697" t="s">
        <v>5772</v>
      </c>
      <c r="J467" s="697" t="s">
        <v>13871</v>
      </c>
      <c r="K467" s="695" t="s">
        <v>4470</v>
      </c>
      <c r="L467" s="681" t="s">
        <v>19395</v>
      </c>
      <c r="M467" s="695" t="s">
        <v>19395</v>
      </c>
    </row>
    <row r="468" spans="2:13" ht="78.75">
      <c r="B468" s="96">
        <v>463</v>
      </c>
      <c r="C468" s="696" t="s">
        <v>3762</v>
      </c>
      <c r="D468" s="695"/>
      <c r="E468" s="695"/>
      <c r="F468" s="695"/>
      <c r="G468" s="695" t="s">
        <v>9957</v>
      </c>
      <c r="H468" s="656" t="s">
        <v>3797</v>
      </c>
      <c r="I468" s="697" t="s">
        <v>5772</v>
      </c>
      <c r="J468" s="697" t="s">
        <v>13871</v>
      </c>
      <c r="K468" s="695" t="s">
        <v>4470</v>
      </c>
      <c r="L468" s="681" t="s">
        <v>19395</v>
      </c>
      <c r="M468" s="695" t="s">
        <v>19395</v>
      </c>
    </row>
    <row r="469" spans="2:13" ht="78.75">
      <c r="B469" s="96">
        <v>464</v>
      </c>
      <c r="C469" s="696" t="s">
        <v>3762</v>
      </c>
      <c r="D469" s="695"/>
      <c r="E469" s="695"/>
      <c r="F469" s="695"/>
      <c r="G469" s="695" t="s">
        <v>9961</v>
      </c>
      <c r="H469" s="656" t="s">
        <v>3798</v>
      </c>
      <c r="I469" s="697" t="s">
        <v>5772</v>
      </c>
      <c r="J469" s="697" t="s">
        <v>13871</v>
      </c>
      <c r="K469" s="695" t="s">
        <v>4470</v>
      </c>
      <c r="L469" s="681" t="s">
        <v>19395</v>
      </c>
      <c r="M469" s="695" t="s">
        <v>19395</v>
      </c>
    </row>
    <row r="470" spans="2:13" ht="78.75">
      <c r="B470" s="96">
        <v>465</v>
      </c>
      <c r="C470" s="696" t="s">
        <v>3762</v>
      </c>
      <c r="D470" s="696"/>
      <c r="E470" s="696"/>
      <c r="F470" s="696"/>
      <c r="G470" s="680" t="s">
        <v>9957</v>
      </c>
      <c r="H470" s="656" t="s">
        <v>3799</v>
      </c>
      <c r="I470" s="697" t="s">
        <v>5772</v>
      </c>
      <c r="J470" s="697" t="s">
        <v>13871</v>
      </c>
      <c r="K470" s="695" t="s">
        <v>4470</v>
      </c>
      <c r="L470" s="681" t="s">
        <v>19395</v>
      </c>
      <c r="M470" s="695" t="s">
        <v>19395</v>
      </c>
    </row>
    <row r="471" spans="2:13" ht="94.5">
      <c r="B471" s="96">
        <v>466</v>
      </c>
      <c r="C471" s="696" t="s">
        <v>3762</v>
      </c>
      <c r="D471" s="695"/>
      <c r="E471" s="695"/>
      <c r="F471" s="695"/>
      <c r="G471" s="695" t="s">
        <v>9957</v>
      </c>
      <c r="H471" s="656" t="s">
        <v>3800</v>
      </c>
      <c r="I471" s="697" t="s">
        <v>5772</v>
      </c>
      <c r="J471" s="697" t="s">
        <v>13871</v>
      </c>
      <c r="K471" s="695" t="s">
        <v>4470</v>
      </c>
      <c r="L471" s="681" t="s">
        <v>19395</v>
      </c>
      <c r="M471" s="695" t="s">
        <v>19395</v>
      </c>
    </row>
    <row r="472" spans="2:13" ht="78.75">
      <c r="B472" s="96">
        <v>467</v>
      </c>
      <c r="C472" s="696" t="s">
        <v>3762</v>
      </c>
      <c r="D472" s="695"/>
      <c r="E472" s="695"/>
      <c r="F472" s="695"/>
      <c r="G472" s="695" t="s">
        <v>9961</v>
      </c>
      <c r="H472" s="656" t="s">
        <v>3801</v>
      </c>
      <c r="I472" s="697" t="s">
        <v>5772</v>
      </c>
      <c r="J472" s="697" t="s">
        <v>13871</v>
      </c>
      <c r="K472" s="695" t="s">
        <v>4470</v>
      </c>
      <c r="L472" s="681" t="s">
        <v>19395</v>
      </c>
      <c r="M472" s="695" t="s">
        <v>19395</v>
      </c>
    </row>
    <row r="473" spans="2:13" ht="141.75">
      <c r="B473" s="96">
        <v>468</v>
      </c>
      <c r="C473" s="696" t="s">
        <v>3762</v>
      </c>
      <c r="D473" s="695" t="s">
        <v>13880</v>
      </c>
      <c r="E473" s="695" t="s">
        <v>13881</v>
      </c>
      <c r="F473" s="695"/>
      <c r="G473" s="680" t="s">
        <v>9957</v>
      </c>
      <c r="H473" s="656" t="s">
        <v>3802</v>
      </c>
      <c r="I473" s="697" t="s">
        <v>5772</v>
      </c>
      <c r="J473" s="697" t="s">
        <v>13871</v>
      </c>
      <c r="K473" s="695" t="s">
        <v>4470</v>
      </c>
      <c r="L473" s="681" t="s">
        <v>19395</v>
      </c>
      <c r="M473" s="695" t="s">
        <v>19395</v>
      </c>
    </row>
    <row r="474" spans="2:13" ht="78.75">
      <c r="B474" s="96">
        <v>469</v>
      </c>
      <c r="C474" s="696" t="s">
        <v>3762</v>
      </c>
      <c r="D474" s="695"/>
      <c r="E474" s="695"/>
      <c r="F474" s="695"/>
      <c r="G474" s="695" t="s">
        <v>9957</v>
      </c>
      <c r="H474" s="656" t="s">
        <v>3803</v>
      </c>
      <c r="I474" s="697" t="s">
        <v>5772</v>
      </c>
      <c r="J474" s="697" t="s">
        <v>13871</v>
      </c>
      <c r="K474" s="695" t="s">
        <v>4470</v>
      </c>
      <c r="L474" s="681" t="s">
        <v>19395</v>
      </c>
      <c r="M474" s="695" t="s">
        <v>19395</v>
      </c>
    </row>
    <row r="475" spans="2:13" ht="78.75">
      <c r="B475" s="96">
        <v>470</v>
      </c>
      <c r="C475" s="696" t="s">
        <v>3762</v>
      </c>
      <c r="D475" s="696"/>
      <c r="E475" s="696"/>
      <c r="F475" s="696"/>
      <c r="G475" s="680" t="s">
        <v>9957</v>
      </c>
      <c r="H475" s="656" t="s">
        <v>3804</v>
      </c>
      <c r="I475" s="697" t="s">
        <v>5772</v>
      </c>
      <c r="J475" s="697" t="s">
        <v>13871</v>
      </c>
      <c r="K475" s="695" t="s">
        <v>4470</v>
      </c>
      <c r="L475" s="681" t="s">
        <v>19395</v>
      </c>
      <c r="M475" s="695" t="s">
        <v>19395</v>
      </c>
    </row>
    <row r="476" spans="2:13" ht="78.75">
      <c r="B476" s="96">
        <v>471</v>
      </c>
      <c r="C476" s="696" t="s">
        <v>3762</v>
      </c>
      <c r="D476" s="695"/>
      <c r="E476" s="695"/>
      <c r="F476" s="695"/>
      <c r="G476" s="695" t="s">
        <v>9957</v>
      </c>
      <c r="H476" s="656" t="s">
        <v>3805</v>
      </c>
      <c r="I476" s="697" t="s">
        <v>5772</v>
      </c>
      <c r="J476" s="697" t="s">
        <v>13871</v>
      </c>
      <c r="K476" s="695" t="s">
        <v>4470</v>
      </c>
      <c r="L476" s="681" t="s">
        <v>19395</v>
      </c>
      <c r="M476" s="695" t="s">
        <v>19395</v>
      </c>
    </row>
    <row r="477" spans="2:13" ht="78.75">
      <c r="B477" s="96">
        <v>472</v>
      </c>
      <c r="C477" s="696" t="s">
        <v>3762</v>
      </c>
      <c r="D477" s="695"/>
      <c r="E477" s="695"/>
      <c r="F477" s="695"/>
      <c r="G477" s="695" t="s">
        <v>9957</v>
      </c>
      <c r="H477" s="656" t="s">
        <v>3806</v>
      </c>
      <c r="I477" s="697" t="s">
        <v>5772</v>
      </c>
      <c r="J477" s="697" t="s">
        <v>13871</v>
      </c>
      <c r="K477" s="695" t="s">
        <v>4470</v>
      </c>
      <c r="L477" s="681" t="s">
        <v>19395</v>
      </c>
      <c r="M477" s="695" t="s">
        <v>19395</v>
      </c>
    </row>
    <row r="478" spans="2:13" ht="78.75">
      <c r="B478" s="96">
        <v>473</v>
      </c>
      <c r="C478" s="696" t="s">
        <v>3762</v>
      </c>
      <c r="D478" s="695"/>
      <c r="E478" s="695"/>
      <c r="F478" s="695"/>
      <c r="G478" s="695" t="s">
        <v>9957</v>
      </c>
      <c r="H478" s="656" t="s">
        <v>3807</v>
      </c>
      <c r="I478" s="697" t="s">
        <v>5772</v>
      </c>
      <c r="J478" s="697" t="s">
        <v>13871</v>
      </c>
      <c r="K478" s="695" t="s">
        <v>4470</v>
      </c>
      <c r="L478" s="681" t="s">
        <v>19395</v>
      </c>
      <c r="M478" s="695" t="s">
        <v>19395</v>
      </c>
    </row>
    <row r="479" spans="2:13" ht="78.75">
      <c r="B479" s="96">
        <v>474</v>
      </c>
      <c r="C479" s="696" t="s">
        <v>3762</v>
      </c>
      <c r="D479" s="695"/>
      <c r="E479" s="695"/>
      <c r="F479" s="695"/>
      <c r="G479" s="695" t="s">
        <v>9961</v>
      </c>
      <c r="H479" s="656" t="s">
        <v>3808</v>
      </c>
      <c r="I479" s="697" t="s">
        <v>5772</v>
      </c>
      <c r="J479" s="697" t="s">
        <v>13871</v>
      </c>
      <c r="K479" s="695" t="s">
        <v>4470</v>
      </c>
      <c r="L479" s="681" t="s">
        <v>19395</v>
      </c>
      <c r="M479" s="695" t="s">
        <v>19395</v>
      </c>
    </row>
    <row r="480" spans="2:13" ht="94.5">
      <c r="B480" s="96">
        <v>475</v>
      </c>
      <c r="C480" s="696" t="s">
        <v>3762</v>
      </c>
      <c r="D480" s="696"/>
      <c r="E480" s="696"/>
      <c r="F480" s="696"/>
      <c r="G480" s="680" t="s">
        <v>9961</v>
      </c>
      <c r="H480" s="656" t="s">
        <v>3809</v>
      </c>
      <c r="I480" s="697" t="s">
        <v>5772</v>
      </c>
      <c r="J480" s="697" t="s">
        <v>13871</v>
      </c>
      <c r="K480" s="695" t="s">
        <v>4470</v>
      </c>
      <c r="L480" s="681" t="s">
        <v>19395</v>
      </c>
      <c r="M480" s="695" t="s">
        <v>19395</v>
      </c>
    </row>
    <row r="481" spans="2:13" ht="78.75">
      <c r="B481" s="96">
        <v>476</v>
      </c>
      <c r="C481" s="696" t="s">
        <v>3762</v>
      </c>
      <c r="D481" s="695"/>
      <c r="E481" s="695"/>
      <c r="F481" s="695"/>
      <c r="G481" s="695" t="s">
        <v>9961</v>
      </c>
      <c r="H481" s="656" t="s">
        <v>3810</v>
      </c>
      <c r="I481" s="697" t="s">
        <v>5772</v>
      </c>
      <c r="J481" s="697" t="s">
        <v>13871</v>
      </c>
      <c r="K481" s="695" t="s">
        <v>4470</v>
      </c>
      <c r="L481" s="681" t="s">
        <v>19395</v>
      </c>
      <c r="M481" s="695" t="s">
        <v>19395</v>
      </c>
    </row>
    <row r="482" spans="2:13" ht="78.75">
      <c r="B482" s="96">
        <v>477</v>
      </c>
      <c r="C482" s="696" t="s">
        <v>3762</v>
      </c>
      <c r="D482" s="695"/>
      <c r="E482" s="695"/>
      <c r="F482" s="695"/>
      <c r="G482" s="695" t="s">
        <v>9961</v>
      </c>
      <c r="H482" s="656" t="s">
        <v>3811</v>
      </c>
      <c r="I482" s="697" t="s">
        <v>5772</v>
      </c>
      <c r="J482" s="697" t="s">
        <v>13871</v>
      </c>
      <c r="K482" s="695" t="s">
        <v>4470</v>
      </c>
      <c r="L482" s="681" t="s">
        <v>19395</v>
      </c>
      <c r="M482" s="695" t="s">
        <v>19395</v>
      </c>
    </row>
    <row r="483" spans="2:13" ht="157.5">
      <c r="B483" s="96">
        <v>478</v>
      </c>
      <c r="C483" s="696" t="s">
        <v>3762</v>
      </c>
      <c r="D483" s="695" t="s">
        <v>3835</v>
      </c>
      <c r="E483" s="695" t="s">
        <v>13882</v>
      </c>
      <c r="F483" s="695"/>
      <c r="G483" s="695" t="s">
        <v>9961</v>
      </c>
      <c r="H483" s="656" t="s">
        <v>3836</v>
      </c>
      <c r="I483" s="656" t="s">
        <v>5772</v>
      </c>
      <c r="J483" s="697" t="s">
        <v>13871</v>
      </c>
      <c r="K483" s="695" t="s">
        <v>4470</v>
      </c>
      <c r="L483" s="681" t="s">
        <v>19395</v>
      </c>
      <c r="M483" s="695" t="s">
        <v>19395</v>
      </c>
    </row>
    <row r="484" spans="2:13" ht="78.75">
      <c r="B484" s="96">
        <v>479</v>
      </c>
      <c r="C484" s="696" t="s">
        <v>3762</v>
      </c>
      <c r="D484" s="695"/>
      <c r="E484" s="695"/>
      <c r="F484" s="695"/>
      <c r="G484" s="695" t="s">
        <v>9961</v>
      </c>
      <c r="H484" s="656" t="s">
        <v>3837</v>
      </c>
      <c r="I484" s="656" t="s">
        <v>5772</v>
      </c>
      <c r="J484" s="697" t="s">
        <v>13871</v>
      </c>
      <c r="K484" s="695" t="s">
        <v>4470</v>
      </c>
      <c r="L484" s="681" t="s">
        <v>19395</v>
      </c>
      <c r="M484" s="695" t="s">
        <v>19395</v>
      </c>
    </row>
    <row r="485" spans="2:13" ht="94.5">
      <c r="B485" s="96">
        <v>480</v>
      </c>
      <c r="C485" s="696" t="s">
        <v>3762</v>
      </c>
      <c r="D485" s="695"/>
      <c r="E485" s="695"/>
      <c r="F485" s="695"/>
      <c r="G485" s="695" t="s">
        <v>9961</v>
      </c>
      <c r="H485" s="656" t="s">
        <v>3838</v>
      </c>
      <c r="I485" s="656" t="s">
        <v>5772</v>
      </c>
      <c r="J485" s="697" t="s">
        <v>13871</v>
      </c>
      <c r="K485" s="695" t="s">
        <v>4470</v>
      </c>
      <c r="L485" s="681" t="s">
        <v>19395</v>
      </c>
      <c r="M485" s="695" t="s">
        <v>19395</v>
      </c>
    </row>
    <row r="486" spans="2:13" ht="94.5">
      <c r="B486" s="96">
        <v>481</v>
      </c>
      <c r="C486" s="696" t="s">
        <v>3762</v>
      </c>
      <c r="D486" s="695"/>
      <c r="E486" s="695"/>
      <c r="F486" s="695"/>
      <c r="G486" s="695" t="s">
        <v>9957</v>
      </c>
      <c r="H486" s="656" t="s">
        <v>3839</v>
      </c>
      <c r="I486" s="656" t="s">
        <v>5772</v>
      </c>
      <c r="J486" s="697" t="s">
        <v>13871</v>
      </c>
      <c r="K486" s="695" t="s">
        <v>4470</v>
      </c>
      <c r="L486" s="681" t="s">
        <v>19395</v>
      </c>
      <c r="M486" s="695" t="s">
        <v>19395</v>
      </c>
    </row>
    <row r="487" spans="2:13" ht="94.5">
      <c r="B487" s="96">
        <v>482</v>
      </c>
      <c r="C487" s="696" t="s">
        <v>3762</v>
      </c>
      <c r="D487" s="696"/>
      <c r="E487" s="696"/>
      <c r="F487" s="696"/>
      <c r="G487" s="680" t="s">
        <v>9957</v>
      </c>
      <c r="H487" s="656" t="s">
        <v>3840</v>
      </c>
      <c r="I487" s="656" t="s">
        <v>5772</v>
      </c>
      <c r="J487" s="697" t="s">
        <v>13871</v>
      </c>
      <c r="K487" s="695" t="s">
        <v>4470</v>
      </c>
      <c r="L487" s="681" t="s">
        <v>19395</v>
      </c>
      <c r="M487" s="695" t="s">
        <v>19395</v>
      </c>
    </row>
    <row r="488" spans="2:13" ht="141.75">
      <c r="B488" s="96">
        <v>483</v>
      </c>
      <c r="C488" s="696" t="s">
        <v>3762</v>
      </c>
      <c r="D488" s="695" t="s">
        <v>3884</v>
      </c>
      <c r="E488" s="695" t="s">
        <v>13883</v>
      </c>
      <c r="F488" s="695"/>
      <c r="G488" s="695" t="s">
        <v>9961</v>
      </c>
      <c r="H488" s="656" t="s">
        <v>3885</v>
      </c>
      <c r="I488" s="656" t="s">
        <v>5784</v>
      </c>
      <c r="J488" s="697" t="s">
        <v>13871</v>
      </c>
      <c r="K488" s="695" t="s">
        <v>4470</v>
      </c>
      <c r="L488" s="681" t="s">
        <v>19395</v>
      </c>
      <c r="M488" s="695" t="s">
        <v>19395</v>
      </c>
    </row>
    <row r="489" spans="2:13" ht="78.75">
      <c r="B489" s="96">
        <v>484</v>
      </c>
      <c r="C489" s="696" t="s">
        <v>3762</v>
      </c>
      <c r="D489" s="695"/>
      <c r="E489" s="695"/>
      <c r="F489" s="695"/>
      <c r="G489" s="695" t="s">
        <v>9961</v>
      </c>
      <c r="H489" s="656" t="s">
        <v>3886</v>
      </c>
      <c r="I489" s="656" t="s">
        <v>5784</v>
      </c>
      <c r="J489" s="697" t="s">
        <v>13871</v>
      </c>
      <c r="K489" s="695" t="s">
        <v>4470</v>
      </c>
      <c r="L489" s="681" t="s">
        <v>19395</v>
      </c>
      <c r="M489" s="695" t="s">
        <v>19395</v>
      </c>
    </row>
    <row r="490" spans="2:13" ht="78.75">
      <c r="B490" s="96">
        <v>485</v>
      </c>
      <c r="C490" s="696" t="s">
        <v>3762</v>
      </c>
      <c r="D490" s="695"/>
      <c r="E490" s="695"/>
      <c r="F490" s="695"/>
      <c r="G490" s="695" t="s">
        <v>9957</v>
      </c>
      <c r="H490" s="656" t="s">
        <v>3887</v>
      </c>
      <c r="I490" s="656" t="s">
        <v>5784</v>
      </c>
      <c r="J490" s="697" t="s">
        <v>13871</v>
      </c>
      <c r="K490" s="695" t="s">
        <v>4470</v>
      </c>
      <c r="L490" s="681" t="s">
        <v>19395</v>
      </c>
      <c r="M490" s="695" t="s">
        <v>19395</v>
      </c>
    </row>
    <row r="491" spans="2:13" ht="78.75">
      <c r="B491" s="96">
        <v>486</v>
      </c>
      <c r="C491" s="696" t="s">
        <v>3762</v>
      </c>
      <c r="D491" s="695"/>
      <c r="E491" s="695"/>
      <c r="F491" s="695"/>
      <c r="G491" s="695" t="s">
        <v>9957</v>
      </c>
      <c r="H491" s="656" t="s">
        <v>3888</v>
      </c>
      <c r="I491" s="656" t="s">
        <v>5784</v>
      </c>
      <c r="J491" s="697" t="s">
        <v>13871</v>
      </c>
      <c r="K491" s="695" t="s">
        <v>4470</v>
      </c>
      <c r="L491" s="681" t="s">
        <v>19395</v>
      </c>
      <c r="M491" s="695" t="s">
        <v>19395</v>
      </c>
    </row>
    <row r="492" spans="2:13" ht="78.75">
      <c r="B492" s="96">
        <v>487</v>
      </c>
      <c r="C492" s="696" t="s">
        <v>3762</v>
      </c>
      <c r="D492" s="696"/>
      <c r="E492" s="696"/>
      <c r="F492" s="696"/>
      <c r="G492" s="680" t="s">
        <v>9957</v>
      </c>
      <c r="H492" s="656" t="s">
        <v>3889</v>
      </c>
      <c r="I492" s="656" t="s">
        <v>5784</v>
      </c>
      <c r="J492" s="697" t="s">
        <v>13871</v>
      </c>
      <c r="K492" s="695" t="s">
        <v>4470</v>
      </c>
      <c r="L492" s="681" t="s">
        <v>19395</v>
      </c>
      <c r="M492" s="695" t="s">
        <v>19395</v>
      </c>
    </row>
    <row r="493" spans="2:13" ht="78.75">
      <c r="B493" s="96">
        <v>488</v>
      </c>
      <c r="C493" s="696" t="s">
        <v>3762</v>
      </c>
      <c r="D493" s="696"/>
      <c r="E493" s="696"/>
      <c r="F493" s="696"/>
      <c r="G493" s="695" t="s">
        <v>9957</v>
      </c>
      <c r="H493" s="656" t="s">
        <v>3890</v>
      </c>
      <c r="I493" s="656" t="s">
        <v>5784</v>
      </c>
      <c r="J493" s="697" t="s">
        <v>13871</v>
      </c>
      <c r="K493" s="695" t="s">
        <v>4470</v>
      </c>
      <c r="L493" s="681" t="s">
        <v>19395</v>
      </c>
      <c r="M493" s="695" t="s">
        <v>19395</v>
      </c>
    </row>
    <row r="494" spans="2:13" ht="173.25">
      <c r="B494" s="96">
        <v>489</v>
      </c>
      <c r="C494" s="696" t="s">
        <v>3762</v>
      </c>
      <c r="D494" s="696" t="s">
        <v>3812</v>
      </c>
      <c r="E494" s="696" t="s">
        <v>13870</v>
      </c>
      <c r="F494" s="696"/>
      <c r="G494" s="668" t="s">
        <v>9957</v>
      </c>
      <c r="H494" s="656" t="s">
        <v>3813</v>
      </c>
      <c r="I494" s="656" t="s">
        <v>5773</v>
      </c>
      <c r="J494" s="697" t="s">
        <v>13871</v>
      </c>
      <c r="K494" s="695" t="s">
        <v>4470</v>
      </c>
      <c r="L494" s="681" t="s">
        <v>19395</v>
      </c>
      <c r="M494" s="695" t="s">
        <v>19395</v>
      </c>
    </row>
    <row r="495" spans="2:13" ht="78.75">
      <c r="B495" s="96">
        <v>490</v>
      </c>
      <c r="C495" s="696" t="s">
        <v>3762</v>
      </c>
      <c r="D495" s="696"/>
      <c r="E495" s="696"/>
      <c r="F495" s="696"/>
      <c r="G495" s="680" t="s">
        <v>9961</v>
      </c>
      <c r="H495" s="656" t="s">
        <v>3814</v>
      </c>
      <c r="I495" s="656" t="s">
        <v>5773</v>
      </c>
      <c r="J495" s="697" t="s">
        <v>13871</v>
      </c>
      <c r="K495" s="695" t="s">
        <v>4470</v>
      </c>
      <c r="L495" s="681" t="s">
        <v>19395</v>
      </c>
      <c r="M495" s="695" t="s">
        <v>19395</v>
      </c>
    </row>
    <row r="496" spans="2:13" ht="78.75">
      <c r="B496" s="96">
        <v>491</v>
      </c>
      <c r="C496" s="696" t="s">
        <v>3762</v>
      </c>
      <c r="D496" s="696"/>
      <c r="E496" s="696"/>
      <c r="F496" s="696"/>
      <c r="G496" s="680" t="s">
        <v>9961</v>
      </c>
      <c r="H496" s="656" t="s">
        <v>3815</v>
      </c>
      <c r="I496" s="656" t="s">
        <v>5773</v>
      </c>
      <c r="J496" s="697" t="s">
        <v>13871</v>
      </c>
      <c r="K496" s="695" t="s">
        <v>4470</v>
      </c>
      <c r="L496" s="681" t="s">
        <v>19395</v>
      </c>
      <c r="M496" s="695" t="s">
        <v>19395</v>
      </c>
    </row>
    <row r="497" spans="2:13" ht="78.75">
      <c r="B497" s="96">
        <v>492</v>
      </c>
      <c r="C497" s="696" t="s">
        <v>3762</v>
      </c>
      <c r="D497" s="696"/>
      <c r="E497" s="696"/>
      <c r="F497" s="696"/>
      <c r="G497" s="680" t="s">
        <v>9961</v>
      </c>
      <c r="H497" s="656" t="s">
        <v>3816</v>
      </c>
      <c r="I497" s="656" t="s">
        <v>5773</v>
      </c>
      <c r="J497" s="697" t="s">
        <v>13871</v>
      </c>
      <c r="K497" s="695" t="s">
        <v>4470</v>
      </c>
      <c r="L497" s="681" t="s">
        <v>19395</v>
      </c>
      <c r="M497" s="695" t="s">
        <v>19395</v>
      </c>
    </row>
    <row r="498" spans="2:13" ht="78.75">
      <c r="B498" s="96">
        <v>493</v>
      </c>
      <c r="C498" s="696" t="s">
        <v>3762</v>
      </c>
      <c r="D498" s="696"/>
      <c r="E498" s="696"/>
      <c r="F498" s="696"/>
      <c r="G498" s="680" t="s">
        <v>9961</v>
      </c>
      <c r="H498" s="656" t="s">
        <v>3817</v>
      </c>
      <c r="I498" s="656" t="s">
        <v>5773</v>
      </c>
      <c r="J498" s="697" t="s">
        <v>13871</v>
      </c>
      <c r="K498" s="695" t="s">
        <v>4470</v>
      </c>
      <c r="L498" s="681" t="s">
        <v>19395</v>
      </c>
      <c r="M498" s="695" t="s">
        <v>19395</v>
      </c>
    </row>
    <row r="499" spans="2:13" ht="78.75">
      <c r="B499" s="96">
        <v>494</v>
      </c>
      <c r="C499" s="696" t="s">
        <v>3762</v>
      </c>
      <c r="D499" s="696"/>
      <c r="E499" s="696"/>
      <c r="F499" s="696"/>
      <c r="G499" s="680" t="s">
        <v>9961</v>
      </c>
      <c r="H499" s="656" t="s">
        <v>3818</v>
      </c>
      <c r="I499" s="656" t="s">
        <v>5773</v>
      </c>
      <c r="J499" s="697" t="s">
        <v>13871</v>
      </c>
      <c r="K499" s="695" t="s">
        <v>4470</v>
      </c>
      <c r="L499" s="681" t="s">
        <v>19395</v>
      </c>
      <c r="M499" s="695" t="s">
        <v>19395</v>
      </c>
    </row>
    <row r="500" spans="2:13" ht="78.75">
      <c r="B500" s="96">
        <v>495</v>
      </c>
      <c r="C500" s="696" t="s">
        <v>3762</v>
      </c>
      <c r="D500" s="696"/>
      <c r="E500" s="696"/>
      <c r="F500" s="696"/>
      <c r="G500" s="680" t="s">
        <v>9957</v>
      </c>
      <c r="H500" s="656" t="s">
        <v>3819</v>
      </c>
      <c r="I500" s="656" t="s">
        <v>5773</v>
      </c>
      <c r="J500" s="697" t="s">
        <v>13871</v>
      </c>
      <c r="K500" s="695" t="s">
        <v>4470</v>
      </c>
      <c r="L500" s="681" t="s">
        <v>19395</v>
      </c>
      <c r="M500" s="695" t="s">
        <v>19395</v>
      </c>
    </row>
    <row r="501" spans="2:13" ht="78.75">
      <c r="B501" s="96">
        <v>496</v>
      </c>
      <c r="C501" s="696" t="s">
        <v>3762</v>
      </c>
      <c r="D501" s="696"/>
      <c r="E501" s="696"/>
      <c r="F501" s="696"/>
      <c r="G501" s="680" t="s">
        <v>9961</v>
      </c>
      <c r="H501" s="656" t="s">
        <v>3820</v>
      </c>
      <c r="I501" s="656" t="s">
        <v>5773</v>
      </c>
      <c r="J501" s="697" t="s">
        <v>13871</v>
      </c>
      <c r="K501" s="695" t="s">
        <v>4470</v>
      </c>
      <c r="L501" s="681" t="s">
        <v>19395</v>
      </c>
      <c r="M501" s="695" t="s">
        <v>19395</v>
      </c>
    </row>
    <row r="502" spans="2:13" ht="94.5">
      <c r="B502" s="96">
        <v>497</v>
      </c>
      <c r="C502" s="696" t="s">
        <v>3762</v>
      </c>
      <c r="D502" s="696"/>
      <c r="E502" s="696"/>
      <c r="F502" s="696"/>
      <c r="G502" s="680" t="s">
        <v>9957</v>
      </c>
      <c r="H502" s="656" t="s">
        <v>3821</v>
      </c>
      <c r="I502" s="656" t="s">
        <v>5773</v>
      </c>
      <c r="J502" s="697" t="s">
        <v>13871</v>
      </c>
      <c r="K502" s="695" t="s">
        <v>4470</v>
      </c>
      <c r="L502" s="681" t="s">
        <v>19395</v>
      </c>
      <c r="M502" s="695" t="s">
        <v>19395</v>
      </c>
    </row>
    <row r="503" spans="2:13" ht="78.75">
      <c r="B503" s="96">
        <v>498</v>
      </c>
      <c r="C503" s="696" t="s">
        <v>3762</v>
      </c>
      <c r="D503" s="696"/>
      <c r="E503" s="696"/>
      <c r="F503" s="696"/>
      <c r="G503" s="680" t="s">
        <v>9957</v>
      </c>
      <c r="H503" s="656" t="s">
        <v>3822</v>
      </c>
      <c r="I503" s="656" t="s">
        <v>5773</v>
      </c>
      <c r="J503" s="697" t="s">
        <v>13871</v>
      </c>
      <c r="K503" s="695" t="s">
        <v>4470</v>
      </c>
      <c r="L503" s="681" t="s">
        <v>19395</v>
      </c>
      <c r="M503" s="695" t="s">
        <v>19395</v>
      </c>
    </row>
    <row r="504" spans="2:13" ht="78.75">
      <c r="B504" s="96">
        <v>499</v>
      </c>
      <c r="C504" s="696" t="s">
        <v>3762</v>
      </c>
      <c r="D504" s="696"/>
      <c r="E504" s="696"/>
      <c r="F504" s="696"/>
      <c r="G504" s="680" t="s">
        <v>9957</v>
      </c>
      <c r="H504" s="656" t="s">
        <v>3823</v>
      </c>
      <c r="I504" s="656" t="s">
        <v>5773</v>
      </c>
      <c r="J504" s="697" t="s">
        <v>13871</v>
      </c>
      <c r="K504" s="695" t="s">
        <v>4470</v>
      </c>
      <c r="L504" s="681" t="s">
        <v>19395</v>
      </c>
      <c r="M504" s="695" t="s">
        <v>19395</v>
      </c>
    </row>
    <row r="505" spans="2:13" ht="78.75">
      <c r="B505" s="96">
        <v>500</v>
      </c>
      <c r="C505" s="696" t="s">
        <v>3762</v>
      </c>
      <c r="D505" s="696"/>
      <c r="E505" s="696"/>
      <c r="F505" s="696"/>
      <c r="G505" s="680" t="s">
        <v>9957</v>
      </c>
      <c r="H505" s="656" t="s">
        <v>3824</v>
      </c>
      <c r="I505" s="656" t="s">
        <v>5773</v>
      </c>
      <c r="J505" s="697" t="s">
        <v>13871</v>
      </c>
      <c r="K505" s="695" t="s">
        <v>4470</v>
      </c>
      <c r="L505" s="681" t="s">
        <v>19395</v>
      </c>
      <c r="M505" s="695" t="s">
        <v>19395</v>
      </c>
    </row>
    <row r="506" spans="2:13" ht="78.75">
      <c r="B506" s="96">
        <v>501</v>
      </c>
      <c r="C506" s="696" t="s">
        <v>3762</v>
      </c>
      <c r="D506" s="696"/>
      <c r="E506" s="696"/>
      <c r="F506" s="696"/>
      <c r="G506" s="680" t="s">
        <v>9957</v>
      </c>
      <c r="H506" s="656" t="s">
        <v>3825</v>
      </c>
      <c r="I506" s="656" t="s">
        <v>5773</v>
      </c>
      <c r="J506" s="697" t="s">
        <v>13871</v>
      </c>
      <c r="K506" s="695" t="s">
        <v>4470</v>
      </c>
      <c r="L506" s="681" t="s">
        <v>19395</v>
      </c>
      <c r="M506" s="695" t="s">
        <v>19395</v>
      </c>
    </row>
    <row r="507" spans="2:13" ht="78.75">
      <c r="B507" s="96">
        <v>502</v>
      </c>
      <c r="C507" s="696" t="s">
        <v>3762</v>
      </c>
      <c r="D507" s="696"/>
      <c r="E507" s="696"/>
      <c r="F507" s="696"/>
      <c r="G507" s="680" t="s">
        <v>9957</v>
      </c>
      <c r="H507" s="656" t="s">
        <v>3826</v>
      </c>
      <c r="I507" s="656" t="s">
        <v>5773</v>
      </c>
      <c r="J507" s="697" t="s">
        <v>13871</v>
      </c>
      <c r="K507" s="695" t="s">
        <v>4470</v>
      </c>
      <c r="L507" s="681" t="s">
        <v>19395</v>
      </c>
      <c r="M507" s="695" t="s">
        <v>19395</v>
      </c>
    </row>
    <row r="508" spans="2:13" ht="78.75">
      <c r="B508" s="96">
        <v>503</v>
      </c>
      <c r="C508" s="696" t="s">
        <v>3762</v>
      </c>
      <c r="D508" s="696"/>
      <c r="E508" s="696"/>
      <c r="F508" s="696"/>
      <c r="G508" s="680" t="s">
        <v>9957</v>
      </c>
      <c r="H508" s="656" t="s">
        <v>3827</v>
      </c>
      <c r="I508" s="656" t="s">
        <v>5773</v>
      </c>
      <c r="J508" s="697" t="s">
        <v>13871</v>
      </c>
      <c r="K508" s="695" t="s">
        <v>4470</v>
      </c>
      <c r="L508" s="681" t="s">
        <v>19395</v>
      </c>
      <c r="M508" s="695" t="s">
        <v>19395</v>
      </c>
    </row>
    <row r="509" spans="2:13" ht="78.75">
      <c r="B509" s="96">
        <v>504</v>
      </c>
      <c r="C509" s="696" t="s">
        <v>3762</v>
      </c>
      <c r="D509" s="696"/>
      <c r="E509" s="696"/>
      <c r="F509" s="696"/>
      <c r="G509" s="680" t="s">
        <v>9957</v>
      </c>
      <c r="H509" s="656" t="s">
        <v>3828</v>
      </c>
      <c r="I509" s="656" t="s">
        <v>5773</v>
      </c>
      <c r="J509" s="697" t="s">
        <v>13871</v>
      </c>
      <c r="K509" s="695" t="s">
        <v>4470</v>
      </c>
      <c r="L509" s="681" t="s">
        <v>19395</v>
      </c>
      <c r="M509" s="695" t="s">
        <v>19395</v>
      </c>
    </row>
    <row r="510" spans="2:13" ht="78.75">
      <c r="B510" s="96">
        <v>505</v>
      </c>
      <c r="C510" s="696" t="s">
        <v>3762</v>
      </c>
      <c r="D510" s="696"/>
      <c r="E510" s="696"/>
      <c r="F510" s="696"/>
      <c r="G510" s="680" t="s">
        <v>9957</v>
      </c>
      <c r="H510" s="656" t="s">
        <v>3829</v>
      </c>
      <c r="I510" s="656" t="s">
        <v>5773</v>
      </c>
      <c r="J510" s="697" t="s">
        <v>13871</v>
      </c>
      <c r="K510" s="695" t="s">
        <v>4470</v>
      </c>
      <c r="L510" s="681" t="s">
        <v>19395</v>
      </c>
      <c r="M510" s="695" t="s">
        <v>19395</v>
      </c>
    </row>
    <row r="511" spans="2:13" ht="78.75">
      <c r="B511" s="96">
        <v>506</v>
      </c>
      <c r="C511" s="696" t="s">
        <v>3762</v>
      </c>
      <c r="D511" s="696"/>
      <c r="E511" s="696"/>
      <c r="F511" s="696"/>
      <c r="G511" s="680" t="s">
        <v>9957</v>
      </c>
      <c r="H511" s="656" t="s">
        <v>3830</v>
      </c>
      <c r="I511" s="656" t="s">
        <v>5773</v>
      </c>
      <c r="J511" s="697" t="s">
        <v>13871</v>
      </c>
      <c r="K511" s="695" t="s">
        <v>4470</v>
      </c>
      <c r="L511" s="681" t="s">
        <v>19395</v>
      </c>
      <c r="M511" s="695" t="s">
        <v>19395</v>
      </c>
    </row>
    <row r="512" spans="2:13" ht="78.75">
      <c r="B512" s="96">
        <v>507</v>
      </c>
      <c r="C512" s="696" t="s">
        <v>3762</v>
      </c>
      <c r="D512" s="696"/>
      <c r="E512" s="696"/>
      <c r="F512" s="696"/>
      <c r="G512" s="680" t="s">
        <v>9957</v>
      </c>
      <c r="H512" s="656" t="s">
        <v>3831</v>
      </c>
      <c r="I512" s="656" t="s">
        <v>5773</v>
      </c>
      <c r="J512" s="697" t="s">
        <v>13871</v>
      </c>
      <c r="K512" s="695" t="s">
        <v>4470</v>
      </c>
      <c r="L512" s="681" t="s">
        <v>19395</v>
      </c>
      <c r="M512" s="695" t="s">
        <v>19395</v>
      </c>
    </row>
    <row r="513" spans="2:13" ht="78.75">
      <c r="B513" s="96">
        <v>508</v>
      </c>
      <c r="C513" s="696" t="s">
        <v>3762</v>
      </c>
      <c r="D513" s="696"/>
      <c r="E513" s="696"/>
      <c r="F513" s="696"/>
      <c r="G513" s="680" t="s">
        <v>9957</v>
      </c>
      <c r="H513" s="656" t="s">
        <v>3832</v>
      </c>
      <c r="I513" s="656" t="s">
        <v>5773</v>
      </c>
      <c r="J513" s="697" t="s">
        <v>13871</v>
      </c>
      <c r="K513" s="695" t="s">
        <v>4470</v>
      </c>
      <c r="L513" s="681" t="s">
        <v>19395</v>
      </c>
      <c r="M513" s="695" t="s">
        <v>19395</v>
      </c>
    </row>
    <row r="514" spans="2:13" ht="78.75">
      <c r="B514" s="96">
        <v>509</v>
      </c>
      <c r="C514" s="696" t="s">
        <v>3762</v>
      </c>
      <c r="D514" s="696"/>
      <c r="E514" s="696"/>
      <c r="F514" s="696"/>
      <c r="G514" s="680" t="s">
        <v>9957</v>
      </c>
      <c r="H514" s="656" t="s">
        <v>3833</v>
      </c>
      <c r="I514" s="656" t="s">
        <v>5773</v>
      </c>
      <c r="J514" s="697" t="s">
        <v>13871</v>
      </c>
      <c r="K514" s="695" t="s">
        <v>4470</v>
      </c>
      <c r="L514" s="681" t="s">
        <v>19395</v>
      </c>
      <c r="M514" s="695" t="s">
        <v>19395</v>
      </c>
    </row>
    <row r="515" spans="2:13" ht="78.75">
      <c r="B515" s="96">
        <v>510</v>
      </c>
      <c r="C515" s="696" t="s">
        <v>3762</v>
      </c>
      <c r="D515" s="695"/>
      <c r="E515" s="695"/>
      <c r="F515" s="695"/>
      <c r="G515" s="680" t="s">
        <v>9957</v>
      </c>
      <c r="H515" s="656" t="s">
        <v>3834</v>
      </c>
      <c r="I515" s="656" t="s">
        <v>5773</v>
      </c>
      <c r="J515" s="697" t="s">
        <v>13871</v>
      </c>
      <c r="K515" s="695" t="s">
        <v>4470</v>
      </c>
      <c r="L515" s="681" t="s">
        <v>19395</v>
      </c>
      <c r="M515" s="695" t="s">
        <v>19395</v>
      </c>
    </row>
    <row r="516" spans="2:13" ht="173.25">
      <c r="B516" s="96">
        <v>511</v>
      </c>
      <c r="C516" s="696" t="s">
        <v>3762</v>
      </c>
      <c r="D516" s="695" t="s">
        <v>3841</v>
      </c>
      <c r="E516" s="695" t="s">
        <v>13884</v>
      </c>
      <c r="F516" s="695"/>
      <c r="G516" s="680" t="s">
        <v>9961</v>
      </c>
      <c r="H516" s="656" t="s">
        <v>3842</v>
      </c>
      <c r="I516" s="656" t="s">
        <v>5772</v>
      </c>
      <c r="J516" s="697" t="s">
        <v>13871</v>
      </c>
      <c r="K516" s="695" t="s">
        <v>4470</v>
      </c>
      <c r="L516" s="681" t="s">
        <v>19395</v>
      </c>
      <c r="M516" s="695" t="s">
        <v>19395</v>
      </c>
    </row>
    <row r="517" spans="2:13" ht="94.5">
      <c r="B517" s="96">
        <v>512</v>
      </c>
      <c r="C517" s="696" t="s">
        <v>3762</v>
      </c>
      <c r="D517" s="695"/>
      <c r="E517" s="695"/>
      <c r="F517" s="695"/>
      <c r="G517" s="680" t="s">
        <v>9957</v>
      </c>
      <c r="H517" s="656" t="s">
        <v>3843</v>
      </c>
      <c r="I517" s="656" t="s">
        <v>5772</v>
      </c>
      <c r="J517" s="697" t="s">
        <v>13871</v>
      </c>
      <c r="K517" s="695" t="s">
        <v>4470</v>
      </c>
      <c r="L517" s="681" t="s">
        <v>19395</v>
      </c>
      <c r="M517" s="695" t="s">
        <v>19395</v>
      </c>
    </row>
    <row r="518" spans="2:13" ht="78.75">
      <c r="B518" s="96">
        <v>513</v>
      </c>
      <c r="C518" s="696" t="s">
        <v>3762</v>
      </c>
      <c r="D518" s="695"/>
      <c r="E518" s="695"/>
      <c r="F518" s="695"/>
      <c r="G518" s="680" t="s">
        <v>9961</v>
      </c>
      <c r="H518" s="656" t="s">
        <v>3844</v>
      </c>
      <c r="I518" s="656" t="s">
        <v>5772</v>
      </c>
      <c r="J518" s="697" t="s">
        <v>13871</v>
      </c>
      <c r="K518" s="695" t="s">
        <v>4470</v>
      </c>
      <c r="L518" s="681" t="s">
        <v>19395</v>
      </c>
      <c r="M518" s="695" t="s">
        <v>19395</v>
      </c>
    </row>
    <row r="519" spans="2:13" ht="78.75">
      <c r="B519" s="96">
        <v>514</v>
      </c>
      <c r="C519" s="696" t="s">
        <v>3762</v>
      </c>
      <c r="D519" s="695"/>
      <c r="E519" s="695"/>
      <c r="F519" s="695"/>
      <c r="G519" s="680" t="s">
        <v>9957</v>
      </c>
      <c r="H519" s="656" t="s">
        <v>3845</v>
      </c>
      <c r="I519" s="656" t="s">
        <v>5772</v>
      </c>
      <c r="J519" s="697" t="s">
        <v>13871</v>
      </c>
      <c r="K519" s="695" t="s">
        <v>4470</v>
      </c>
      <c r="L519" s="681" t="s">
        <v>19395</v>
      </c>
      <c r="M519" s="695" t="s">
        <v>19395</v>
      </c>
    </row>
    <row r="520" spans="2:13" ht="78.75">
      <c r="B520" s="96">
        <v>515</v>
      </c>
      <c r="C520" s="696" t="s">
        <v>3762</v>
      </c>
      <c r="D520" s="695"/>
      <c r="E520" s="695"/>
      <c r="F520" s="695"/>
      <c r="G520" s="680" t="s">
        <v>9957</v>
      </c>
      <c r="H520" s="656" t="s">
        <v>3846</v>
      </c>
      <c r="I520" s="656" t="s">
        <v>5772</v>
      </c>
      <c r="J520" s="697" t="s">
        <v>13871</v>
      </c>
      <c r="K520" s="695" t="s">
        <v>4470</v>
      </c>
      <c r="L520" s="681" t="s">
        <v>19395</v>
      </c>
      <c r="M520" s="695" t="s">
        <v>19395</v>
      </c>
    </row>
    <row r="521" spans="2:13" ht="78.75">
      <c r="B521" s="96">
        <v>516</v>
      </c>
      <c r="C521" s="696" t="s">
        <v>3762</v>
      </c>
      <c r="D521" s="695"/>
      <c r="E521" s="695"/>
      <c r="F521" s="695"/>
      <c r="G521" s="680" t="s">
        <v>9957</v>
      </c>
      <c r="H521" s="656" t="s">
        <v>3847</v>
      </c>
      <c r="I521" s="656" t="s">
        <v>5772</v>
      </c>
      <c r="J521" s="697" t="s">
        <v>13871</v>
      </c>
      <c r="K521" s="695" t="s">
        <v>4470</v>
      </c>
      <c r="L521" s="681" t="s">
        <v>19395</v>
      </c>
      <c r="M521" s="695" t="s">
        <v>19395</v>
      </c>
    </row>
    <row r="522" spans="2:13" ht="94.5">
      <c r="B522" s="96">
        <v>517</v>
      </c>
      <c r="C522" s="696" t="s">
        <v>3762</v>
      </c>
      <c r="D522" s="695"/>
      <c r="E522" s="695"/>
      <c r="F522" s="695"/>
      <c r="G522" s="680" t="s">
        <v>9961</v>
      </c>
      <c r="H522" s="656" t="s">
        <v>3848</v>
      </c>
      <c r="I522" s="656" t="s">
        <v>5772</v>
      </c>
      <c r="J522" s="697" t="s">
        <v>13871</v>
      </c>
      <c r="K522" s="695" t="s">
        <v>4470</v>
      </c>
      <c r="L522" s="681" t="s">
        <v>19395</v>
      </c>
      <c r="M522" s="695" t="s">
        <v>19395</v>
      </c>
    </row>
    <row r="523" spans="2:13" ht="94.5">
      <c r="B523" s="96">
        <v>518</v>
      </c>
      <c r="C523" s="696" t="s">
        <v>3762</v>
      </c>
      <c r="D523" s="695"/>
      <c r="E523" s="695"/>
      <c r="F523" s="695"/>
      <c r="G523" s="680" t="s">
        <v>9957</v>
      </c>
      <c r="H523" s="656" t="s">
        <v>3849</v>
      </c>
      <c r="I523" s="656" t="s">
        <v>5772</v>
      </c>
      <c r="J523" s="697" t="s">
        <v>13871</v>
      </c>
      <c r="K523" s="695" t="s">
        <v>4470</v>
      </c>
      <c r="L523" s="681" t="s">
        <v>19395</v>
      </c>
      <c r="M523" s="695" t="s">
        <v>19395</v>
      </c>
    </row>
    <row r="524" spans="2:13" ht="78.75">
      <c r="B524" s="96">
        <v>519</v>
      </c>
      <c r="C524" s="696" t="s">
        <v>3762</v>
      </c>
      <c r="D524" s="695"/>
      <c r="E524" s="695"/>
      <c r="F524" s="695"/>
      <c r="G524" s="680" t="s">
        <v>9961</v>
      </c>
      <c r="H524" s="656" t="s">
        <v>3850</v>
      </c>
      <c r="I524" s="656" t="s">
        <v>5772</v>
      </c>
      <c r="J524" s="697" t="s">
        <v>13871</v>
      </c>
      <c r="K524" s="695" t="s">
        <v>4470</v>
      </c>
      <c r="L524" s="681" t="s">
        <v>19395</v>
      </c>
      <c r="M524" s="695" t="s">
        <v>19395</v>
      </c>
    </row>
    <row r="525" spans="2:13" ht="94.5">
      <c r="B525" s="96">
        <v>520</v>
      </c>
      <c r="C525" s="696" t="s">
        <v>3762</v>
      </c>
      <c r="D525" s="695"/>
      <c r="E525" s="695"/>
      <c r="F525" s="695"/>
      <c r="G525" s="680" t="s">
        <v>9957</v>
      </c>
      <c r="H525" s="656" t="s">
        <v>3851</v>
      </c>
      <c r="I525" s="656" t="s">
        <v>5772</v>
      </c>
      <c r="J525" s="697" t="s">
        <v>13871</v>
      </c>
      <c r="K525" s="695" t="s">
        <v>4470</v>
      </c>
      <c r="L525" s="681" t="s">
        <v>19395</v>
      </c>
      <c r="M525" s="695" t="s">
        <v>19395</v>
      </c>
    </row>
    <row r="526" spans="2:13" ht="173.25">
      <c r="B526" s="96">
        <v>521</v>
      </c>
      <c r="C526" s="696" t="s">
        <v>3762</v>
      </c>
      <c r="D526" s="695" t="s">
        <v>3852</v>
      </c>
      <c r="E526" s="695" t="s">
        <v>13885</v>
      </c>
      <c r="F526" s="695"/>
      <c r="G526" s="680" t="s">
        <v>9961</v>
      </c>
      <c r="H526" s="656" t="s">
        <v>3853</v>
      </c>
      <c r="I526" s="656" t="s">
        <v>5772</v>
      </c>
      <c r="J526" s="697" t="s">
        <v>13871</v>
      </c>
      <c r="K526" s="695" t="s">
        <v>4470</v>
      </c>
      <c r="L526" s="681" t="s">
        <v>19395</v>
      </c>
      <c r="M526" s="695" t="s">
        <v>19395</v>
      </c>
    </row>
    <row r="527" spans="2:13" ht="78.75">
      <c r="B527" s="96">
        <v>522</v>
      </c>
      <c r="C527" s="696" t="s">
        <v>3762</v>
      </c>
      <c r="D527" s="695"/>
      <c r="E527" s="695"/>
      <c r="F527" s="695"/>
      <c r="G527" s="680" t="s">
        <v>9961</v>
      </c>
      <c r="H527" s="656" t="s">
        <v>3854</v>
      </c>
      <c r="I527" s="656" t="s">
        <v>5772</v>
      </c>
      <c r="J527" s="697" t="s">
        <v>13871</v>
      </c>
      <c r="K527" s="695" t="s">
        <v>4470</v>
      </c>
      <c r="L527" s="681" t="s">
        <v>19395</v>
      </c>
      <c r="M527" s="695" t="s">
        <v>19395</v>
      </c>
    </row>
    <row r="528" spans="2:13" ht="78.75">
      <c r="B528" s="96">
        <v>523</v>
      </c>
      <c r="C528" s="696" t="s">
        <v>3762</v>
      </c>
      <c r="D528" s="695"/>
      <c r="E528" s="695"/>
      <c r="F528" s="695"/>
      <c r="G528" s="680" t="s">
        <v>9961</v>
      </c>
      <c r="H528" s="656" t="s">
        <v>3855</v>
      </c>
      <c r="I528" s="656" t="s">
        <v>5772</v>
      </c>
      <c r="J528" s="697" t="s">
        <v>13871</v>
      </c>
      <c r="K528" s="695" t="s">
        <v>4470</v>
      </c>
      <c r="L528" s="681" t="s">
        <v>19395</v>
      </c>
      <c r="M528" s="695" t="s">
        <v>19395</v>
      </c>
    </row>
    <row r="529" spans="2:13" ht="78.75">
      <c r="B529" s="96">
        <v>524</v>
      </c>
      <c r="C529" s="696" t="s">
        <v>3762</v>
      </c>
      <c r="D529" s="695"/>
      <c r="E529" s="695"/>
      <c r="F529" s="695"/>
      <c r="G529" s="680" t="s">
        <v>9961</v>
      </c>
      <c r="H529" s="656" t="s">
        <v>3856</v>
      </c>
      <c r="I529" s="656" t="s">
        <v>5772</v>
      </c>
      <c r="J529" s="697" t="s">
        <v>13871</v>
      </c>
      <c r="K529" s="695" t="s">
        <v>4470</v>
      </c>
      <c r="L529" s="681" t="s">
        <v>19395</v>
      </c>
      <c r="M529" s="695" t="s">
        <v>19395</v>
      </c>
    </row>
    <row r="530" spans="2:13" ht="94.5">
      <c r="B530" s="96">
        <v>525</v>
      </c>
      <c r="C530" s="696" t="s">
        <v>3762</v>
      </c>
      <c r="D530" s="695"/>
      <c r="E530" s="695"/>
      <c r="F530" s="695"/>
      <c r="G530" s="680" t="s">
        <v>9957</v>
      </c>
      <c r="H530" s="656" t="s">
        <v>3857</v>
      </c>
      <c r="I530" s="656" t="s">
        <v>5772</v>
      </c>
      <c r="J530" s="697" t="s">
        <v>13871</v>
      </c>
      <c r="K530" s="695" t="s">
        <v>4470</v>
      </c>
      <c r="L530" s="681" t="s">
        <v>19395</v>
      </c>
      <c r="M530" s="695" t="s">
        <v>19395</v>
      </c>
    </row>
    <row r="531" spans="2:13" ht="78.75">
      <c r="B531" s="96">
        <v>526</v>
      </c>
      <c r="C531" s="696" t="s">
        <v>3762</v>
      </c>
      <c r="D531" s="695"/>
      <c r="E531" s="695"/>
      <c r="F531" s="695"/>
      <c r="G531" s="680" t="s">
        <v>9957</v>
      </c>
      <c r="H531" s="656" t="s">
        <v>3858</v>
      </c>
      <c r="I531" s="656" t="s">
        <v>5772</v>
      </c>
      <c r="J531" s="697" t="s">
        <v>13871</v>
      </c>
      <c r="K531" s="695" t="s">
        <v>4470</v>
      </c>
      <c r="L531" s="681" t="s">
        <v>19395</v>
      </c>
      <c r="M531" s="695" t="s">
        <v>19395</v>
      </c>
    </row>
    <row r="532" spans="2:13" ht="78.75">
      <c r="B532" s="96">
        <v>527</v>
      </c>
      <c r="C532" s="696" t="s">
        <v>3762</v>
      </c>
      <c r="D532" s="695"/>
      <c r="E532" s="695"/>
      <c r="F532" s="695"/>
      <c r="G532" s="680" t="s">
        <v>9957</v>
      </c>
      <c r="H532" s="656" t="s">
        <v>3859</v>
      </c>
      <c r="I532" s="656" t="s">
        <v>5772</v>
      </c>
      <c r="J532" s="697" t="s">
        <v>13871</v>
      </c>
      <c r="K532" s="695" t="s">
        <v>4470</v>
      </c>
      <c r="L532" s="681" t="s">
        <v>19395</v>
      </c>
      <c r="M532" s="695" t="s">
        <v>19395</v>
      </c>
    </row>
    <row r="533" spans="2:13" ht="78.75">
      <c r="B533" s="96">
        <v>528</v>
      </c>
      <c r="C533" s="696" t="s">
        <v>3762</v>
      </c>
      <c r="D533" s="695"/>
      <c r="E533" s="695"/>
      <c r="F533" s="695"/>
      <c r="G533" s="680" t="s">
        <v>9957</v>
      </c>
      <c r="H533" s="656" t="s">
        <v>3860</v>
      </c>
      <c r="I533" s="656" t="s">
        <v>5772</v>
      </c>
      <c r="J533" s="697" t="s">
        <v>13871</v>
      </c>
      <c r="K533" s="695" t="s">
        <v>4470</v>
      </c>
      <c r="L533" s="681" t="s">
        <v>19395</v>
      </c>
      <c r="M533" s="695" t="s">
        <v>19395</v>
      </c>
    </row>
    <row r="534" spans="2:13" ht="78.75">
      <c r="B534" s="96">
        <v>529</v>
      </c>
      <c r="C534" s="696" t="s">
        <v>3762</v>
      </c>
      <c r="D534" s="695"/>
      <c r="E534" s="695"/>
      <c r="F534" s="695"/>
      <c r="G534" s="680" t="s">
        <v>9957</v>
      </c>
      <c r="H534" s="656" t="s">
        <v>3861</v>
      </c>
      <c r="I534" s="656" t="s">
        <v>5772</v>
      </c>
      <c r="J534" s="697" t="s">
        <v>13871</v>
      </c>
      <c r="K534" s="695" t="s">
        <v>4470</v>
      </c>
      <c r="L534" s="681" t="s">
        <v>19395</v>
      </c>
      <c r="M534" s="695" t="s">
        <v>19395</v>
      </c>
    </row>
    <row r="535" spans="2:13" ht="78.75">
      <c r="B535" s="96">
        <v>530</v>
      </c>
      <c r="C535" s="696" t="s">
        <v>3762</v>
      </c>
      <c r="D535" s="695"/>
      <c r="E535" s="695"/>
      <c r="F535" s="695"/>
      <c r="G535" s="680" t="s">
        <v>9957</v>
      </c>
      <c r="H535" s="656" t="s">
        <v>3862</v>
      </c>
      <c r="I535" s="656" t="s">
        <v>5772</v>
      </c>
      <c r="J535" s="697" t="s">
        <v>13871</v>
      </c>
      <c r="K535" s="695" t="s">
        <v>4470</v>
      </c>
      <c r="L535" s="681" t="s">
        <v>19395</v>
      </c>
      <c r="M535" s="695" t="s">
        <v>19395</v>
      </c>
    </row>
    <row r="536" spans="2:13" ht="78.75">
      <c r="B536" s="96">
        <v>531</v>
      </c>
      <c r="C536" s="696" t="s">
        <v>3762</v>
      </c>
      <c r="D536" s="695"/>
      <c r="E536" s="695"/>
      <c r="F536" s="695"/>
      <c r="G536" s="680" t="s">
        <v>9957</v>
      </c>
      <c r="H536" s="656" t="s">
        <v>3863</v>
      </c>
      <c r="I536" s="656" t="s">
        <v>5772</v>
      </c>
      <c r="J536" s="697" t="s">
        <v>13871</v>
      </c>
      <c r="K536" s="695" t="s">
        <v>4470</v>
      </c>
      <c r="L536" s="681" t="s">
        <v>19395</v>
      </c>
      <c r="M536" s="695" t="s">
        <v>19395</v>
      </c>
    </row>
    <row r="537" spans="2:13" ht="78.75">
      <c r="B537" s="96">
        <v>532</v>
      </c>
      <c r="C537" s="696" t="s">
        <v>3762</v>
      </c>
      <c r="D537" s="695"/>
      <c r="E537" s="695"/>
      <c r="F537" s="695"/>
      <c r="G537" s="680" t="s">
        <v>9961</v>
      </c>
      <c r="H537" s="656" t="s">
        <v>3864</v>
      </c>
      <c r="I537" s="656" t="s">
        <v>5772</v>
      </c>
      <c r="J537" s="697" t="s">
        <v>13871</v>
      </c>
      <c r="K537" s="695" t="s">
        <v>4470</v>
      </c>
      <c r="L537" s="681" t="s">
        <v>19395</v>
      </c>
      <c r="M537" s="695" t="s">
        <v>19395</v>
      </c>
    </row>
    <row r="538" spans="2:13" ht="78.75">
      <c r="B538" s="96">
        <v>533</v>
      </c>
      <c r="C538" s="696" t="s">
        <v>3762</v>
      </c>
      <c r="D538" s="696"/>
      <c r="E538" s="696"/>
      <c r="F538" s="696"/>
      <c r="G538" s="680" t="s">
        <v>9961</v>
      </c>
      <c r="H538" s="656" t="s">
        <v>13876</v>
      </c>
      <c r="I538" s="656" t="s">
        <v>5772</v>
      </c>
      <c r="J538" s="697" t="s">
        <v>13871</v>
      </c>
      <c r="K538" s="696" t="s">
        <v>4470</v>
      </c>
      <c r="L538" s="697" t="s">
        <v>19395</v>
      </c>
      <c r="M538" s="696" t="s">
        <v>19395</v>
      </c>
    </row>
    <row r="539" spans="2:13" ht="141.75">
      <c r="B539" s="96">
        <v>534</v>
      </c>
      <c r="C539" s="696" t="s">
        <v>3762</v>
      </c>
      <c r="D539" s="695" t="s">
        <v>3891</v>
      </c>
      <c r="E539" s="695" t="s">
        <v>13886</v>
      </c>
      <c r="F539" s="695"/>
      <c r="G539" s="680" t="s">
        <v>9961</v>
      </c>
      <c r="H539" s="656" t="s">
        <v>3892</v>
      </c>
      <c r="I539" s="656" t="s">
        <v>5773</v>
      </c>
      <c r="J539" s="697" t="s">
        <v>13871</v>
      </c>
      <c r="K539" s="695" t="s">
        <v>4470</v>
      </c>
      <c r="L539" s="681" t="s">
        <v>19395</v>
      </c>
      <c r="M539" s="695" t="s">
        <v>19395</v>
      </c>
    </row>
    <row r="540" spans="2:13" ht="78.75">
      <c r="B540" s="96">
        <v>535</v>
      </c>
      <c r="C540" s="696" t="s">
        <v>3762</v>
      </c>
      <c r="D540" s="695"/>
      <c r="E540" s="695"/>
      <c r="F540" s="695"/>
      <c r="G540" s="680" t="s">
        <v>9961</v>
      </c>
      <c r="H540" s="656" t="s">
        <v>3893</v>
      </c>
      <c r="I540" s="656" t="s">
        <v>5773</v>
      </c>
      <c r="J540" s="697" t="s">
        <v>13871</v>
      </c>
      <c r="K540" s="695" t="s">
        <v>4470</v>
      </c>
      <c r="L540" s="681" t="s">
        <v>19395</v>
      </c>
      <c r="M540" s="695" t="s">
        <v>19395</v>
      </c>
    </row>
    <row r="541" spans="2:13" ht="78.75">
      <c r="B541" s="96">
        <v>536</v>
      </c>
      <c r="C541" s="696" t="s">
        <v>3762</v>
      </c>
      <c r="D541" s="695"/>
      <c r="E541" s="695"/>
      <c r="F541" s="680"/>
      <c r="G541" s="680" t="s">
        <v>9957</v>
      </c>
      <c r="H541" s="656" t="s">
        <v>3894</v>
      </c>
      <c r="I541" s="656" t="s">
        <v>5773</v>
      </c>
      <c r="J541" s="697" t="s">
        <v>13871</v>
      </c>
      <c r="K541" s="695" t="s">
        <v>4470</v>
      </c>
      <c r="L541" s="681" t="s">
        <v>19395</v>
      </c>
      <c r="M541" s="695" t="s">
        <v>19395</v>
      </c>
    </row>
    <row r="542" spans="2:13" ht="78.75">
      <c r="B542" s="96">
        <v>537</v>
      </c>
      <c r="C542" s="696" t="s">
        <v>3762</v>
      </c>
      <c r="D542" s="695"/>
      <c r="E542" s="695"/>
      <c r="F542" s="695"/>
      <c r="G542" s="680" t="s">
        <v>9957</v>
      </c>
      <c r="H542" s="656" t="s">
        <v>3895</v>
      </c>
      <c r="I542" s="656" t="s">
        <v>5773</v>
      </c>
      <c r="J542" s="697" t="s">
        <v>13871</v>
      </c>
      <c r="K542" s="695" t="s">
        <v>4470</v>
      </c>
      <c r="L542" s="681" t="s">
        <v>19395</v>
      </c>
      <c r="M542" s="695" t="s">
        <v>19395</v>
      </c>
    </row>
    <row r="543" spans="2:13" ht="78.75">
      <c r="B543" s="96">
        <v>538</v>
      </c>
      <c r="C543" s="696" t="s">
        <v>3762</v>
      </c>
      <c r="D543" s="695"/>
      <c r="E543" s="695"/>
      <c r="F543" s="695"/>
      <c r="G543" s="680" t="s">
        <v>9961</v>
      </c>
      <c r="H543" s="656" t="s">
        <v>3896</v>
      </c>
      <c r="I543" s="656" t="s">
        <v>5773</v>
      </c>
      <c r="J543" s="697" t="s">
        <v>13871</v>
      </c>
      <c r="K543" s="695" t="s">
        <v>4470</v>
      </c>
      <c r="L543" s="681" t="s">
        <v>19395</v>
      </c>
      <c r="M543" s="695" t="s">
        <v>19395</v>
      </c>
    </row>
    <row r="544" spans="2:13" ht="78.75">
      <c r="B544" s="96">
        <v>539</v>
      </c>
      <c r="C544" s="696" t="s">
        <v>3762</v>
      </c>
      <c r="D544" s="695"/>
      <c r="E544" s="695"/>
      <c r="F544" s="695"/>
      <c r="G544" s="680" t="s">
        <v>9957</v>
      </c>
      <c r="H544" s="656" t="s">
        <v>3897</v>
      </c>
      <c r="I544" s="656" t="s">
        <v>5773</v>
      </c>
      <c r="J544" s="697" t="s">
        <v>13871</v>
      </c>
      <c r="K544" s="695" t="s">
        <v>4470</v>
      </c>
      <c r="L544" s="681" t="s">
        <v>19395</v>
      </c>
      <c r="M544" s="695" t="s">
        <v>19395</v>
      </c>
    </row>
    <row r="545" spans="2:13" ht="78.75">
      <c r="B545" s="96">
        <v>540</v>
      </c>
      <c r="C545" s="696" t="s">
        <v>3762</v>
      </c>
      <c r="D545" s="695"/>
      <c r="E545" s="695"/>
      <c r="F545" s="695"/>
      <c r="G545" s="680" t="s">
        <v>9961</v>
      </c>
      <c r="H545" s="656" t="s">
        <v>3898</v>
      </c>
      <c r="I545" s="656" t="s">
        <v>5773</v>
      </c>
      <c r="J545" s="697" t="s">
        <v>13871</v>
      </c>
      <c r="K545" s="695" t="s">
        <v>4470</v>
      </c>
      <c r="L545" s="681" t="s">
        <v>19395</v>
      </c>
      <c r="M545" s="695" t="s">
        <v>19395</v>
      </c>
    </row>
    <row r="546" spans="2:13" ht="78.75">
      <c r="B546" s="96">
        <v>541</v>
      </c>
      <c r="C546" s="696" t="s">
        <v>3762</v>
      </c>
      <c r="D546" s="695"/>
      <c r="E546" s="695"/>
      <c r="F546" s="695"/>
      <c r="G546" s="680" t="s">
        <v>9961</v>
      </c>
      <c r="H546" s="656" t="s">
        <v>3899</v>
      </c>
      <c r="I546" s="656" t="s">
        <v>5773</v>
      </c>
      <c r="J546" s="697" t="s">
        <v>13871</v>
      </c>
      <c r="K546" s="695" t="s">
        <v>4470</v>
      </c>
      <c r="L546" s="681" t="s">
        <v>19395</v>
      </c>
      <c r="M546" s="695" t="s">
        <v>19395</v>
      </c>
    </row>
    <row r="547" spans="2:13" ht="78.75">
      <c r="B547" s="96">
        <v>542</v>
      </c>
      <c r="C547" s="696" t="s">
        <v>3762</v>
      </c>
      <c r="D547" s="695"/>
      <c r="E547" s="695"/>
      <c r="F547" s="695"/>
      <c r="G547" s="680" t="s">
        <v>9957</v>
      </c>
      <c r="H547" s="656" t="s">
        <v>3900</v>
      </c>
      <c r="I547" s="656" t="s">
        <v>5773</v>
      </c>
      <c r="J547" s="697" t="s">
        <v>13871</v>
      </c>
      <c r="K547" s="695" t="s">
        <v>4470</v>
      </c>
      <c r="L547" s="681" t="s">
        <v>19395</v>
      </c>
      <c r="M547" s="695" t="s">
        <v>19395</v>
      </c>
    </row>
    <row r="548" spans="2:13" ht="78.75">
      <c r="B548" s="96">
        <v>543</v>
      </c>
      <c r="C548" s="696" t="s">
        <v>3762</v>
      </c>
      <c r="D548" s="695"/>
      <c r="E548" s="695"/>
      <c r="F548" s="695"/>
      <c r="G548" s="680" t="s">
        <v>9957</v>
      </c>
      <c r="H548" s="656" t="s">
        <v>3901</v>
      </c>
      <c r="I548" s="656" t="s">
        <v>5773</v>
      </c>
      <c r="J548" s="697" t="s">
        <v>13871</v>
      </c>
      <c r="K548" s="695" t="s">
        <v>4470</v>
      </c>
      <c r="L548" s="681" t="s">
        <v>19395</v>
      </c>
      <c r="M548" s="695" t="s">
        <v>19395</v>
      </c>
    </row>
    <row r="549" spans="2:13" ht="78.75">
      <c r="B549" s="96">
        <v>544</v>
      </c>
      <c r="C549" s="696" t="s">
        <v>3762</v>
      </c>
      <c r="D549" s="695"/>
      <c r="E549" s="695"/>
      <c r="F549" s="695"/>
      <c r="G549" s="680" t="s">
        <v>9961</v>
      </c>
      <c r="H549" s="656" t="s">
        <v>3902</v>
      </c>
      <c r="I549" s="656" t="s">
        <v>5773</v>
      </c>
      <c r="J549" s="697" t="s">
        <v>13871</v>
      </c>
      <c r="K549" s="695" t="s">
        <v>4470</v>
      </c>
      <c r="L549" s="681" t="s">
        <v>19395</v>
      </c>
      <c r="M549" s="695" t="s">
        <v>19395</v>
      </c>
    </row>
    <row r="550" spans="2:13" ht="78.75">
      <c r="B550" s="96">
        <v>545</v>
      </c>
      <c r="C550" s="696" t="s">
        <v>3762</v>
      </c>
      <c r="D550" s="695"/>
      <c r="E550" s="695"/>
      <c r="F550" s="695"/>
      <c r="G550" s="680" t="s">
        <v>9957</v>
      </c>
      <c r="H550" s="656" t="s">
        <v>3903</v>
      </c>
      <c r="I550" s="656" t="s">
        <v>5773</v>
      </c>
      <c r="J550" s="697" t="s">
        <v>13871</v>
      </c>
      <c r="K550" s="695" t="s">
        <v>4470</v>
      </c>
      <c r="L550" s="681" t="s">
        <v>19395</v>
      </c>
      <c r="M550" s="695" t="s">
        <v>19395</v>
      </c>
    </row>
    <row r="551" spans="2:13" ht="78.75">
      <c r="B551" s="96">
        <v>546</v>
      </c>
      <c r="C551" s="696" t="s">
        <v>3762</v>
      </c>
      <c r="D551" s="695"/>
      <c r="E551" s="695"/>
      <c r="F551" s="695"/>
      <c r="G551" s="680" t="s">
        <v>9957</v>
      </c>
      <c r="H551" s="656" t="s">
        <v>3904</v>
      </c>
      <c r="I551" s="656" t="s">
        <v>5773</v>
      </c>
      <c r="J551" s="697" t="s">
        <v>13871</v>
      </c>
      <c r="K551" s="695" t="s">
        <v>4470</v>
      </c>
      <c r="L551" s="681" t="s">
        <v>19395</v>
      </c>
      <c r="M551" s="695" t="s">
        <v>19395</v>
      </c>
    </row>
    <row r="552" spans="2:13" ht="78.75">
      <c r="B552" s="96">
        <v>547</v>
      </c>
      <c r="C552" s="696" t="s">
        <v>3762</v>
      </c>
      <c r="D552" s="695"/>
      <c r="E552" s="695"/>
      <c r="F552" s="695"/>
      <c r="G552" s="680" t="s">
        <v>9957</v>
      </c>
      <c r="H552" s="656" t="s">
        <v>3905</v>
      </c>
      <c r="I552" s="656" t="s">
        <v>5773</v>
      </c>
      <c r="J552" s="697" t="s">
        <v>13871</v>
      </c>
      <c r="K552" s="695" t="s">
        <v>4470</v>
      </c>
      <c r="L552" s="681" t="s">
        <v>19395</v>
      </c>
      <c r="M552" s="695" t="s">
        <v>19395</v>
      </c>
    </row>
    <row r="553" spans="2:13" ht="78.75">
      <c r="B553" s="96">
        <v>548</v>
      </c>
      <c r="C553" s="696" t="s">
        <v>3762</v>
      </c>
      <c r="D553" s="695"/>
      <c r="E553" s="695"/>
      <c r="F553" s="695"/>
      <c r="G553" s="680" t="s">
        <v>9961</v>
      </c>
      <c r="H553" s="656" t="s">
        <v>3906</v>
      </c>
      <c r="I553" s="656" t="s">
        <v>5773</v>
      </c>
      <c r="J553" s="697" t="s">
        <v>13871</v>
      </c>
      <c r="K553" s="695" t="s">
        <v>4470</v>
      </c>
      <c r="L553" s="681" t="s">
        <v>19395</v>
      </c>
      <c r="M553" s="695" t="s">
        <v>19395</v>
      </c>
    </row>
    <row r="554" spans="2:13" ht="220.5">
      <c r="B554" s="96">
        <v>549</v>
      </c>
      <c r="C554" s="698" t="s">
        <v>13889</v>
      </c>
      <c r="D554" s="699" t="s">
        <v>4278</v>
      </c>
      <c r="E554" s="700" t="s">
        <v>13890</v>
      </c>
      <c r="F554" s="695"/>
      <c r="G554" s="680" t="s">
        <v>4279</v>
      </c>
      <c r="H554" s="656" t="s">
        <v>4280</v>
      </c>
      <c r="I554" s="656" t="s">
        <v>5778</v>
      </c>
      <c r="J554" s="697" t="s">
        <v>13871</v>
      </c>
      <c r="K554" s="695" t="s">
        <v>4470</v>
      </c>
      <c r="L554" s="681" t="s">
        <v>19395</v>
      </c>
      <c r="M554" s="695" t="s">
        <v>19395</v>
      </c>
    </row>
    <row r="555" spans="2:13" ht="78.75">
      <c r="B555" s="96">
        <v>550</v>
      </c>
      <c r="C555" s="698" t="s">
        <v>13889</v>
      </c>
      <c r="D555" s="695"/>
      <c r="E555" s="695"/>
      <c r="F555" s="695"/>
      <c r="G555" s="680"/>
      <c r="H555" s="656" t="s">
        <v>4281</v>
      </c>
      <c r="I555" s="656" t="s">
        <v>5778</v>
      </c>
      <c r="J555" s="697" t="s">
        <v>13871</v>
      </c>
      <c r="K555" s="695" t="s">
        <v>4470</v>
      </c>
      <c r="L555" s="681" t="s">
        <v>19395</v>
      </c>
      <c r="M555" s="695" t="s">
        <v>19395</v>
      </c>
    </row>
    <row r="556" spans="2:13" ht="78.75">
      <c r="B556" s="96">
        <v>551</v>
      </c>
      <c r="C556" s="696" t="s">
        <v>3762</v>
      </c>
      <c r="D556" s="695" t="s">
        <v>4326</v>
      </c>
      <c r="E556" s="695"/>
      <c r="F556" s="695"/>
      <c r="G556" s="680" t="s">
        <v>13872</v>
      </c>
      <c r="H556" s="656" t="s">
        <v>4327</v>
      </c>
      <c r="I556" s="656" t="s">
        <v>5772</v>
      </c>
      <c r="J556" s="697" t="s">
        <v>13871</v>
      </c>
      <c r="K556" s="695" t="s">
        <v>4471</v>
      </c>
      <c r="L556" s="681" t="s">
        <v>19395</v>
      </c>
      <c r="M556" s="695" t="s">
        <v>19395</v>
      </c>
    </row>
    <row r="557" spans="2:13" ht="141.75">
      <c r="B557" s="96">
        <v>552</v>
      </c>
      <c r="C557" s="696" t="s">
        <v>3762</v>
      </c>
      <c r="D557" s="695" t="s">
        <v>3865</v>
      </c>
      <c r="E557" s="695" t="s">
        <v>13891</v>
      </c>
      <c r="F557" s="695"/>
      <c r="G557" s="680" t="s">
        <v>9961</v>
      </c>
      <c r="H557" s="656" t="s">
        <v>3866</v>
      </c>
      <c r="I557" s="656" t="s">
        <v>5777</v>
      </c>
      <c r="J557" s="697" t="s">
        <v>13871</v>
      </c>
      <c r="K557" s="695" t="s">
        <v>4470</v>
      </c>
      <c r="L557" s="681" t="s">
        <v>19395</v>
      </c>
      <c r="M557" s="695" t="s">
        <v>19395</v>
      </c>
    </row>
    <row r="558" spans="2:13" ht="78.75">
      <c r="B558" s="96">
        <v>553</v>
      </c>
      <c r="C558" s="696" t="s">
        <v>3762</v>
      </c>
      <c r="D558" s="695"/>
      <c r="E558" s="695"/>
      <c r="F558" s="695"/>
      <c r="G558" s="680" t="s">
        <v>9961</v>
      </c>
      <c r="H558" s="656" t="s">
        <v>3867</v>
      </c>
      <c r="I558" s="656" t="s">
        <v>5777</v>
      </c>
      <c r="J558" s="697" t="s">
        <v>13871</v>
      </c>
      <c r="K558" s="695" t="s">
        <v>4470</v>
      </c>
      <c r="L558" s="681" t="s">
        <v>19395</v>
      </c>
      <c r="M558" s="695" t="s">
        <v>19395</v>
      </c>
    </row>
    <row r="559" spans="2:13" ht="94.5">
      <c r="B559" s="96">
        <v>554</v>
      </c>
      <c r="C559" s="696" t="s">
        <v>3762</v>
      </c>
      <c r="D559" s="695"/>
      <c r="E559" s="695"/>
      <c r="F559" s="695"/>
      <c r="G559" s="680" t="s">
        <v>9961</v>
      </c>
      <c r="H559" s="656" t="s">
        <v>3868</v>
      </c>
      <c r="I559" s="656" t="s">
        <v>5777</v>
      </c>
      <c r="J559" s="697" t="s">
        <v>13871</v>
      </c>
      <c r="K559" s="695" t="s">
        <v>4470</v>
      </c>
      <c r="L559" s="681" t="s">
        <v>19395</v>
      </c>
      <c r="M559" s="695" t="s">
        <v>19395</v>
      </c>
    </row>
    <row r="560" spans="2:13" ht="78.75">
      <c r="B560" s="96">
        <v>555</v>
      </c>
      <c r="C560" s="696" t="s">
        <v>3762</v>
      </c>
      <c r="D560" s="695"/>
      <c r="E560" s="695"/>
      <c r="F560" s="695"/>
      <c r="G560" s="680" t="s">
        <v>9961</v>
      </c>
      <c r="H560" s="656" t="s">
        <v>3869</v>
      </c>
      <c r="I560" s="656" t="s">
        <v>5777</v>
      </c>
      <c r="J560" s="697" t="s">
        <v>13871</v>
      </c>
      <c r="K560" s="695" t="s">
        <v>4470</v>
      </c>
      <c r="L560" s="681" t="s">
        <v>19395</v>
      </c>
      <c r="M560" s="695" t="s">
        <v>19395</v>
      </c>
    </row>
    <row r="561" spans="2:13" ht="78.75">
      <c r="B561" s="96">
        <v>556</v>
      </c>
      <c r="C561" s="696" t="s">
        <v>3762</v>
      </c>
      <c r="D561" s="695"/>
      <c r="E561" s="695"/>
      <c r="F561" s="695"/>
      <c r="G561" s="680" t="s">
        <v>9961</v>
      </c>
      <c r="H561" s="656" t="s">
        <v>3870</v>
      </c>
      <c r="I561" s="656" t="s">
        <v>5777</v>
      </c>
      <c r="J561" s="697" t="s">
        <v>13871</v>
      </c>
      <c r="K561" s="695" t="s">
        <v>4470</v>
      </c>
      <c r="L561" s="681" t="s">
        <v>19395</v>
      </c>
      <c r="M561" s="695" t="s">
        <v>19395</v>
      </c>
    </row>
    <row r="562" spans="2:13" ht="94.5">
      <c r="B562" s="96">
        <v>557</v>
      </c>
      <c r="C562" s="696" t="s">
        <v>3762</v>
      </c>
      <c r="D562" s="695"/>
      <c r="E562" s="695"/>
      <c r="F562" s="695"/>
      <c r="G562" s="680" t="s">
        <v>9961</v>
      </c>
      <c r="H562" s="656" t="s">
        <v>3871</v>
      </c>
      <c r="I562" s="656" t="s">
        <v>5777</v>
      </c>
      <c r="J562" s="697" t="s">
        <v>13871</v>
      </c>
      <c r="K562" s="695" t="s">
        <v>4470</v>
      </c>
      <c r="L562" s="681" t="s">
        <v>19395</v>
      </c>
      <c r="M562" s="695" t="s">
        <v>19395</v>
      </c>
    </row>
    <row r="563" spans="2:13" ht="78.75">
      <c r="B563" s="96">
        <v>558</v>
      </c>
      <c r="C563" s="696" t="s">
        <v>3762</v>
      </c>
      <c r="D563" s="695"/>
      <c r="E563" s="695"/>
      <c r="F563" s="695"/>
      <c r="G563" s="680" t="s">
        <v>9961</v>
      </c>
      <c r="H563" s="656" t="s">
        <v>3872</v>
      </c>
      <c r="I563" s="656" t="s">
        <v>5777</v>
      </c>
      <c r="J563" s="697" t="s">
        <v>13871</v>
      </c>
      <c r="K563" s="695" t="s">
        <v>4470</v>
      </c>
      <c r="L563" s="681" t="s">
        <v>19395</v>
      </c>
      <c r="M563" s="695" t="s">
        <v>19395</v>
      </c>
    </row>
    <row r="564" spans="2:13" ht="94.5">
      <c r="B564" s="96">
        <v>559</v>
      </c>
      <c r="C564" s="696" t="s">
        <v>3762</v>
      </c>
      <c r="D564" s="695"/>
      <c r="E564" s="695"/>
      <c r="F564" s="695"/>
      <c r="G564" s="680" t="s">
        <v>9957</v>
      </c>
      <c r="H564" s="656" t="s">
        <v>3873</v>
      </c>
      <c r="I564" s="656" t="s">
        <v>5777</v>
      </c>
      <c r="J564" s="697" t="s">
        <v>13871</v>
      </c>
      <c r="K564" s="695" t="s">
        <v>4470</v>
      </c>
      <c r="L564" s="681" t="s">
        <v>19395</v>
      </c>
      <c r="M564" s="695" t="s">
        <v>19395</v>
      </c>
    </row>
    <row r="565" spans="2:13" ht="78.75">
      <c r="B565" s="96">
        <v>560</v>
      </c>
      <c r="C565" s="696" t="s">
        <v>3762</v>
      </c>
      <c r="D565" s="695"/>
      <c r="E565" s="695"/>
      <c r="F565" s="695"/>
      <c r="G565" s="680" t="s">
        <v>9957</v>
      </c>
      <c r="H565" s="656" t="s">
        <v>3874</v>
      </c>
      <c r="I565" s="656" t="s">
        <v>5777</v>
      </c>
      <c r="J565" s="697" t="s">
        <v>13871</v>
      </c>
      <c r="K565" s="695" t="s">
        <v>4470</v>
      </c>
      <c r="L565" s="681" t="s">
        <v>19395</v>
      </c>
      <c r="M565" s="695" t="s">
        <v>19395</v>
      </c>
    </row>
    <row r="566" spans="2:13" ht="78.75">
      <c r="B566" s="96">
        <v>561</v>
      </c>
      <c r="C566" s="696" t="s">
        <v>3762</v>
      </c>
      <c r="D566" s="695"/>
      <c r="E566" s="695"/>
      <c r="F566" s="695"/>
      <c r="G566" s="680" t="s">
        <v>9957</v>
      </c>
      <c r="H566" s="656" t="s">
        <v>3875</v>
      </c>
      <c r="I566" s="656" t="s">
        <v>5777</v>
      </c>
      <c r="J566" s="697" t="s">
        <v>13871</v>
      </c>
      <c r="K566" s="695" t="s">
        <v>4470</v>
      </c>
      <c r="L566" s="681" t="s">
        <v>19395</v>
      </c>
      <c r="M566" s="695" t="s">
        <v>19395</v>
      </c>
    </row>
    <row r="567" spans="2:13" ht="78.75">
      <c r="B567" s="96">
        <v>562</v>
      </c>
      <c r="C567" s="696" t="s">
        <v>3762</v>
      </c>
      <c r="D567" s="695"/>
      <c r="E567" s="695"/>
      <c r="F567" s="695"/>
      <c r="G567" s="680" t="s">
        <v>9957</v>
      </c>
      <c r="H567" s="656" t="s">
        <v>3876</v>
      </c>
      <c r="I567" s="656" t="s">
        <v>5777</v>
      </c>
      <c r="J567" s="697" t="s">
        <v>13871</v>
      </c>
      <c r="K567" s="695" t="s">
        <v>4470</v>
      </c>
      <c r="L567" s="681" t="s">
        <v>19395</v>
      </c>
      <c r="M567" s="695" t="s">
        <v>19395</v>
      </c>
    </row>
    <row r="568" spans="2:13" ht="78.75">
      <c r="B568" s="96">
        <v>563</v>
      </c>
      <c r="C568" s="696" t="s">
        <v>3762</v>
      </c>
      <c r="D568" s="695"/>
      <c r="E568" s="695"/>
      <c r="F568" s="695"/>
      <c r="G568" s="680" t="s">
        <v>9957</v>
      </c>
      <c r="H568" s="656" t="s">
        <v>3877</v>
      </c>
      <c r="I568" s="656" t="s">
        <v>5777</v>
      </c>
      <c r="J568" s="697" t="s">
        <v>13871</v>
      </c>
      <c r="K568" s="695" t="s">
        <v>4470</v>
      </c>
      <c r="L568" s="681" t="s">
        <v>19395</v>
      </c>
      <c r="M568" s="695" t="s">
        <v>19395</v>
      </c>
    </row>
    <row r="569" spans="2:13" ht="78.75">
      <c r="B569" s="96">
        <v>564</v>
      </c>
      <c r="C569" s="696" t="s">
        <v>3762</v>
      </c>
      <c r="D569" s="695"/>
      <c r="E569" s="695"/>
      <c r="F569" s="695"/>
      <c r="G569" s="680" t="s">
        <v>9957</v>
      </c>
      <c r="H569" s="656" t="s">
        <v>3878</v>
      </c>
      <c r="I569" s="656" t="s">
        <v>5777</v>
      </c>
      <c r="J569" s="697" t="s">
        <v>13871</v>
      </c>
      <c r="K569" s="695" t="s">
        <v>4470</v>
      </c>
      <c r="L569" s="681" t="s">
        <v>19395</v>
      </c>
      <c r="M569" s="695" t="s">
        <v>19395</v>
      </c>
    </row>
    <row r="570" spans="2:13" ht="78.75">
      <c r="B570" s="96">
        <v>565</v>
      </c>
      <c r="C570" s="696" t="s">
        <v>3762</v>
      </c>
      <c r="D570" s="695"/>
      <c r="E570" s="695"/>
      <c r="F570" s="695"/>
      <c r="G570" s="680" t="s">
        <v>9957</v>
      </c>
      <c r="H570" s="656" t="s">
        <v>3879</v>
      </c>
      <c r="I570" s="656" t="s">
        <v>5777</v>
      </c>
      <c r="J570" s="697" t="s">
        <v>13871</v>
      </c>
      <c r="K570" s="695" t="s">
        <v>4470</v>
      </c>
      <c r="L570" s="681" t="s">
        <v>19395</v>
      </c>
      <c r="M570" s="695" t="s">
        <v>19395</v>
      </c>
    </row>
    <row r="571" spans="2:13" ht="78.75">
      <c r="B571" s="96">
        <v>566</v>
      </c>
      <c r="C571" s="696" t="s">
        <v>3762</v>
      </c>
      <c r="D571" s="695"/>
      <c r="E571" s="695"/>
      <c r="F571" s="695"/>
      <c r="G571" s="680" t="s">
        <v>9957</v>
      </c>
      <c r="H571" s="656" t="s">
        <v>3880</v>
      </c>
      <c r="I571" s="656" t="s">
        <v>5777</v>
      </c>
      <c r="J571" s="697" t="s">
        <v>13871</v>
      </c>
      <c r="K571" s="695" t="s">
        <v>4470</v>
      </c>
      <c r="L571" s="681" t="s">
        <v>19395</v>
      </c>
      <c r="M571" s="695" t="s">
        <v>19395</v>
      </c>
    </row>
    <row r="572" spans="2:13" ht="78.75">
      <c r="B572" s="96">
        <v>567</v>
      </c>
      <c r="C572" s="696" t="s">
        <v>3762</v>
      </c>
      <c r="D572" s="695"/>
      <c r="E572" s="695"/>
      <c r="F572" s="695"/>
      <c r="G572" s="680" t="s">
        <v>9957</v>
      </c>
      <c r="H572" s="656" t="s">
        <v>3881</v>
      </c>
      <c r="I572" s="656" t="s">
        <v>5777</v>
      </c>
      <c r="J572" s="697" t="s">
        <v>13871</v>
      </c>
      <c r="K572" s="695" t="s">
        <v>4470</v>
      </c>
      <c r="L572" s="681" t="s">
        <v>19395</v>
      </c>
      <c r="M572" s="695" t="s">
        <v>19395</v>
      </c>
    </row>
    <row r="573" spans="2:13" ht="78.75">
      <c r="B573" s="96">
        <v>568</v>
      </c>
      <c r="C573" s="696" t="s">
        <v>3762</v>
      </c>
      <c r="D573" s="695"/>
      <c r="E573" s="695"/>
      <c r="F573" s="695"/>
      <c r="G573" s="680" t="s">
        <v>9957</v>
      </c>
      <c r="H573" s="656" t="s">
        <v>3882</v>
      </c>
      <c r="I573" s="656" t="s">
        <v>5777</v>
      </c>
      <c r="J573" s="697" t="s">
        <v>13871</v>
      </c>
      <c r="K573" s="695" t="s">
        <v>4470</v>
      </c>
      <c r="L573" s="681" t="s">
        <v>19395</v>
      </c>
      <c r="M573" s="695" t="s">
        <v>19395</v>
      </c>
    </row>
    <row r="574" spans="2:13" ht="78.75">
      <c r="B574" s="96">
        <v>569</v>
      </c>
      <c r="C574" s="696" t="s">
        <v>3762</v>
      </c>
      <c r="D574" s="695"/>
      <c r="E574" s="695"/>
      <c r="F574" s="695"/>
      <c r="G574" s="680" t="s">
        <v>9957</v>
      </c>
      <c r="H574" s="656" t="s">
        <v>3883</v>
      </c>
      <c r="I574" s="656" t="s">
        <v>5777</v>
      </c>
      <c r="J574" s="697" t="s">
        <v>13871</v>
      </c>
      <c r="K574" s="695" t="s">
        <v>4470</v>
      </c>
      <c r="L574" s="681" t="s">
        <v>19395</v>
      </c>
      <c r="M574" s="695" t="s">
        <v>19395</v>
      </c>
    </row>
    <row r="575" spans="2:13" ht="126">
      <c r="B575" s="96">
        <v>570</v>
      </c>
      <c r="C575" s="696" t="s">
        <v>3762</v>
      </c>
      <c r="D575" s="695" t="s">
        <v>3919</v>
      </c>
      <c r="E575" s="695" t="s">
        <v>13892</v>
      </c>
      <c r="F575" s="695"/>
      <c r="G575" s="680" t="s">
        <v>9961</v>
      </c>
      <c r="H575" s="656" t="s">
        <v>3920</v>
      </c>
      <c r="I575" s="656" t="s">
        <v>5773</v>
      </c>
      <c r="J575" s="697" t="s">
        <v>13871</v>
      </c>
      <c r="K575" s="695" t="s">
        <v>4470</v>
      </c>
      <c r="L575" s="681" t="s">
        <v>19395</v>
      </c>
      <c r="M575" s="695" t="s">
        <v>19395</v>
      </c>
    </row>
    <row r="576" spans="2:13" ht="94.5">
      <c r="B576" s="96">
        <v>571</v>
      </c>
      <c r="C576" s="696" t="s">
        <v>3762</v>
      </c>
      <c r="D576" s="695"/>
      <c r="E576" s="695"/>
      <c r="F576" s="695"/>
      <c r="G576" s="680" t="s">
        <v>9957</v>
      </c>
      <c r="H576" s="656" t="s">
        <v>3921</v>
      </c>
      <c r="I576" s="656" t="s">
        <v>5773</v>
      </c>
      <c r="J576" s="697" t="s">
        <v>13871</v>
      </c>
      <c r="K576" s="695" t="s">
        <v>4470</v>
      </c>
      <c r="L576" s="681" t="s">
        <v>19395</v>
      </c>
      <c r="M576" s="695" t="s">
        <v>19395</v>
      </c>
    </row>
    <row r="577" spans="2:13" ht="94.5">
      <c r="B577" s="96">
        <v>572</v>
      </c>
      <c r="C577" s="696" t="s">
        <v>3762</v>
      </c>
      <c r="D577" s="695"/>
      <c r="E577" s="695"/>
      <c r="F577" s="695"/>
      <c r="G577" s="680" t="s">
        <v>9957</v>
      </c>
      <c r="H577" s="656" t="s">
        <v>3922</v>
      </c>
      <c r="I577" s="656" t="s">
        <v>5773</v>
      </c>
      <c r="J577" s="697" t="s">
        <v>13871</v>
      </c>
      <c r="K577" s="695" t="s">
        <v>4470</v>
      </c>
      <c r="L577" s="681" t="s">
        <v>19395</v>
      </c>
      <c r="M577" s="695" t="s">
        <v>19395</v>
      </c>
    </row>
    <row r="578" spans="2:13" ht="78.75">
      <c r="B578" s="96">
        <v>573</v>
      </c>
      <c r="C578" s="696" t="s">
        <v>3762</v>
      </c>
      <c r="D578" s="695"/>
      <c r="E578" s="695"/>
      <c r="F578" s="695"/>
      <c r="G578" s="680" t="s">
        <v>9957</v>
      </c>
      <c r="H578" s="656" t="s">
        <v>3923</v>
      </c>
      <c r="I578" s="656" t="s">
        <v>5773</v>
      </c>
      <c r="J578" s="697" t="s">
        <v>13871</v>
      </c>
      <c r="K578" s="695" t="s">
        <v>4470</v>
      </c>
      <c r="L578" s="681" t="s">
        <v>19395</v>
      </c>
      <c r="M578" s="695" t="s">
        <v>19395</v>
      </c>
    </row>
    <row r="579" spans="2:13" ht="78.75">
      <c r="B579" s="96">
        <v>574</v>
      </c>
      <c r="C579" s="696" t="s">
        <v>3762</v>
      </c>
      <c r="D579" s="695"/>
      <c r="E579" s="695"/>
      <c r="F579" s="695"/>
      <c r="G579" s="680" t="s">
        <v>9957</v>
      </c>
      <c r="H579" s="656" t="s">
        <v>3924</v>
      </c>
      <c r="I579" s="656" t="s">
        <v>5773</v>
      </c>
      <c r="J579" s="697" t="s">
        <v>13871</v>
      </c>
      <c r="K579" s="695" t="s">
        <v>4470</v>
      </c>
      <c r="L579" s="681" t="s">
        <v>19395</v>
      </c>
      <c r="M579" s="695" t="s">
        <v>19395</v>
      </c>
    </row>
    <row r="580" spans="2:13" ht="78.75">
      <c r="B580" s="96">
        <v>575</v>
      </c>
      <c r="C580" s="696" t="s">
        <v>3762</v>
      </c>
      <c r="D580" s="695"/>
      <c r="E580" s="695"/>
      <c r="F580" s="695"/>
      <c r="G580" s="680" t="s">
        <v>9961</v>
      </c>
      <c r="H580" s="656" t="s">
        <v>3925</v>
      </c>
      <c r="I580" s="656" t="s">
        <v>5773</v>
      </c>
      <c r="J580" s="697" t="s">
        <v>13871</v>
      </c>
      <c r="K580" s="695" t="s">
        <v>4470</v>
      </c>
      <c r="L580" s="681" t="s">
        <v>19395</v>
      </c>
      <c r="M580" s="695" t="s">
        <v>19395</v>
      </c>
    </row>
    <row r="581" spans="2:13" ht="78.75">
      <c r="B581" s="96">
        <v>576</v>
      </c>
      <c r="C581" s="696" t="s">
        <v>3762</v>
      </c>
      <c r="D581" s="695"/>
      <c r="E581" s="695"/>
      <c r="F581" s="695"/>
      <c r="G581" s="680" t="s">
        <v>9957</v>
      </c>
      <c r="H581" s="656" t="s">
        <v>3926</v>
      </c>
      <c r="I581" s="656" t="s">
        <v>5773</v>
      </c>
      <c r="J581" s="697" t="s">
        <v>13871</v>
      </c>
      <c r="K581" s="695" t="s">
        <v>4470</v>
      </c>
      <c r="L581" s="681" t="s">
        <v>19395</v>
      </c>
      <c r="M581" s="695" t="s">
        <v>19395</v>
      </c>
    </row>
    <row r="582" spans="2:13" ht="78.75">
      <c r="B582" s="96">
        <v>577</v>
      </c>
      <c r="C582" s="696" t="s">
        <v>3762</v>
      </c>
      <c r="D582" s="695"/>
      <c r="E582" s="695"/>
      <c r="F582" s="695"/>
      <c r="G582" s="680" t="s">
        <v>9957</v>
      </c>
      <c r="H582" s="656" t="s">
        <v>3927</v>
      </c>
      <c r="I582" s="656" t="s">
        <v>5773</v>
      </c>
      <c r="J582" s="697" t="s">
        <v>13871</v>
      </c>
      <c r="K582" s="695" t="s">
        <v>4470</v>
      </c>
      <c r="L582" s="681" t="s">
        <v>19395</v>
      </c>
      <c r="M582" s="695" t="s">
        <v>19395</v>
      </c>
    </row>
    <row r="583" spans="2:13" ht="78.75">
      <c r="B583" s="96">
        <v>578</v>
      </c>
      <c r="C583" s="696" t="s">
        <v>3762</v>
      </c>
      <c r="D583" s="695"/>
      <c r="E583" s="695"/>
      <c r="F583" s="695"/>
      <c r="G583" s="680" t="s">
        <v>9957</v>
      </c>
      <c r="H583" s="656" t="s">
        <v>3928</v>
      </c>
      <c r="I583" s="656" t="s">
        <v>5773</v>
      </c>
      <c r="J583" s="697" t="s">
        <v>13871</v>
      </c>
      <c r="K583" s="695" t="s">
        <v>4470</v>
      </c>
      <c r="L583" s="681" t="s">
        <v>19395</v>
      </c>
      <c r="M583" s="695" t="s">
        <v>19395</v>
      </c>
    </row>
    <row r="584" spans="2:13" ht="94.5">
      <c r="B584" s="96">
        <v>579</v>
      </c>
      <c r="C584" s="696" t="s">
        <v>3762</v>
      </c>
      <c r="D584" s="695"/>
      <c r="E584" s="695"/>
      <c r="F584" s="695"/>
      <c r="G584" s="680" t="s">
        <v>9957</v>
      </c>
      <c r="H584" s="656" t="s">
        <v>3929</v>
      </c>
      <c r="I584" s="656" t="s">
        <v>5773</v>
      </c>
      <c r="J584" s="697" t="s">
        <v>13871</v>
      </c>
      <c r="K584" s="695" t="s">
        <v>4470</v>
      </c>
      <c r="L584" s="681" t="s">
        <v>19395</v>
      </c>
      <c r="M584" s="695" t="s">
        <v>19395</v>
      </c>
    </row>
    <row r="585" spans="2:13" ht="94.5">
      <c r="B585" s="96">
        <v>580</v>
      </c>
      <c r="C585" s="696" t="s">
        <v>3762</v>
      </c>
      <c r="D585" s="695"/>
      <c r="E585" s="695"/>
      <c r="F585" s="695"/>
      <c r="G585" s="680" t="s">
        <v>9957</v>
      </c>
      <c r="H585" s="656" t="s">
        <v>3930</v>
      </c>
      <c r="I585" s="656" t="s">
        <v>5773</v>
      </c>
      <c r="J585" s="697" t="s">
        <v>13871</v>
      </c>
      <c r="K585" s="695" t="s">
        <v>4470</v>
      </c>
      <c r="L585" s="681" t="s">
        <v>19395</v>
      </c>
      <c r="M585" s="695" t="s">
        <v>19395</v>
      </c>
    </row>
    <row r="586" spans="2:13" ht="78.75">
      <c r="B586" s="96">
        <v>581</v>
      </c>
      <c r="C586" s="696" t="s">
        <v>3762</v>
      </c>
      <c r="D586" s="695"/>
      <c r="E586" s="695"/>
      <c r="F586" s="695"/>
      <c r="G586" s="680" t="s">
        <v>9961</v>
      </c>
      <c r="H586" s="656" t="s">
        <v>3931</v>
      </c>
      <c r="I586" s="656" t="s">
        <v>5773</v>
      </c>
      <c r="J586" s="697" t="s">
        <v>13871</v>
      </c>
      <c r="K586" s="695" t="s">
        <v>4470</v>
      </c>
      <c r="L586" s="681" t="s">
        <v>19395</v>
      </c>
      <c r="M586" s="695" t="s">
        <v>19395</v>
      </c>
    </row>
    <row r="587" spans="2:13" ht="78.75">
      <c r="B587" s="96">
        <v>582</v>
      </c>
      <c r="C587" s="696" t="s">
        <v>3762</v>
      </c>
      <c r="D587" s="695"/>
      <c r="E587" s="695"/>
      <c r="F587" s="695"/>
      <c r="G587" s="680" t="s">
        <v>9957</v>
      </c>
      <c r="H587" s="656" t="s">
        <v>3932</v>
      </c>
      <c r="I587" s="656" t="s">
        <v>5773</v>
      </c>
      <c r="J587" s="697" t="s">
        <v>13871</v>
      </c>
      <c r="K587" s="695" t="s">
        <v>4470</v>
      </c>
      <c r="L587" s="681" t="s">
        <v>19395</v>
      </c>
      <c r="M587" s="695" t="s">
        <v>19395</v>
      </c>
    </row>
    <row r="588" spans="2:13" ht="94.5">
      <c r="B588" s="96">
        <v>583</v>
      </c>
      <c r="C588" s="696" t="s">
        <v>3762</v>
      </c>
      <c r="D588" s="695"/>
      <c r="E588" s="695"/>
      <c r="F588" s="695"/>
      <c r="G588" s="680" t="s">
        <v>9957</v>
      </c>
      <c r="H588" s="656" t="s">
        <v>3933</v>
      </c>
      <c r="I588" s="656" t="s">
        <v>5773</v>
      </c>
      <c r="J588" s="697" t="s">
        <v>13871</v>
      </c>
      <c r="K588" s="695" t="s">
        <v>4470</v>
      </c>
      <c r="L588" s="681" t="s">
        <v>19395</v>
      </c>
      <c r="M588" s="695" t="s">
        <v>19395</v>
      </c>
    </row>
    <row r="589" spans="2:13" ht="78.75">
      <c r="B589" s="96">
        <v>584</v>
      </c>
      <c r="C589" s="696" t="s">
        <v>3762</v>
      </c>
      <c r="D589" s="695"/>
      <c r="E589" s="695"/>
      <c r="F589" s="695"/>
      <c r="G589" s="680" t="s">
        <v>9957</v>
      </c>
      <c r="H589" s="656" t="s">
        <v>3934</v>
      </c>
      <c r="I589" s="656" t="s">
        <v>5773</v>
      </c>
      <c r="J589" s="697" t="s">
        <v>13871</v>
      </c>
      <c r="K589" s="695" t="s">
        <v>4470</v>
      </c>
      <c r="L589" s="681" t="s">
        <v>19395</v>
      </c>
      <c r="M589" s="695" t="s">
        <v>19395</v>
      </c>
    </row>
    <row r="590" spans="2:13" ht="78.75">
      <c r="B590" s="96">
        <v>585</v>
      </c>
      <c r="C590" s="696" t="s">
        <v>3762</v>
      </c>
      <c r="D590" s="695"/>
      <c r="E590" s="695"/>
      <c r="F590" s="695"/>
      <c r="G590" s="680" t="s">
        <v>9957</v>
      </c>
      <c r="H590" s="656" t="s">
        <v>3935</v>
      </c>
      <c r="I590" s="656" t="s">
        <v>5773</v>
      </c>
      <c r="J590" s="697" t="s">
        <v>13871</v>
      </c>
      <c r="K590" s="695" t="s">
        <v>4470</v>
      </c>
      <c r="L590" s="681" t="s">
        <v>19395</v>
      </c>
      <c r="M590" s="695" t="s">
        <v>19395</v>
      </c>
    </row>
    <row r="591" spans="2:13" ht="78.75">
      <c r="B591" s="96">
        <v>586</v>
      </c>
      <c r="C591" s="696" t="s">
        <v>3762</v>
      </c>
      <c r="D591" s="695"/>
      <c r="E591" s="695"/>
      <c r="F591" s="695"/>
      <c r="G591" s="680" t="s">
        <v>9957</v>
      </c>
      <c r="H591" s="656" t="s">
        <v>3936</v>
      </c>
      <c r="I591" s="656" t="s">
        <v>5773</v>
      </c>
      <c r="J591" s="697" t="s">
        <v>13871</v>
      </c>
      <c r="K591" s="695" t="s">
        <v>4470</v>
      </c>
      <c r="L591" s="681" t="s">
        <v>19395</v>
      </c>
      <c r="M591" s="695" t="s">
        <v>19395</v>
      </c>
    </row>
    <row r="592" spans="2:13" ht="78.75">
      <c r="B592" s="96">
        <v>587</v>
      </c>
      <c r="C592" s="696" t="s">
        <v>3762</v>
      </c>
      <c r="D592" s="695"/>
      <c r="E592" s="695"/>
      <c r="F592" s="695"/>
      <c r="G592" s="680" t="s">
        <v>9957</v>
      </c>
      <c r="H592" s="656" t="s">
        <v>3937</v>
      </c>
      <c r="I592" s="656" t="s">
        <v>5773</v>
      </c>
      <c r="J592" s="697" t="s">
        <v>13871</v>
      </c>
      <c r="K592" s="695" t="s">
        <v>4470</v>
      </c>
      <c r="L592" s="681" t="s">
        <v>19395</v>
      </c>
      <c r="M592" s="695" t="s">
        <v>19395</v>
      </c>
    </row>
    <row r="593" spans="2:13" ht="78.75">
      <c r="B593" s="96">
        <v>588</v>
      </c>
      <c r="C593" s="696" t="s">
        <v>3762</v>
      </c>
      <c r="D593" s="695"/>
      <c r="E593" s="695"/>
      <c r="F593" s="695"/>
      <c r="G593" s="680" t="s">
        <v>9961</v>
      </c>
      <c r="H593" s="656" t="s">
        <v>3938</v>
      </c>
      <c r="I593" s="656" t="s">
        <v>5773</v>
      </c>
      <c r="J593" s="697" t="s">
        <v>13871</v>
      </c>
      <c r="K593" s="695" t="s">
        <v>4470</v>
      </c>
      <c r="L593" s="681" t="s">
        <v>19395</v>
      </c>
      <c r="M593" s="695" t="s">
        <v>19395</v>
      </c>
    </row>
    <row r="594" spans="2:13" ht="94.5">
      <c r="B594" s="96">
        <v>589</v>
      </c>
      <c r="C594" s="696" t="s">
        <v>3762</v>
      </c>
      <c r="D594" s="695"/>
      <c r="E594" s="695"/>
      <c r="F594" s="695"/>
      <c r="G594" s="680" t="s">
        <v>9961</v>
      </c>
      <c r="H594" s="656" t="s">
        <v>3939</v>
      </c>
      <c r="I594" s="656" t="s">
        <v>5773</v>
      </c>
      <c r="J594" s="697" t="s">
        <v>13871</v>
      </c>
      <c r="K594" s="695" t="s">
        <v>4470</v>
      </c>
      <c r="L594" s="681" t="s">
        <v>19395</v>
      </c>
      <c r="M594" s="695" t="s">
        <v>19395</v>
      </c>
    </row>
    <row r="595" spans="2:13" ht="94.5">
      <c r="B595" s="96">
        <v>590</v>
      </c>
      <c r="C595" s="696" t="s">
        <v>3762</v>
      </c>
      <c r="D595" s="695"/>
      <c r="E595" s="695"/>
      <c r="F595" s="695"/>
      <c r="G595" s="680" t="s">
        <v>9957</v>
      </c>
      <c r="H595" s="656" t="s">
        <v>3940</v>
      </c>
      <c r="I595" s="656" t="s">
        <v>5773</v>
      </c>
      <c r="J595" s="697" t="s">
        <v>13871</v>
      </c>
      <c r="K595" s="695" t="s">
        <v>4470</v>
      </c>
      <c r="L595" s="681" t="s">
        <v>19395</v>
      </c>
      <c r="M595" s="695" t="s">
        <v>19395</v>
      </c>
    </row>
    <row r="596" spans="2:13" ht="173.25">
      <c r="B596" s="96">
        <v>591</v>
      </c>
      <c r="C596" s="696" t="s">
        <v>3762</v>
      </c>
      <c r="D596" s="695" t="s">
        <v>4014</v>
      </c>
      <c r="E596" s="695" t="s">
        <v>13893</v>
      </c>
      <c r="F596" s="695"/>
      <c r="G596" s="680" t="s">
        <v>9961</v>
      </c>
      <c r="H596" s="656" t="s">
        <v>4015</v>
      </c>
      <c r="I596" s="656" t="s">
        <v>5773</v>
      </c>
      <c r="J596" s="697" t="s">
        <v>13871</v>
      </c>
      <c r="K596" s="695" t="s">
        <v>4470</v>
      </c>
      <c r="L596" s="681" t="s">
        <v>19395</v>
      </c>
      <c r="M596" s="695" t="s">
        <v>19395</v>
      </c>
    </row>
    <row r="597" spans="2:13" ht="78.75">
      <c r="B597" s="96">
        <v>592</v>
      </c>
      <c r="C597" s="696" t="s">
        <v>3762</v>
      </c>
      <c r="D597" s="695"/>
      <c r="E597" s="695"/>
      <c r="F597" s="695"/>
      <c r="G597" s="680" t="s">
        <v>9957</v>
      </c>
      <c r="H597" s="656" t="s">
        <v>4016</v>
      </c>
      <c r="I597" s="656" t="s">
        <v>5773</v>
      </c>
      <c r="J597" s="697" t="s">
        <v>13871</v>
      </c>
      <c r="K597" s="695" t="s">
        <v>4470</v>
      </c>
      <c r="L597" s="681" t="s">
        <v>19395</v>
      </c>
      <c r="M597" s="695" t="s">
        <v>19395</v>
      </c>
    </row>
    <row r="598" spans="2:13" ht="94.5">
      <c r="B598" s="96">
        <v>593</v>
      </c>
      <c r="C598" s="696" t="s">
        <v>3762</v>
      </c>
      <c r="D598" s="695"/>
      <c r="E598" s="695"/>
      <c r="F598" s="695"/>
      <c r="G598" s="680" t="s">
        <v>9957</v>
      </c>
      <c r="H598" s="656" t="s">
        <v>4017</v>
      </c>
      <c r="I598" s="656" t="s">
        <v>5773</v>
      </c>
      <c r="J598" s="697" t="s">
        <v>13871</v>
      </c>
      <c r="K598" s="695" t="s">
        <v>4470</v>
      </c>
      <c r="L598" s="681" t="s">
        <v>19395</v>
      </c>
      <c r="M598" s="695" t="s">
        <v>19395</v>
      </c>
    </row>
    <row r="599" spans="2:13" ht="78.75">
      <c r="B599" s="96">
        <v>594</v>
      </c>
      <c r="C599" s="696" t="s">
        <v>3762</v>
      </c>
      <c r="D599" s="695"/>
      <c r="E599" s="695"/>
      <c r="F599" s="695"/>
      <c r="G599" s="680" t="s">
        <v>9957</v>
      </c>
      <c r="H599" s="656" t="s">
        <v>4018</v>
      </c>
      <c r="I599" s="656" t="s">
        <v>5773</v>
      </c>
      <c r="J599" s="697" t="s">
        <v>13871</v>
      </c>
      <c r="K599" s="695" t="s">
        <v>4470</v>
      </c>
      <c r="L599" s="681" t="s">
        <v>19395</v>
      </c>
      <c r="M599" s="695" t="s">
        <v>19395</v>
      </c>
    </row>
    <row r="600" spans="2:13" ht="94.5">
      <c r="B600" s="96">
        <v>595</v>
      </c>
      <c r="C600" s="696" t="s">
        <v>3762</v>
      </c>
      <c r="D600" s="695"/>
      <c r="E600" s="695"/>
      <c r="F600" s="695"/>
      <c r="G600" s="680" t="s">
        <v>9961</v>
      </c>
      <c r="H600" s="656" t="s">
        <v>4019</v>
      </c>
      <c r="I600" s="656" t="s">
        <v>5773</v>
      </c>
      <c r="J600" s="697" t="s">
        <v>13871</v>
      </c>
      <c r="K600" s="695" t="s">
        <v>4470</v>
      </c>
      <c r="L600" s="681" t="s">
        <v>19395</v>
      </c>
      <c r="M600" s="695" t="s">
        <v>19395</v>
      </c>
    </row>
    <row r="601" spans="2:13" ht="94.5">
      <c r="B601" s="96">
        <v>596</v>
      </c>
      <c r="C601" s="696" t="s">
        <v>3762</v>
      </c>
      <c r="D601" s="695"/>
      <c r="E601" s="695"/>
      <c r="F601" s="695"/>
      <c r="G601" s="680" t="s">
        <v>9957</v>
      </c>
      <c r="H601" s="656" t="s">
        <v>4020</v>
      </c>
      <c r="I601" s="656" t="s">
        <v>5773</v>
      </c>
      <c r="J601" s="697" t="s">
        <v>13871</v>
      </c>
      <c r="K601" s="695" t="s">
        <v>4470</v>
      </c>
      <c r="L601" s="681" t="s">
        <v>19395</v>
      </c>
      <c r="M601" s="695" t="s">
        <v>19395</v>
      </c>
    </row>
    <row r="602" spans="2:13" ht="94.5">
      <c r="B602" s="96">
        <v>597</v>
      </c>
      <c r="C602" s="696" t="s">
        <v>3762</v>
      </c>
      <c r="D602" s="695"/>
      <c r="E602" s="695"/>
      <c r="F602" s="695"/>
      <c r="G602" s="680" t="s">
        <v>9957</v>
      </c>
      <c r="H602" s="656" t="s">
        <v>4021</v>
      </c>
      <c r="I602" s="656" t="s">
        <v>5773</v>
      </c>
      <c r="J602" s="697" t="s">
        <v>13871</v>
      </c>
      <c r="K602" s="695" t="s">
        <v>4470</v>
      </c>
      <c r="L602" s="681" t="s">
        <v>19395</v>
      </c>
      <c r="M602" s="695" t="s">
        <v>19395</v>
      </c>
    </row>
    <row r="603" spans="2:13" ht="78.75">
      <c r="B603" s="96">
        <v>598</v>
      </c>
      <c r="C603" s="696" t="s">
        <v>3762</v>
      </c>
      <c r="D603" s="695"/>
      <c r="E603" s="695"/>
      <c r="F603" s="695"/>
      <c r="G603" s="680" t="s">
        <v>9961</v>
      </c>
      <c r="H603" s="656" t="s">
        <v>4022</v>
      </c>
      <c r="I603" s="656" t="s">
        <v>5773</v>
      </c>
      <c r="J603" s="697" t="s">
        <v>13871</v>
      </c>
      <c r="K603" s="695" t="s">
        <v>4470</v>
      </c>
      <c r="L603" s="681" t="s">
        <v>19395</v>
      </c>
      <c r="M603" s="695" t="s">
        <v>19395</v>
      </c>
    </row>
    <row r="604" spans="2:13" ht="78.75">
      <c r="B604" s="96">
        <v>599</v>
      </c>
      <c r="C604" s="696" t="s">
        <v>3762</v>
      </c>
      <c r="D604" s="695"/>
      <c r="E604" s="695"/>
      <c r="F604" s="695"/>
      <c r="G604" s="680" t="s">
        <v>9957</v>
      </c>
      <c r="H604" s="656" t="s">
        <v>4023</v>
      </c>
      <c r="I604" s="656" t="s">
        <v>5773</v>
      </c>
      <c r="J604" s="697" t="s">
        <v>13871</v>
      </c>
      <c r="K604" s="695" t="s">
        <v>4470</v>
      </c>
      <c r="L604" s="681" t="s">
        <v>19395</v>
      </c>
      <c r="M604" s="695" t="s">
        <v>19395</v>
      </c>
    </row>
    <row r="605" spans="2:13" ht="78.75">
      <c r="B605" s="96">
        <v>600</v>
      </c>
      <c r="C605" s="696" t="s">
        <v>3762</v>
      </c>
      <c r="D605" s="695"/>
      <c r="E605" s="695"/>
      <c r="F605" s="695"/>
      <c r="G605" s="680" t="s">
        <v>9961</v>
      </c>
      <c r="H605" s="656" t="s">
        <v>4024</v>
      </c>
      <c r="I605" s="656" t="s">
        <v>5773</v>
      </c>
      <c r="J605" s="697" t="s">
        <v>13871</v>
      </c>
      <c r="K605" s="695" t="s">
        <v>4470</v>
      </c>
      <c r="L605" s="681" t="s">
        <v>19395</v>
      </c>
      <c r="M605" s="695" t="s">
        <v>19395</v>
      </c>
    </row>
    <row r="606" spans="2:13" ht="78.75">
      <c r="B606" s="96">
        <v>601</v>
      </c>
      <c r="C606" s="696" t="s">
        <v>3762</v>
      </c>
      <c r="D606" s="695"/>
      <c r="E606" s="695"/>
      <c r="F606" s="695"/>
      <c r="G606" s="680" t="s">
        <v>9957</v>
      </c>
      <c r="H606" s="656" t="s">
        <v>4025</v>
      </c>
      <c r="I606" s="656" t="s">
        <v>5773</v>
      </c>
      <c r="J606" s="697" t="s">
        <v>13871</v>
      </c>
      <c r="K606" s="695" t="s">
        <v>4470</v>
      </c>
      <c r="L606" s="681" t="s">
        <v>19395</v>
      </c>
      <c r="M606" s="695" t="s">
        <v>19395</v>
      </c>
    </row>
    <row r="607" spans="2:13" ht="126">
      <c r="B607" s="96">
        <v>602</v>
      </c>
      <c r="C607" s="696" t="s">
        <v>3762</v>
      </c>
      <c r="D607" s="695" t="s">
        <v>3941</v>
      </c>
      <c r="E607" s="695" t="s">
        <v>13894</v>
      </c>
      <c r="F607" s="695"/>
      <c r="G607" s="680" t="s">
        <v>9961</v>
      </c>
      <c r="H607" s="656" t="s">
        <v>3942</v>
      </c>
      <c r="I607" s="656" t="s">
        <v>5775</v>
      </c>
      <c r="J607" s="697" t="s">
        <v>13871</v>
      </c>
      <c r="K607" s="695" t="s">
        <v>4470</v>
      </c>
      <c r="L607" s="681" t="s">
        <v>19395</v>
      </c>
      <c r="M607" s="695" t="s">
        <v>19395</v>
      </c>
    </row>
    <row r="608" spans="2:13" ht="78.75">
      <c r="B608" s="96">
        <v>603</v>
      </c>
      <c r="C608" s="696" t="s">
        <v>3762</v>
      </c>
      <c r="D608" s="695"/>
      <c r="E608" s="695"/>
      <c r="F608" s="695"/>
      <c r="G608" s="680" t="s">
        <v>9961</v>
      </c>
      <c r="H608" s="656" t="s">
        <v>3943</v>
      </c>
      <c r="I608" s="656" t="s">
        <v>5775</v>
      </c>
      <c r="J608" s="697" t="s">
        <v>13871</v>
      </c>
      <c r="K608" s="695" t="s">
        <v>4470</v>
      </c>
      <c r="L608" s="681" t="s">
        <v>19395</v>
      </c>
      <c r="M608" s="695" t="s">
        <v>19395</v>
      </c>
    </row>
    <row r="609" spans="2:13" ht="78.75">
      <c r="B609" s="96">
        <v>604</v>
      </c>
      <c r="C609" s="696" t="s">
        <v>3762</v>
      </c>
      <c r="D609" s="695"/>
      <c r="E609" s="695"/>
      <c r="F609" s="695"/>
      <c r="G609" s="680" t="s">
        <v>9961</v>
      </c>
      <c r="H609" s="656" t="s">
        <v>3944</v>
      </c>
      <c r="I609" s="656" t="s">
        <v>5775</v>
      </c>
      <c r="J609" s="697" t="s">
        <v>13871</v>
      </c>
      <c r="K609" s="695" t="s">
        <v>4470</v>
      </c>
      <c r="L609" s="681" t="s">
        <v>19395</v>
      </c>
      <c r="M609" s="695" t="s">
        <v>19395</v>
      </c>
    </row>
    <row r="610" spans="2:13" ht="78.75">
      <c r="B610" s="96">
        <v>605</v>
      </c>
      <c r="C610" s="696" t="s">
        <v>3762</v>
      </c>
      <c r="D610" s="695"/>
      <c r="E610" s="695"/>
      <c r="F610" s="695"/>
      <c r="G610" s="680" t="s">
        <v>9961</v>
      </c>
      <c r="H610" s="656" t="s">
        <v>3945</v>
      </c>
      <c r="I610" s="656" t="s">
        <v>5775</v>
      </c>
      <c r="J610" s="697" t="s">
        <v>13871</v>
      </c>
      <c r="K610" s="695" t="s">
        <v>4470</v>
      </c>
      <c r="L610" s="681" t="s">
        <v>19395</v>
      </c>
      <c r="M610" s="695" t="s">
        <v>19395</v>
      </c>
    </row>
    <row r="611" spans="2:13" ht="78.75">
      <c r="B611" s="96">
        <v>606</v>
      </c>
      <c r="C611" s="696" t="s">
        <v>3762</v>
      </c>
      <c r="D611" s="695"/>
      <c r="E611" s="695"/>
      <c r="F611" s="695"/>
      <c r="G611" s="680" t="s">
        <v>9961</v>
      </c>
      <c r="H611" s="656" t="s">
        <v>3946</v>
      </c>
      <c r="I611" s="656" t="s">
        <v>5775</v>
      </c>
      <c r="J611" s="697" t="s">
        <v>13871</v>
      </c>
      <c r="K611" s="695" t="s">
        <v>4470</v>
      </c>
      <c r="L611" s="681" t="s">
        <v>19395</v>
      </c>
      <c r="M611" s="695" t="s">
        <v>19395</v>
      </c>
    </row>
    <row r="612" spans="2:13" ht="78.75">
      <c r="B612" s="96">
        <v>607</v>
      </c>
      <c r="C612" s="696" t="s">
        <v>3762</v>
      </c>
      <c r="D612" s="695"/>
      <c r="E612" s="695"/>
      <c r="F612" s="695"/>
      <c r="G612" s="680" t="s">
        <v>9957</v>
      </c>
      <c r="H612" s="656" t="s">
        <v>3947</v>
      </c>
      <c r="I612" s="656" t="s">
        <v>5775</v>
      </c>
      <c r="J612" s="697" t="s">
        <v>13871</v>
      </c>
      <c r="K612" s="695" t="s">
        <v>4470</v>
      </c>
      <c r="L612" s="681" t="s">
        <v>19395</v>
      </c>
      <c r="M612" s="695" t="s">
        <v>19395</v>
      </c>
    </row>
    <row r="613" spans="2:13" ht="78.75">
      <c r="B613" s="96">
        <v>608</v>
      </c>
      <c r="C613" s="696" t="s">
        <v>3762</v>
      </c>
      <c r="D613" s="695"/>
      <c r="E613" s="695"/>
      <c r="F613" s="695"/>
      <c r="G613" s="680" t="s">
        <v>9957</v>
      </c>
      <c r="H613" s="656" t="s">
        <v>3948</v>
      </c>
      <c r="I613" s="656" t="s">
        <v>5775</v>
      </c>
      <c r="J613" s="697" t="s">
        <v>13871</v>
      </c>
      <c r="K613" s="695" t="s">
        <v>4470</v>
      </c>
      <c r="L613" s="681" t="s">
        <v>19395</v>
      </c>
      <c r="M613" s="695" t="s">
        <v>19395</v>
      </c>
    </row>
    <row r="614" spans="2:13" ht="78.75">
      <c r="B614" s="96">
        <v>609</v>
      </c>
      <c r="C614" s="696" t="s">
        <v>3762</v>
      </c>
      <c r="D614" s="695"/>
      <c r="E614" s="695"/>
      <c r="F614" s="695"/>
      <c r="G614" s="680" t="s">
        <v>9957</v>
      </c>
      <c r="H614" s="656" t="s">
        <v>3949</v>
      </c>
      <c r="I614" s="656" t="s">
        <v>5775</v>
      </c>
      <c r="J614" s="697" t="s">
        <v>13871</v>
      </c>
      <c r="K614" s="695" t="s">
        <v>4470</v>
      </c>
      <c r="L614" s="681" t="s">
        <v>19395</v>
      </c>
      <c r="M614" s="695" t="s">
        <v>19395</v>
      </c>
    </row>
    <row r="615" spans="2:13" ht="78.75">
      <c r="B615" s="96">
        <v>610</v>
      </c>
      <c r="C615" s="696" t="s">
        <v>3762</v>
      </c>
      <c r="D615" s="695"/>
      <c r="E615" s="695"/>
      <c r="F615" s="695"/>
      <c r="G615" s="680" t="s">
        <v>9957</v>
      </c>
      <c r="H615" s="656" t="s">
        <v>3950</v>
      </c>
      <c r="I615" s="656" t="s">
        <v>5775</v>
      </c>
      <c r="J615" s="697" t="s">
        <v>13871</v>
      </c>
      <c r="K615" s="695" t="s">
        <v>4470</v>
      </c>
      <c r="L615" s="681" t="s">
        <v>19395</v>
      </c>
      <c r="M615" s="695" t="s">
        <v>19395</v>
      </c>
    </row>
    <row r="616" spans="2:13" ht="110.25">
      <c r="B616" s="96">
        <v>611</v>
      </c>
      <c r="C616" s="696" t="s">
        <v>3762</v>
      </c>
      <c r="D616" s="695"/>
      <c r="E616" s="695"/>
      <c r="F616" s="695"/>
      <c r="G616" s="680" t="s">
        <v>9957</v>
      </c>
      <c r="H616" s="656" t="s">
        <v>3951</v>
      </c>
      <c r="I616" s="656" t="s">
        <v>5775</v>
      </c>
      <c r="J616" s="697" t="s">
        <v>13871</v>
      </c>
      <c r="K616" s="695" t="s">
        <v>4470</v>
      </c>
      <c r="L616" s="681" t="s">
        <v>19395</v>
      </c>
      <c r="M616" s="695" t="s">
        <v>19395</v>
      </c>
    </row>
    <row r="617" spans="2:13" ht="78.75">
      <c r="B617" s="96">
        <v>612</v>
      </c>
      <c r="C617" s="696" t="s">
        <v>3762</v>
      </c>
      <c r="D617" s="695"/>
      <c r="E617" s="695"/>
      <c r="F617" s="695"/>
      <c r="G617" s="680" t="s">
        <v>9957</v>
      </c>
      <c r="H617" s="656" t="s">
        <v>3952</v>
      </c>
      <c r="I617" s="656" t="s">
        <v>5775</v>
      </c>
      <c r="J617" s="697" t="s">
        <v>13871</v>
      </c>
      <c r="K617" s="695" t="s">
        <v>4470</v>
      </c>
      <c r="L617" s="681" t="s">
        <v>19395</v>
      </c>
      <c r="M617" s="695" t="s">
        <v>19395</v>
      </c>
    </row>
    <row r="618" spans="2:13" ht="94.5">
      <c r="B618" s="96">
        <v>613</v>
      </c>
      <c r="C618" s="696" t="s">
        <v>3762</v>
      </c>
      <c r="D618" s="695"/>
      <c r="E618" s="695"/>
      <c r="F618" s="695"/>
      <c r="G618" s="680" t="s">
        <v>9957</v>
      </c>
      <c r="H618" s="656" t="s">
        <v>3953</v>
      </c>
      <c r="I618" s="656" t="s">
        <v>5775</v>
      </c>
      <c r="J618" s="697" t="s">
        <v>13871</v>
      </c>
      <c r="K618" s="695" t="s">
        <v>4470</v>
      </c>
      <c r="L618" s="681" t="s">
        <v>19395</v>
      </c>
      <c r="M618" s="695" t="s">
        <v>19395</v>
      </c>
    </row>
    <row r="619" spans="2:13" ht="94.5">
      <c r="B619" s="96">
        <v>614</v>
      </c>
      <c r="C619" s="696" t="s">
        <v>3762</v>
      </c>
      <c r="D619" s="695"/>
      <c r="E619" s="695"/>
      <c r="F619" s="695"/>
      <c r="G619" s="680" t="s">
        <v>9957</v>
      </c>
      <c r="H619" s="656" t="s">
        <v>3954</v>
      </c>
      <c r="I619" s="656" t="s">
        <v>5775</v>
      </c>
      <c r="J619" s="697" t="s">
        <v>13871</v>
      </c>
      <c r="K619" s="695" t="s">
        <v>4470</v>
      </c>
      <c r="L619" s="681" t="s">
        <v>19395</v>
      </c>
      <c r="M619" s="695" t="s">
        <v>19395</v>
      </c>
    </row>
    <row r="620" spans="2:13" ht="78.75">
      <c r="B620" s="96">
        <v>615</v>
      </c>
      <c r="C620" s="696" t="s">
        <v>3762</v>
      </c>
      <c r="D620" s="695"/>
      <c r="E620" s="695"/>
      <c r="F620" s="695"/>
      <c r="G620" s="680" t="s">
        <v>9957</v>
      </c>
      <c r="H620" s="656" t="s">
        <v>3955</v>
      </c>
      <c r="I620" s="656" t="s">
        <v>5775</v>
      </c>
      <c r="J620" s="697" t="s">
        <v>13871</v>
      </c>
      <c r="K620" s="695" t="s">
        <v>4470</v>
      </c>
      <c r="L620" s="681" t="s">
        <v>19395</v>
      </c>
      <c r="M620" s="695" t="s">
        <v>19395</v>
      </c>
    </row>
    <row r="621" spans="2:13" ht="78.75">
      <c r="B621" s="96">
        <v>616</v>
      </c>
      <c r="C621" s="696" t="s">
        <v>3762</v>
      </c>
      <c r="D621" s="695"/>
      <c r="E621" s="695"/>
      <c r="F621" s="695"/>
      <c r="G621" s="680" t="s">
        <v>9961</v>
      </c>
      <c r="H621" s="656" t="s">
        <v>3956</v>
      </c>
      <c r="I621" s="656" t="s">
        <v>5775</v>
      </c>
      <c r="J621" s="697" t="s">
        <v>13871</v>
      </c>
      <c r="K621" s="695" t="s">
        <v>4470</v>
      </c>
      <c r="L621" s="681" t="s">
        <v>19395</v>
      </c>
      <c r="M621" s="695" t="s">
        <v>19395</v>
      </c>
    </row>
    <row r="622" spans="2:13" ht="94.5">
      <c r="B622" s="96">
        <v>617</v>
      </c>
      <c r="C622" s="696" t="s">
        <v>3762</v>
      </c>
      <c r="D622" s="695"/>
      <c r="E622" s="695"/>
      <c r="F622" s="695"/>
      <c r="G622" s="680" t="s">
        <v>9961</v>
      </c>
      <c r="H622" s="656" t="s">
        <v>3957</v>
      </c>
      <c r="I622" s="656" t="s">
        <v>5775</v>
      </c>
      <c r="J622" s="697" t="s">
        <v>13871</v>
      </c>
      <c r="K622" s="695" t="s">
        <v>4470</v>
      </c>
      <c r="L622" s="681" t="s">
        <v>19395</v>
      </c>
      <c r="M622" s="695" t="s">
        <v>19395</v>
      </c>
    </row>
    <row r="623" spans="2:13" ht="78.75">
      <c r="B623" s="96">
        <v>618</v>
      </c>
      <c r="C623" s="696" t="s">
        <v>3762</v>
      </c>
      <c r="D623" s="695"/>
      <c r="E623" s="695"/>
      <c r="F623" s="695"/>
      <c r="G623" s="680" t="s">
        <v>9957</v>
      </c>
      <c r="H623" s="656" t="s">
        <v>3958</v>
      </c>
      <c r="I623" s="656" t="s">
        <v>5775</v>
      </c>
      <c r="J623" s="697" t="s">
        <v>13871</v>
      </c>
      <c r="K623" s="695" t="s">
        <v>4470</v>
      </c>
      <c r="L623" s="681" t="s">
        <v>19395</v>
      </c>
      <c r="M623" s="695" t="s">
        <v>19395</v>
      </c>
    </row>
    <row r="624" spans="2:13" ht="126">
      <c r="B624" s="96">
        <v>619</v>
      </c>
      <c r="C624" s="696" t="s">
        <v>3762</v>
      </c>
      <c r="D624" s="695" t="s">
        <v>3985</v>
      </c>
      <c r="E624" s="695" t="s">
        <v>13895</v>
      </c>
      <c r="F624" s="695"/>
      <c r="G624" s="680" t="s">
        <v>9961</v>
      </c>
      <c r="H624" s="656" t="s">
        <v>3986</v>
      </c>
      <c r="I624" s="656" t="s">
        <v>5775</v>
      </c>
      <c r="J624" s="697" t="s">
        <v>13871</v>
      </c>
      <c r="K624" s="695" t="s">
        <v>4470</v>
      </c>
      <c r="L624" s="681" t="s">
        <v>19395</v>
      </c>
      <c r="M624" s="695" t="s">
        <v>19395</v>
      </c>
    </row>
    <row r="625" spans="2:13" ht="78.75">
      <c r="B625" s="96">
        <v>620</v>
      </c>
      <c r="C625" s="696" t="s">
        <v>3762</v>
      </c>
      <c r="D625" s="695"/>
      <c r="E625" s="695"/>
      <c r="F625" s="695"/>
      <c r="G625" s="680" t="s">
        <v>9961</v>
      </c>
      <c r="H625" s="656" t="s">
        <v>3987</v>
      </c>
      <c r="I625" s="656" t="s">
        <v>5775</v>
      </c>
      <c r="J625" s="697" t="s">
        <v>13871</v>
      </c>
      <c r="K625" s="695" t="s">
        <v>4470</v>
      </c>
      <c r="L625" s="681" t="s">
        <v>19395</v>
      </c>
      <c r="M625" s="695" t="s">
        <v>19395</v>
      </c>
    </row>
    <row r="626" spans="2:13" ht="78.75">
      <c r="B626" s="96">
        <v>621</v>
      </c>
      <c r="C626" s="696" t="s">
        <v>3762</v>
      </c>
      <c r="D626" s="695"/>
      <c r="E626" s="695"/>
      <c r="F626" s="695"/>
      <c r="G626" s="680" t="s">
        <v>9957</v>
      </c>
      <c r="H626" s="656" t="s">
        <v>3988</v>
      </c>
      <c r="I626" s="656" t="s">
        <v>5775</v>
      </c>
      <c r="J626" s="697" t="s">
        <v>13871</v>
      </c>
      <c r="K626" s="695" t="s">
        <v>4470</v>
      </c>
      <c r="L626" s="681" t="s">
        <v>19395</v>
      </c>
      <c r="M626" s="695" t="s">
        <v>19395</v>
      </c>
    </row>
    <row r="627" spans="2:13" ht="78.75">
      <c r="B627" s="96">
        <v>622</v>
      </c>
      <c r="C627" s="696" t="s">
        <v>3762</v>
      </c>
      <c r="D627" s="695"/>
      <c r="E627" s="695"/>
      <c r="F627" s="695"/>
      <c r="G627" s="680" t="s">
        <v>9961</v>
      </c>
      <c r="H627" s="656" t="s">
        <v>3989</v>
      </c>
      <c r="I627" s="656" t="s">
        <v>5775</v>
      </c>
      <c r="J627" s="697" t="s">
        <v>13871</v>
      </c>
      <c r="K627" s="695" t="s">
        <v>4470</v>
      </c>
      <c r="L627" s="681" t="s">
        <v>19395</v>
      </c>
      <c r="M627" s="695" t="s">
        <v>19395</v>
      </c>
    </row>
    <row r="628" spans="2:13" ht="78.75">
      <c r="B628" s="96">
        <v>623</v>
      </c>
      <c r="C628" s="696" t="s">
        <v>3762</v>
      </c>
      <c r="D628" s="695"/>
      <c r="E628" s="695"/>
      <c r="F628" s="695"/>
      <c r="G628" s="680" t="s">
        <v>9957</v>
      </c>
      <c r="H628" s="656" t="s">
        <v>13887</v>
      </c>
      <c r="I628" s="656" t="s">
        <v>5775</v>
      </c>
      <c r="J628" s="697" t="s">
        <v>13871</v>
      </c>
      <c r="K628" s="695" t="s">
        <v>4470</v>
      </c>
      <c r="L628" s="681" t="s">
        <v>19395</v>
      </c>
      <c r="M628" s="695" t="s">
        <v>19395</v>
      </c>
    </row>
    <row r="629" spans="2:13" ht="78.75">
      <c r="B629" s="96">
        <v>624</v>
      </c>
      <c r="C629" s="696" t="s">
        <v>3762</v>
      </c>
      <c r="D629" s="695"/>
      <c r="E629" s="695"/>
      <c r="F629" s="695"/>
      <c r="G629" s="680" t="s">
        <v>9957</v>
      </c>
      <c r="H629" s="656" t="s">
        <v>3990</v>
      </c>
      <c r="I629" s="656" t="s">
        <v>5775</v>
      </c>
      <c r="J629" s="697" t="s">
        <v>13871</v>
      </c>
      <c r="K629" s="695" t="s">
        <v>4470</v>
      </c>
      <c r="L629" s="681" t="s">
        <v>19395</v>
      </c>
      <c r="M629" s="695" t="s">
        <v>19395</v>
      </c>
    </row>
    <row r="630" spans="2:13" ht="78.75">
      <c r="B630" s="96">
        <v>625</v>
      </c>
      <c r="C630" s="696" t="s">
        <v>3762</v>
      </c>
      <c r="D630" s="695"/>
      <c r="E630" s="695"/>
      <c r="F630" s="695"/>
      <c r="G630" s="680" t="s">
        <v>9957</v>
      </c>
      <c r="H630" s="656" t="s">
        <v>3991</v>
      </c>
      <c r="I630" s="656" t="s">
        <v>5775</v>
      </c>
      <c r="J630" s="697" t="s">
        <v>13871</v>
      </c>
      <c r="K630" s="695" t="s">
        <v>4470</v>
      </c>
      <c r="L630" s="681" t="s">
        <v>19395</v>
      </c>
      <c r="M630" s="695" t="s">
        <v>19395</v>
      </c>
    </row>
    <row r="631" spans="2:13" ht="110.25">
      <c r="B631" s="96">
        <v>626</v>
      </c>
      <c r="C631" s="696" t="s">
        <v>3762</v>
      </c>
      <c r="D631" s="695"/>
      <c r="E631" s="695"/>
      <c r="F631" s="695"/>
      <c r="G631" s="680" t="s">
        <v>9957</v>
      </c>
      <c r="H631" s="656" t="s">
        <v>3992</v>
      </c>
      <c r="I631" s="656" t="s">
        <v>5775</v>
      </c>
      <c r="J631" s="697" t="s">
        <v>13871</v>
      </c>
      <c r="K631" s="695" t="s">
        <v>4470</v>
      </c>
      <c r="L631" s="681" t="s">
        <v>19395</v>
      </c>
      <c r="M631" s="695" t="s">
        <v>19395</v>
      </c>
    </row>
    <row r="632" spans="2:13" ht="78.75">
      <c r="B632" s="96">
        <v>627</v>
      </c>
      <c r="C632" s="696" t="s">
        <v>3762</v>
      </c>
      <c r="D632" s="695"/>
      <c r="E632" s="695"/>
      <c r="F632" s="695"/>
      <c r="G632" s="680" t="s">
        <v>9957</v>
      </c>
      <c r="H632" s="656" t="s">
        <v>13888</v>
      </c>
      <c r="I632" s="656" t="s">
        <v>5775</v>
      </c>
      <c r="J632" s="697" t="s">
        <v>13871</v>
      </c>
      <c r="K632" s="695" t="s">
        <v>4470</v>
      </c>
      <c r="L632" s="681" t="s">
        <v>19395</v>
      </c>
      <c r="M632" s="695" t="s">
        <v>19395</v>
      </c>
    </row>
    <row r="633" spans="2:13" ht="78.75">
      <c r="B633" s="96">
        <v>628</v>
      </c>
      <c r="C633" s="696" t="s">
        <v>3762</v>
      </c>
      <c r="D633" s="695"/>
      <c r="E633" s="695"/>
      <c r="F633" s="695"/>
      <c r="G633" s="680" t="s">
        <v>9961</v>
      </c>
      <c r="H633" s="656" t="s">
        <v>3993</v>
      </c>
      <c r="I633" s="656" t="s">
        <v>5775</v>
      </c>
      <c r="J633" s="697" t="s">
        <v>13871</v>
      </c>
      <c r="K633" s="695" t="s">
        <v>4470</v>
      </c>
      <c r="L633" s="681" t="s">
        <v>19395</v>
      </c>
      <c r="M633" s="695" t="s">
        <v>19395</v>
      </c>
    </row>
    <row r="634" spans="2:13" ht="78.75">
      <c r="B634" s="96">
        <v>629</v>
      </c>
      <c r="C634" s="696" t="s">
        <v>3762</v>
      </c>
      <c r="D634" s="695"/>
      <c r="E634" s="695"/>
      <c r="F634" s="695"/>
      <c r="G634" s="680" t="s">
        <v>9961</v>
      </c>
      <c r="H634" s="656" t="s">
        <v>3994</v>
      </c>
      <c r="I634" s="656" t="s">
        <v>5775</v>
      </c>
      <c r="J634" s="697" t="s">
        <v>13871</v>
      </c>
      <c r="K634" s="695" t="s">
        <v>4470</v>
      </c>
      <c r="L634" s="681" t="s">
        <v>19395</v>
      </c>
      <c r="M634" s="695" t="s">
        <v>19395</v>
      </c>
    </row>
    <row r="635" spans="2:13" ht="78.75">
      <c r="B635" s="96">
        <v>630</v>
      </c>
      <c r="C635" s="696" t="s">
        <v>3762</v>
      </c>
      <c r="D635" s="695"/>
      <c r="E635" s="695"/>
      <c r="F635" s="695"/>
      <c r="G635" s="680" t="s">
        <v>9957</v>
      </c>
      <c r="H635" s="656" t="s">
        <v>3995</v>
      </c>
      <c r="I635" s="656" t="s">
        <v>5775</v>
      </c>
      <c r="J635" s="697" t="s">
        <v>13871</v>
      </c>
      <c r="K635" s="695" t="s">
        <v>4470</v>
      </c>
      <c r="L635" s="681" t="s">
        <v>19395</v>
      </c>
      <c r="M635" s="695" t="s">
        <v>19395</v>
      </c>
    </row>
    <row r="636" spans="2:13" ht="78.75">
      <c r="B636" s="96">
        <v>631</v>
      </c>
      <c r="C636" s="696" t="s">
        <v>3762</v>
      </c>
      <c r="D636" s="695"/>
      <c r="E636" s="695"/>
      <c r="F636" s="695"/>
      <c r="G636" s="680" t="s">
        <v>9957</v>
      </c>
      <c r="H636" s="656" t="s">
        <v>3996</v>
      </c>
      <c r="I636" s="656" t="s">
        <v>5775</v>
      </c>
      <c r="J636" s="697" t="s">
        <v>13871</v>
      </c>
      <c r="K636" s="695" t="s">
        <v>4470</v>
      </c>
      <c r="L636" s="681" t="s">
        <v>19395</v>
      </c>
      <c r="M636" s="695" t="s">
        <v>19395</v>
      </c>
    </row>
    <row r="637" spans="2:13" ht="78.75">
      <c r="B637" s="96">
        <v>632</v>
      </c>
      <c r="C637" s="696" t="s">
        <v>3762</v>
      </c>
      <c r="D637" s="695"/>
      <c r="E637" s="695"/>
      <c r="F637" s="695"/>
      <c r="G637" s="680" t="s">
        <v>9961</v>
      </c>
      <c r="H637" s="656" t="s">
        <v>3997</v>
      </c>
      <c r="I637" s="656" t="s">
        <v>5775</v>
      </c>
      <c r="J637" s="697" t="s">
        <v>13871</v>
      </c>
      <c r="K637" s="695" t="s">
        <v>4470</v>
      </c>
      <c r="L637" s="681" t="s">
        <v>19395</v>
      </c>
      <c r="M637" s="695" t="s">
        <v>19395</v>
      </c>
    </row>
    <row r="638" spans="2:13" ht="157.5">
      <c r="B638" s="96">
        <v>633</v>
      </c>
      <c r="C638" s="696" t="s">
        <v>3762</v>
      </c>
      <c r="D638" s="695" t="s">
        <v>4102</v>
      </c>
      <c r="E638" s="695" t="s">
        <v>13884</v>
      </c>
      <c r="F638" s="695"/>
      <c r="G638" s="680" t="s">
        <v>9961</v>
      </c>
      <c r="H638" s="701" t="s">
        <v>4103</v>
      </c>
      <c r="I638" s="656" t="s">
        <v>5781</v>
      </c>
      <c r="J638" s="697" t="s">
        <v>13871</v>
      </c>
      <c r="K638" s="695" t="s">
        <v>4470</v>
      </c>
      <c r="L638" s="681" t="s">
        <v>19395</v>
      </c>
      <c r="M638" s="695" t="s">
        <v>19395</v>
      </c>
    </row>
    <row r="639" spans="2:13" ht="94.5">
      <c r="B639" s="96">
        <v>634</v>
      </c>
      <c r="C639" s="696" t="s">
        <v>3762</v>
      </c>
      <c r="D639" s="695"/>
      <c r="E639" s="695"/>
      <c r="F639" s="695"/>
      <c r="G639" s="680" t="s">
        <v>9961</v>
      </c>
      <c r="H639" s="701" t="s">
        <v>4104</v>
      </c>
      <c r="I639" s="656" t="s">
        <v>5781</v>
      </c>
      <c r="J639" s="697" t="s">
        <v>13871</v>
      </c>
      <c r="K639" s="695" t="s">
        <v>4470</v>
      </c>
      <c r="L639" s="681" t="s">
        <v>19395</v>
      </c>
      <c r="M639" s="695" t="s">
        <v>19395</v>
      </c>
    </row>
    <row r="640" spans="2:13" ht="78.75">
      <c r="B640" s="96">
        <v>635</v>
      </c>
      <c r="C640" s="696" t="s">
        <v>3762</v>
      </c>
      <c r="D640" s="695"/>
      <c r="E640" s="695"/>
      <c r="F640" s="695"/>
      <c r="G640" s="680" t="s">
        <v>9961</v>
      </c>
      <c r="H640" s="701" t="s">
        <v>4105</v>
      </c>
      <c r="I640" s="656" t="s">
        <v>5781</v>
      </c>
      <c r="J640" s="697" t="s">
        <v>13871</v>
      </c>
      <c r="K640" s="695" t="s">
        <v>4470</v>
      </c>
      <c r="L640" s="681" t="s">
        <v>19395</v>
      </c>
      <c r="M640" s="695" t="s">
        <v>19395</v>
      </c>
    </row>
    <row r="641" spans="2:13" ht="78.75">
      <c r="B641" s="96">
        <v>636</v>
      </c>
      <c r="C641" s="696" t="s">
        <v>3762</v>
      </c>
      <c r="D641" s="695"/>
      <c r="E641" s="695"/>
      <c r="F641" s="695"/>
      <c r="G641" s="680" t="s">
        <v>9957</v>
      </c>
      <c r="H641" s="702" t="s">
        <v>4106</v>
      </c>
      <c r="I641" s="656" t="s">
        <v>5781</v>
      </c>
      <c r="J641" s="697" t="s">
        <v>13871</v>
      </c>
      <c r="K641" s="695" t="s">
        <v>4470</v>
      </c>
      <c r="L641" s="681" t="s">
        <v>19395</v>
      </c>
      <c r="M641" s="695" t="s">
        <v>19395</v>
      </c>
    </row>
    <row r="642" spans="2:13" ht="78.75">
      <c r="B642" s="96">
        <v>637</v>
      </c>
      <c r="C642" s="696" t="s">
        <v>3762</v>
      </c>
      <c r="D642" s="695"/>
      <c r="E642" s="695"/>
      <c r="F642" s="695"/>
      <c r="G642" s="680" t="s">
        <v>9957</v>
      </c>
      <c r="H642" s="702" t="s">
        <v>4107</v>
      </c>
      <c r="I642" s="656" t="s">
        <v>5781</v>
      </c>
      <c r="J642" s="697" t="s">
        <v>13871</v>
      </c>
      <c r="K642" s="695" t="s">
        <v>4470</v>
      </c>
      <c r="L642" s="681" t="s">
        <v>19395</v>
      </c>
      <c r="M642" s="695" t="s">
        <v>19395</v>
      </c>
    </row>
    <row r="643" spans="2:13" ht="78.75">
      <c r="B643" s="96">
        <v>638</v>
      </c>
      <c r="C643" s="696" t="s">
        <v>3762</v>
      </c>
      <c r="D643" s="695"/>
      <c r="E643" s="695"/>
      <c r="F643" s="695"/>
      <c r="G643" s="680" t="s">
        <v>9957</v>
      </c>
      <c r="H643" s="702" t="s">
        <v>4108</v>
      </c>
      <c r="I643" s="656" t="s">
        <v>5781</v>
      </c>
      <c r="J643" s="697" t="s">
        <v>13871</v>
      </c>
      <c r="K643" s="695" t="s">
        <v>4470</v>
      </c>
      <c r="L643" s="681" t="s">
        <v>19395</v>
      </c>
      <c r="M643" s="695" t="s">
        <v>19395</v>
      </c>
    </row>
    <row r="644" spans="2:13" ht="94.5">
      <c r="B644" s="96">
        <v>639</v>
      </c>
      <c r="C644" s="696" t="s">
        <v>3762</v>
      </c>
      <c r="D644" s="695"/>
      <c r="E644" s="695"/>
      <c r="F644" s="695"/>
      <c r="G644" s="680" t="s">
        <v>9957</v>
      </c>
      <c r="H644" s="702" t="s">
        <v>4109</v>
      </c>
      <c r="I644" s="656" t="s">
        <v>5781</v>
      </c>
      <c r="J644" s="697" t="s">
        <v>13871</v>
      </c>
      <c r="K644" s="695" t="s">
        <v>4470</v>
      </c>
      <c r="L644" s="681" t="s">
        <v>19395</v>
      </c>
      <c r="M644" s="695" t="s">
        <v>19395</v>
      </c>
    </row>
    <row r="645" spans="2:13" ht="78.75">
      <c r="B645" s="96">
        <v>640</v>
      </c>
      <c r="C645" s="696" t="s">
        <v>3762</v>
      </c>
      <c r="D645" s="695"/>
      <c r="E645" s="695"/>
      <c r="F645" s="695"/>
      <c r="G645" s="680" t="s">
        <v>9957</v>
      </c>
      <c r="H645" s="702" t="s">
        <v>4110</v>
      </c>
      <c r="I645" s="656" t="s">
        <v>5781</v>
      </c>
      <c r="J645" s="697" t="s">
        <v>13871</v>
      </c>
      <c r="K645" s="695" t="s">
        <v>4470</v>
      </c>
      <c r="L645" s="681" t="s">
        <v>19395</v>
      </c>
      <c r="M645" s="695" t="s">
        <v>19395</v>
      </c>
    </row>
    <row r="646" spans="2:13" ht="78.75">
      <c r="B646" s="96">
        <v>641</v>
      </c>
      <c r="C646" s="696" t="s">
        <v>3762</v>
      </c>
      <c r="D646" s="695"/>
      <c r="E646" s="695"/>
      <c r="F646" s="695"/>
      <c r="G646" s="680" t="s">
        <v>9957</v>
      </c>
      <c r="H646" s="702" t="s">
        <v>4111</v>
      </c>
      <c r="I646" s="656" t="s">
        <v>5781</v>
      </c>
      <c r="J646" s="697" t="s">
        <v>13871</v>
      </c>
      <c r="K646" s="695" t="s">
        <v>4470</v>
      </c>
      <c r="L646" s="681" t="s">
        <v>19395</v>
      </c>
      <c r="M646" s="695" t="s">
        <v>19395</v>
      </c>
    </row>
    <row r="647" spans="2:13" ht="78.75">
      <c r="B647" s="96">
        <v>642</v>
      </c>
      <c r="C647" s="696" t="s">
        <v>3762</v>
      </c>
      <c r="D647" s="695"/>
      <c r="E647" s="695"/>
      <c r="F647" s="695"/>
      <c r="G647" s="680" t="s">
        <v>9957</v>
      </c>
      <c r="H647" s="656" t="s">
        <v>4112</v>
      </c>
      <c r="I647" s="656" t="s">
        <v>5781</v>
      </c>
      <c r="J647" s="697" t="s">
        <v>13871</v>
      </c>
      <c r="K647" s="695" t="s">
        <v>4470</v>
      </c>
      <c r="L647" s="681" t="s">
        <v>19395</v>
      </c>
      <c r="M647" s="695" t="s">
        <v>19395</v>
      </c>
    </row>
    <row r="648" spans="2:13" ht="173.25">
      <c r="B648" s="96">
        <v>643</v>
      </c>
      <c r="C648" s="698" t="s">
        <v>13889</v>
      </c>
      <c r="D648" s="699" t="s">
        <v>4207</v>
      </c>
      <c r="E648" s="695" t="s">
        <v>13896</v>
      </c>
      <c r="F648" s="695"/>
      <c r="G648" s="680" t="s">
        <v>9961</v>
      </c>
      <c r="H648" s="656" t="s">
        <v>4208</v>
      </c>
      <c r="I648" s="656" t="s">
        <v>5779</v>
      </c>
      <c r="J648" s="697" t="s">
        <v>13871</v>
      </c>
      <c r="K648" s="695" t="s">
        <v>4470</v>
      </c>
      <c r="L648" s="681" t="s">
        <v>19395</v>
      </c>
      <c r="M648" s="695" t="s">
        <v>19395</v>
      </c>
    </row>
    <row r="649" spans="2:13" ht="94.5">
      <c r="B649" s="96">
        <v>644</v>
      </c>
      <c r="C649" s="698" t="s">
        <v>13889</v>
      </c>
      <c r="D649" s="695"/>
      <c r="E649" s="695"/>
      <c r="F649" s="695"/>
      <c r="G649" s="680" t="s">
        <v>9957</v>
      </c>
      <c r="H649" s="702" t="s">
        <v>4209</v>
      </c>
      <c r="I649" s="656" t="s">
        <v>5779</v>
      </c>
      <c r="J649" s="697" t="s">
        <v>13871</v>
      </c>
      <c r="K649" s="695" t="s">
        <v>4470</v>
      </c>
      <c r="L649" s="681" t="s">
        <v>19395</v>
      </c>
      <c r="M649" s="695" t="s">
        <v>19395</v>
      </c>
    </row>
    <row r="650" spans="2:13" ht="94.5">
      <c r="B650" s="96">
        <v>645</v>
      </c>
      <c r="C650" s="698" t="s">
        <v>13889</v>
      </c>
      <c r="D650" s="695"/>
      <c r="E650" s="695"/>
      <c r="F650" s="695"/>
      <c r="G650" s="680" t="s">
        <v>9957</v>
      </c>
      <c r="H650" s="702" t="s">
        <v>4210</v>
      </c>
      <c r="I650" s="656" t="s">
        <v>5779</v>
      </c>
      <c r="J650" s="697" t="s">
        <v>13871</v>
      </c>
      <c r="K650" s="695" t="s">
        <v>4470</v>
      </c>
      <c r="L650" s="681" t="s">
        <v>19395</v>
      </c>
      <c r="M650" s="695" t="s">
        <v>19395</v>
      </c>
    </row>
    <row r="651" spans="2:13" ht="94.5">
      <c r="B651" s="96">
        <v>646</v>
      </c>
      <c r="C651" s="698" t="s">
        <v>13889</v>
      </c>
      <c r="D651" s="695"/>
      <c r="E651" s="695"/>
      <c r="F651" s="695"/>
      <c r="G651" s="680" t="s">
        <v>9957</v>
      </c>
      <c r="H651" s="702" t="s">
        <v>4211</v>
      </c>
      <c r="I651" s="656" t="s">
        <v>5779</v>
      </c>
      <c r="J651" s="697" t="s">
        <v>13871</v>
      </c>
      <c r="K651" s="695" t="s">
        <v>4470</v>
      </c>
      <c r="L651" s="681" t="s">
        <v>19395</v>
      </c>
      <c r="M651" s="695" t="s">
        <v>19395</v>
      </c>
    </row>
    <row r="652" spans="2:13" ht="94.5">
      <c r="B652" s="96">
        <v>647</v>
      </c>
      <c r="C652" s="698" t="s">
        <v>13889</v>
      </c>
      <c r="D652" s="695"/>
      <c r="E652" s="695"/>
      <c r="F652" s="695"/>
      <c r="G652" s="680" t="s">
        <v>9957</v>
      </c>
      <c r="H652" s="702" t="s">
        <v>4212</v>
      </c>
      <c r="I652" s="656" t="s">
        <v>5779</v>
      </c>
      <c r="J652" s="697" t="s">
        <v>13871</v>
      </c>
      <c r="K652" s="695" t="s">
        <v>4470</v>
      </c>
      <c r="L652" s="681" t="s">
        <v>19395</v>
      </c>
      <c r="M652" s="695" t="s">
        <v>19395</v>
      </c>
    </row>
    <row r="653" spans="2:13" ht="78.75">
      <c r="B653" s="96">
        <v>648</v>
      </c>
      <c r="C653" s="696" t="s">
        <v>3762</v>
      </c>
      <c r="D653" s="695" t="s">
        <v>4316</v>
      </c>
      <c r="E653" s="695"/>
      <c r="F653" s="695"/>
      <c r="G653" s="680" t="s">
        <v>13872</v>
      </c>
      <c r="H653" s="656" t="s">
        <v>4317</v>
      </c>
      <c r="I653" s="656" t="s">
        <v>5781</v>
      </c>
      <c r="J653" s="697" t="s">
        <v>13871</v>
      </c>
      <c r="K653" s="695" t="s">
        <v>4471</v>
      </c>
      <c r="L653" s="681" t="s">
        <v>19395</v>
      </c>
      <c r="M653" s="695" t="s">
        <v>19395</v>
      </c>
    </row>
    <row r="654" spans="2:13" ht="126">
      <c r="B654" s="96">
        <v>649</v>
      </c>
      <c r="C654" s="696" t="s">
        <v>3762</v>
      </c>
      <c r="D654" s="695" t="s">
        <v>3959</v>
      </c>
      <c r="E654" s="695" t="s">
        <v>13897</v>
      </c>
      <c r="F654" s="695"/>
      <c r="G654" s="680" t="s">
        <v>9961</v>
      </c>
      <c r="H654" s="656" t="s">
        <v>3960</v>
      </c>
      <c r="I654" s="656" t="s">
        <v>5781</v>
      </c>
      <c r="J654" s="697" t="s">
        <v>13871</v>
      </c>
      <c r="K654" s="695" t="s">
        <v>4470</v>
      </c>
      <c r="L654" s="681" t="s">
        <v>19395</v>
      </c>
      <c r="M654" s="695" t="s">
        <v>19395</v>
      </c>
    </row>
    <row r="655" spans="2:13" ht="78.75">
      <c r="B655" s="96">
        <v>650</v>
      </c>
      <c r="C655" s="696" t="s">
        <v>3762</v>
      </c>
      <c r="D655" s="695"/>
      <c r="E655" s="695"/>
      <c r="F655" s="695"/>
      <c r="G655" s="680" t="s">
        <v>9961</v>
      </c>
      <c r="H655" s="656" t="s">
        <v>3961</v>
      </c>
      <c r="I655" s="656" t="s">
        <v>5781</v>
      </c>
      <c r="J655" s="697" t="s">
        <v>13871</v>
      </c>
      <c r="K655" s="695" t="s">
        <v>4470</v>
      </c>
      <c r="L655" s="681" t="s">
        <v>19395</v>
      </c>
      <c r="M655" s="695" t="s">
        <v>19395</v>
      </c>
    </row>
    <row r="656" spans="2:13" ht="110.25">
      <c r="B656" s="96">
        <v>651</v>
      </c>
      <c r="C656" s="696" t="s">
        <v>3762</v>
      </c>
      <c r="D656" s="695"/>
      <c r="E656" s="695"/>
      <c r="F656" s="695"/>
      <c r="G656" s="680" t="s">
        <v>9961</v>
      </c>
      <c r="H656" s="656" t="s">
        <v>3962</v>
      </c>
      <c r="I656" s="656" t="s">
        <v>5781</v>
      </c>
      <c r="J656" s="697" t="s">
        <v>13871</v>
      </c>
      <c r="K656" s="695" t="s">
        <v>4470</v>
      </c>
      <c r="L656" s="681" t="s">
        <v>19395</v>
      </c>
      <c r="M656" s="695" t="s">
        <v>19395</v>
      </c>
    </row>
    <row r="657" spans="2:13" ht="94.5">
      <c r="B657" s="96">
        <v>652</v>
      </c>
      <c r="C657" s="696" t="s">
        <v>3762</v>
      </c>
      <c r="D657" s="695"/>
      <c r="E657" s="695"/>
      <c r="F657" s="695"/>
      <c r="G657" s="680" t="s">
        <v>9957</v>
      </c>
      <c r="H657" s="656" t="s">
        <v>3963</v>
      </c>
      <c r="I657" s="656" t="s">
        <v>5781</v>
      </c>
      <c r="J657" s="697" t="s">
        <v>13871</v>
      </c>
      <c r="K657" s="695" t="s">
        <v>4470</v>
      </c>
      <c r="L657" s="681" t="s">
        <v>19395</v>
      </c>
      <c r="M657" s="695" t="s">
        <v>19395</v>
      </c>
    </row>
    <row r="658" spans="2:13" ht="78.75">
      <c r="B658" s="96">
        <v>653</v>
      </c>
      <c r="C658" s="696" t="s">
        <v>3762</v>
      </c>
      <c r="D658" s="695"/>
      <c r="E658" s="695"/>
      <c r="F658" s="695"/>
      <c r="G658" s="680" t="s">
        <v>9957</v>
      </c>
      <c r="H658" s="656" t="s">
        <v>3964</v>
      </c>
      <c r="I658" s="656" t="s">
        <v>5781</v>
      </c>
      <c r="J658" s="697" t="s">
        <v>13871</v>
      </c>
      <c r="K658" s="695" t="s">
        <v>4470</v>
      </c>
      <c r="L658" s="681" t="s">
        <v>19395</v>
      </c>
      <c r="M658" s="695" t="s">
        <v>19395</v>
      </c>
    </row>
    <row r="659" spans="2:13" ht="94.5">
      <c r="B659" s="96">
        <v>654</v>
      </c>
      <c r="C659" s="696" t="s">
        <v>3762</v>
      </c>
      <c r="D659" s="695"/>
      <c r="E659" s="695"/>
      <c r="F659" s="695"/>
      <c r="G659" s="680" t="s">
        <v>9957</v>
      </c>
      <c r="H659" s="656" t="s">
        <v>3965</v>
      </c>
      <c r="I659" s="656" t="s">
        <v>5781</v>
      </c>
      <c r="J659" s="697" t="s">
        <v>13871</v>
      </c>
      <c r="K659" s="695" t="s">
        <v>4470</v>
      </c>
      <c r="L659" s="681" t="s">
        <v>19395</v>
      </c>
      <c r="M659" s="695" t="s">
        <v>19395</v>
      </c>
    </row>
    <row r="660" spans="2:13" ht="78.75">
      <c r="B660" s="96">
        <v>655</v>
      </c>
      <c r="C660" s="696" t="s">
        <v>3762</v>
      </c>
      <c r="D660" s="695"/>
      <c r="E660" s="695"/>
      <c r="F660" s="695"/>
      <c r="G660" s="680" t="s">
        <v>9957</v>
      </c>
      <c r="H660" s="656" t="s">
        <v>3966</v>
      </c>
      <c r="I660" s="656" t="s">
        <v>5781</v>
      </c>
      <c r="J660" s="697" t="s">
        <v>13871</v>
      </c>
      <c r="K660" s="695" t="s">
        <v>4470</v>
      </c>
      <c r="L660" s="681" t="s">
        <v>19395</v>
      </c>
      <c r="M660" s="695" t="s">
        <v>19395</v>
      </c>
    </row>
    <row r="661" spans="2:13" ht="78.75">
      <c r="B661" s="96">
        <v>656</v>
      </c>
      <c r="C661" s="696" t="s">
        <v>3762</v>
      </c>
      <c r="D661" s="695"/>
      <c r="E661" s="695"/>
      <c r="F661" s="695"/>
      <c r="G661" s="680" t="s">
        <v>9957</v>
      </c>
      <c r="H661" s="656" t="s">
        <v>3967</v>
      </c>
      <c r="I661" s="656" t="s">
        <v>5781</v>
      </c>
      <c r="J661" s="697" t="s">
        <v>13871</v>
      </c>
      <c r="K661" s="695" t="s">
        <v>4470</v>
      </c>
      <c r="L661" s="681" t="s">
        <v>19395</v>
      </c>
      <c r="M661" s="695" t="s">
        <v>19395</v>
      </c>
    </row>
    <row r="662" spans="2:13" ht="94.5">
      <c r="B662" s="96">
        <v>657</v>
      </c>
      <c r="C662" s="696" t="s">
        <v>3762</v>
      </c>
      <c r="D662" s="695"/>
      <c r="E662" s="695"/>
      <c r="F662" s="695"/>
      <c r="G662" s="680" t="s">
        <v>9957</v>
      </c>
      <c r="H662" s="656" t="s">
        <v>3968</v>
      </c>
      <c r="I662" s="656" t="s">
        <v>5781</v>
      </c>
      <c r="J662" s="697" t="s">
        <v>13871</v>
      </c>
      <c r="K662" s="695" t="s">
        <v>4470</v>
      </c>
      <c r="L662" s="681" t="s">
        <v>19395</v>
      </c>
      <c r="M662" s="695" t="s">
        <v>19395</v>
      </c>
    </row>
    <row r="663" spans="2:13" ht="94.5">
      <c r="B663" s="96">
        <v>658</v>
      </c>
      <c r="C663" s="696" t="s">
        <v>3762</v>
      </c>
      <c r="D663" s="695"/>
      <c r="E663" s="695"/>
      <c r="F663" s="695"/>
      <c r="G663" s="680" t="s">
        <v>9957</v>
      </c>
      <c r="H663" s="656" t="s">
        <v>3969</v>
      </c>
      <c r="I663" s="656" t="s">
        <v>5781</v>
      </c>
      <c r="J663" s="697" t="s">
        <v>13871</v>
      </c>
      <c r="K663" s="695" t="s">
        <v>4470</v>
      </c>
      <c r="L663" s="681" t="s">
        <v>19395</v>
      </c>
      <c r="M663" s="695" t="s">
        <v>19395</v>
      </c>
    </row>
    <row r="664" spans="2:13" ht="94.5">
      <c r="B664" s="96">
        <v>659</v>
      </c>
      <c r="C664" s="696" t="s">
        <v>3762</v>
      </c>
      <c r="D664" s="695"/>
      <c r="E664" s="695"/>
      <c r="F664" s="695"/>
      <c r="G664" s="680" t="s">
        <v>9961</v>
      </c>
      <c r="H664" s="656" t="s">
        <v>3970</v>
      </c>
      <c r="I664" s="656" t="s">
        <v>5781</v>
      </c>
      <c r="J664" s="697" t="s">
        <v>13871</v>
      </c>
      <c r="K664" s="695" t="s">
        <v>4470</v>
      </c>
      <c r="L664" s="681" t="s">
        <v>19395</v>
      </c>
      <c r="M664" s="695" t="s">
        <v>19395</v>
      </c>
    </row>
    <row r="665" spans="2:13" ht="78.75">
      <c r="B665" s="96">
        <v>660</v>
      </c>
      <c r="C665" s="696" t="s">
        <v>3762</v>
      </c>
      <c r="D665" s="695"/>
      <c r="E665" s="695"/>
      <c r="F665" s="695"/>
      <c r="G665" s="680" t="s">
        <v>9957</v>
      </c>
      <c r="H665" s="656" t="s">
        <v>3971</v>
      </c>
      <c r="I665" s="656" t="s">
        <v>5781</v>
      </c>
      <c r="J665" s="697" t="s">
        <v>13871</v>
      </c>
      <c r="K665" s="695" t="s">
        <v>4470</v>
      </c>
      <c r="L665" s="681" t="s">
        <v>19395</v>
      </c>
      <c r="M665" s="695" t="s">
        <v>19395</v>
      </c>
    </row>
    <row r="666" spans="2:13" ht="94.5">
      <c r="B666" s="96">
        <v>661</v>
      </c>
      <c r="C666" s="696" t="s">
        <v>3762</v>
      </c>
      <c r="D666" s="695"/>
      <c r="E666" s="695"/>
      <c r="F666" s="695"/>
      <c r="G666" s="680" t="s">
        <v>9957</v>
      </c>
      <c r="H666" s="656" t="s">
        <v>3972</v>
      </c>
      <c r="I666" s="656" t="s">
        <v>5781</v>
      </c>
      <c r="J666" s="697" t="s">
        <v>13871</v>
      </c>
      <c r="K666" s="695" t="s">
        <v>4470</v>
      </c>
      <c r="L666" s="681" t="s">
        <v>19395</v>
      </c>
      <c r="M666" s="695" t="s">
        <v>19395</v>
      </c>
    </row>
    <row r="667" spans="2:13" ht="94.5">
      <c r="B667" s="96">
        <v>662</v>
      </c>
      <c r="C667" s="696" t="s">
        <v>3762</v>
      </c>
      <c r="D667" s="695"/>
      <c r="E667" s="695"/>
      <c r="F667" s="695"/>
      <c r="G667" s="680" t="s">
        <v>9957</v>
      </c>
      <c r="H667" s="656" t="s">
        <v>3973</v>
      </c>
      <c r="I667" s="656" t="s">
        <v>5781</v>
      </c>
      <c r="J667" s="697" t="s">
        <v>13871</v>
      </c>
      <c r="K667" s="695" t="s">
        <v>4470</v>
      </c>
      <c r="L667" s="681" t="s">
        <v>19395</v>
      </c>
      <c r="M667" s="695" t="s">
        <v>19395</v>
      </c>
    </row>
    <row r="668" spans="2:13" ht="94.5">
      <c r="B668" s="96">
        <v>663</v>
      </c>
      <c r="C668" s="696" t="s">
        <v>3762</v>
      </c>
      <c r="D668" s="695"/>
      <c r="E668" s="695"/>
      <c r="F668" s="695"/>
      <c r="G668" s="680" t="s">
        <v>9957</v>
      </c>
      <c r="H668" s="656" t="s">
        <v>3974</v>
      </c>
      <c r="I668" s="656" t="s">
        <v>5781</v>
      </c>
      <c r="J668" s="697" t="s">
        <v>13871</v>
      </c>
      <c r="K668" s="695" t="s">
        <v>4470</v>
      </c>
      <c r="L668" s="681" t="s">
        <v>19395</v>
      </c>
      <c r="M668" s="695" t="s">
        <v>19395</v>
      </c>
    </row>
    <row r="669" spans="2:13" ht="78.75">
      <c r="B669" s="96">
        <v>664</v>
      </c>
      <c r="C669" s="696" t="s">
        <v>3762</v>
      </c>
      <c r="D669" s="695"/>
      <c r="E669" s="695"/>
      <c r="F669" s="695"/>
      <c r="G669" s="680" t="s">
        <v>9961</v>
      </c>
      <c r="H669" s="656" t="s">
        <v>3975</v>
      </c>
      <c r="I669" s="656" t="s">
        <v>5781</v>
      </c>
      <c r="J669" s="697" t="s">
        <v>13871</v>
      </c>
      <c r="K669" s="695" t="s">
        <v>4470</v>
      </c>
      <c r="L669" s="681" t="s">
        <v>19395</v>
      </c>
      <c r="M669" s="695" t="s">
        <v>19395</v>
      </c>
    </row>
    <row r="670" spans="2:13" ht="110.25">
      <c r="B670" s="96">
        <v>665</v>
      </c>
      <c r="C670" s="696" t="s">
        <v>3762</v>
      </c>
      <c r="D670" s="695" t="s">
        <v>3976</v>
      </c>
      <c r="E670" s="695" t="s">
        <v>13899</v>
      </c>
      <c r="F670" s="695"/>
      <c r="G670" s="680" t="s">
        <v>9961</v>
      </c>
      <c r="H670" s="656" t="s">
        <v>3977</v>
      </c>
      <c r="I670" s="656" t="s">
        <v>5777</v>
      </c>
      <c r="J670" s="697" t="s">
        <v>13871</v>
      </c>
      <c r="K670" s="695" t="s">
        <v>4470</v>
      </c>
      <c r="L670" s="681" t="s">
        <v>19395</v>
      </c>
      <c r="M670" s="695" t="s">
        <v>19395</v>
      </c>
    </row>
    <row r="671" spans="2:13" ht="78.75">
      <c r="B671" s="96">
        <v>666</v>
      </c>
      <c r="C671" s="696" t="s">
        <v>3762</v>
      </c>
      <c r="D671" s="695"/>
      <c r="E671" s="695"/>
      <c r="F671" s="695"/>
      <c r="G671" s="680" t="s">
        <v>9961</v>
      </c>
      <c r="H671" s="656" t="s">
        <v>3978</v>
      </c>
      <c r="I671" s="656" t="s">
        <v>5777</v>
      </c>
      <c r="J671" s="697" t="s">
        <v>13871</v>
      </c>
      <c r="K671" s="695" t="s">
        <v>4470</v>
      </c>
      <c r="L671" s="681" t="s">
        <v>19395</v>
      </c>
      <c r="M671" s="695" t="s">
        <v>19395</v>
      </c>
    </row>
    <row r="672" spans="2:13" ht="78.75">
      <c r="B672" s="96">
        <v>667</v>
      </c>
      <c r="C672" s="696" t="s">
        <v>3762</v>
      </c>
      <c r="D672" s="695"/>
      <c r="E672" s="695"/>
      <c r="F672" s="695"/>
      <c r="G672" s="680" t="s">
        <v>9961</v>
      </c>
      <c r="H672" s="656" t="s">
        <v>3979</v>
      </c>
      <c r="I672" s="656" t="s">
        <v>5777</v>
      </c>
      <c r="J672" s="697" t="s">
        <v>13871</v>
      </c>
      <c r="K672" s="695" t="s">
        <v>4470</v>
      </c>
      <c r="L672" s="681" t="s">
        <v>19395</v>
      </c>
      <c r="M672" s="695" t="s">
        <v>19395</v>
      </c>
    </row>
    <row r="673" spans="2:13" ht="78.75">
      <c r="B673" s="96">
        <v>668</v>
      </c>
      <c r="C673" s="696" t="s">
        <v>3762</v>
      </c>
      <c r="D673" s="695"/>
      <c r="E673" s="695"/>
      <c r="F673" s="695"/>
      <c r="G673" s="680" t="s">
        <v>9957</v>
      </c>
      <c r="H673" s="656" t="s">
        <v>3980</v>
      </c>
      <c r="I673" s="656" t="s">
        <v>5777</v>
      </c>
      <c r="J673" s="697" t="s">
        <v>13871</v>
      </c>
      <c r="K673" s="695" t="s">
        <v>4470</v>
      </c>
      <c r="L673" s="681" t="s">
        <v>19395</v>
      </c>
      <c r="M673" s="695" t="s">
        <v>19395</v>
      </c>
    </row>
    <row r="674" spans="2:13" ht="78.75">
      <c r="B674" s="96">
        <v>669</v>
      </c>
      <c r="C674" s="696" t="s">
        <v>3762</v>
      </c>
      <c r="D674" s="695"/>
      <c r="E674" s="695"/>
      <c r="F674" s="695"/>
      <c r="G674" s="680" t="s">
        <v>9957</v>
      </c>
      <c r="H674" s="656" t="s">
        <v>3981</v>
      </c>
      <c r="I674" s="656" t="s">
        <v>5777</v>
      </c>
      <c r="J674" s="697" t="s">
        <v>13871</v>
      </c>
      <c r="K674" s="695" t="s">
        <v>4470</v>
      </c>
      <c r="L674" s="681" t="s">
        <v>19395</v>
      </c>
      <c r="M674" s="695" t="s">
        <v>19395</v>
      </c>
    </row>
    <row r="675" spans="2:13" ht="78.75">
      <c r="B675" s="96">
        <v>670</v>
      </c>
      <c r="C675" s="696" t="s">
        <v>3762</v>
      </c>
      <c r="D675" s="695"/>
      <c r="E675" s="695"/>
      <c r="F675" s="695"/>
      <c r="G675" s="680" t="s">
        <v>9957</v>
      </c>
      <c r="H675" s="656" t="s">
        <v>3982</v>
      </c>
      <c r="I675" s="656" t="s">
        <v>5777</v>
      </c>
      <c r="J675" s="697" t="s">
        <v>13871</v>
      </c>
      <c r="K675" s="695" t="s">
        <v>4470</v>
      </c>
      <c r="L675" s="681" t="s">
        <v>19395</v>
      </c>
      <c r="M675" s="695" t="s">
        <v>19395</v>
      </c>
    </row>
    <row r="676" spans="2:13" ht="78.75">
      <c r="B676" s="96">
        <v>671</v>
      </c>
      <c r="C676" s="696" t="s">
        <v>3762</v>
      </c>
      <c r="D676" s="695"/>
      <c r="E676" s="695"/>
      <c r="F676" s="695"/>
      <c r="G676" s="680" t="s">
        <v>9957</v>
      </c>
      <c r="H676" s="656" t="s">
        <v>3983</v>
      </c>
      <c r="I676" s="656" t="s">
        <v>5777</v>
      </c>
      <c r="J676" s="697" t="s">
        <v>13871</v>
      </c>
      <c r="K676" s="695" t="s">
        <v>4470</v>
      </c>
      <c r="L676" s="681" t="s">
        <v>19395</v>
      </c>
      <c r="M676" s="695" t="s">
        <v>19395</v>
      </c>
    </row>
    <row r="677" spans="2:13" ht="78.75">
      <c r="B677" s="96">
        <v>672</v>
      </c>
      <c r="C677" s="696" t="s">
        <v>3762</v>
      </c>
      <c r="D677" s="695"/>
      <c r="E677" s="695"/>
      <c r="F677" s="695"/>
      <c r="G677" s="680" t="s">
        <v>9957</v>
      </c>
      <c r="H677" s="656" t="s">
        <v>3984</v>
      </c>
      <c r="I677" s="656" t="s">
        <v>5777</v>
      </c>
      <c r="J677" s="697" t="s">
        <v>13871</v>
      </c>
      <c r="K677" s="695" t="s">
        <v>4470</v>
      </c>
      <c r="L677" s="681" t="s">
        <v>19395</v>
      </c>
      <c r="M677" s="695" t="s">
        <v>19395</v>
      </c>
    </row>
    <row r="678" spans="2:13" ht="126">
      <c r="B678" s="96">
        <v>673</v>
      </c>
      <c r="C678" s="696" t="s">
        <v>3762</v>
      </c>
      <c r="D678" s="695" t="s">
        <v>4026</v>
      </c>
      <c r="E678" s="695" t="s">
        <v>13900</v>
      </c>
      <c r="F678" s="695"/>
      <c r="G678" s="680" t="s">
        <v>9961</v>
      </c>
      <c r="H678" s="656" t="s">
        <v>4027</v>
      </c>
      <c r="I678" s="656" t="s">
        <v>5777</v>
      </c>
      <c r="J678" s="697" t="s">
        <v>13871</v>
      </c>
      <c r="K678" s="695" t="s">
        <v>4470</v>
      </c>
      <c r="L678" s="681" t="s">
        <v>19395</v>
      </c>
      <c r="M678" s="695" t="s">
        <v>19395</v>
      </c>
    </row>
    <row r="679" spans="2:13" ht="94.5">
      <c r="B679" s="96">
        <v>674</v>
      </c>
      <c r="C679" s="696" t="s">
        <v>3762</v>
      </c>
      <c r="D679" s="695"/>
      <c r="E679" s="695"/>
      <c r="F679" s="695"/>
      <c r="G679" s="680" t="s">
        <v>9957</v>
      </c>
      <c r="H679" s="656" t="s">
        <v>4028</v>
      </c>
      <c r="I679" s="656" t="s">
        <v>5777</v>
      </c>
      <c r="J679" s="697" t="s">
        <v>13871</v>
      </c>
      <c r="K679" s="695" t="s">
        <v>4470</v>
      </c>
      <c r="L679" s="681" t="s">
        <v>19395</v>
      </c>
      <c r="M679" s="695" t="s">
        <v>19395</v>
      </c>
    </row>
    <row r="680" spans="2:13" ht="94.5">
      <c r="B680" s="96">
        <v>675</v>
      </c>
      <c r="C680" s="696" t="s">
        <v>3762</v>
      </c>
      <c r="D680" s="695"/>
      <c r="E680" s="695"/>
      <c r="F680" s="695"/>
      <c r="G680" s="680" t="s">
        <v>9957</v>
      </c>
      <c r="H680" s="656" t="s">
        <v>4029</v>
      </c>
      <c r="I680" s="656" t="s">
        <v>5777</v>
      </c>
      <c r="J680" s="697" t="s">
        <v>13871</v>
      </c>
      <c r="K680" s="695" t="s">
        <v>4470</v>
      </c>
      <c r="L680" s="681" t="s">
        <v>19395</v>
      </c>
      <c r="M680" s="695" t="s">
        <v>19395</v>
      </c>
    </row>
    <row r="681" spans="2:13" ht="173.25">
      <c r="B681" s="96">
        <v>676</v>
      </c>
      <c r="C681" s="696" t="s">
        <v>3762</v>
      </c>
      <c r="D681" s="695" t="s">
        <v>4045</v>
      </c>
      <c r="E681" s="695" t="s">
        <v>13901</v>
      </c>
      <c r="F681" s="695"/>
      <c r="G681" s="680" t="s">
        <v>9961</v>
      </c>
      <c r="H681" s="656" t="s">
        <v>4046</v>
      </c>
      <c r="I681" s="656" t="s">
        <v>5781</v>
      </c>
      <c r="J681" s="697" t="s">
        <v>13871</v>
      </c>
      <c r="K681" s="695" t="s">
        <v>4470</v>
      </c>
      <c r="L681" s="681" t="s">
        <v>19395</v>
      </c>
      <c r="M681" s="695" t="s">
        <v>19395</v>
      </c>
    </row>
    <row r="682" spans="2:13" ht="78.75">
      <c r="B682" s="96">
        <v>677</v>
      </c>
      <c r="C682" s="696" t="s">
        <v>3762</v>
      </c>
      <c r="D682" s="695"/>
      <c r="E682" s="695"/>
      <c r="F682" s="695"/>
      <c r="G682" s="680" t="s">
        <v>9961</v>
      </c>
      <c r="H682" s="703" t="s">
        <v>4047</v>
      </c>
      <c r="I682" s="656" t="s">
        <v>5781</v>
      </c>
      <c r="J682" s="697" t="s">
        <v>13871</v>
      </c>
      <c r="K682" s="695" t="s">
        <v>4470</v>
      </c>
      <c r="L682" s="681" t="s">
        <v>19395</v>
      </c>
      <c r="M682" s="695" t="s">
        <v>19395</v>
      </c>
    </row>
    <row r="683" spans="2:13" ht="78.75">
      <c r="B683" s="96">
        <v>678</v>
      </c>
      <c r="C683" s="696" t="s">
        <v>3762</v>
      </c>
      <c r="D683" s="695"/>
      <c r="E683" s="695"/>
      <c r="F683" s="695"/>
      <c r="G683" s="680" t="s">
        <v>9961</v>
      </c>
      <c r="H683" s="702" t="s">
        <v>4048</v>
      </c>
      <c r="I683" s="656" t="s">
        <v>5781</v>
      </c>
      <c r="J683" s="697" t="s">
        <v>13871</v>
      </c>
      <c r="K683" s="695" t="s">
        <v>4470</v>
      </c>
      <c r="L683" s="681" t="s">
        <v>19395</v>
      </c>
      <c r="M683" s="695" t="s">
        <v>19395</v>
      </c>
    </row>
    <row r="684" spans="2:13" ht="78.75">
      <c r="B684" s="96">
        <v>679</v>
      </c>
      <c r="C684" s="696" t="s">
        <v>3762</v>
      </c>
      <c r="D684" s="695"/>
      <c r="E684" s="695"/>
      <c r="F684" s="695"/>
      <c r="G684" s="680" t="s">
        <v>9961</v>
      </c>
      <c r="H684" s="702" t="s">
        <v>4049</v>
      </c>
      <c r="I684" s="656" t="s">
        <v>5781</v>
      </c>
      <c r="J684" s="697" t="s">
        <v>13871</v>
      </c>
      <c r="K684" s="695" t="s">
        <v>4470</v>
      </c>
      <c r="L684" s="681" t="s">
        <v>19395</v>
      </c>
      <c r="M684" s="695" t="s">
        <v>19395</v>
      </c>
    </row>
    <row r="685" spans="2:13" ht="78.75">
      <c r="B685" s="96">
        <v>680</v>
      </c>
      <c r="C685" s="696" t="s">
        <v>3762</v>
      </c>
      <c r="D685" s="695"/>
      <c r="E685" s="695"/>
      <c r="F685" s="695"/>
      <c r="G685" s="680" t="s">
        <v>9961</v>
      </c>
      <c r="H685" s="702" t="s">
        <v>4050</v>
      </c>
      <c r="I685" s="656" t="s">
        <v>5781</v>
      </c>
      <c r="J685" s="697" t="s">
        <v>13871</v>
      </c>
      <c r="K685" s="695" t="s">
        <v>4470</v>
      </c>
      <c r="L685" s="681" t="s">
        <v>19395</v>
      </c>
      <c r="M685" s="695" t="s">
        <v>19395</v>
      </c>
    </row>
    <row r="686" spans="2:13" ht="78.75">
      <c r="B686" s="96">
        <v>681</v>
      </c>
      <c r="C686" s="696" t="s">
        <v>3762</v>
      </c>
      <c r="D686" s="695"/>
      <c r="E686" s="695"/>
      <c r="F686" s="695"/>
      <c r="G686" s="680" t="s">
        <v>9961</v>
      </c>
      <c r="H686" s="702" t="s">
        <v>4051</v>
      </c>
      <c r="I686" s="656" t="s">
        <v>5781</v>
      </c>
      <c r="J686" s="697" t="s">
        <v>13871</v>
      </c>
      <c r="K686" s="695" t="s">
        <v>4470</v>
      </c>
      <c r="L686" s="681" t="s">
        <v>19395</v>
      </c>
      <c r="M686" s="695" t="s">
        <v>19395</v>
      </c>
    </row>
    <row r="687" spans="2:13" ht="78.75">
      <c r="B687" s="96">
        <v>682</v>
      </c>
      <c r="C687" s="696" t="s">
        <v>3762</v>
      </c>
      <c r="D687" s="695"/>
      <c r="E687" s="695"/>
      <c r="F687" s="695"/>
      <c r="G687" s="680" t="s">
        <v>9957</v>
      </c>
      <c r="H687" s="702" t="s">
        <v>4052</v>
      </c>
      <c r="I687" s="656" t="s">
        <v>5781</v>
      </c>
      <c r="J687" s="697" t="s">
        <v>13871</v>
      </c>
      <c r="K687" s="695" t="s">
        <v>4470</v>
      </c>
      <c r="L687" s="681" t="s">
        <v>19395</v>
      </c>
      <c r="M687" s="695" t="s">
        <v>19395</v>
      </c>
    </row>
    <row r="688" spans="2:13" ht="78.75">
      <c r="B688" s="96">
        <v>683</v>
      </c>
      <c r="C688" s="696" t="s">
        <v>3762</v>
      </c>
      <c r="D688" s="695"/>
      <c r="E688" s="695"/>
      <c r="F688" s="695"/>
      <c r="G688" s="680" t="s">
        <v>9957</v>
      </c>
      <c r="H688" s="702" t="s">
        <v>4053</v>
      </c>
      <c r="I688" s="656" t="s">
        <v>5781</v>
      </c>
      <c r="J688" s="697" t="s">
        <v>13871</v>
      </c>
      <c r="K688" s="695" t="s">
        <v>4470</v>
      </c>
      <c r="L688" s="681" t="s">
        <v>19395</v>
      </c>
      <c r="M688" s="695" t="s">
        <v>19395</v>
      </c>
    </row>
    <row r="689" spans="2:13" ht="94.5">
      <c r="B689" s="96">
        <v>684</v>
      </c>
      <c r="C689" s="696" t="s">
        <v>3762</v>
      </c>
      <c r="D689" s="695"/>
      <c r="E689" s="695"/>
      <c r="F689" s="695"/>
      <c r="G689" s="680" t="s">
        <v>9957</v>
      </c>
      <c r="H689" s="702" t="s">
        <v>4054</v>
      </c>
      <c r="I689" s="656" t="s">
        <v>5781</v>
      </c>
      <c r="J689" s="697" t="s">
        <v>13871</v>
      </c>
      <c r="K689" s="695" t="s">
        <v>4470</v>
      </c>
      <c r="L689" s="681" t="s">
        <v>19395</v>
      </c>
      <c r="M689" s="695" t="s">
        <v>19395</v>
      </c>
    </row>
    <row r="690" spans="2:13" ht="78.75">
      <c r="B690" s="96">
        <v>685</v>
      </c>
      <c r="C690" s="696" t="s">
        <v>3762</v>
      </c>
      <c r="D690" s="695"/>
      <c r="E690" s="695"/>
      <c r="F690" s="695"/>
      <c r="G690" s="680" t="s">
        <v>9957</v>
      </c>
      <c r="H690" s="702" t="s">
        <v>4055</v>
      </c>
      <c r="I690" s="656" t="s">
        <v>5781</v>
      </c>
      <c r="J690" s="697" t="s">
        <v>13871</v>
      </c>
      <c r="K690" s="695" t="s">
        <v>4470</v>
      </c>
      <c r="L690" s="681" t="s">
        <v>19395</v>
      </c>
      <c r="M690" s="695" t="s">
        <v>19395</v>
      </c>
    </row>
    <row r="691" spans="2:13" ht="78.75">
      <c r="B691" s="96">
        <v>686</v>
      </c>
      <c r="C691" s="696" t="s">
        <v>3762</v>
      </c>
      <c r="D691" s="695"/>
      <c r="E691" s="695"/>
      <c r="F691" s="695"/>
      <c r="G691" s="680" t="s">
        <v>9957</v>
      </c>
      <c r="H691" s="702" t="s">
        <v>4056</v>
      </c>
      <c r="I691" s="656" t="s">
        <v>5781</v>
      </c>
      <c r="J691" s="697" t="s">
        <v>13871</v>
      </c>
      <c r="K691" s="695" t="s">
        <v>4470</v>
      </c>
      <c r="L691" s="681" t="s">
        <v>19395</v>
      </c>
      <c r="M691" s="695" t="s">
        <v>19395</v>
      </c>
    </row>
    <row r="692" spans="2:13" ht="78.75">
      <c r="B692" s="96">
        <v>687</v>
      </c>
      <c r="C692" s="696" t="s">
        <v>3762</v>
      </c>
      <c r="D692" s="695"/>
      <c r="E692" s="695"/>
      <c r="F692" s="695"/>
      <c r="G692" s="680" t="s">
        <v>9957</v>
      </c>
      <c r="H692" s="702" t="s">
        <v>4057</v>
      </c>
      <c r="I692" s="656" t="s">
        <v>5781</v>
      </c>
      <c r="J692" s="697" t="s">
        <v>13871</v>
      </c>
      <c r="K692" s="695" t="s">
        <v>4470</v>
      </c>
      <c r="L692" s="681" t="s">
        <v>19395</v>
      </c>
      <c r="M692" s="695" t="s">
        <v>19395</v>
      </c>
    </row>
    <row r="693" spans="2:13" ht="78.75">
      <c r="B693" s="96">
        <v>688</v>
      </c>
      <c r="C693" s="696" t="s">
        <v>3762</v>
      </c>
      <c r="D693" s="695"/>
      <c r="E693" s="695"/>
      <c r="F693" s="695"/>
      <c r="G693" s="680" t="s">
        <v>9957</v>
      </c>
      <c r="H693" s="656" t="s">
        <v>4058</v>
      </c>
      <c r="I693" s="656" t="s">
        <v>5781</v>
      </c>
      <c r="J693" s="697" t="s">
        <v>13871</v>
      </c>
      <c r="K693" s="695" t="s">
        <v>4470</v>
      </c>
      <c r="L693" s="681" t="s">
        <v>19395</v>
      </c>
      <c r="M693" s="695" t="s">
        <v>19395</v>
      </c>
    </row>
    <row r="694" spans="2:13" ht="126">
      <c r="B694" s="96">
        <v>689</v>
      </c>
      <c r="C694" s="696" t="s">
        <v>3762</v>
      </c>
      <c r="D694" s="695" t="s">
        <v>4059</v>
      </c>
      <c r="E694" s="695" t="s">
        <v>13896</v>
      </c>
      <c r="F694" s="695"/>
      <c r="G694" s="680" t="s">
        <v>9961</v>
      </c>
      <c r="H694" s="656" t="s">
        <v>4060</v>
      </c>
      <c r="I694" s="656" t="s">
        <v>5777</v>
      </c>
      <c r="J694" s="697" t="s">
        <v>13871</v>
      </c>
      <c r="K694" s="695" t="s">
        <v>4470</v>
      </c>
      <c r="L694" s="681" t="s">
        <v>19395</v>
      </c>
      <c r="M694" s="695" t="s">
        <v>19395</v>
      </c>
    </row>
    <row r="695" spans="2:13" ht="78.75">
      <c r="B695" s="96">
        <v>690</v>
      </c>
      <c r="C695" s="696" t="s">
        <v>3762</v>
      </c>
      <c r="D695" s="695"/>
      <c r="E695" s="695"/>
      <c r="F695" s="695"/>
      <c r="G695" s="680" t="s">
        <v>9957</v>
      </c>
      <c r="H695" s="702" t="s">
        <v>4061</v>
      </c>
      <c r="I695" s="656" t="s">
        <v>5777</v>
      </c>
      <c r="J695" s="697" t="s">
        <v>13871</v>
      </c>
      <c r="K695" s="695" t="s">
        <v>4470</v>
      </c>
      <c r="L695" s="681" t="s">
        <v>19395</v>
      </c>
      <c r="M695" s="695" t="s">
        <v>19395</v>
      </c>
    </row>
    <row r="696" spans="2:13" ht="78.75">
      <c r="B696" s="96">
        <v>691</v>
      </c>
      <c r="C696" s="696" t="s">
        <v>3762</v>
      </c>
      <c r="D696" s="695"/>
      <c r="E696" s="695"/>
      <c r="F696" s="695"/>
      <c r="G696" s="680" t="s">
        <v>9957</v>
      </c>
      <c r="H696" s="702" t="s">
        <v>4062</v>
      </c>
      <c r="I696" s="656" t="s">
        <v>5777</v>
      </c>
      <c r="J696" s="697" t="s">
        <v>13871</v>
      </c>
      <c r="K696" s="695" t="s">
        <v>4470</v>
      </c>
      <c r="L696" s="681" t="s">
        <v>19395</v>
      </c>
      <c r="M696" s="695" t="s">
        <v>19395</v>
      </c>
    </row>
    <row r="697" spans="2:13" ht="78.75">
      <c r="B697" s="96">
        <v>692</v>
      </c>
      <c r="C697" s="696" t="s">
        <v>3762</v>
      </c>
      <c r="D697" s="695"/>
      <c r="E697" s="695"/>
      <c r="F697" s="695"/>
      <c r="G697" s="680" t="s">
        <v>9957</v>
      </c>
      <c r="H697" s="702" t="s">
        <v>4063</v>
      </c>
      <c r="I697" s="656" t="s">
        <v>5777</v>
      </c>
      <c r="J697" s="697" t="s">
        <v>13871</v>
      </c>
      <c r="K697" s="695" t="s">
        <v>4470</v>
      </c>
      <c r="L697" s="681" t="s">
        <v>19395</v>
      </c>
      <c r="M697" s="695" t="s">
        <v>19395</v>
      </c>
    </row>
    <row r="698" spans="2:13" ht="78.75">
      <c r="B698" s="96">
        <v>693</v>
      </c>
      <c r="C698" s="696" t="s">
        <v>3762</v>
      </c>
      <c r="D698" s="695"/>
      <c r="E698" s="695"/>
      <c r="F698" s="695"/>
      <c r="G698" s="680" t="s">
        <v>9957</v>
      </c>
      <c r="H698" s="656" t="s">
        <v>4064</v>
      </c>
      <c r="I698" s="656" t="s">
        <v>5777</v>
      </c>
      <c r="J698" s="697" t="s">
        <v>13871</v>
      </c>
      <c r="K698" s="695" t="s">
        <v>4470</v>
      </c>
      <c r="L698" s="681" t="s">
        <v>19395</v>
      </c>
      <c r="M698" s="695" t="s">
        <v>19395</v>
      </c>
    </row>
    <row r="699" spans="2:13" ht="126">
      <c r="B699" s="96">
        <v>694</v>
      </c>
      <c r="C699" s="696" t="s">
        <v>3762</v>
      </c>
      <c r="D699" s="695" t="s">
        <v>4072</v>
      </c>
      <c r="E699" s="695" t="s">
        <v>13900</v>
      </c>
      <c r="F699" s="695"/>
      <c r="G699" s="680" t="s">
        <v>9961</v>
      </c>
      <c r="H699" s="656" t="s">
        <v>4073</v>
      </c>
      <c r="I699" s="656" t="s">
        <v>5777</v>
      </c>
      <c r="J699" s="697" t="s">
        <v>13871</v>
      </c>
      <c r="K699" s="695" t="s">
        <v>4470</v>
      </c>
      <c r="L699" s="681" t="s">
        <v>19395</v>
      </c>
      <c r="M699" s="695" t="s">
        <v>19395</v>
      </c>
    </row>
    <row r="700" spans="2:13" ht="94.5">
      <c r="B700" s="96">
        <v>695</v>
      </c>
      <c r="C700" s="696" t="s">
        <v>3762</v>
      </c>
      <c r="D700" s="695"/>
      <c r="E700" s="695"/>
      <c r="F700" s="695"/>
      <c r="G700" s="680" t="s">
        <v>9957</v>
      </c>
      <c r="H700" s="702" t="s">
        <v>4074</v>
      </c>
      <c r="I700" s="656" t="s">
        <v>5777</v>
      </c>
      <c r="J700" s="697" t="s">
        <v>13871</v>
      </c>
      <c r="K700" s="695" t="s">
        <v>4470</v>
      </c>
      <c r="L700" s="681" t="s">
        <v>19395</v>
      </c>
      <c r="M700" s="695" t="s">
        <v>19395</v>
      </c>
    </row>
    <row r="701" spans="2:13" ht="94.5">
      <c r="B701" s="96">
        <v>696</v>
      </c>
      <c r="C701" s="696" t="s">
        <v>3762</v>
      </c>
      <c r="D701" s="695"/>
      <c r="E701" s="695"/>
      <c r="F701" s="695"/>
      <c r="G701" s="680" t="s">
        <v>9957</v>
      </c>
      <c r="H701" s="656" t="s">
        <v>4075</v>
      </c>
      <c r="I701" s="656" t="s">
        <v>5777</v>
      </c>
      <c r="J701" s="697" t="s">
        <v>13871</v>
      </c>
      <c r="K701" s="695" t="s">
        <v>4470</v>
      </c>
      <c r="L701" s="681" t="s">
        <v>19395</v>
      </c>
      <c r="M701" s="695" t="s">
        <v>19395</v>
      </c>
    </row>
    <row r="702" spans="2:13" ht="141.75">
      <c r="B702" s="96">
        <v>697</v>
      </c>
      <c r="C702" s="696" t="s">
        <v>3762</v>
      </c>
      <c r="D702" s="695" t="s">
        <v>4076</v>
      </c>
      <c r="E702" s="695" t="s">
        <v>13897</v>
      </c>
      <c r="F702" s="695"/>
      <c r="G702" s="680" t="s">
        <v>9961</v>
      </c>
      <c r="H702" s="656" t="s">
        <v>4077</v>
      </c>
      <c r="I702" s="656" t="s">
        <v>5780</v>
      </c>
      <c r="J702" s="697" t="s">
        <v>13871</v>
      </c>
      <c r="K702" s="695" t="s">
        <v>4470</v>
      </c>
      <c r="L702" s="681" t="s">
        <v>19395</v>
      </c>
      <c r="M702" s="695" t="s">
        <v>19395</v>
      </c>
    </row>
    <row r="703" spans="2:13" ht="78.75">
      <c r="B703" s="96">
        <v>698</v>
      </c>
      <c r="C703" s="696" t="s">
        <v>3762</v>
      </c>
      <c r="D703" s="695"/>
      <c r="E703" s="695"/>
      <c r="F703" s="695"/>
      <c r="G703" s="680" t="s">
        <v>9957</v>
      </c>
      <c r="H703" s="702" t="s">
        <v>4078</v>
      </c>
      <c r="I703" s="656" t="s">
        <v>5780</v>
      </c>
      <c r="J703" s="697" t="s">
        <v>13871</v>
      </c>
      <c r="K703" s="695" t="s">
        <v>4470</v>
      </c>
      <c r="L703" s="681" t="s">
        <v>19395</v>
      </c>
      <c r="M703" s="695" t="s">
        <v>19395</v>
      </c>
    </row>
    <row r="704" spans="2:13" ht="78.75">
      <c r="B704" s="96">
        <v>699</v>
      </c>
      <c r="C704" s="696" t="s">
        <v>3762</v>
      </c>
      <c r="D704" s="695"/>
      <c r="E704" s="695"/>
      <c r="F704" s="695"/>
      <c r="G704" s="680" t="s">
        <v>9957</v>
      </c>
      <c r="H704" s="702" t="s">
        <v>4079</v>
      </c>
      <c r="I704" s="656" t="s">
        <v>5780</v>
      </c>
      <c r="J704" s="697" t="s">
        <v>13871</v>
      </c>
      <c r="K704" s="695" t="s">
        <v>4470</v>
      </c>
      <c r="L704" s="681" t="s">
        <v>19395</v>
      </c>
      <c r="M704" s="695" t="s">
        <v>19395</v>
      </c>
    </row>
    <row r="705" spans="2:13" ht="78.75">
      <c r="B705" s="96">
        <v>700</v>
      </c>
      <c r="C705" s="696" t="s">
        <v>3762</v>
      </c>
      <c r="D705" s="695"/>
      <c r="E705" s="695"/>
      <c r="F705" s="695"/>
      <c r="G705" s="680" t="s">
        <v>9957</v>
      </c>
      <c r="H705" s="656" t="s">
        <v>4080</v>
      </c>
      <c r="I705" s="656" t="s">
        <v>5780</v>
      </c>
      <c r="J705" s="697" t="s">
        <v>13871</v>
      </c>
      <c r="K705" s="695" t="s">
        <v>4470</v>
      </c>
      <c r="L705" s="681" t="s">
        <v>19395</v>
      </c>
      <c r="M705" s="695" t="s">
        <v>19395</v>
      </c>
    </row>
    <row r="706" spans="2:13" ht="78.75">
      <c r="B706" s="96">
        <v>701</v>
      </c>
      <c r="C706" s="696" t="s">
        <v>3762</v>
      </c>
      <c r="D706" s="695"/>
      <c r="E706" s="695"/>
      <c r="F706" s="695"/>
      <c r="G706" s="680" t="s">
        <v>9961</v>
      </c>
      <c r="H706" s="704" t="s">
        <v>4081</v>
      </c>
      <c r="I706" s="656" t="s">
        <v>5780</v>
      </c>
      <c r="J706" s="697" t="s">
        <v>13871</v>
      </c>
      <c r="K706" s="695" t="s">
        <v>4470</v>
      </c>
      <c r="L706" s="681" t="s">
        <v>19395</v>
      </c>
      <c r="M706" s="695" t="s">
        <v>19395</v>
      </c>
    </row>
    <row r="707" spans="2:13" ht="78.75">
      <c r="B707" s="96">
        <v>702</v>
      </c>
      <c r="C707" s="696" t="s">
        <v>3762</v>
      </c>
      <c r="D707" s="695"/>
      <c r="E707" s="695"/>
      <c r="F707" s="695"/>
      <c r="G707" s="680" t="s">
        <v>9957</v>
      </c>
      <c r="H707" s="702" t="s">
        <v>4082</v>
      </c>
      <c r="I707" s="656" t="s">
        <v>5780</v>
      </c>
      <c r="J707" s="697" t="s">
        <v>13871</v>
      </c>
      <c r="K707" s="695" t="s">
        <v>4470</v>
      </c>
      <c r="L707" s="681" t="s">
        <v>19395</v>
      </c>
      <c r="M707" s="695" t="s">
        <v>19395</v>
      </c>
    </row>
    <row r="708" spans="2:13" ht="78.75">
      <c r="B708" s="96">
        <v>703</v>
      </c>
      <c r="C708" s="696" t="s">
        <v>3762</v>
      </c>
      <c r="D708" s="695"/>
      <c r="E708" s="695"/>
      <c r="F708" s="695"/>
      <c r="G708" s="680" t="s">
        <v>9957</v>
      </c>
      <c r="H708" s="702" t="s">
        <v>4083</v>
      </c>
      <c r="I708" s="656" t="s">
        <v>5780</v>
      </c>
      <c r="J708" s="697" t="s">
        <v>13871</v>
      </c>
      <c r="K708" s="695" t="s">
        <v>4470</v>
      </c>
      <c r="L708" s="681" t="s">
        <v>19395</v>
      </c>
      <c r="M708" s="695" t="s">
        <v>19395</v>
      </c>
    </row>
    <row r="709" spans="2:13" ht="78.75">
      <c r="B709" s="96">
        <v>704</v>
      </c>
      <c r="C709" s="696" t="s">
        <v>3762</v>
      </c>
      <c r="D709" s="695"/>
      <c r="E709" s="695"/>
      <c r="F709" s="695"/>
      <c r="G709" s="680" t="s">
        <v>9957</v>
      </c>
      <c r="H709" s="702" t="s">
        <v>4084</v>
      </c>
      <c r="I709" s="656" t="s">
        <v>5780</v>
      </c>
      <c r="J709" s="697" t="s">
        <v>13871</v>
      </c>
      <c r="K709" s="695" t="s">
        <v>4470</v>
      </c>
      <c r="L709" s="681" t="s">
        <v>19395</v>
      </c>
      <c r="M709" s="695" t="s">
        <v>19395</v>
      </c>
    </row>
    <row r="710" spans="2:13" ht="94.5">
      <c r="B710" s="96">
        <v>705</v>
      </c>
      <c r="C710" s="696" t="s">
        <v>3762</v>
      </c>
      <c r="D710" s="695"/>
      <c r="E710" s="695"/>
      <c r="F710" s="695"/>
      <c r="G710" s="680" t="s">
        <v>9957</v>
      </c>
      <c r="H710" s="702" t="s">
        <v>4085</v>
      </c>
      <c r="I710" s="656" t="s">
        <v>5780</v>
      </c>
      <c r="J710" s="697" t="s">
        <v>13871</v>
      </c>
      <c r="K710" s="695" t="s">
        <v>4470</v>
      </c>
      <c r="L710" s="681" t="s">
        <v>19395</v>
      </c>
      <c r="M710" s="695" t="s">
        <v>19395</v>
      </c>
    </row>
    <row r="711" spans="2:13" ht="94.5">
      <c r="B711" s="96">
        <v>706</v>
      </c>
      <c r="C711" s="696" t="s">
        <v>3762</v>
      </c>
      <c r="D711" s="695"/>
      <c r="E711" s="695"/>
      <c r="F711" s="695"/>
      <c r="G711" s="680" t="s">
        <v>9957</v>
      </c>
      <c r="H711" s="702" t="s">
        <v>4086</v>
      </c>
      <c r="I711" s="656" t="s">
        <v>5780</v>
      </c>
      <c r="J711" s="697" t="s">
        <v>13871</v>
      </c>
      <c r="K711" s="695" t="s">
        <v>4470</v>
      </c>
      <c r="L711" s="681" t="s">
        <v>19395</v>
      </c>
      <c r="M711" s="695" t="s">
        <v>19395</v>
      </c>
    </row>
    <row r="712" spans="2:13" ht="94.5">
      <c r="B712" s="96">
        <v>707</v>
      </c>
      <c r="C712" s="696" t="s">
        <v>3762</v>
      </c>
      <c r="D712" s="695"/>
      <c r="E712" s="695"/>
      <c r="F712" s="695"/>
      <c r="G712" s="680" t="s">
        <v>9957</v>
      </c>
      <c r="H712" s="702" t="s">
        <v>4087</v>
      </c>
      <c r="I712" s="656" t="s">
        <v>5780</v>
      </c>
      <c r="J712" s="697" t="s">
        <v>13871</v>
      </c>
      <c r="K712" s="695" t="s">
        <v>4470</v>
      </c>
      <c r="L712" s="681" t="s">
        <v>19395</v>
      </c>
      <c r="M712" s="695" t="s">
        <v>19395</v>
      </c>
    </row>
    <row r="713" spans="2:13" ht="78.75">
      <c r="B713" s="96">
        <v>708</v>
      </c>
      <c r="C713" s="696" t="s">
        <v>3762</v>
      </c>
      <c r="D713" s="695"/>
      <c r="E713" s="695"/>
      <c r="F713" s="695"/>
      <c r="G713" s="680" t="s">
        <v>9957</v>
      </c>
      <c r="H713" s="702" t="s">
        <v>4088</v>
      </c>
      <c r="I713" s="656" t="s">
        <v>5780</v>
      </c>
      <c r="J713" s="697" t="s">
        <v>13871</v>
      </c>
      <c r="K713" s="695" t="s">
        <v>4470</v>
      </c>
      <c r="L713" s="681" t="s">
        <v>19395</v>
      </c>
      <c r="M713" s="695" t="s">
        <v>19395</v>
      </c>
    </row>
    <row r="714" spans="2:13" ht="78.75">
      <c r="B714" s="96">
        <v>709</v>
      </c>
      <c r="C714" s="696" t="s">
        <v>3762</v>
      </c>
      <c r="D714" s="695"/>
      <c r="E714" s="695"/>
      <c r="F714" s="695"/>
      <c r="G714" s="680" t="s">
        <v>9957</v>
      </c>
      <c r="H714" s="702" t="s">
        <v>4089</v>
      </c>
      <c r="I714" s="656" t="s">
        <v>5780</v>
      </c>
      <c r="J714" s="697" t="s">
        <v>13871</v>
      </c>
      <c r="K714" s="695" t="s">
        <v>4470</v>
      </c>
      <c r="L714" s="681" t="s">
        <v>19395</v>
      </c>
      <c r="M714" s="695" t="s">
        <v>19395</v>
      </c>
    </row>
    <row r="715" spans="2:13" ht="78.75">
      <c r="B715" s="96">
        <v>710</v>
      </c>
      <c r="C715" s="696" t="s">
        <v>3762</v>
      </c>
      <c r="D715" s="695"/>
      <c r="E715" s="695"/>
      <c r="F715" s="695"/>
      <c r="G715" s="680" t="s">
        <v>9957</v>
      </c>
      <c r="H715" s="702" t="s">
        <v>4090</v>
      </c>
      <c r="I715" s="656" t="s">
        <v>5780</v>
      </c>
      <c r="J715" s="697" t="s">
        <v>13871</v>
      </c>
      <c r="K715" s="695" t="s">
        <v>4470</v>
      </c>
      <c r="L715" s="681" t="s">
        <v>19395</v>
      </c>
      <c r="M715" s="695" t="s">
        <v>19395</v>
      </c>
    </row>
    <row r="716" spans="2:13" ht="78.75">
      <c r="B716" s="96">
        <v>711</v>
      </c>
      <c r="C716" s="696" t="s">
        <v>3762</v>
      </c>
      <c r="D716" s="695"/>
      <c r="E716" s="695"/>
      <c r="F716" s="695"/>
      <c r="G716" s="680" t="s">
        <v>9957</v>
      </c>
      <c r="H716" s="656" t="s">
        <v>4091</v>
      </c>
      <c r="I716" s="656" t="s">
        <v>5780</v>
      </c>
      <c r="J716" s="697" t="s">
        <v>13871</v>
      </c>
      <c r="K716" s="695" t="s">
        <v>4470</v>
      </c>
      <c r="L716" s="681" t="s">
        <v>19395</v>
      </c>
      <c r="M716" s="695" t="s">
        <v>19395</v>
      </c>
    </row>
    <row r="717" spans="2:13" ht="78.75">
      <c r="B717" s="96">
        <v>712</v>
      </c>
      <c r="C717" s="696" t="s">
        <v>3762</v>
      </c>
      <c r="D717" s="695"/>
      <c r="E717" s="695"/>
      <c r="F717" s="695"/>
      <c r="G717" s="680" t="s">
        <v>9961</v>
      </c>
      <c r="H717" s="656" t="s">
        <v>4092</v>
      </c>
      <c r="I717" s="656" t="s">
        <v>5780</v>
      </c>
      <c r="J717" s="697" t="s">
        <v>13871</v>
      </c>
      <c r="K717" s="695" t="s">
        <v>4470</v>
      </c>
      <c r="L717" s="681" t="s">
        <v>19395</v>
      </c>
      <c r="M717" s="695" t="s">
        <v>19395</v>
      </c>
    </row>
    <row r="718" spans="2:13" ht="173.25">
      <c r="B718" s="96">
        <v>713</v>
      </c>
      <c r="C718" s="696" t="s">
        <v>3762</v>
      </c>
      <c r="D718" s="695" t="s">
        <v>4123</v>
      </c>
      <c r="E718" s="695" t="s">
        <v>13884</v>
      </c>
      <c r="F718" s="695"/>
      <c r="G718" s="680" t="s">
        <v>9957</v>
      </c>
      <c r="H718" s="656" t="s">
        <v>4124</v>
      </c>
      <c r="I718" s="656" t="s">
        <v>5781</v>
      </c>
      <c r="J718" s="697" t="s">
        <v>13871</v>
      </c>
      <c r="K718" s="695" t="s">
        <v>4470</v>
      </c>
      <c r="L718" s="681" t="s">
        <v>19395</v>
      </c>
      <c r="M718" s="695" t="s">
        <v>19395</v>
      </c>
    </row>
    <row r="719" spans="2:13" ht="78.75">
      <c r="B719" s="96">
        <v>714</v>
      </c>
      <c r="C719" s="696" t="s">
        <v>3762</v>
      </c>
      <c r="D719" s="695"/>
      <c r="E719" s="695"/>
      <c r="F719" s="695"/>
      <c r="G719" s="680" t="s">
        <v>9957</v>
      </c>
      <c r="H719" s="702" t="s">
        <v>4125</v>
      </c>
      <c r="I719" s="656" t="s">
        <v>5781</v>
      </c>
      <c r="J719" s="697" t="s">
        <v>13871</v>
      </c>
      <c r="K719" s="695" t="s">
        <v>4470</v>
      </c>
      <c r="L719" s="681" t="s">
        <v>19395</v>
      </c>
      <c r="M719" s="695" t="s">
        <v>19395</v>
      </c>
    </row>
    <row r="720" spans="2:13" ht="78.75">
      <c r="B720" s="96">
        <v>715</v>
      </c>
      <c r="C720" s="696" t="s">
        <v>3762</v>
      </c>
      <c r="D720" s="695"/>
      <c r="E720" s="695"/>
      <c r="F720" s="695"/>
      <c r="G720" s="680" t="s">
        <v>9957</v>
      </c>
      <c r="H720" s="702" t="s">
        <v>4126</v>
      </c>
      <c r="I720" s="656" t="s">
        <v>5781</v>
      </c>
      <c r="J720" s="697" t="s">
        <v>13871</v>
      </c>
      <c r="K720" s="695" t="s">
        <v>4470</v>
      </c>
      <c r="L720" s="681" t="s">
        <v>19395</v>
      </c>
      <c r="M720" s="695" t="s">
        <v>19395</v>
      </c>
    </row>
    <row r="721" spans="2:13" ht="78.75">
      <c r="B721" s="96">
        <v>716</v>
      </c>
      <c r="C721" s="696" t="s">
        <v>3762</v>
      </c>
      <c r="D721" s="695"/>
      <c r="E721" s="695"/>
      <c r="F721" s="695"/>
      <c r="G721" s="680" t="s">
        <v>9957</v>
      </c>
      <c r="H721" s="702" t="s">
        <v>4127</v>
      </c>
      <c r="I721" s="656" t="s">
        <v>5781</v>
      </c>
      <c r="J721" s="697" t="s">
        <v>13871</v>
      </c>
      <c r="K721" s="695" t="s">
        <v>4470</v>
      </c>
      <c r="L721" s="681" t="s">
        <v>19395</v>
      </c>
      <c r="M721" s="695" t="s">
        <v>19395</v>
      </c>
    </row>
    <row r="722" spans="2:13" ht="78.75">
      <c r="B722" s="96">
        <v>717</v>
      </c>
      <c r="C722" s="696" t="s">
        <v>3762</v>
      </c>
      <c r="D722" s="695"/>
      <c r="E722" s="695"/>
      <c r="F722" s="695"/>
      <c r="G722" s="680" t="s">
        <v>9957</v>
      </c>
      <c r="H722" s="702" t="s">
        <v>4128</v>
      </c>
      <c r="I722" s="656" t="s">
        <v>5781</v>
      </c>
      <c r="J722" s="697" t="s">
        <v>13871</v>
      </c>
      <c r="K722" s="695" t="s">
        <v>4470</v>
      </c>
      <c r="L722" s="681" t="s">
        <v>19395</v>
      </c>
      <c r="M722" s="695" t="s">
        <v>19395</v>
      </c>
    </row>
    <row r="723" spans="2:13" ht="78.75">
      <c r="B723" s="96">
        <v>718</v>
      </c>
      <c r="C723" s="696" t="s">
        <v>3762</v>
      </c>
      <c r="D723" s="695"/>
      <c r="E723" s="695"/>
      <c r="F723" s="695"/>
      <c r="G723" s="680" t="s">
        <v>9957</v>
      </c>
      <c r="H723" s="702" t="s">
        <v>4129</v>
      </c>
      <c r="I723" s="656" t="s">
        <v>5781</v>
      </c>
      <c r="J723" s="697" t="s">
        <v>13871</v>
      </c>
      <c r="K723" s="695" t="s">
        <v>4470</v>
      </c>
      <c r="L723" s="681" t="s">
        <v>19395</v>
      </c>
      <c r="M723" s="695" t="s">
        <v>19395</v>
      </c>
    </row>
    <row r="724" spans="2:13" ht="78.75">
      <c r="B724" s="96">
        <v>719</v>
      </c>
      <c r="C724" s="696" t="s">
        <v>3762</v>
      </c>
      <c r="D724" s="695"/>
      <c r="E724" s="695"/>
      <c r="F724" s="695"/>
      <c r="G724" s="680" t="s">
        <v>9961</v>
      </c>
      <c r="H724" s="702" t="s">
        <v>4130</v>
      </c>
      <c r="I724" s="656" t="s">
        <v>5781</v>
      </c>
      <c r="J724" s="697" t="s">
        <v>13871</v>
      </c>
      <c r="K724" s="695" t="s">
        <v>4470</v>
      </c>
      <c r="L724" s="681" t="s">
        <v>19395</v>
      </c>
      <c r="M724" s="695" t="s">
        <v>19395</v>
      </c>
    </row>
    <row r="725" spans="2:13" ht="78.75">
      <c r="B725" s="96">
        <v>720</v>
      </c>
      <c r="C725" s="696" t="s">
        <v>3762</v>
      </c>
      <c r="D725" s="695"/>
      <c r="E725" s="695"/>
      <c r="F725" s="695"/>
      <c r="G725" s="680" t="s">
        <v>9961</v>
      </c>
      <c r="H725" s="702" t="s">
        <v>4131</v>
      </c>
      <c r="I725" s="656" t="s">
        <v>5781</v>
      </c>
      <c r="J725" s="697" t="s">
        <v>13871</v>
      </c>
      <c r="K725" s="695" t="s">
        <v>4470</v>
      </c>
      <c r="L725" s="681" t="s">
        <v>19395</v>
      </c>
      <c r="M725" s="695" t="s">
        <v>19395</v>
      </c>
    </row>
    <row r="726" spans="2:13" ht="78.75">
      <c r="B726" s="96">
        <v>721</v>
      </c>
      <c r="C726" s="696" t="s">
        <v>3762</v>
      </c>
      <c r="D726" s="695"/>
      <c r="E726" s="695"/>
      <c r="F726" s="695"/>
      <c r="G726" s="680" t="s">
        <v>9961</v>
      </c>
      <c r="H726" s="656" t="s">
        <v>4132</v>
      </c>
      <c r="I726" s="656" t="s">
        <v>5781</v>
      </c>
      <c r="J726" s="697" t="s">
        <v>13871</v>
      </c>
      <c r="K726" s="695" t="s">
        <v>4470</v>
      </c>
      <c r="L726" s="681" t="s">
        <v>19395</v>
      </c>
      <c r="M726" s="695" t="s">
        <v>19395</v>
      </c>
    </row>
    <row r="727" spans="2:13" ht="79.5" thickBot="1">
      <c r="B727" s="96">
        <v>722</v>
      </c>
      <c r="C727" s="696" t="s">
        <v>3762</v>
      </c>
      <c r="D727" s="695"/>
      <c r="E727" s="695"/>
      <c r="F727" s="695"/>
      <c r="G727" s="680" t="s">
        <v>9961</v>
      </c>
      <c r="H727" s="702" t="s">
        <v>13898</v>
      </c>
      <c r="I727" s="656" t="s">
        <v>5781</v>
      </c>
      <c r="J727" s="697" t="s">
        <v>13871</v>
      </c>
      <c r="K727" s="695" t="s">
        <v>4470</v>
      </c>
      <c r="L727" s="681" t="s">
        <v>19395</v>
      </c>
      <c r="M727" s="695" t="s">
        <v>19395</v>
      </c>
    </row>
    <row r="728" spans="2:13" ht="141.75">
      <c r="B728" s="96">
        <v>723</v>
      </c>
      <c r="C728" s="696" t="s">
        <v>3762</v>
      </c>
      <c r="D728" s="695" t="s">
        <v>4175</v>
      </c>
      <c r="E728" s="695" t="s">
        <v>13896</v>
      </c>
      <c r="F728" s="695"/>
      <c r="G728" s="680" t="s">
        <v>9961</v>
      </c>
      <c r="H728" s="705" t="s">
        <v>4176</v>
      </c>
      <c r="I728" s="656" t="s">
        <v>5777</v>
      </c>
      <c r="J728" s="697" t="s">
        <v>13871</v>
      </c>
      <c r="K728" s="695" t="s">
        <v>4470</v>
      </c>
      <c r="L728" s="681" t="s">
        <v>19395</v>
      </c>
      <c r="M728" s="695" t="s">
        <v>19395</v>
      </c>
    </row>
    <row r="729" spans="2:13" ht="94.5">
      <c r="B729" s="96">
        <v>724</v>
      </c>
      <c r="C729" s="696" t="s">
        <v>3762</v>
      </c>
      <c r="D729" s="695"/>
      <c r="E729" s="695"/>
      <c r="F729" s="695"/>
      <c r="G729" s="680" t="s">
        <v>9961</v>
      </c>
      <c r="H729" s="656" t="s">
        <v>4177</v>
      </c>
      <c r="I729" s="656" t="s">
        <v>5777</v>
      </c>
      <c r="J729" s="697" t="s">
        <v>13871</v>
      </c>
      <c r="K729" s="695" t="s">
        <v>4470</v>
      </c>
      <c r="L729" s="681" t="s">
        <v>19395</v>
      </c>
      <c r="M729" s="695" t="s">
        <v>19395</v>
      </c>
    </row>
    <row r="730" spans="2:13" ht="78.75">
      <c r="B730" s="96">
        <v>725</v>
      </c>
      <c r="C730" s="696" t="s">
        <v>3762</v>
      </c>
      <c r="D730" s="695"/>
      <c r="E730" s="695"/>
      <c r="F730" s="695"/>
      <c r="G730" s="680" t="s">
        <v>9957</v>
      </c>
      <c r="H730" s="656" t="s">
        <v>4178</v>
      </c>
      <c r="I730" s="656" t="s">
        <v>5777</v>
      </c>
      <c r="J730" s="697" t="s">
        <v>13871</v>
      </c>
      <c r="K730" s="695" t="s">
        <v>4470</v>
      </c>
      <c r="L730" s="681" t="s">
        <v>19395</v>
      </c>
      <c r="M730" s="695" t="s">
        <v>19395</v>
      </c>
    </row>
    <row r="731" spans="2:13" ht="78.75">
      <c r="B731" s="96">
        <v>726</v>
      </c>
      <c r="C731" s="696" t="s">
        <v>3762</v>
      </c>
      <c r="D731" s="695"/>
      <c r="E731" s="695"/>
      <c r="F731" s="695"/>
      <c r="G731" s="680" t="s">
        <v>9957</v>
      </c>
      <c r="H731" s="656" t="s">
        <v>4179</v>
      </c>
      <c r="I731" s="656" t="s">
        <v>5777</v>
      </c>
      <c r="J731" s="697" t="s">
        <v>13871</v>
      </c>
      <c r="K731" s="695" t="s">
        <v>4470</v>
      </c>
      <c r="L731" s="681" t="s">
        <v>19395</v>
      </c>
      <c r="M731" s="695" t="s">
        <v>19395</v>
      </c>
    </row>
    <row r="732" spans="2:13" ht="94.5">
      <c r="B732" s="96">
        <v>727</v>
      </c>
      <c r="C732" s="696" t="s">
        <v>3762</v>
      </c>
      <c r="D732" s="695"/>
      <c r="E732" s="695"/>
      <c r="F732" s="695"/>
      <c r="G732" s="680" t="s">
        <v>9957</v>
      </c>
      <c r="H732" s="656" t="s">
        <v>4180</v>
      </c>
      <c r="I732" s="656" t="s">
        <v>5777</v>
      </c>
      <c r="J732" s="697" t="s">
        <v>13871</v>
      </c>
      <c r="K732" s="695" t="s">
        <v>4470</v>
      </c>
      <c r="L732" s="681" t="s">
        <v>19395</v>
      </c>
      <c r="M732" s="695" t="s">
        <v>19395</v>
      </c>
    </row>
    <row r="733" spans="2:13" ht="141.75">
      <c r="B733" s="96">
        <v>728</v>
      </c>
      <c r="C733" s="696" t="s">
        <v>3762</v>
      </c>
      <c r="D733" s="695" t="s">
        <v>4224</v>
      </c>
      <c r="E733" s="695" t="s">
        <v>13902</v>
      </c>
      <c r="F733" s="695"/>
      <c r="G733" s="680" t="s">
        <v>9961</v>
      </c>
      <c r="H733" s="656" t="s">
        <v>4225</v>
      </c>
      <c r="I733" s="656" t="s">
        <v>5777</v>
      </c>
      <c r="J733" s="697" t="s">
        <v>13871</v>
      </c>
      <c r="K733" s="695" t="s">
        <v>4470</v>
      </c>
      <c r="L733" s="681" t="s">
        <v>19395</v>
      </c>
      <c r="M733" s="695" t="s">
        <v>19395</v>
      </c>
    </row>
    <row r="734" spans="2:13" ht="94.5">
      <c r="B734" s="96">
        <v>729</v>
      </c>
      <c r="C734" s="696" t="s">
        <v>3762</v>
      </c>
      <c r="D734" s="695"/>
      <c r="E734" s="695"/>
      <c r="F734" s="695"/>
      <c r="G734" s="680" t="s">
        <v>9961</v>
      </c>
      <c r="H734" s="702" t="s">
        <v>4226</v>
      </c>
      <c r="I734" s="656" t="s">
        <v>5777</v>
      </c>
      <c r="J734" s="697" t="s">
        <v>13871</v>
      </c>
      <c r="K734" s="695" t="s">
        <v>4470</v>
      </c>
      <c r="L734" s="681" t="s">
        <v>19395</v>
      </c>
      <c r="M734" s="695" t="s">
        <v>19395</v>
      </c>
    </row>
    <row r="735" spans="2:13" ht="94.5">
      <c r="B735" s="96">
        <v>730</v>
      </c>
      <c r="C735" s="696" t="s">
        <v>3762</v>
      </c>
      <c r="D735" s="695"/>
      <c r="E735" s="695"/>
      <c r="F735" s="695"/>
      <c r="G735" s="680" t="s">
        <v>9957</v>
      </c>
      <c r="H735" s="702" t="s">
        <v>4227</v>
      </c>
      <c r="I735" s="656" t="s">
        <v>5777</v>
      </c>
      <c r="J735" s="697" t="s">
        <v>13871</v>
      </c>
      <c r="K735" s="695" t="s">
        <v>4470</v>
      </c>
      <c r="L735" s="681" t="s">
        <v>19395</v>
      </c>
      <c r="M735" s="695" t="s">
        <v>19395</v>
      </c>
    </row>
    <row r="736" spans="2:13" ht="78.75">
      <c r="B736" s="96">
        <v>731</v>
      </c>
      <c r="C736" s="696" t="s">
        <v>3762</v>
      </c>
      <c r="D736" s="695"/>
      <c r="E736" s="695"/>
      <c r="F736" s="695"/>
      <c r="G736" s="680" t="s">
        <v>9957</v>
      </c>
      <c r="H736" s="702" t="s">
        <v>4228</v>
      </c>
      <c r="I736" s="656" t="s">
        <v>5777</v>
      </c>
      <c r="J736" s="697" t="s">
        <v>13871</v>
      </c>
      <c r="K736" s="695" t="s">
        <v>4470</v>
      </c>
      <c r="L736" s="681" t="s">
        <v>19395</v>
      </c>
      <c r="M736" s="695" t="s">
        <v>19395</v>
      </c>
    </row>
    <row r="737" spans="2:13" ht="78.75">
      <c r="B737" s="96">
        <v>732</v>
      </c>
      <c r="C737" s="696" t="s">
        <v>3762</v>
      </c>
      <c r="D737" s="695"/>
      <c r="E737" s="695"/>
      <c r="F737" s="695"/>
      <c r="G737" s="680" t="s">
        <v>9957</v>
      </c>
      <c r="H737" s="702" t="s">
        <v>4229</v>
      </c>
      <c r="I737" s="656" t="s">
        <v>5777</v>
      </c>
      <c r="J737" s="697" t="s">
        <v>13871</v>
      </c>
      <c r="K737" s="695" t="s">
        <v>4470</v>
      </c>
      <c r="L737" s="681" t="s">
        <v>19395</v>
      </c>
      <c r="M737" s="695" t="s">
        <v>19395</v>
      </c>
    </row>
    <row r="738" spans="2:13" ht="78.75">
      <c r="B738" s="96">
        <v>733</v>
      </c>
      <c r="C738" s="696" t="s">
        <v>3762</v>
      </c>
      <c r="D738" s="695"/>
      <c r="E738" s="695"/>
      <c r="F738" s="695"/>
      <c r="G738" s="680" t="s">
        <v>9957</v>
      </c>
      <c r="H738" s="656" t="s">
        <v>4230</v>
      </c>
      <c r="I738" s="656" t="s">
        <v>5777</v>
      </c>
      <c r="J738" s="697" t="s">
        <v>13871</v>
      </c>
      <c r="K738" s="695" t="s">
        <v>4470</v>
      </c>
      <c r="L738" s="681" t="s">
        <v>19395</v>
      </c>
      <c r="M738" s="695" t="s">
        <v>19395</v>
      </c>
    </row>
    <row r="739" spans="2:13" ht="94.5">
      <c r="B739" s="96">
        <v>734</v>
      </c>
      <c r="C739" s="696" t="s">
        <v>3762</v>
      </c>
      <c r="D739" s="695"/>
      <c r="E739" s="695"/>
      <c r="F739" s="695"/>
      <c r="G739" s="680" t="s">
        <v>9957</v>
      </c>
      <c r="H739" s="706" t="s">
        <v>4231</v>
      </c>
      <c r="I739" s="656" t="s">
        <v>5777</v>
      </c>
      <c r="J739" s="697" t="s">
        <v>13871</v>
      </c>
      <c r="K739" s="695" t="s">
        <v>4470</v>
      </c>
      <c r="L739" s="681" t="s">
        <v>19395</v>
      </c>
      <c r="M739" s="695" t="s">
        <v>19395</v>
      </c>
    </row>
    <row r="740" spans="2:13" ht="220.5">
      <c r="B740" s="96">
        <v>735</v>
      </c>
      <c r="C740" s="696" t="s">
        <v>3762</v>
      </c>
      <c r="D740" s="695" t="s">
        <v>4285</v>
      </c>
      <c r="E740" s="695"/>
      <c r="F740" s="695"/>
      <c r="G740" s="680" t="s">
        <v>9961</v>
      </c>
      <c r="H740" s="706" t="s">
        <v>4286</v>
      </c>
      <c r="I740" s="656" t="s">
        <v>5778</v>
      </c>
      <c r="J740" s="697" t="s">
        <v>13871</v>
      </c>
      <c r="K740" s="695" t="s">
        <v>4470</v>
      </c>
      <c r="L740" s="681" t="s">
        <v>19395</v>
      </c>
      <c r="M740" s="695" t="s">
        <v>19395</v>
      </c>
    </row>
    <row r="741" spans="2:13" ht="252">
      <c r="B741" s="96">
        <v>736</v>
      </c>
      <c r="C741" s="696" t="s">
        <v>3762</v>
      </c>
      <c r="D741" s="695" t="s">
        <v>4288</v>
      </c>
      <c r="E741" s="695"/>
      <c r="F741" s="695"/>
      <c r="G741" s="680" t="s">
        <v>13903</v>
      </c>
      <c r="H741" s="656" t="s">
        <v>4289</v>
      </c>
      <c r="I741" s="656" t="s">
        <v>5778</v>
      </c>
      <c r="J741" s="697" t="s">
        <v>13871</v>
      </c>
      <c r="K741" s="695" t="s">
        <v>4470</v>
      </c>
      <c r="L741" s="681" t="s">
        <v>19395</v>
      </c>
      <c r="M741" s="695" t="s">
        <v>19395</v>
      </c>
    </row>
    <row r="742" spans="2:13" ht="78.75">
      <c r="B742" s="96">
        <v>737</v>
      </c>
      <c r="C742" s="696" t="s">
        <v>3762</v>
      </c>
      <c r="D742" s="695"/>
      <c r="E742" s="695"/>
      <c r="F742" s="695"/>
      <c r="G742" s="680"/>
      <c r="H742" s="656" t="s">
        <v>4290</v>
      </c>
      <c r="I742" s="656" t="s">
        <v>5778</v>
      </c>
      <c r="J742" s="697" t="s">
        <v>13871</v>
      </c>
      <c r="K742" s="695" t="s">
        <v>4470</v>
      </c>
      <c r="L742" s="681" t="s">
        <v>19395</v>
      </c>
      <c r="M742" s="695" t="s">
        <v>19395</v>
      </c>
    </row>
    <row r="743" spans="2:13" ht="78.75">
      <c r="B743" s="96">
        <v>738</v>
      </c>
      <c r="C743" s="696" t="s">
        <v>3762</v>
      </c>
      <c r="D743" s="695"/>
      <c r="E743" s="695"/>
      <c r="F743" s="695"/>
      <c r="G743" s="680"/>
      <c r="H743" s="656" t="s">
        <v>4291</v>
      </c>
      <c r="I743" s="656" t="s">
        <v>5778</v>
      </c>
      <c r="J743" s="697" t="s">
        <v>13871</v>
      </c>
      <c r="K743" s="695" t="s">
        <v>4470</v>
      </c>
      <c r="L743" s="681" t="s">
        <v>19395</v>
      </c>
      <c r="M743" s="695" t="s">
        <v>19395</v>
      </c>
    </row>
    <row r="744" spans="2:13" ht="126">
      <c r="B744" s="96">
        <v>739</v>
      </c>
      <c r="C744" s="696" t="s">
        <v>3762</v>
      </c>
      <c r="D744" s="695" t="s">
        <v>4292</v>
      </c>
      <c r="E744" s="695"/>
      <c r="F744" s="695"/>
      <c r="G744" s="680" t="s">
        <v>4293</v>
      </c>
      <c r="H744" s="702" t="s">
        <v>4294</v>
      </c>
      <c r="I744" s="656" t="s">
        <v>5778</v>
      </c>
      <c r="J744" s="697" t="s">
        <v>13871</v>
      </c>
      <c r="K744" s="695" t="s">
        <v>4470</v>
      </c>
      <c r="L744" s="681" t="s">
        <v>19395</v>
      </c>
      <c r="M744" s="695" t="s">
        <v>19395</v>
      </c>
    </row>
    <row r="745" spans="2:13" ht="141.75">
      <c r="B745" s="96">
        <v>740</v>
      </c>
      <c r="C745" s="698" t="s">
        <v>13889</v>
      </c>
      <c r="D745" s="699" t="s">
        <v>2009</v>
      </c>
      <c r="E745" s="695"/>
      <c r="F745" s="695"/>
      <c r="G745" s="680" t="s">
        <v>13872</v>
      </c>
      <c r="H745" s="702" t="s">
        <v>4320</v>
      </c>
      <c r="I745" s="656" t="s">
        <v>5778</v>
      </c>
      <c r="J745" s="697" t="s">
        <v>13871</v>
      </c>
      <c r="K745" s="695" t="s">
        <v>4471</v>
      </c>
      <c r="L745" s="681" t="s">
        <v>19395</v>
      </c>
      <c r="M745" s="695" t="s">
        <v>19395</v>
      </c>
    </row>
    <row r="746" spans="2:13" ht="94.5">
      <c r="B746" s="96">
        <v>741</v>
      </c>
      <c r="C746" s="737" t="s">
        <v>13889</v>
      </c>
      <c r="D746" s="695" t="s">
        <v>4295</v>
      </c>
      <c r="E746" s="695"/>
      <c r="F746" s="695"/>
      <c r="G746" s="680" t="s">
        <v>13872</v>
      </c>
      <c r="H746" s="702" t="s">
        <v>4296</v>
      </c>
      <c r="I746" s="656" t="s">
        <v>5779</v>
      </c>
      <c r="J746" s="697" t="s">
        <v>13871</v>
      </c>
      <c r="K746" s="695" t="s">
        <v>4471</v>
      </c>
      <c r="L746" s="681" t="s">
        <v>19395</v>
      </c>
      <c r="M746" s="695" t="s">
        <v>19395</v>
      </c>
    </row>
    <row r="747" spans="2:13" ht="110.25">
      <c r="B747" s="96">
        <v>742</v>
      </c>
      <c r="C747" s="698" t="s">
        <v>13889</v>
      </c>
      <c r="D747" s="699" t="s">
        <v>4328</v>
      </c>
      <c r="E747" s="695"/>
      <c r="F747" s="695"/>
      <c r="G747" s="680" t="s">
        <v>13872</v>
      </c>
      <c r="H747" s="656" t="s">
        <v>1743</v>
      </c>
      <c r="I747" s="656" t="s">
        <v>5779</v>
      </c>
      <c r="J747" s="697" t="s">
        <v>13871</v>
      </c>
      <c r="K747" s="695" t="s">
        <v>4471</v>
      </c>
      <c r="L747" s="681" t="s">
        <v>19395</v>
      </c>
      <c r="M747" s="695" t="s">
        <v>19395</v>
      </c>
    </row>
    <row r="748" spans="2:13" ht="78.75">
      <c r="B748" s="96">
        <v>743</v>
      </c>
      <c r="C748" s="737" t="s">
        <v>13889</v>
      </c>
      <c r="D748" s="695"/>
      <c r="E748" s="695"/>
      <c r="F748" s="695"/>
      <c r="G748" s="680" t="s">
        <v>13872</v>
      </c>
      <c r="H748" s="656" t="s">
        <v>4329</v>
      </c>
      <c r="I748" s="656" t="s">
        <v>5779</v>
      </c>
      <c r="J748" s="697" t="s">
        <v>13871</v>
      </c>
      <c r="K748" s="695" t="s">
        <v>4471</v>
      </c>
      <c r="L748" s="681" t="s">
        <v>19395</v>
      </c>
      <c r="M748" s="695" t="s">
        <v>19395</v>
      </c>
    </row>
    <row r="749" spans="2:13" ht="126">
      <c r="B749" s="96">
        <v>744</v>
      </c>
      <c r="C749" s="696" t="s">
        <v>3762</v>
      </c>
      <c r="D749" s="695" t="s">
        <v>4330</v>
      </c>
      <c r="E749" s="695"/>
      <c r="F749" s="695"/>
      <c r="G749" s="680" t="s">
        <v>13872</v>
      </c>
      <c r="H749" s="702" t="s">
        <v>4331</v>
      </c>
      <c r="I749" s="656" t="s">
        <v>5779</v>
      </c>
      <c r="J749" s="697" t="s">
        <v>13871</v>
      </c>
      <c r="K749" s="695" t="s">
        <v>4471</v>
      </c>
      <c r="L749" s="681" t="s">
        <v>19395</v>
      </c>
      <c r="M749" s="695" t="s">
        <v>19395</v>
      </c>
    </row>
    <row r="750" spans="2:13" ht="126">
      <c r="B750" s="96">
        <v>745</v>
      </c>
      <c r="C750" s="696" t="s">
        <v>3762</v>
      </c>
      <c r="D750" s="695" t="s">
        <v>4093</v>
      </c>
      <c r="E750" s="695" t="s">
        <v>13899</v>
      </c>
      <c r="F750" s="695"/>
      <c r="G750" s="680" t="s">
        <v>9961</v>
      </c>
      <c r="H750" s="656" t="s">
        <v>4094</v>
      </c>
      <c r="I750" s="656" t="s">
        <v>5780</v>
      </c>
      <c r="J750" s="697" t="s">
        <v>13871</v>
      </c>
      <c r="K750" s="695" t="s">
        <v>4470</v>
      </c>
      <c r="L750" s="681" t="s">
        <v>19395</v>
      </c>
      <c r="M750" s="695" t="s">
        <v>19395</v>
      </c>
    </row>
    <row r="751" spans="2:13" ht="94.5">
      <c r="B751" s="96">
        <v>746</v>
      </c>
      <c r="C751" s="696" t="s">
        <v>3762</v>
      </c>
      <c r="D751" s="695"/>
      <c r="E751" s="695"/>
      <c r="F751" s="695"/>
      <c r="G751" s="680" t="s">
        <v>9961</v>
      </c>
      <c r="H751" s="702" t="s">
        <v>4095</v>
      </c>
      <c r="I751" s="656" t="s">
        <v>5780</v>
      </c>
      <c r="J751" s="697" t="s">
        <v>13871</v>
      </c>
      <c r="K751" s="695" t="s">
        <v>4470</v>
      </c>
      <c r="L751" s="681" t="s">
        <v>19395</v>
      </c>
      <c r="M751" s="695" t="s">
        <v>19395</v>
      </c>
    </row>
    <row r="752" spans="2:13" ht="78.75">
      <c r="B752" s="96">
        <v>747</v>
      </c>
      <c r="C752" s="696" t="s">
        <v>3762</v>
      </c>
      <c r="D752" s="695"/>
      <c r="E752" s="695"/>
      <c r="F752" s="695"/>
      <c r="G752" s="680" t="s">
        <v>9957</v>
      </c>
      <c r="H752" s="702" t="s">
        <v>4096</v>
      </c>
      <c r="I752" s="656" t="s">
        <v>5780</v>
      </c>
      <c r="J752" s="697" t="s">
        <v>13871</v>
      </c>
      <c r="K752" s="695" t="s">
        <v>4470</v>
      </c>
      <c r="L752" s="681" t="s">
        <v>19395</v>
      </c>
      <c r="M752" s="695" t="s">
        <v>19395</v>
      </c>
    </row>
    <row r="753" spans="2:13" ht="78.75">
      <c r="B753" s="96">
        <v>748</v>
      </c>
      <c r="C753" s="696" t="s">
        <v>3762</v>
      </c>
      <c r="D753" s="695"/>
      <c r="E753" s="695"/>
      <c r="F753" s="695"/>
      <c r="G753" s="680" t="s">
        <v>9957</v>
      </c>
      <c r="H753" s="702" t="s">
        <v>4097</v>
      </c>
      <c r="I753" s="656" t="s">
        <v>5780</v>
      </c>
      <c r="J753" s="697" t="s">
        <v>13871</v>
      </c>
      <c r="K753" s="695" t="s">
        <v>4470</v>
      </c>
      <c r="L753" s="681" t="s">
        <v>19395</v>
      </c>
      <c r="M753" s="695" t="s">
        <v>19395</v>
      </c>
    </row>
    <row r="754" spans="2:13" ht="78.75">
      <c r="B754" s="96">
        <v>749</v>
      </c>
      <c r="C754" s="696" t="s">
        <v>3762</v>
      </c>
      <c r="D754" s="695"/>
      <c r="E754" s="695"/>
      <c r="F754" s="695"/>
      <c r="G754" s="680" t="s">
        <v>9957</v>
      </c>
      <c r="H754" s="702" t="s">
        <v>4098</v>
      </c>
      <c r="I754" s="656" t="s">
        <v>5780</v>
      </c>
      <c r="J754" s="697" t="s">
        <v>13871</v>
      </c>
      <c r="K754" s="695" t="s">
        <v>4470</v>
      </c>
      <c r="L754" s="681" t="s">
        <v>19395</v>
      </c>
      <c r="M754" s="695" t="s">
        <v>19395</v>
      </c>
    </row>
    <row r="755" spans="2:13" ht="78.75">
      <c r="B755" s="96">
        <v>750</v>
      </c>
      <c r="C755" s="696" t="s">
        <v>3762</v>
      </c>
      <c r="D755" s="695"/>
      <c r="E755" s="695"/>
      <c r="F755" s="695"/>
      <c r="G755" s="680" t="s">
        <v>9957</v>
      </c>
      <c r="H755" s="702" t="s">
        <v>4099</v>
      </c>
      <c r="I755" s="656" t="s">
        <v>5780</v>
      </c>
      <c r="J755" s="697" t="s">
        <v>13871</v>
      </c>
      <c r="K755" s="695" t="s">
        <v>4470</v>
      </c>
      <c r="L755" s="681" t="s">
        <v>19395</v>
      </c>
      <c r="M755" s="695" t="s">
        <v>19395</v>
      </c>
    </row>
    <row r="756" spans="2:13" ht="94.5">
      <c r="B756" s="96">
        <v>751</v>
      </c>
      <c r="C756" s="696" t="s">
        <v>3762</v>
      </c>
      <c r="D756" s="695"/>
      <c r="E756" s="695"/>
      <c r="F756" s="695"/>
      <c r="G756" s="707" t="s">
        <v>9961</v>
      </c>
      <c r="H756" s="702" t="s">
        <v>4100</v>
      </c>
      <c r="I756" s="656" t="s">
        <v>5780</v>
      </c>
      <c r="J756" s="697" t="s">
        <v>13871</v>
      </c>
      <c r="K756" s="695" t="s">
        <v>4470</v>
      </c>
      <c r="L756" s="681" t="s">
        <v>19395</v>
      </c>
      <c r="M756" s="695" t="s">
        <v>19395</v>
      </c>
    </row>
    <row r="757" spans="2:13" ht="78.75">
      <c r="B757" s="96">
        <v>752</v>
      </c>
      <c r="C757" s="696" t="s">
        <v>3762</v>
      </c>
      <c r="D757" s="695"/>
      <c r="E757" s="695"/>
      <c r="F757" s="695"/>
      <c r="G757" s="680" t="s">
        <v>9957</v>
      </c>
      <c r="H757" s="702" t="s">
        <v>4101</v>
      </c>
      <c r="I757" s="656" t="s">
        <v>5780</v>
      </c>
      <c r="J757" s="697" t="s">
        <v>13871</v>
      </c>
      <c r="K757" s="695" t="s">
        <v>4470</v>
      </c>
      <c r="L757" s="681" t="s">
        <v>19395</v>
      </c>
      <c r="M757" s="695" t="s">
        <v>19395</v>
      </c>
    </row>
    <row r="758" spans="2:13" ht="157.5">
      <c r="B758" s="96">
        <v>753</v>
      </c>
      <c r="C758" s="696" t="s">
        <v>3762</v>
      </c>
      <c r="D758" s="695" t="s">
        <v>4113</v>
      </c>
      <c r="E758" s="695" t="s">
        <v>13904</v>
      </c>
      <c r="F758" s="695"/>
      <c r="G758" s="680" t="s">
        <v>9957</v>
      </c>
      <c r="H758" s="656" t="s">
        <v>4114</v>
      </c>
      <c r="I758" s="656" t="s">
        <v>5780</v>
      </c>
      <c r="J758" s="697" t="s">
        <v>13871</v>
      </c>
      <c r="K758" s="695" t="s">
        <v>4470</v>
      </c>
      <c r="L758" s="681" t="s">
        <v>19395</v>
      </c>
      <c r="M758" s="695" t="s">
        <v>19395</v>
      </c>
    </row>
    <row r="759" spans="2:13" ht="94.5">
      <c r="B759" s="96">
        <v>754</v>
      </c>
      <c r="C759" s="696" t="s">
        <v>3762</v>
      </c>
      <c r="D759" s="695"/>
      <c r="E759" s="695"/>
      <c r="F759" s="695"/>
      <c r="G759" s="680" t="s">
        <v>9957</v>
      </c>
      <c r="H759" s="702" t="s">
        <v>4115</v>
      </c>
      <c r="I759" s="656" t="s">
        <v>5780</v>
      </c>
      <c r="J759" s="697" t="s">
        <v>13871</v>
      </c>
      <c r="K759" s="695" t="s">
        <v>4470</v>
      </c>
      <c r="L759" s="681" t="s">
        <v>19395</v>
      </c>
      <c r="M759" s="695" t="s">
        <v>19395</v>
      </c>
    </row>
    <row r="760" spans="2:13" ht="94.5">
      <c r="B760" s="96">
        <v>755</v>
      </c>
      <c r="C760" s="696" t="s">
        <v>3762</v>
      </c>
      <c r="D760" s="695"/>
      <c r="E760" s="695"/>
      <c r="F760" s="695"/>
      <c r="G760" s="680" t="s">
        <v>9957</v>
      </c>
      <c r="H760" s="702" t="s">
        <v>4116</v>
      </c>
      <c r="I760" s="656" t="s">
        <v>5780</v>
      </c>
      <c r="J760" s="697" t="s">
        <v>13871</v>
      </c>
      <c r="K760" s="695" t="s">
        <v>4470</v>
      </c>
      <c r="L760" s="681" t="s">
        <v>19395</v>
      </c>
      <c r="M760" s="695" t="s">
        <v>19395</v>
      </c>
    </row>
    <row r="761" spans="2:13" ht="94.5">
      <c r="B761" s="96">
        <v>756</v>
      </c>
      <c r="C761" s="696" t="s">
        <v>3762</v>
      </c>
      <c r="D761" s="695"/>
      <c r="E761" s="695"/>
      <c r="F761" s="695"/>
      <c r="G761" s="680" t="s">
        <v>9957</v>
      </c>
      <c r="H761" s="702" t="s">
        <v>4117</v>
      </c>
      <c r="I761" s="656" t="s">
        <v>5780</v>
      </c>
      <c r="J761" s="697" t="s">
        <v>13871</v>
      </c>
      <c r="K761" s="695" t="s">
        <v>4470</v>
      </c>
      <c r="L761" s="681" t="s">
        <v>19395</v>
      </c>
      <c r="M761" s="695" t="s">
        <v>19395</v>
      </c>
    </row>
    <row r="762" spans="2:13" ht="78.75">
      <c r="B762" s="96">
        <v>757</v>
      </c>
      <c r="C762" s="696" t="s">
        <v>3762</v>
      </c>
      <c r="D762" s="695"/>
      <c r="E762" s="695"/>
      <c r="F762" s="695"/>
      <c r="G762" s="680" t="s">
        <v>9961</v>
      </c>
      <c r="H762" s="702" t="s">
        <v>4118</v>
      </c>
      <c r="I762" s="656" t="s">
        <v>5780</v>
      </c>
      <c r="J762" s="697" t="s">
        <v>13871</v>
      </c>
      <c r="K762" s="695" t="s">
        <v>4470</v>
      </c>
      <c r="L762" s="681" t="s">
        <v>19395</v>
      </c>
      <c r="M762" s="695" t="s">
        <v>19395</v>
      </c>
    </row>
    <row r="763" spans="2:13" ht="78.75">
      <c r="B763" s="96">
        <v>758</v>
      </c>
      <c r="C763" s="696" t="s">
        <v>3762</v>
      </c>
      <c r="D763" s="695"/>
      <c r="E763" s="695"/>
      <c r="F763" s="695"/>
      <c r="G763" s="680" t="s">
        <v>9961</v>
      </c>
      <c r="H763" s="702" t="s">
        <v>4119</v>
      </c>
      <c r="I763" s="656" t="s">
        <v>5780</v>
      </c>
      <c r="J763" s="697" t="s">
        <v>13871</v>
      </c>
      <c r="K763" s="695" t="s">
        <v>4470</v>
      </c>
      <c r="L763" s="681" t="s">
        <v>19395</v>
      </c>
      <c r="M763" s="695" t="s">
        <v>19395</v>
      </c>
    </row>
    <row r="764" spans="2:13" ht="94.5">
      <c r="B764" s="96">
        <v>759</v>
      </c>
      <c r="C764" s="696" t="s">
        <v>3762</v>
      </c>
      <c r="D764" s="695"/>
      <c r="E764" s="695"/>
      <c r="F764" s="695"/>
      <c r="G764" s="680" t="s">
        <v>9961</v>
      </c>
      <c r="H764" s="702" t="s">
        <v>4120</v>
      </c>
      <c r="I764" s="656" t="s">
        <v>5780</v>
      </c>
      <c r="J764" s="697" t="s">
        <v>13871</v>
      </c>
      <c r="K764" s="695" t="s">
        <v>4470</v>
      </c>
      <c r="L764" s="681" t="s">
        <v>19395</v>
      </c>
      <c r="M764" s="695" t="s">
        <v>19395</v>
      </c>
    </row>
    <row r="765" spans="2:13" ht="78.75">
      <c r="B765" s="96">
        <v>760</v>
      </c>
      <c r="C765" s="696" t="s">
        <v>3762</v>
      </c>
      <c r="D765" s="695"/>
      <c r="E765" s="695"/>
      <c r="F765" s="695"/>
      <c r="G765" s="680" t="s">
        <v>9961</v>
      </c>
      <c r="H765" s="702" t="s">
        <v>4121</v>
      </c>
      <c r="I765" s="656" t="s">
        <v>5780</v>
      </c>
      <c r="J765" s="697" t="s">
        <v>13871</v>
      </c>
      <c r="K765" s="695" t="s">
        <v>4470</v>
      </c>
      <c r="L765" s="681" t="s">
        <v>19395</v>
      </c>
      <c r="M765" s="695" t="s">
        <v>19395</v>
      </c>
    </row>
    <row r="766" spans="2:13" ht="94.5">
      <c r="B766" s="96">
        <v>761</v>
      </c>
      <c r="C766" s="696" t="s">
        <v>3762</v>
      </c>
      <c r="D766" s="695"/>
      <c r="E766" s="695"/>
      <c r="F766" s="695"/>
      <c r="G766" s="680" t="s">
        <v>9957</v>
      </c>
      <c r="H766" s="656" t="s">
        <v>4122</v>
      </c>
      <c r="I766" s="656" t="s">
        <v>5780</v>
      </c>
      <c r="J766" s="697" t="s">
        <v>13871</v>
      </c>
      <c r="K766" s="695" t="s">
        <v>4470</v>
      </c>
      <c r="L766" s="681" t="s">
        <v>19395</v>
      </c>
      <c r="M766" s="695" t="s">
        <v>19395</v>
      </c>
    </row>
    <row r="767" spans="2:13" ht="110.25">
      <c r="B767" s="96">
        <v>762</v>
      </c>
      <c r="C767" s="696" t="s">
        <v>3762</v>
      </c>
      <c r="D767" s="695" t="s">
        <v>4133</v>
      </c>
      <c r="E767" s="695" t="s">
        <v>13893</v>
      </c>
      <c r="F767" s="695"/>
      <c r="G767" s="680" t="s">
        <v>9961</v>
      </c>
      <c r="H767" s="656" t="s">
        <v>4134</v>
      </c>
      <c r="I767" s="656" t="s">
        <v>5780</v>
      </c>
      <c r="J767" s="697" t="s">
        <v>13871</v>
      </c>
      <c r="K767" s="695" t="s">
        <v>4470</v>
      </c>
      <c r="L767" s="681" t="s">
        <v>19395</v>
      </c>
      <c r="M767" s="695" t="s">
        <v>19395</v>
      </c>
    </row>
    <row r="768" spans="2:13" ht="94.5">
      <c r="B768" s="96">
        <v>763</v>
      </c>
      <c r="C768" s="696" t="s">
        <v>3762</v>
      </c>
      <c r="D768" s="695"/>
      <c r="E768" s="695"/>
      <c r="F768" s="695"/>
      <c r="G768" s="680" t="s">
        <v>9957</v>
      </c>
      <c r="H768" s="656" t="s">
        <v>4135</v>
      </c>
      <c r="I768" s="656" t="s">
        <v>5780</v>
      </c>
      <c r="J768" s="697" t="s">
        <v>13871</v>
      </c>
      <c r="K768" s="695" t="s">
        <v>4470</v>
      </c>
      <c r="L768" s="681" t="s">
        <v>19395</v>
      </c>
      <c r="M768" s="695" t="s">
        <v>19395</v>
      </c>
    </row>
    <row r="769" spans="2:13" ht="78.75">
      <c r="B769" s="96">
        <v>764</v>
      </c>
      <c r="C769" s="696" t="s">
        <v>3762</v>
      </c>
      <c r="D769" s="695"/>
      <c r="E769" s="695"/>
      <c r="F769" s="695"/>
      <c r="G769" s="680" t="s">
        <v>9957</v>
      </c>
      <c r="H769" s="656" t="s">
        <v>4136</v>
      </c>
      <c r="I769" s="656" t="s">
        <v>5780</v>
      </c>
      <c r="J769" s="697" t="s">
        <v>13871</v>
      </c>
      <c r="K769" s="695" t="s">
        <v>4470</v>
      </c>
      <c r="L769" s="681" t="s">
        <v>19395</v>
      </c>
      <c r="M769" s="695" t="s">
        <v>19395</v>
      </c>
    </row>
    <row r="770" spans="2:13" ht="94.5">
      <c r="B770" s="96">
        <v>765</v>
      </c>
      <c r="C770" s="696" t="s">
        <v>3762</v>
      </c>
      <c r="D770" s="695"/>
      <c r="E770" s="695"/>
      <c r="F770" s="695"/>
      <c r="G770" s="680" t="s">
        <v>9957</v>
      </c>
      <c r="H770" s="656" t="s">
        <v>4137</v>
      </c>
      <c r="I770" s="656" t="s">
        <v>5780</v>
      </c>
      <c r="J770" s="697" t="s">
        <v>13871</v>
      </c>
      <c r="K770" s="695" t="s">
        <v>4470</v>
      </c>
      <c r="L770" s="681" t="s">
        <v>19395</v>
      </c>
      <c r="M770" s="695" t="s">
        <v>19395</v>
      </c>
    </row>
    <row r="771" spans="2:13" ht="78.75">
      <c r="B771" s="96">
        <v>766</v>
      </c>
      <c r="C771" s="696" t="s">
        <v>3762</v>
      </c>
      <c r="D771" s="695"/>
      <c r="E771" s="695"/>
      <c r="F771" s="695"/>
      <c r="G771" s="680" t="s">
        <v>9957</v>
      </c>
      <c r="H771" s="656" t="s">
        <v>4138</v>
      </c>
      <c r="I771" s="656" t="s">
        <v>5780</v>
      </c>
      <c r="J771" s="697" t="s">
        <v>13871</v>
      </c>
      <c r="K771" s="695" t="s">
        <v>4470</v>
      </c>
      <c r="L771" s="681" t="s">
        <v>19395</v>
      </c>
      <c r="M771" s="695" t="s">
        <v>19395</v>
      </c>
    </row>
    <row r="772" spans="2:13" ht="78.75">
      <c r="B772" s="96">
        <v>767</v>
      </c>
      <c r="C772" s="696" t="s">
        <v>3762</v>
      </c>
      <c r="D772" s="695"/>
      <c r="E772" s="695"/>
      <c r="F772" s="695"/>
      <c r="G772" s="680" t="s">
        <v>9957</v>
      </c>
      <c r="H772" s="656" t="s">
        <v>4139</v>
      </c>
      <c r="I772" s="656" t="s">
        <v>5780</v>
      </c>
      <c r="J772" s="697" t="s">
        <v>13871</v>
      </c>
      <c r="K772" s="695" t="s">
        <v>4470</v>
      </c>
      <c r="L772" s="681" t="s">
        <v>19395</v>
      </c>
      <c r="M772" s="695" t="s">
        <v>19395</v>
      </c>
    </row>
    <row r="773" spans="2:13" ht="78.75">
      <c r="B773" s="96">
        <v>768</v>
      </c>
      <c r="C773" s="696" t="s">
        <v>3762</v>
      </c>
      <c r="D773" s="695"/>
      <c r="E773" s="695"/>
      <c r="F773" s="695"/>
      <c r="G773" s="680" t="s">
        <v>9957</v>
      </c>
      <c r="H773" s="656" t="s">
        <v>4140</v>
      </c>
      <c r="I773" s="656" t="s">
        <v>5780</v>
      </c>
      <c r="J773" s="697" t="s">
        <v>13871</v>
      </c>
      <c r="K773" s="695" t="s">
        <v>4470</v>
      </c>
      <c r="L773" s="681" t="s">
        <v>19395</v>
      </c>
      <c r="M773" s="695" t="s">
        <v>19395</v>
      </c>
    </row>
    <row r="774" spans="2:13" ht="94.5">
      <c r="B774" s="96">
        <v>769</v>
      </c>
      <c r="C774" s="696" t="s">
        <v>3762</v>
      </c>
      <c r="D774" s="695"/>
      <c r="E774" s="695"/>
      <c r="F774" s="695"/>
      <c r="G774" s="680" t="s">
        <v>9957</v>
      </c>
      <c r="H774" s="656" t="s">
        <v>4141</v>
      </c>
      <c r="I774" s="656" t="s">
        <v>5780</v>
      </c>
      <c r="J774" s="697" t="s">
        <v>13871</v>
      </c>
      <c r="K774" s="695" t="s">
        <v>4470</v>
      </c>
      <c r="L774" s="681" t="s">
        <v>19395</v>
      </c>
      <c r="M774" s="695" t="s">
        <v>19395</v>
      </c>
    </row>
    <row r="775" spans="2:13" ht="78.75">
      <c r="B775" s="96">
        <v>770</v>
      </c>
      <c r="C775" s="696" t="s">
        <v>3762</v>
      </c>
      <c r="D775" s="695"/>
      <c r="E775" s="695"/>
      <c r="F775" s="695"/>
      <c r="G775" s="680" t="s">
        <v>9957</v>
      </c>
      <c r="H775" s="656" t="s">
        <v>4142</v>
      </c>
      <c r="I775" s="656" t="s">
        <v>5780</v>
      </c>
      <c r="J775" s="697" t="s">
        <v>13871</v>
      </c>
      <c r="K775" s="695" t="s">
        <v>4470</v>
      </c>
      <c r="L775" s="681" t="s">
        <v>19395</v>
      </c>
      <c r="M775" s="695" t="s">
        <v>19395</v>
      </c>
    </row>
    <row r="776" spans="2:13" ht="78.75">
      <c r="B776" s="96">
        <v>771</v>
      </c>
      <c r="C776" s="696" t="s">
        <v>3762</v>
      </c>
      <c r="D776" s="695"/>
      <c r="E776" s="695"/>
      <c r="F776" s="695"/>
      <c r="G776" s="680" t="s">
        <v>9961</v>
      </c>
      <c r="H776" s="656" t="s">
        <v>4143</v>
      </c>
      <c r="I776" s="656" t="s">
        <v>5780</v>
      </c>
      <c r="J776" s="697" t="s">
        <v>13871</v>
      </c>
      <c r="K776" s="695" t="s">
        <v>4470</v>
      </c>
      <c r="L776" s="681" t="s">
        <v>19395</v>
      </c>
      <c r="M776" s="695" t="s">
        <v>19395</v>
      </c>
    </row>
    <row r="777" spans="2:13" ht="78.75">
      <c r="B777" s="96">
        <v>772</v>
      </c>
      <c r="C777" s="696" t="s">
        <v>3762</v>
      </c>
      <c r="D777" s="695"/>
      <c r="E777" s="695"/>
      <c r="F777" s="695"/>
      <c r="G777" s="680" t="s">
        <v>9961</v>
      </c>
      <c r="H777" s="656" t="s">
        <v>4144</v>
      </c>
      <c r="I777" s="656" t="s">
        <v>5780</v>
      </c>
      <c r="J777" s="697" t="s">
        <v>13871</v>
      </c>
      <c r="K777" s="695" t="s">
        <v>4470</v>
      </c>
      <c r="L777" s="681" t="s">
        <v>19395</v>
      </c>
      <c r="M777" s="695" t="s">
        <v>19395</v>
      </c>
    </row>
    <row r="778" spans="2:13" ht="189">
      <c r="B778" s="96">
        <v>773</v>
      </c>
      <c r="C778" s="696" t="s">
        <v>3762</v>
      </c>
      <c r="D778" s="695" t="s">
        <v>3998</v>
      </c>
      <c r="E778" s="695" t="s">
        <v>13886</v>
      </c>
      <c r="F778" s="695"/>
      <c r="G778" s="680" t="s">
        <v>9957</v>
      </c>
      <c r="H778" s="656" t="s">
        <v>3999</v>
      </c>
      <c r="I778" s="656" t="s">
        <v>5781</v>
      </c>
      <c r="J778" s="697" t="s">
        <v>13871</v>
      </c>
      <c r="K778" s="695" t="s">
        <v>4470</v>
      </c>
      <c r="L778" s="681" t="s">
        <v>19395</v>
      </c>
      <c r="M778" s="695" t="s">
        <v>19395</v>
      </c>
    </row>
    <row r="779" spans="2:13" ht="78.75">
      <c r="B779" s="96">
        <v>774</v>
      </c>
      <c r="C779" s="696" t="s">
        <v>3762</v>
      </c>
      <c r="D779" s="695"/>
      <c r="E779" s="695"/>
      <c r="F779" s="695"/>
      <c r="G779" s="680" t="s">
        <v>9957</v>
      </c>
      <c r="H779" s="656" t="s">
        <v>4000</v>
      </c>
      <c r="I779" s="656" t="s">
        <v>5781</v>
      </c>
      <c r="J779" s="697" t="s">
        <v>13871</v>
      </c>
      <c r="K779" s="695" t="s">
        <v>4470</v>
      </c>
      <c r="L779" s="681" t="s">
        <v>19395</v>
      </c>
      <c r="M779" s="695" t="s">
        <v>19395</v>
      </c>
    </row>
    <row r="780" spans="2:13" ht="94.5">
      <c r="B780" s="96">
        <v>775</v>
      </c>
      <c r="C780" s="696" t="s">
        <v>3762</v>
      </c>
      <c r="D780" s="695"/>
      <c r="E780" s="695"/>
      <c r="F780" s="695"/>
      <c r="G780" s="680" t="s">
        <v>9961</v>
      </c>
      <c r="H780" s="656" t="s">
        <v>4001</v>
      </c>
      <c r="I780" s="656" t="s">
        <v>5781</v>
      </c>
      <c r="J780" s="697" t="s">
        <v>13871</v>
      </c>
      <c r="K780" s="695" t="s">
        <v>4470</v>
      </c>
      <c r="L780" s="681" t="s">
        <v>19395</v>
      </c>
      <c r="M780" s="695" t="s">
        <v>19395</v>
      </c>
    </row>
    <row r="781" spans="2:13" ht="78.75">
      <c r="B781" s="96">
        <v>776</v>
      </c>
      <c r="C781" s="696" t="s">
        <v>3762</v>
      </c>
      <c r="D781" s="695"/>
      <c r="E781" s="695"/>
      <c r="F781" s="695"/>
      <c r="G781" s="680" t="s">
        <v>9961</v>
      </c>
      <c r="H781" s="656" t="s">
        <v>4002</v>
      </c>
      <c r="I781" s="656" t="s">
        <v>5781</v>
      </c>
      <c r="J781" s="697" t="s">
        <v>13871</v>
      </c>
      <c r="K781" s="695" t="s">
        <v>4470</v>
      </c>
      <c r="L781" s="681" t="s">
        <v>19395</v>
      </c>
      <c r="M781" s="695" t="s">
        <v>19395</v>
      </c>
    </row>
    <row r="782" spans="2:13" ht="78.75">
      <c r="B782" s="96">
        <v>777</v>
      </c>
      <c r="C782" s="696" t="s">
        <v>3762</v>
      </c>
      <c r="D782" s="695"/>
      <c r="E782" s="695"/>
      <c r="F782" s="695"/>
      <c r="G782" s="680" t="s">
        <v>9957</v>
      </c>
      <c r="H782" s="656" t="s">
        <v>4003</v>
      </c>
      <c r="I782" s="656" t="s">
        <v>5781</v>
      </c>
      <c r="J782" s="697" t="s">
        <v>13871</v>
      </c>
      <c r="K782" s="695" t="s">
        <v>4470</v>
      </c>
      <c r="L782" s="681" t="s">
        <v>19395</v>
      </c>
      <c r="M782" s="695" t="s">
        <v>19395</v>
      </c>
    </row>
    <row r="783" spans="2:13" ht="94.5">
      <c r="B783" s="96">
        <v>778</v>
      </c>
      <c r="C783" s="696" t="s">
        <v>3762</v>
      </c>
      <c r="D783" s="695"/>
      <c r="E783" s="695"/>
      <c r="F783" s="695"/>
      <c r="G783" s="680" t="s">
        <v>9957</v>
      </c>
      <c r="H783" s="656" t="s">
        <v>4004</v>
      </c>
      <c r="I783" s="656" t="s">
        <v>5781</v>
      </c>
      <c r="J783" s="697" t="s">
        <v>13871</v>
      </c>
      <c r="K783" s="695" t="s">
        <v>4470</v>
      </c>
      <c r="L783" s="681" t="s">
        <v>19395</v>
      </c>
      <c r="M783" s="695" t="s">
        <v>19395</v>
      </c>
    </row>
    <row r="784" spans="2:13" ht="78.75">
      <c r="B784" s="96">
        <v>779</v>
      </c>
      <c r="C784" s="696" t="s">
        <v>3762</v>
      </c>
      <c r="D784" s="695"/>
      <c r="E784" s="695"/>
      <c r="F784" s="695"/>
      <c r="G784" s="680" t="s">
        <v>9957</v>
      </c>
      <c r="H784" s="656" t="s">
        <v>4005</v>
      </c>
      <c r="I784" s="656" t="s">
        <v>5781</v>
      </c>
      <c r="J784" s="697" t="s">
        <v>13871</v>
      </c>
      <c r="K784" s="695" t="s">
        <v>4470</v>
      </c>
      <c r="L784" s="681" t="s">
        <v>19395</v>
      </c>
      <c r="M784" s="695" t="s">
        <v>19395</v>
      </c>
    </row>
    <row r="785" spans="2:13" ht="78.75">
      <c r="B785" s="96">
        <v>780</v>
      </c>
      <c r="C785" s="696" t="s">
        <v>3762</v>
      </c>
      <c r="D785" s="695"/>
      <c r="E785" s="695"/>
      <c r="F785" s="695"/>
      <c r="G785" s="680" t="s">
        <v>9957</v>
      </c>
      <c r="H785" s="656" t="s">
        <v>4006</v>
      </c>
      <c r="I785" s="656" t="s">
        <v>5781</v>
      </c>
      <c r="J785" s="697" t="s">
        <v>13871</v>
      </c>
      <c r="K785" s="695" t="s">
        <v>4470</v>
      </c>
      <c r="L785" s="681" t="s">
        <v>19395</v>
      </c>
      <c r="M785" s="695" t="s">
        <v>19395</v>
      </c>
    </row>
    <row r="786" spans="2:13" ht="78.75">
      <c r="B786" s="96">
        <v>781</v>
      </c>
      <c r="C786" s="696" t="s">
        <v>3762</v>
      </c>
      <c r="D786" s="695"/>
      <c r="E786" s="695"/>
      <c r="F786" s="695"/>
      <c r="G786" s="680" t="s">
        <v>9957</v>
      </c>
      <c r="H786" s="656" t="s">
        <v>4007</v>
      </c>
      <c r="I786" s="656" t="s">
        <v>5781</v>
      </c>
      <c r="J786" s="697" t="s">
        <v>13871</v>
      </c>
      <c r="K786" s="695" t="s">
        <v>4470</v>
      </c>
      <c r="L786" s="681" t="s">
        <v>19395</v>
      </c>
      <c r="M786" s="695" t="s">
        <v>19395</v>
      </c>
    </row>
    <row r="787" spans="2:13" ht="78.75">
      <c r="B787" s="96">
        <v>782</v>
      </c>
      <c r="C787" s="696" t="s">
        <v>3762</v>
      </c>
      <c r="D787" s="695"/>
      <c r="E787" s="695"/>
      <c r="F787" s="695"/>
      <c r="G787" s="680" t="s">
        <v>9957</v>
      </c>
      <c r="H787" s="656" t="s">
        <v>4008</v>
      </c>
      <c r="I787" s="656" t="s">
        <v>5781</v>
      </c>
      <c r="J787" s="697" t="s">
        <v>13871</v>
      </c>
      <c r="K787" s="695" t="s">
        <v>4470</v>
      </c>
      <c r="L787" s="681" t="s">
        <v>19395</v>
      </c>
      <c r="M787" s="695" t="s">
        <v>19395</v>
      </c>
    </row>
    <row r="788" spans="2:13" ht="78.75">
      <c r="B788" s="96">
        <v>783</v>
      </c>
      <c r="C788" s="696" t="s">
        <v>3762</v>
      </c>
      <c r="D788" s="695"/>
      <c r="E788" s="695"/>
      <c r="F788" s="695"/>
      <c r="G788" s="680" t="s">
        <v>9961</v>
      </c>
      <c r="H788" s="656" t="s">
        <v>4009</v>
      </c>
      <c r="I788" s="656" t="s">
        <v>5781</v>
      </c>
      <c r="J788" s="697" t="s">
        <v>13871</v>
      </c>
      <c r="K788" s="695" t="s">
        <v>4470</v>
      </c>
      <c r="L788" s="681" t="s">
        <v>19395</v>
      </c>
      <c r="M788" s="695" t="s">
        <v>19395</v>
      </c>
    </row>
    <row r="789" spans="2:13" ht="94.5">
      <c r="B789" s="96">
        <v>784</v>
      </c>
      <c r="C789" s="696" t="s">
        <v>3762</v>
      </c>
      <c r="D789" s="695"/>
      <c r="E789" s="695"/>
      <c r="F789" s="695"/>
      <c r="G789" s="680" t="s">
        <v>9961</v>
      </c>
      <c r="H789" s="656" t="s">
        <v>4010</v>
      </c>
      <c r="I789" s="656" t="s">
        <v>5781</v>
      </c>
      <c r="J789" s="697" t="s">
        <v>13871</v>
      </c>
      <c r="K789" s="695" t="s">
        <v>4470</v>
      </c>
      <c r="L789" s="681" t="s">
        <v>19395</v>
      </c>
      <c r="M789" s="695" t="s">
        <v>19395</v>
      </c>
    </row>
    <row r="790" spans="2:13" ht="78.75">
      <c r="B790" s="96">
        <v>785</v>
      </c>
      <c r="C790" s="696" t="s">
        <v>3762</v>
      </c>
      <c r="D790" s="695"/>
      <c r="E790" s="695"/>
      <c r="F790" s="695"/>
      <c r="G790" s="680" t="s">
        <v>9961</v>
      </c>
      <c r="H790" s="656" t="s">
        <v>4011</v>
      </c>
      <c r="I790" s="656" t="s">
        <v>5781</v>
      </c>
      <c r="J790" s="697" t="s">
        <v>13871</v>
      </c>
      <c r="K790" s="695" t="s">
        <v>4470</v>
      </c>
      <c r="L790" s="681" t="s">
        <v>19395</v>
      </c>
      <c r="M790" s="695" t="s">
        <v>19395</v>
      </c>
    </row>
    <row r="791" spans="2:13" ht="78.75">
      <c r="B791" s="96">
        <v>786</v>
      </c>
      <c r="C791" s="696" t="s">
        <v>3762</v>
      </c>
      <c r="D791" s="695"/>
      <c r="E791" s="695"/>
      <c r="F791" s="695"/>
      <c r="G791" s="680" t="s">
        <v>9961</v>
      </c>
      <c r="H791" s="656" t="s">
        <v>4012</v>
      </c>
      <c r="I791" s="656" t="s">
        <v>5781</v>
      </c>
      <c r="J791" s="697" t="s">
        <v>13871</v>
      </c>
      <c r="K791" s="695" t="s">
        <v>4470</v>
      </c>
      <c r="L791" s="681" t="s">
        <v>19395</v>
      </c>
      <c r="M791" s="695" t="s">
        <v>19395</v>
      </c>
    </row>
    <row r="792" spans="2:13" ht="78.75">
      <c r="B792" s="96">
        <v>787</v>
      </c>
      <c r="C792" s="696" t="s">
        <v>3762</v>
      </c>
      <c r="D792" s="695"/>
      <c r="E792" s="695"/>
      <c r="F792" s="695"/>
      <c r="G792" s="680" t="s">
        <v>9961</v>
      </c>
      <c r="H792" s="656" t="s">
        <v>4013</v>
      </c>
      <c r="I792" s="656" t="s">
        <v>5781</v>
      </c>
      <c r="J792" s="697" t="s">
        <v>13871</v>
      </c>
      <c r="K792" s="695" t="s">
        <v>4470</v>
      </c>
      <c r="L792" s="681" t="s">
        <v>19395</v>
      </c>
      <c r="M792" s="695" t="s">
        <v>19395</v>
      </c>
    </row>
    <row r="793" spans="2:13" ht="126">
      <c r="B793" s="96">
        <v>788</v>
      </c>
      <c r="C793" s="696" t="s">
        <v>3762</v>
      </c>
      <c r="D793" s="695" t="s">
        <v>4030</v>
      </c>
      <c r="E793" s="695" t="s">
        <v>13906</v>
      </c>
      <c r="F793" s="695"/>
      <c r="G793" s="680" t="s">
        <v>9957</v>
      </c>
      <c r="H793" s="656" t="s">
        <v>4031</v>
      </c>
      <c r="I793" s="656" t="s">
        <v>5781</v>
      </c>
      <c r="J793" s="697" t="s">
        <v>13871</v>
      </c>
      <c r="K793" s="695" t="s">
        <v>4470</v>
      </c>
      <c r="L793" s="681" t="s">
        <v>19395</v>
      </c>
      <c r="M793" s="695" t="s">
        <v>19395</v>
      </c>
    </row>
    <row r="794" spans="2:13" ht="94.5">
      <c r="B794" s="96">
        <v>789</v>
      </c>
      <c r="C794" s="696" t="s">
        <v>3762</v>
      </c>
      <c r="D794" s="695"/>
      <c r="E794" s="695"/>
      <c r="F794" s="695"/>
      <c r="G794" s="680" t="s">
        <v>9957</v>
      </c>
      <c r="H794" s="656" t="s">
        <v>4032</v>
      </c>
      <c r="I794" s="656" t="s">
        <v>5781</v>
      </c>
      <c r="J794" s="697" t="s">
        <v>13871</v>
      </c>
      <c r="K794" s="695" t="s">
        <v>4470</v>
      </c>
      <c r="L794" s="681" t="s">
        <v>19395</v>
      </c>
      <c r="M794" s="695" t="s">
        <v>19395</v>
      </c>
    </row>
    <row r="795" spans="2:13" ht="94.5">
      <c r="B795" s="96">
        <v>790</v>
      </c>
      <c r="C795" s="696" t="s">
        <v>3762</v>
      </c>
      <c r="D795" s="695"/>
      <c r="E795" s="695"/>
      <c r="F795" s="695"/>
      <c r="G795" s="680" t="s">
        <v>9957</v>
      </c>
      <c r="H795" s="656" t="s">
        <v>4033</v>
      </c>
      <c r="I795" s="656" t="s">
        <v>5781</v>
      </c>
      <c r="J795" s="697" t="s">
        <v>13871</v>
      </c>
      <c r="K795" s="695" t="s">
        <v>4470</v>
      </c>
      <c r="L795" s="681" t="s">
        <v>19395</v>
      </c>
      <c r="M795" s="695" t="s">
        <v>19395</v>
      </c>
    </row>
    <row r="796" spans="2:13" ht="94.5">
      <c r="B796" s="96">
        <v>791</v>
      </c>
      <c r="C796" s="696" t="s">
        <v>3762</v>
      </c>
      <c r="D796" s="695"/>
      <c r="E796" s="695"/>
      <c r="F796" s="695"/>
      <c r="G796" s="680" t="s">
        <v>9961</v>
      </c>
      <c r="H796" s="656" t="s">
        <v>4034</v>
      </c>
      <c r="I796" s="656" t="s">
        <v>5781</v>
      </c>
      <c r="J796" s="697" t="s">
        <v>13871</v>
      </c>
      <c r="K796" s="695" t="s">
        <v>4470</v>
      </c>
      <c r="L796" s="681" t="s">
        <v>19395</v>
      </c>
      <c r="M796" s="695" t="s">
        <v>19395</v>
      </c>
    </row>
    <row r="797" spans="2:13" ht="126">
      <c r="B797" s="96">
        <v>792</v>
      </c>
      <c r="C797" s="696" t="s">
        <v>3762</v>
      </c>
      <c r="D797" s="695" t="s">
        <v>4035</v>
      </c>
      <c r="E797" s="695" t="s">
        <v>13904</v>
      </c>
      <c r="F797" s="695"/>
      <c r="G797" s="680" t="s">
        <v>9961</v>
      </c>
      <c r="H797" s="656" t="s">
        <v>4036</v>
      </c>
      <c r="I797" s="656" t="s">
        <v>5781</v>
      </c>
      <c r="J797" s="697" t="s">
        <v>13871</v>
      </c>
      <c r="K797" s="695" t="s">
        <v>4470</v>
      </c>
      <c r="L797" s="681" t="s">
        <v>19395</v>
      </c>
      <c r="M797" s="695" t="s">
        <v>19395</v>
      </c>
    </row>
    <row r="798" spans="2:13" ht="78.75">
      <c r="B798" s="96">
        <v>793</v>
      </c>
      <c r="C798" s="696" t="s">
        <v>3762</v>
      </c>
      <c r="D798" s="695"/>
      <c r="E798" s="695"/>
      <c r="F798" s="695"/>
      <c r="G798" s="680" t="s">
        <v>9957</v>
      </c>
      <c r="H798" s="702" t="s">
        <v>4037</v>
      </c>
      <c r="I798" s="656" t="s">
        <v>5781</v>
      </c>
      <c r="J798" s="697" t="s">
        <v>13871</v>
      </c>
      <c r="K798" s="695" t="s">
        <v>4470</v>
      </c>
      <c r="L798" s="681" t="s">
        <v>19395</v>
      </c>
      <c r="M798" s="695" t="s">
        <v>19395</v>
      </c>
    </row>
    <row r="799" spans="2:13" ht="78.75">
      <c r="B799" s="96">
        <v>794</v>
      </c>
      <c r="C799" s="696" t="s">
        <v>3762</v>
      </c>
      <c r="D799" s="695"/>
      <c r="E799" s="695"/>
      <c r="F799" s="695"/>
      <c r="G799" s="680" t="s">
        <v>9957</v>
      </c>
      <c r="H799" s="702" t="s">
        <v>4038</v>
      </c>
      <c r="I799" s="656" t="s">
        <v>5781</v>
      </c>
      <c r="J799" s="697" t="s">
        <v>13871</v>
      </c>
      <c r="K799" s="695" t="s">
        <v>4470</v>
      </c>
      <c r="L799" s="681" t="s">
        <v>19395</v>
      </c>
      <c r="M799" s="695" t="s">
        <v>19395</v>
      </c>
    </row>
    <row r="800" spans="2:13" ht="78.75">
      <c r="B800" s="96">
        <v>795</v>
      </c>
      <c r="C800" s="696" t="s">
        <v>3762</v>
      </c>
      <c r="D800" s="695"/>
      <c r="E800" s="695"/>
      <c r="F800" s="695"/>
      <c r="G800" s="680" t="s">
        <v>9961</v>
      </c>
      <c r="H800" s="702" t="s">
        <v>4039</v>
      </c>
      <c r="I800" s="656" t="s">
        <v>5781</v>
      </c>
      <c r="J800" s="697" t="s">
        <v>13871</v>
      </c>
      <c r="K800" s="695" t="s">
        <v>4470</v>
      </c>
      <c r="L800" s="681" t="s">
        <v>19395</v>
      </c>
      <c r="M800" s="695" t="s">
        <v>19395</v>
      </c>
    </row>
    <row r="801" spans="2:13" ht="78.75">
      <c r="B801" s="96">
        <v>796</v>
      </c>
      <c r="C801" s="696" t="s">
        <v>3762</v>
      </c>
      <c r="D801" s="695"/>
      <c r="E801" s="695"/>
      <c r="F801" s="695"/>
      <c r="G801" s="680" t="s">
        <v>9957</v>
      </c>
      <c r="H801" s="702" t="s">
        <v>4040</v>
      </c>
      <c r="I801" s="656" t="s">
        <v>5781</v>
      </c>
      <c r="J801" s="697" t="s">
        <v>13871</v>
      </c>
      <c r="K801" s="695" t="s">
        <v>4470</v>
      </c>
      <c r="L801" s="681" t="s">
        <v>19395</v>
      </c>
      <c r="M801" s="695" t="s">
        <v>19395</v>
      </c>
    </row>
    <row r="802" spans="2:13" ht="78.75">
      <c r="B802" s="96">
        <v>797</v>
      </c>
      <c r="C802" s="696" t="s">
        <v>3762</v>
      </c>
      <c r="D802" s="695"/>
      <c r="E802" s="695"/>
      <c r="F802" s="695"/>
      <c r="G802" s="680" t="s">
        <v>9957</v>
      </c>
      <c r="H802" s="702" t="s">
        <v>4041</v>
      </c>
      <c r="I802" s="656" t="s">
        <v>5781</v>
      </c>
      <c r="J802" s="697" t="s">
        <v>13871</v>
      </c>
      <c r="K802" s="695" t="s">
        <v>4470</v>
      </c>
      <c r="L802" s="681" t="s">
        <v>19395</v>
      </c>
      <c r="M802" s="695" t="s">
        <v>19395</v>
      </c>
    </row>
    <row r="803" spans="2:13" ht="78.75">
      <c r="B803" s="96">
        <v>798</v>
      </c>
      <c r="C803" s="696" t="s">
        <v>3762</v>
      </c>
      <c r="D803" s="695"/>
      <c r="E803" s="695"/>
      <c r="F803" s="695"/>
      <c r="G803" s="680" t="s">
        <v>9957</v>
      </c>
      <c r="H803" s="702" t="s">
        <v>4042</v>
      </c>
      <c r="I803" s="656" t="s">
        <v>5781</v>
      </c>
      <c r="J803" s="697" t="s">
        <v>13871</v>
      </c>
      <c r="K803" s="695" t="s">
        <v>4470</v>
      </c>
      <c r="L803" s="681" t="s">
        <v>19395</v>
      </c>
      <c r="M803" s="695" t="s">
        <v>19395</v>
      </c>
    </row>
    <row r="804" spans="2:13" ht="78.75">
      <c r="B804" s="96">
        <v>799</v>
      </c>
      <c r="C804" s="696" t="s">
        <v>3762</v>
      </c>
      <c r="D804" s="695"/>
      <c r="E804" s="695"/>
      <c r="F804" s="695"/>
      <c r="G804" s="680" t="s">
        <v>9957</v>
      </c>
      <c r="H804" s="702" t="s">
        <v>4043</v>
      </c>
      <c r="I804" s="656" t="s">
        <v>5781</v>
      </c>
      <c r="J804" s="697" t="s">
        <v>13871</v>
      </c>
      <c r="K804" s="695" t="s">
        <v>4470</v>
      </c>
      <c r="L804" s="681" t="s">
        <v>19395</v>
      </c>
      <c r="M804" s="695" t="s">
        <v>19395</v>
      </c>
    </row>
    <row r="805" spans="2:13" ht="79.5" thickBot="1">
      <c r="B805" s="96">
        <v>800</v>
      </c>
      <c r="C805" s="696" t="s">
        <v>3762</v>
      </c>
      <c r="D805" s="695"/>
      <c r="E805" s="695"/>
      <c r="F805" s="695"/>
      <c r="G805" s="680" t="s">
        <v>9957</v>
      </c>
      <c r="H805" s="656" t="s">
        <v>4044</v>
      </c>
      <c r="I805" s="656" t="s">
        <v>5781</v>
      </c>
      <c r="J805" s="697" t="s">
        <v>13871</v>
      </c>
      <c r="K805" s="695" t="s">
        <v>4470</v>
      </c>
      <c r="L805" s="681" t="s">
        <v>19395</v>
      </c>
      <c r="M805" s="695" t="s">
        <v>19395</v>
      </c>
    </row>
    <row r="806" spans="2:13" ht="126">
      <c r="B806" s="96">
        <v>801</v>
      </c>
      <c r="C806" s="696" t="s">
        <v>3762</v>
      </c>
      <c r="D806" s="695" t="s">
        <v>4145</v>
      </c>
      <c r="E806" s="695" t="s">
        <v>13902</v>
      </c>
      <c r="F806" s="695"/>
      <c r="G806" s="680" t="s">
        <v>9961</v>
      </c>
      <c r="H806" s="708" t="s">
        <v>4146</v>
      </c>
      <c r="I806" s="656" t="s">
        <v>5781</v>
      </c>
      <c r="J806" s="697" t="s">
        <v>13871</v>
      </c>
      <c r="K806" s="695" t="s">
        <v>4470</v>
      </c>
      <c r="L806" s="681" t="s">
        <v>19395</v>
      </c>
      <c r="M806" s="695" t="s">
        <v>19395</v>
      </c>
    </row>
    <row r="807" spans="2:13" ht="78.75">
      <c r="B807" s="96">
        <v>802</v>
      </c>
      <c r="C807" s="696" t="s">
        <v>3762</v>
      </c>
      <c r="D807" s="695"/>
      <c r="E807" s="695"/>
      <c r="F807" s="695"/>
      <c r="G807" s="680" t="s">
        <v>9961</v>
      </c>
      <c r="H807" s="656" t="s">
        <v>4147</v>
      </c>
      <c r="I807" s="656" t="s">
        <v>5781</v>
      </c>
      <c r="J807" s="697" t="s">
        <v>13871</v>
      </c>
      <c r="K807" s="695" t="s">
        <v>4470</v>
      </c>
      <c r="L807" s="681" t="s">
        <v>19395</v>
      </c>
      <c r="M807" s="695" t="s">
        <v>19395</v>
      </c>
    </row>
    <row r="808" spans="2:13" ht="78.75">
      <c r="B808" s="96">
        <v>803</v>
      </c>
      <c r="C808" s="696" t="s">
        <v>3762</v>
      </c>
      <c r="D808" s="695"/>
      <c r="E808" s="695"/>
      <c r="F808" s="695"/>
      <c r="G808" s="680" t="s">
        <v>9957</v>
      </c>
      <c r="H808" s="709" t="s">
        <v>4148</v>
      </c>
      <c r="I808" s="656" t="s">
        <v>5781</v>
      </c>
      <c r="J808" s="697" t="s">
        <v>13871</v>
      </c>
      <c r="K808" s="695" t="s">
        <v>4470</v>
      </c>
      <c r="L808" s="681" t="s">
        <v>19395</v>
      </c>
      <c r="M808" s="695" t="s">
        <v>19395</v>
      </c>
    </row>
    <row r="809" spans="2:13" ht="78.75">
      <c r="B809" s="96">
        <v>804</v>
      </c>
      <c r="C809" s="696" t="s">
        <v>3762</v>
      </c>
      <c r="D809" s="695"/>
      <c r="E809" s="695"/>
      <c r="F809" s="695"/>
      <c r="G809" s="680" t="s">
        <v>9957</v>
      </c>
      <c r="H809" s="709" t="s">
        <v>4149</v>
      </c>
      <c r="I809" s="656" t="s">
        <v>5781</v>
      </c>
      <c r="J809" s="697" t="s">
        <v>13871</v>
      </c>
      <c r="K809" s="695" t="s">
        <v>4470</v>
      </c>
      <c r="L809" s="681" t="s">
        <v>19395</v>
      </c>
      <c r="M809" s="695" t="s">
        <v>19395</v>
      </c>
    </row>
    <row r="810" spans="2:13" ht="78.75">
      <c r="B810" s="96">
        <v>805</v>
      </c>
      <c r="C810" s="696" t="s">
        <v>3762</v>
      </c>
      <c r="D810" s="695"/>
      <c r="E810" s="695"/>
      <c r="F810" s="695"/>
      <c r="G810" s="680" t="s">
        <v>9957</v>
      </c>
      <c r="H810" s="709" t="s">
        <v>4150</v>
      </c>
      <c r="I810" s="656" t="s">
        <v>5781</v>
      </c>
      <c r="J810" s="697" t="s">
        <v>13871</v>
      </c>
      <c r="K810" s="695" t="s">
        <v>4470</v>
      </c>
      <c r="L810" s="681" t="s">
        <v>19395</v>
      </c>
      <c r="M810" s="695" t="s">
        <v>19395</v>
      </c>
    </row>
    <row r="811" spans="2:13" ht="94.5">
      <c r="B811" s="96">
        <v>806</v>
      </c>
      <c r="C811" s="696" t="s">
        <v>3762</v>
      </c>
      <c r="D811" s="695"/>
      <c r="E811" s="695"/>
      <c r="F811" s="695"/>
      <c r="G811" s="680" t="s">
        <v>9957</v>
      </c>
      <c r="H811" s="709" t="s">
        <v>4151</v>
      </c>
      <c r="I811" s="656" t="s">
        <v>5781</v>
      </c>
      <c r="J811" s="697" t="s">
        <v>13871</v>
      </c>
      <c r="K811" s="695" t="s">
        <v>4470</v>
      </c>
      <c r="L811" s="681" t="s">
        <v>19395</v>
      </c>
      <c r="M811" s="695" t="s">
        <v>19395</v>
      </c>
    </row>
    <row r="812" spans="2:13" ht="78.75">
      <c r="B812" s="96">
        <v>807</v>
      </c>
      <c r="C812" s="696" t="s">
        <v>3762</v>
      </c>
      <c r="D812" s="695"/>
      <c r="E812" s="695"/>
      <c r="F812" s="695"/>
      <c r="G812" s="680" t="s">
        <v>9957</v>
      </c>
      <c r="H812" s="656" t="s">
        <v>4152</v>
      </c>
      <c r="I812" s="656" t="s">
        <v>5781</v>
      </c>
      <c r="J812" s="697" t="s">
        <v>13871</v>
      </c>
      <c r="K812" s="695" t="s">
        <v>4470</v>
      </c>
      <c r="L812" s="681" t="s">
        <v>19395</v>
      </c>
      <c r="M812" s="695" t="s">
        <v>19395</v>
      </c>
    </row>
    <row r="813" spans="2:13" ht="110.25">
      <c r="B813" s="96">
        <v>808</v>
      </c>
      <c r="C813" s="696" t="s">
        <v>3762</v>
      </c>
      <c r="D813" s="695" t="s">
        <v>4268</v>
      </c>
      <c r="E813" s="695" t="s">
        <v>13906</v>
      </c>
      <c r="F813" s="695"/>
      <c r="G813" s="680" t="s">
        <v>9957</v>
      </c>
      <c r="H813" s="710" t="s">
        <v>4269</v>
      </c>
      <c r="I813" s="656" t="s">
        <v>5781</v>
      </c>
      <c r="J813" s="697" t="s">
        <v>13871</v>
      </c>
      <c r="K813" s="695" t="s">
        <v>4470</v>
      </c>
      <c r="L813" s="681" t="s">
        <v>19395</v>
      </c>
      <c r="M813" s="695" t="s">
        <v>19395</v>
      </c>
    </row>
    <row r="814" spans="2:13" ht="78.75">
      <c r="B814" s="96">
        <v>809</v>
      </c>
      <c r="C814" s="696" t="s">
        <v>3762</v>
      </c>
      <c r="D814" s="695"/>
      <c r="E814" s="695"/>
      <c r="F814" s="695"/>
      <c r="G814" s="680" t="s">
        <v>9961</v>
      </c>
      <c r="H814" s="656" t="s">
        <v>4270</v>
      </c>
      <c r="I814" s="656" t="s">
        <v>5781</v>
      </c>
      <c r="J814" s="697" t="s">
        <v>13871</v>
      </c>
      <c r="K814" s="695" t="s">
        <v>4470</v>
      </c>
      <c r="L814" s="681" t="s">
        <v>19395</v>
      </c>
      <c r="M814" s="695" t="s">
        <v>19395</v>
      </c>
    </row>
    <row r="815" spans="2:13" ht="78.75">
      <c r="B815" s="96">
        <v>810</v>
      </c>
      <c r="C815" s="696" t="s">
        <v>3762</v>
      </c>
      <c r="D815" s="695"/>
      <c r="E815" s="695"/>
      <c r="F815" s="695"/>
      <c r="G815" s="680" t="s">
        <v>9957</v>
      </c>
      <c r="H815" s="656" t="s">
        <v>4271</v>
      </c>
      <c r="I815" s="656" t="s">
        <v>5781</v>
      </c>
      <c r="J815" s="697" t="s">
        <v>13871</v>
      </c>
      <c r="K815" s="695" t="s">
        <v>4470</v>
      </c>
      <c r="L815" s="681" t="s">
        <v>19395</v>
      </c>
      <c r="M815" s="695" t="s">
        <v>19395</v>
      </c>
    </row>
    <row r="816" spans="2:13" ht="78.75">
      <c r="B816" s="96">
        <v>811</v>
      </c>
      <c r="C816" s="696" t="s">
        <v>3762</v>
      </c>
      <c r="D816" s="695"/>
      <c r="E816" s="695"/>
      <c r="F816" s="695"/>
      <c r="G816" s="680" t="s">
        <v>9957</v>
      </c>
      <c r="H816" s="656" t="s">
        <v>4272</v>
      </c>
      <c r="I816" s="656" t="s">
        <v>5781</v>
      </c>
      <c r="J816" s="697" t="s">
        <v>13871</v>
      </c>
      <c r="K816" s="695" t="s">
        <v>4470</v>
      </c>
      <c r="L816" s="681" t="s">
        <v>19395</v>
      </c>
      <c r="M816" s="695" t="s">
        <v>19395</v>
      </c>
    </row>
    <row r="817" spans="2:13" ht="94.5">
      <c r="B817" s="96">
        <v>812</v>
      </c>
      <c r="C817" s="696" t="s">
        <v>3762</v>
      </c>
      <c r="D817" s="695" t="s">
        <v>4297</v>
      </c>
      <c r="E817" s="695" t="s">
        <v>13907</v>
      </c>
      <c r="F817" s="695"/>
      <c r="G817" s="680" t="s">
        <v>9957</v>
      </c>
      <c r="H817" s="702" t="s">
        <v>4298</v>
      </c>
      <c r="I817" s="656" t="s">
        <v>5781</v>
      </c>
      <c r="J817" s="697" t="s">
        <v>13871</v>
      </c>
      <c r="K817" s="695" t="s">
        <v>4470</v>
      </c>
      <c r="L817" s="681" t="s">
        <v>19395</v>
      </c>
      <c r="M817" s="695" t="s">
        <v>19395</v>
      </c>
    </row>
    <row r="818" spans="2:13" ht="173.25">
      <c r="B818" s="96">
        <v>813</v>
      </c>
      <c r="C818" s="696" t="s">
        <v>3762</v>
      </c>
      <c r="D818" s="695" t="s">
        <v>3907</v>
      </c>
      <c r="E818" s="695" t="s">
        <v>13908</v>
      </c>
      <c r="F818" s="695"/>
      <c r="G818" s="680" t="s">
        <v>9961</v>
      </c>
      <c r="H818" s="656" t="s">
        <v>3908</v>
      </c>
      <c r="I818" s="656" t="s">
        <v>5782</v>
      </c>
      <c r="J818" s="697" t="s">
        <v>13871</v>
      </c>
      <c r="K818" s="695" t="s">
        <v>4470</v>
      </c>
      <c r="L818" s="681" t="s">
        <v>19395</v>
      </c>
      <c r="M818" s="695" t="s">
        <v>19395</v>
      </c>
    </row>
    <row r="819" spans="2:13" ht="78.75">
      <c r="B819" s="96">
        <v>814</v>
      </c>
      <c r="C819" s="696" t="s">
        <v>3762</v>
      </c>
      <c r="D819" s="695"/>
      <c r="E819" s="695"/>
      <c r="F819" s="695"/>
      <c r="G819" s="680" t="s">
        <v>9957</v>
      </c>
      <c r="H819" s="656" t="s">
        <v>3909</v>
      </c>
      <c r="I819" s="656" t="s">
        <v>5782</v>
      </c>
      <c r="J819" s="697" t="s">
        <v>13871</v>
      </c>
      <c r="K819" s="695" t="s">
        <v>4470</v>
      </c>
      <c r="L819" s="681" t="s">
        <v>19395</v>
      </c>
      <c r="M819" s="695" t="s">
        <v>19395</v>
      </c>
    </row>
    <row r="820" spans="2:13" ht="78.75">
      <c r="B820" s="96">
        <v>815</v>
      </c>
      <c r="C820" s="696" t="s">
        <v>3762</v>
      </c>
      <c r="D820" s="695"/>
      <c r="E820" s="695"/>
      <c r="F820" s="695"/>
      <c r="G820" s="680" t="s">
        <v>9957</v>
      </c>
      <c r="H820" s="656" t="s">
        <v>3910</v>
      </c>
      <c r="I820" s="656" t="s">
        <v>5782</v>
      </c>
      <c r="J820" s="697" t="s">
        <v>13871</v>
      </c>
      <c r="K820" s="695" t="s">
        <v>4470</v>
      </c>
      <c r="L820" s="681" t="s">
        <v>19395</v>
      </c>
      <c r="M820" s="695" t="s">
        <v>19395</v>
      </c>
    </row>
    <row r="821" spans="2:13" ht="78.75">
      <c r="B821" s="96">
        <v>816</v>
      </c>
      <c r="C821" s="696" t="s">
        <v>3762</v>
      </c>
      <c r="D821" s="695"/>
      <c r="E821" s="695"/>
      <c r="F821" s="695"/>
      <c r="G821" s="680" t="s">
        <v>9961</v>
      </c>
      <c r="H821" s="656" t="s">
        <v>3911</v>
      </c>
      <c r="I821" s="656" t="s">
        <v>5782</v>
      </c>
      <c r="J821" s="697" t="s">
        <v>13871</v>
      </c>
      <c r="K821" s="695" t="s">
        <v>4470</v>
      </c>
      <c r="L821" s="681" t="s">
        <v>19395</v>
      </c>
      <c r="M821" s="695" t="s">
        <v>19395</v>
      </c>
    </row>
    <row r="822" spans="2:13" ht="78.75">
      <c r="B822" s="96">
        <v>817</v>
      </c>
      <c r="C822" s="696" t="s">
        <v>3762</v>
      </c>
      <c r="D822" s="695"/>
      <c r="E822" s="695"/>
      <c r="F822" s="695"/>
      <c r="G822" s="680" t="s">
        <v>9957</v>
      </c>
      <c r="H822" s="656" t="s">
        <v>3912</v>
      </c>
      <c r="I822" s="656" t="s">
        <v>5782</v>
      </c>
      <c r="J822" s="697" t="s">
        <v>13871</v>
      </c>
      <c r="K822" s="695" t="s">
        <v>4470</v>
      </c>
      <c r="L822" s="681" t="s">
        <v>19395</v>
      </c>
      <c r="M822" s="695" t="s">
        <v>19395</v>
      </c>
    </row>
    <row r="823" spans="2:13" ht="94.5">
      <c r="B823" s="96">
        <v>818</v>
      </c>
      <c r="C823" s="696" t="s">
        <v>3762</v>
      </c>
      <c r="D823" s="695"/>
      <c r="E823" s="695"/>
      <c r="F823" s="695"/>
      <c r="G823" s="680" t="s">
        <v>9961</v>
      </c>
      <c r="H823" s="656" t="s">
        <v>3913</v>
      </c>
      <c r="I823" s="656" t="s">
        <v>5782</v>
      </c>
      <c r="J823" s="697" t="s">
        <v>13871</v>
      </c>
      <c r="K823" s="695" t="s">
        <v>4470</v>
      </c>
      <c r="L823" s="681" t="s">
        <v>19395</v>
      </c>
      <c r="M823" s="695" t="s">
        <v>19395</v>
      </c>
    </row>
    <row r="824" spans="2:13" ht="94.5">
      <c r="B824" s="96">
        <v>819</v>
      </c>
      <c r="C824" s="696" t="s">
        <v>3762</v>
      </c>
      <c r="D824" s="695"/>
      <c r="E824" s="695"/>
      <c r="F824" s="695"/>
      <c r="G824" s="680" t="s">
        <v>9957</v>
      </c>
      <c r="H824" s="656" t="s">
        <v>3914</v>
      </c>
      <c r="I824" s="656" t="s">
        <v>5782</v>
      </c>
      <c r="J824" s="697" t="s">
        <v>13871</v>
      </c>
      <c r="K824" s="695" t="s">
        <v>4470</v>
      </c>
      <c r="L824" s="681" t="s">
        <v>19395</v>
      </c>
      <c r="M824" s="695" t="s">
        <v>19395</v>
      </c>
    </row>
    <row r="825" spans="2:13" ht="78.75">
      <c r="B825" s="96">
        <v>820</v>
      </c>
      <c r="C825" s="696" t="s">
        <v>3762</v>
      </c>
      <c r="D825" s="695"/>
      <c r="E825" s="695"/>
      <c r="F825" s="695"/>
      <c r="G825" s="680" t="s">
        <v>9957</v>
      </c>
      <c r="H825" s="656" t="s">
        <v>3915</v>
      </c>
      <c r="I825" s="656" t="s">
        <v>5782</v>
      </c>
      <c r="J825" s="697" t="s">
        <v>13871</v>
      </c>
      <c r="K825" s="695" t="s">
        <v>4470</v>
      </c>
      <c r="L825" s="681" t="s">
        <v>19395</v>
      </c>
      <c r="M825" s="695" t="s">
        <v>19395</v>
      </c>
    </row>
    <row r="826" spans="2:13" ht="78.75">
      <c r="B826" s="96">
        <v>821</v>
      </c>
      <c r="C826" s="696" t="s">
        <v>3762</v>
      </c>
      <c r="D826" s="695"/>
      <c r="E826" s="695"/>
      <c r="F826" s="695"/>
      <c r="G826" s="680" t="s">
        <v>9957</v>
      </c>
      <c r="H826" s="656" t="s">
        <v>3916</v>
      </c>
      <c r="I826" s="656" t="s">
        <v>5782</v>
      </c>
      <c r="J826" s="697" t="s">
        <v>13871</v>
      </c>
      <c r="K826" s="695" t="s">
        <v>4470</v>
      </c>
      <c r="L826" s="681" t="s">
        <v>19395</v>
      </c>
      <c r="M826" s="695" t="s">
        <v>19395</v>
      </c>
    </row>
    <row r="827" spans="2:13" ht="78.75">
      <c r="B827" s="96">
        <v>822</v>
      </c>
      <c r="C827" s="696" t="s">
        <v>3762</v>
      </c>
      <c r="D827" s="695"/>
      <c r="E827" s="695"/>
      <c r="F827" s="695"/>
      <c r="G827" s="680" t="s">
        <v>9961</v>
      </c>
      <c r="H827" s="656" t="s">
        <v>3917</v>
      </c>
      <c r="I827" s="656" t="s">
        <v>5782</v>
      </c>
      <c r="J827" s="697" t="s">
        <v>13871</v>
      </c>
      <c r="K827" s="695" t="s">
        <v>4470</v>
      </c>
      <c r="L827" s="681" t="s">
        <v>19395</v>
      </c>
      <c r="M827" s="695" t="s">
        <v>19395</v>
      </c>
    </row>
    <row r="828" spans="2:13" ht="78.75">
      <c r="B828" s="96">
        <v>823</v>
      </c>
      <c r="C828" s="696" t="s">
        <v>3762</v>
      </c>
      <c r="D828" s="695"/>
      <c r="E828" s="695"/>
      <c r="F828" s="695"/>
      <c r="G828" s="680" t="s">
        <v>9957</v>
      </c>
      <c r="H828" s="656" t="s">
        <v>3918</v>
      </c>
      <c r="I828" s="656" t="s">
        <v>5782</v>
      </c>
      <c r="J828" s="697" t="s">
        <v>13871</v>
      </c>
      <c r="K828" s="695" t="s">
        <v>4470</v>
      </c>
      <c r="L828" s="681" t="s">
        <v>19395</v>
      </c>
      <c r="M828" s="695" t="s">
        <v>19395</v>
      </c>
    </row>
    <row r="829" spans="2:13" ht="78.75">
      <c r="B829" s="96">
        <v>824</v>
      </c>
      <c r="C829" s="696" t="s">
        <v>3762</v>
      </c>
      <c r="D829" s="695"/>
      <c r="E829" s="695"/>
      <c r="F829" s="695"/>
      <c r="G829" s="680" t="s">
        <v>9957</v>
      </c>
      <c r="H829" s="656" t="s">
        <v>13905</v>
      </c>
      <c r="I829" s="656" t="s">
        <v>5782</v>
      </c>
      <c r="J829" s="697" t="s">
        <v>13871</v>
      </c>
      <c r="K829" s="695" t="s">
        <v>4470</v>
      </c>
      <c r="L829" s="681" t="s">
        <v>19395</v>
      </c>
      <c r="M829" s="695" t="s">
        <v>19395</v>
      </c>
    </row>
    <row r="830" spans="2:13" ht="173.25">
      <c r="B830" s="96">
        <v>825</v>
      </c>
      <c r="C830" s="696" t="s">
        <v>3762</v>
      </c>
      <c r="D830" s="695" t="s">
        <v>4181</v>
      </c>
      <c r="E830" s="696"/>
      <c r="F830" s="695"/>
      <c r="G830" s="680" t="s">
        <v>9957</v>
      </c>
      <c r="H830" s="656" t="s">
        <v>4182</v>
      </c>
      <c r="I830" s="656" t="s">
        <v>5782</v>
      </c>
      <c r="J830" s="697" t="s">
        <v>13871</v>
      </c>
      <c r="K830" s="695" t="s">
        <v>4470</v>
      </c>
      <c r="L830" s="681" t="s">
        <v>19395</v>
      </c>
      <c r="M830" s="695" t="s">
        <v>19395</v>
      </c>
    </row>
    <row r="831" spans="2:13" ht="78.75">
      <c r="B831" s="96">
        <v>826</v>
      </c>
      <c r="C831" s="696" t="s">
        <v>3762</v>
      </c>
      <c r="D831" s="695"/>
      <c r="E831" s="695"/>
      <c r="F831" s="695"/>
      <c r="G831" s="680" t="s">
        <v>9957</v>
      </c>
      <c r="H831" s="675" t="s">
        <v>4183</v>
      </c>
      <c r="I831" s="656" t="s">
        <v>5782</v>
      </c>
      <c r="J831" s="697" t="s">
        <v>13871</v>
      </c>
      <c r="K831" s="695" t="s">
        <v>4470</v>
      </c>
      <c r="L831" s="681" t="s">
        <v>19395</v>
      </c>
      <c r="M831" s="695" t="s">
        <v>19395</v>
      </c>
    </row>
    <row r="832" spans="2:13" ht="78.75">
      <c r="B832" s="96">
        <v>827</v>
      </c>
      <c r="C832" s="696" t="s">
        <v>3762</v>
      </c>
      <c r="D832" s="695"/>
      <c r="E832" s="695"/>
      <c r="F832" s="695"/>
      <c r="G832" s="680" t="s">
        <v>9957</v>
      </c>
      <c r="H832" s="38" t="s">
        <v>4184</v>
      </c>
      <c r="I832" s="656" t="s">
        <v>5782</v>
      </c>
      <c r="J832" s="697" t="s">
        <v>13871</v>
      </c>
      <c r="K832" s="695" t="s">
        <v>4470</v>
      </c>
      <c r="L832" s="681" t="s">
        <v>19395</v>
      </c>
      <c r="M832" s="695" t="s">
        <v>19395</v>
      </c>
    </row>
    <row r="833" spans="2:13" ht="78.75">
      <c r="B833" s="96">
        <v>828</v>
      </c>
      <c r="C833" s="696" t="s">
        <v>3762</v>
      </c>
      <c r="D833" s="695"/>
      <c r="E833" s="695"/>
      <c r="F833" s="695"/>
      <c r="G833" s="680" t="s">
        <v>9961</v>
      </c>
      <c r="H833" s="656" t="s">
        <v>4185</v>
      </c>
      <c r="I833" s="656" t="s">
        <v>5782</v>
      </c>
      <c r="J833" s="697" t="s">
        <v>13871</v>
      </c>
      <c r="K833" s="695" t="s">
        <v>4470</v>
      </c>
      <c r="L833" s="681" t="s">
        <v>19395</v>
      </c>
      <c r="M833" s="695" t="s">
        <v>19395</v>
      </c>
    </row>
    <row r="834" spans="2:13" ht="94.5">
      <c r="B834" s="96">
        <v>829</v>
      </c>
      <c r="C834" s="696" t="s">
        <v>3762</v>
      </c>
      <c r="D834" s="695"/>
      <c r="E834" s="695"/>
      <c r="F834" s="695"/>
      <c r="G834" s="680" t="s">
        <v>9957</v>
      </c>
      <c r="H834" s="656" t="s">
        <v>4186</v>
      </c>
      <c r="I834" s="656" t="s">
        <v>5782</v>
      </c>
      <c r="J834" s="697" t="s">
        <v>13871</v>
      </c>
      <c r="K834" s="695" t="s">
        <v>4470</v>
      </c>
      <c r="L834" s="681" t="s">
        <v>19395</v>
      </c>
      <c r="M834" s="695" t="s">
        <v>19395</v>
      </c>
    </row>
    <row r="835" spans="2:13" ht="78.75">
      <c r="B835" s="96">
        <v>830</v>
      </c>
      <c r="C835" s="696" t="s">
        <v>3762</v>
      </c>
      <c r="D835" s="695"/>
      <c r="E835" s="695"/>
      <c r="F835" s="695"/>
      <c r="G835" s="680" t="s">
        <v>9957</v>
      </c>
      <c r="H835" s="656" t="s">
        <v>4187</v>
      </c>
      <c r="I835" s="656" t="s">
        <v>5782</v>
      </c>
      <c r="J835" s="697" t="s">
        <v>13871</v>
      </c>
      <c r="K835" s="695" t="s">
        <v>4470</v>
      </c>
      <c r="L835" s="681" t="s">
        <v>19395</v>
      </c>
      <c r="M835" s="695" t="s">
        <v>19395</v>
      </c>
    </row>
    <row r="836" spans="2:13" ht="94.5">
      <c r="B836" s="96">
        <v>831</v>
      </c>
      <c r="C836" s="696" t="s">
        <v>3762</v>
      </c>
      <c r="D836" s="695"/>
      <c r="E836" s="695"/>
      <c r="F836" s="695"/>
      <c r="G836" s="680" t="s">
        <v>9961</v>
      </c>
      <c r="H836" s="656" t="s">
        <v>4188</v>
      </c>
      <c r="I836" s="656" t="s">
        <v>5782</v>
      </c>
      <c r="J836" s="697" t="s">
        <v>13871</v>
      </c>
      <c r="K836" s="695" t="s">
        <v>4470</v>
      </c>
      <c r="L836" s="681" t="s">
        <v>19395</v>
      </c>
      <c r="M836" s="695" t="s">
        <v>19395</v>
      </c>
    </row>
    <row r="837" spans="2:13" ht="94.5">
      <c r="B837" s="96">
        <v>832</v>
      </c>
      <c r="C837" s="696" t="s">
        <v>3762</v>
      </c>
      <c r="D837" s="695"/>
      <c r="E837" s="695"/>
      <c r="F837" s="695"/>
      <c r="G837" s="680" t="s">
        <v>9961</v>
      </c>
      <c r="H837" s="702" t="s">
        <v>4189</v>
      </c>
      <c r="I837" s="656" t="s">
        <v>5782</v>
      </c>
      <c r="J837" s="697" t="s">
        <v>13871</v>
      </c>
      <c r="K837" s="695" t="s">
        <v>4470</v>
      </c>
      <c r="L837" s="681" t="s">
        <v>19395</v>
      </c>
      <c r="M837" s="695" t="s">
        <v>19395</v>
      </c>
    </row>
    <row r="838" spans="2:13" ht="78.75">
      <c r="B838" s="96">
        <v>833</v>
      </c>
      <c r="C838" s="696" t="s">
        <v>3762</v>
      </c>
      <c r="D838" s="695"/>
      <c r="E838" s="695"/>
      <c r="F838" s="695"/>
      <c r="G838" s="680" t="s">
        <v>9957</v>
      </c>
      <c r="H838" s="656" t="s">
        <v>4190</v>
      </c>
      <c r="I838" s="656" t="s">
        <v>5782</v>
      </c>
      <c r="J838" s="697" t="s">
        <v>13871</v>
      </c>
      <c r="K838" s="695" t="s">
        <v>4470</v>
      </c>
      <c r="L838" s="681" t="s">
        <v>19395</v>
      </c>
      <c r="M838" s="695" t="s">
        <v>19395</v>
      </c>
    </row>
    <row r="839" spans="2:13" ht="78.75">
      <c r="B839" s="96">
        <v>834</v>
      </c>
      <c r="C839" s="696" t="s">
        <v>3762</v>
      </c>
      <c r="D839" s="695"/>
      <c r="E839" s="695"/>
      <c r="F839" s="695"/>
      <c r="G839" s="680" t="s">
        <v>9957</v>
      </c>
      <c r="H839" s="656" t="s">
        <v>4191</v>
      </c>
      <c r="I839" s="656" t="s">
        <v>5782</v>
      </c>
      <c r="J839" s="697" t="s">
        <v>13871</v>
      </c>
      <c r="K839" s="695" t="s">
        <v>4470</v>
      </c>
      <c r="L839" s="681" t="s">
        <v>19395</v>
      </c>
      <c r="M839" s="695" t="s">
        <v>19395</v>
      </c>
    </row>
    <row r="840" spans="2:13" ht="78.75">
      <c r="B840" s="96">
        <v>835</v>
      </c>
      <c r="C840" s="696" t="s">
        <v>3762</v>
      </c>
      <c r="D840" s="695"/>
      <c r="E840" s="695"/>
      <c r="F840" s="695"/>
      <c r="G840" s="680" t="s">
        <v>9957</v>
      </c>
      <c r="H840" s="656" t="s">
        <v>4192</v>
      </c>
      <c r="I840" s="656" t="s">
        <v>5782</v>
      </c>
      <c r="J840" s="697" t="s">
        <v>13871</v>
      </c>
      <c r="K840" s="695" t="s">
        <v>4470</v>
      </c>
      <c r="L840" s="681" t="s">
        <v>19395</v>
      </c>
      <c r="M840" s="695" t="s">
        <v>19395</v>
      </c>
    </row>
    <row r="841" spans="2:13" ht="78.75">
      <c r="B841" s="96">
        <v>836</v>
      </c>
      <c r="C841" s="696" t="s">
        <v>3762</v>
      </c>
      <c r="D841" s="695"/>
      <c r="E841" s="695"/>
      <c r="F841" s="695"/>
      <c r="G841" s="680" t="s">
        <v>9957</v>
      </c>
      <c r="H841" s="656" t="s">
        <v>4193</v>
      </c>
      <c r="I841" s="656" t="s">
        <v>5782</v>
      </c>
      <c r="J841" s="697" t="s">
        <v>13871</v>
      </c>
      <c r="K841" s="695" t="s">
        <v>4470</v>
      </c>
      <c r="L841" s="681" t="s">
        <v>19395</v>
      </c>
      <c r="M841" s="695" t="s">
        <v>19395</v>
      </c>
    </row>
    <row r="842" spans="2:13" ht="78.75">
      <c r="B842" s="96">
        <v>837</v>
      </c>
      <c r="C842" s="696" t="s">
        <v>3762</v>
      </c>
      <c r="D842" s="695"/>
      <c r="E842" s="695"/>
      <c r="F842" s="695"/>
      <c r="G842" s="680" t="s">
        <v>9957</v>
      </c>
      <c r="H842" s="656" t="s">
        <v>4194</v>
      </c>
      <c r="I842" s="656" t="s">
        <v>5782</v>
      </c>
      <c r="J842" s="697" t="s">
        <v>13871</v>
      </c>
      <c r="K842" s="695" t="s">
        <v>4470</v>
      </c>
      <c r="L842" s="681" t="s">
        <v>19395</v>
      </c>
      <c r="M842" s="695" t="s">
        <v>19395</v>
      </c>
    </row>
    <row r="843" spans="2:13" ht="78.75">
      <c r="B843" s="96">
        <v>838</v>
      </c>
      <c r="C843" s="696" t="s">
        <v>3762</v>
      </c>
      <c r="D843" s="695"/>
      <c r="E843" s="695"/>
      <c r="F843" s="695"/>
      <c r="G843" s="680" t="s">
        <v>9957</v>
      </c>
      <c r="H843" s="656" t="s">
        <v>4195</v>
      </c>
      <c r="I843" s="656" t="s">
        <v>5782</v>
      </c>
      <c r="J843" s="697" t="s">
        <v>13871</v>
      </c>
      <c r="K843" s="695" t="s">
        <v>4470</v>
      </c>
      <c r="L843" s="681" t="s">
        <v>19395</v>
      </c>
      <c r="M843" s="695" t="s">
        <v>19395</v>
      </c>
    </row>
    <row r="844" spans="2:13" ht="94.5">
      <c r="B844" s="96">
        <v>839</v>
      </c>
      <c r="C844" s="696" t="s">
        <v>3762</v>
      </c>
      <c r="D844" s="695"/>
      <c r="E844" s="695"/>
      <c r="F844" s="695"/>
      <c r="G844" s="680" t="s">
        <v>9957</v>
      </c>
      <c r="H844" s="702" t="s">
        <v>4196</v>
      </c>
      <c r="I844" s="656" t="s">
        <v>5782</v>
      </c>
      <c r="J844" s="697" t="s">
        <v>13871</v>
      </c>
      <c r="K844" s="695" t="s">
        <v>4470</v>
      </c>
      <c r="L844" s="681" t="s">
        <v>19395</v>
      </c>
      <c r="M844" s="695" t="s">
        <v>19395</v>
      </c>
    </row>
    <row r="845" spans="2:13" ht="94.5">
      <c r="B845" s="96">
        <v>840</v>
      </c>
      <c r="C845" s="696" t="s">
        <v>3762</v>
      </c>
      <c r="D845" s="695"/>
      <c r="E845" s="695"/>
      <c r="F845" s="695"/>
      <c r="G845" s="680" t="s">
        <v>9957</v>
      </c>
      <c r="H845" s="656" t="s">
        <v>4197</v>
      </c>
      <c r="I845" s="656" t="s">
        <v>5782</v>
      </c>
      <c r="J845" s="697" t="s">
        <v>13871</v>
      </c>
      <c r="K845" s="695" t="s">
        <v>4470</v>
      </c>
      <c r="L845" s="681" t="s">
        <v>19395</v>
      </c>
      <c r="M845" s="695" t="s">
        <v>19395</v>
      </c>
    </row>
    <row r="846" spans="2:13" ht="173.25">
      <c r="B846" s="96">
        <v>841</v>
      </c>
      <c r="C846" s="696" t="s">
        <v>3762</v>
      </c>
      <c r="D846" s="695" t="s">
        <v>4246</v>
      </c>
      <c r="E846" s="695" t="s">
        <v>13909</v>
      </c>
      <c r="F846" s="695"/>
      <c r="G846" s="680" t="s">
        <v>9961</v>
      </c>
      <c r="H846" s="710" t="s">
        <v>4247</v>
      </c>
      <c r="I846" s="656" t="s">
        <v>5782</v>
      </c>
      <c r="J846" s="697" t="s">
        <v>13871</v>
      </c>
      <c r="K846" s="695" t="s">
        <v>4470</v>
      </c>
      <c r="L846" s="681" t="s">
        <v>19395</v>
      </c>
      <c r="M846" s="695" t="s">
        <v>19395</v>
      </c>
    </row>
    <row r="847" spans="2:13" ht="94.5">
      <c r="B847" s="96">
        <v>842</v>
      </c>
      <c r="C847" s="696" t="s">
        <v>3762</v>
      </c>
      <c r="D847" s="695"/>
      <c r="E847" s="695"/>
      <c r="F847" s="695"/>
      <c r="G847" s="680" t="s">
        <v>9961</v>
      </c>
      <c r="H847" s="702" t="s">
        <v>4248</v>
      </c>
      <c r="I847" s="656" t="s">
        <v>5782</v>
      </c>
      <c r="J847" s="697" t="s">
        <v>13871</v>
      </c>
      <c r="K847" s="695" t="s">
        <v>4470</v>
      </c>
      <c r="L847" s="681" t="s">
        <v>19395</v>
      </c>
      <c r="M847" s="695" t="s">
        <v>19395</v>
      </c>
    </row>
    <row r="848" spans="2:13" ht="78.75">
      <c r="B848" s="96">
        <v>843</v>
      </c>
      <c r="C848" s="696" t="s">
        <v>3762</v>
      </c>
      <c r="D848" s="695"/>
      <c r="E848" s="695"/>
      <c r="F848" s="695"/>
      <c r="G848" s="680" t="s">
        <v>9957</v>
      </c>
      <c r="H848" s="702" t="s">
        <v>4249</v>
      </c>
      <c r="I848" s="656" t="s">
        <v>5782</v>
      </c>
      <c r="J848" s="697" t="s">
        <v>13871</v>
      </c>
      <c r="K848" s="695" t="s">
        <v>4470</v>
      </c>
      <c r="L848" s="681" t="s">
        <v>19395</v>
      </c>
      <c r="M848" s="695" t="s">
        <v>19395</v>
      </c>
    </row>
    <row r="849" spans="2:13" ht="78.75">
      <c r="B849" s="96">
        <v>844</v>
      </c>
      <c r="C849" s="696" t="s">
        <v>3762</v>
      </c>
      <c r="D849" s="695"/>
      <c r="E849" s="695"/>
      <c r="F849" s="695"/>
      <c r="G849" s="680" t="s">
        <v>9957</v>
      </c>
      <c r="H849" s="656" t="s">
        <v>4250</v>
      </c>
      <c r="I849" s="656" t="s">
        <v>5782</v>
      </c>
      <c r="J849" s="697" t="s">
        <v>13871</v>
      </c>
      <c r="K849" s="695" t="s">
        <v>4470</v>
      </c>
      <c r="L849" s="681" t="s">
        <v>19395</v>
      </c>
      <c r="M849" s="695" t="s">
        <v>19395</v>
      </c>
    </row>
    <row r="850" spans="2:13" ht="94.5">
      <c r="B850" s="96">
        <v>845</v>
      </c>
      <c r="C850" s="696" t="s">
        <v>3762</v>
      </c>
      <c r="D850" s="695"/>
      <c r="E850" s="695"/>
      <c r="F850" s="695"/>
      <c r="G850" s="680" t="s">
        <v>9961</v>
      </c>
      <c r="H850" s="656" t="s">
        <v>4251</v>
      </c>
      <c r="I850" s="656" t="s">
        <v>5782</v>
      </c>
      <c r="J850" s="697" t="s">
        <v>13871</v>
      </c>
      <c r="K850" s="695" t="s">
        <v>4470</v>
      </c>
      <c r="L850" s="681" t="s">
        <v>19395</v>
      </c>
      <c r="M850" s="695" t="s">
        <v>19395</v>
      </c>
    </row>
    <row r="851" spans="2:13" ht="78.75">
      <c r="B851" s="96">
        <v>846</v>
      </c>
      <c r="C851" s="696" t="s">
        <v>3762</v>
      </c>
      <c r="D851" s="695"/>
      <c r="E851" s="695"/>
      <c r="F851" s="695"/>
      <c r="G851" s="680" t="s">
        <v>9961</v>
      </c>
      <c r="H851" s="656" t="s">
        <v>4252</v>
      </c>
      <c r="I851" s="656" t="s">
        <v>5782</v>
      </c>
      <c r="J851" s="697" t="s">
        <v>13871</v>
      </c>
      <c r="K851" s="695" t="s">
        <v>4470</v>
      </c>
      <c r="L851" s="681" t="s">
        <v>19395</v>
      </c>
      <c r="M851" s="695" t="s">
        <v>19395</v>
      </c>
    </row>
    <row r="852" spans="2:13" ht="94.5">
      <c r="B852" s="96">
        <v>847</v>
      </c>
      <c r="C852" s="696" t="s">
        <v>3762</v>
      </c>
      <c r="D852" s="695"/>
      <c r="E852" s="695"/>
      <c r="F852" s="695"/>
      <c r="G852" s="680" t="s">
        <v>9961</v>
      </c>
      <c r="H852" s="656" t="s">
        <v>4253</v>
      </c>
      <c r="I852" s="656" t="s">
        <v>5782</v>
      </c>
      <c r="J852" s="697" t="s">
        <v>13871</v>
      </c>
      <c r="K852" s="695" t="s">
        <v>4470</v>
      </c>
      <c r="L852" s="681" t="s">
        <v>19395</v>
      </c>
      <c r="M852" s="695" t="s">
        <v>19395</v>
      </c>
    </row>
    <row r="853" spans="2:13" ht="78.75">
      <c r="B853" s="96">
        <v>848</v>
      </c>
      <c r="C853" s="696" t="s">
        <v>3762</v>
      </c>
      <c r="D853" s="695"/>
      <c r="E853" s="695"/>
      <c r="F853" s="695"/>
      <c r="G853" s="680" t="s">
        <v>9961</v>
      </c>
      <c r="H853" s="656" t="s">
        <v>4254</v>
      </c>
      <c r="I853" s="656" t="s">
        <v>5782</v>
      </c>
      <c r="J853" s="697" t="s">
        <v>13871</v>
      </c>
      <c r="K853" s="695" t="s">
        <v>4470</v>
      </c>
      <c r="L853" s="681" t="s">
        <v>19395</v>
      </c>
      <c r="M853" s="695" t="s">
        <v>19395</v>
      </c>
    </row>
    <row r="854" spans="2:13" ht="78.75">
      <c r="B854" s="96">
        <v>849</v>
      </c>
      <c r="C854" s="696" t="s">
        <v>3762</v>
      </c>
      <c r="D854" s="695"/>
      <c r="E854" s="695"/>
      <c r="F854" s="695"/>
      <c r="G854" s="680" t="s">
        <v>9961</v>
      </c>
      <c r="H854" s="702" t="s">
        <v>4255</v>
      </c>
      <c r="I854" s="656" t="s">
        <v>5782</v>
      </c>
      <c r="J854" s="697" t="s">
        <v>13871</v>
      </c>
      <c r="K854" s="695" t="s">
        <v>4470</v>
      </c>
      <c r="L854" s="681" t="s">
        <v>19395</v>
      </c>
      <c r="M854" s="695" t="s">
        <v>19395</v>
      </c>
    </row>
    <row r="855" spans="2:13" ht="94.5">
      <c r="B855" s="96">
        <v>850</v>
      </c>
      <c r="C855" s="696" t="s">
        <v>3762</v>
      </c>
      <c r="D855" s="695"/>
      <c r="E855" s="695"/>
      <c r="F855" s="695"/>
      <c r="G855" s="680" t="s">
        <v>9961</v>
      </c>
      <c r="H855" s="702" t="s">
        <v>4256</v>
      </c>
      <c r="I855" s="656" t="s">
        <v>5782</v>
      </c>
      <c r="J855" s="697" t="s">
        <v>13871</v>
      </c>
      <c r="K855" s="695" t="s">
        <v>4470</v>
      </c>
      <c r="L855" s="681" t="s">
        <v>19395</v>
      </c>
      <c r="M855" s="695" t="s">
        <v>19395</v>
      </c>
    </row>
    <row r="856" spans="2:13" ht="78.75">
      <c r="B856" s="96">
        <v>851</v>
      </c>
      <c r="C856" s="696" t="s">
        <v>3762</v>
      </c>
      <c r="D856" s="695"/>
      <c r="E856" s="695"/>
      <c r="F856" s="695"/>
      <c r="G856" s="680" t="s">
        <v>9957</v>
      </c>
      <c r="H856" s="702" t="s">
        <v>4257</v>
      </c>
      <c r="I856" s="656" t="s">
        <v>5782</v>
      </c>
      <c r="J856" s="697" t="s">
        <v>13871</v>
      </c>
      <c r="K856" s="695" t="s">
        <v>4470</v>
      </c>
      <c r="L856" s="681" t="s">
        <v>19395</v>
      </c>
      <c r="M856" s="695" t="s">
        <v>19395</v>
      </c>
    </row>
    <row r="857" spans="2:13" ht="78.75">
      <c r="B857" s="96">
        <v>852</v>
      </c>
      <c r="C857" s="696" t="s">
        <v>3762</v>
      </c>
      <c r="D857" s="695"/>
      <c r="E857" s="695"/>
      <c r="F857" s="695"/>
      <c r="G857" s="680" t="s">
        <v>9957</v>
      </c>
      <c r="H857" s="702" t="s">
        <v>4258</v>
      </c>
      <c r="I857" s="656" t="s">
        <v>5782</v>
      </c>
      <c r="J857" s="697" t="s">
        <v>13871</v>
      </c>
      <c r="K857" s="695" t="s">
        <v>4470</v>
      </c>
      <c r="L857" s="681" t="s">
        <v>19395</v>
      </c>
      <c r="M857" s="695" t="s">
        <v>19395</v>
      </c>
    </row>
    <row r="858" spans="2:13" ht="78.75">
      <c r="B858" s="96">
        <v>853</v>
      </c>
      <c r="C858" s="696" t="s">
        <v>3762</v>
      </c>
      <c r="D858" s="695"/>
      <c r="E858" s="695"/>
      <c r="F858" s="695"/>
      <c r="G858" s="680" t="s">
        <v>9957</v>
      </c>
      <c r="H858" s="702" t="s">
        <v>4259</v>
      </c>
      <c r="I858" s="656" t="s">
        <v>5782</v>
      </c>
      <c r="J858" s="697" t="s">
        <v>13871</v>
      </c>
      <c r="K858" s="695" t="s">
        <v>4470</v>
      </c>
      <c r="L858" s="681" t="s">
        <v>19395</v>
      </c>
      <c r="M858" s="695" t="s">
        <v>19395</v>
      </c>
    </row>
    <row r="859" spans="2:13" ht="78.75">
      <c r="B859" s="96">
        <v>854</v>
      </c>
      <c r="C859" s="696" t="s">
        <v>3762</v>
      </c>
      <c r="D859" s="695"/>
      <c r="E859" s="695"/>
      <c r="F859" s="695"/>
      <c r="G859" s="680" t="s">
        <v>9957</v>
      </c>
      <c r="H859" s="702" t="s">
        <v>4260</v>
      </c>
      <c r="I859" s="656" t="s">
        <v>5782</v>
      </c>
      <c r="J859" s="697" t="s">
        <v>13871</v>
      </c>
      <c r="K859" s="695" t="s">
        <v>4470</v>
      </c>
      <c r="L859" s="681" t="s">
        <v>19395</v>
      </c>
      <c r="M859" s="695" t="s">
        <v>19395</v>
      </c>
    </row>
    <row r="860" spans="2:13" ht="94.5">
      <c r="B860" s="96">
        <v>855</v>
      </c>
      <c r="C860" s="696" t="s">
        <v>3762</v>
      </c>
      <c r="D860" s="695"/>
      <c r="E860" s="695"/>
      <c r="F860" s="695"/>
      <c r="G860" s="680" t="s">
        <v>9957</v>
      </c>
      <c r="H860" s="656" t="s">
        <v>4261</v>
      </c>
      <c r="I860" s="656" t="s">
        <v>5782</v>
      </c>
      <c r="J860" s="697" t="s">
        <v>13871</v>
      </c>
      <c r="K860" s="695" t="s">
        <v>4470</v>
      </c>
      <c r="L860" s="681" t="s">
        <v>19395</v>
      </c>
      <c r="M860" s="695" t="s">
        <v>19395</v>
      </c>
    </row>
    <row r="861" spans="2:13" ht="78.75">
      <c r="B861" s="96">
        <v>856</v>
      </c>
      <c r="C861" s="696" t="s">
        <v>3762</v>
      </c>
      <c r="D861" s="695"/>
      <c r="E861" s="695"/>
      <c r="F861" s="695"/>
      <c r="G861" s="680" t="s">
        <v>9957</v>
      </c>
      <c r="H861" s="702" t="s">
        <v>4262</v>
      </c>
      <c r="I861" s="656" t="s">
        <v>5782</v>
      </c>
      <c r="J861" s="697" t="s">
        <v>13871</v>
      </c>
      <c r="K861" s="695" t="s">
        <v>4470</v>
      </c>
      <c r="L861" s="681" t="s">
        <v>19395</v>
      </c>
      <c r="M861" s="695" t="s">
        <v>19395</v>
      </c>
    </row>
    <row r="862" spans="2:13" ht="78.75">
      <c r="B862" s="96">
        <v>857</v>
      </c>
      <c r="C862" s="696" t="s">
        <v>3762</v>
      </c>
      <c r="D862" s="695"/>
      <c r="E862" s="695"/>
      <c r="F862" s="695"/>
      <c r="G862" s="680" t="s">
        <v>9957</v>
      </c>
      <c r="H862" s="656" t="s">
        <v>4263</v>
      </c>
      <c r="I862" s="656" t="s">
        <v>5782</v>
      </c>
      <c r="J862" s="697" t="s">
        <v>13871</v>
      </c>
      <c r="K862" s="695" t="s">
        <v>4470</v>
      </c>
      <c r="L862" s="681" t="s">
        <v>19395</v>
      </c>
      <c r="M862" s="695" t="s">
        <v>19395</v>
      </c>
    </row>
    <row r="863" spans="2:13" ht="78.75">
      <c r="B863" s="96">
        <v>858</v>
      </c>
      <c r="C863" s="696" t="s">
        <v>3762</v>
      </c>
      <c r="D863" s="695"/>
      <c r="E863" s="695"/>
      <c r="F863" s="695"/>
      <c r="G863" s="680" t="s">
        <v>9957</v>
      </c>
      <c r="H863" s="656" t="s">
        <v>4264</v>
      </c>
      <c r="I863" s="656" t="s">
        <v>5782</v>
      </c>
      <c r="J863" s="697" t="s">
        <v>13871</v>
      </c>
      <c r="K863" s="695" t="s">
        <v>4470</v>
      </c>
      <c r="L863" s="681" t="s">
        <v>19395</v>
      </c>
      <c r="M863" s="695" t="s">
        <v>19395</v>
      </c>
    </row>
    <row r="864" spans="2:13" ht="78.75">
      <c r="B864" s="96">
        <v>859</v>
      </c>
      <c r="C864" s="696" t="s">
        <v>3762</v>
      </c>
      <c r="D864" s="695"/>
      <c r="E864" s="695"/>
      <c r="F864" s="695"/>
      <c r="G864" s="680" t="s">
        <v>9957</v>
      </c>
      <c r="H864" s="656" t="s">
        <v>4265</v>
      </c>
      <c r="I864" s="656" t="s">
        <v>5782</v>
      </c>
      <c r="J864" s="697" t="s">
        <v>13871</v>
      </c>
      <c r="K864" s="695" t="s">
        <v>4470</v>
      </c>
      <c r="L864" s="681" t="s">
        <v>19395</v>
      </c>
      <c r="M864" s="695" t="s">
        <v>19395</v>
      </c>
    </row>
    <row r="865" spans="2:13" ht="157.5">
      <c r="B865" s="96">
        <v>860</v>
      </c>
      <c r="C865" s="696" t="s">
        <v>3762</v>
      </c>
      <c r="D865" s="695" t="s">
        <v>4266</v>
      </c>
      <c r="E865" s="695"/>
      <c r="F865" s="695"/>
      <c r="G865" s="680" t="s">
        <v>9961</v>
      </c>
      <c r="H865" s="656" t="s">
        <v>4267</v>
      </c>
      <c r="I865" s="656" t="s">
        <v>5782</v>
      </c>
      <c r="J865" s="697" t="s">
        <v>13871</v>
      </c>
      <c r="K865" s="695" t="s">
        <v>4470</v>
      </c>
      <c r="L865" s="681" t="s">
        <v>19395</v>
      </c>
      <c r="M865" s="695" t="s">
        <v>19395</v>
      </c>
    </row>
    <row r="866" spans="2:13" ht="173.25">
      <c r="B866" s="96">
        <v>861</v>
      </c>
      <c r="C866" s="695" t="s">
        <v>13889</v>
      </c>
      <c r="D866" s="699" t="s">
        <v>4273</v>
      </c>
      <c r="E866" s="695" t="s">
        <v>13906</v>
      </c>
      <c r="F866" s="695"/>
      <c r="G866" s="680" t="s">
        <v>9961</v>
      </c>
      <c r="H866" s="656" t="s">
        <v>4274</v>
      </c>
      <c r="I866" s="656" t="s">
        <v>5782</v>
      </c>
      <c r="J866" s="697" t="s">
        <v>13871</v>
      </c>
      <c r="K866" s="695" t="s">
        <v>4470</v>
      </c>
      <c r="L866" s="681" t="s">
        <v>19395</v>
      </c>
      <c r="M866" s="695" t="s">
        <v>19395</v>
      </c>
    </row>
    <row r="867" spans="2:13" ht="94.5">
      <c r="B867" s="96">
        <v>862</v>
      </c>
      <c r="C867" s="696" t="s">
        <v>13889</v>
      </c>
      <c r="D867" s="695"/>
      <c r="E867" s="695"/>
      <c r="F867" s="695"/>
      <c r="G867" s="680" t="s">
        <v>9961</v>
      </c>
      <c r="H867" s="656" t="s">
        <v>4275</v>
      </c>
      <c r="I867" s="656" t="s">
        <v>5782</v>
      </c>
      <c r="J867" s="697" t="s">
        <v>13871</v>
      </c>
      <c r="K867" s="695" t="s">
        <v>4470</v>
      </c>
      <c r="L867" s="681" t="s">
        <v>19395</v>
      </c>
      <c r="M867" s="695" t="s">
        <v>19395</v>
      </c>
    </row>
    <row r="868" spans="2:13" ht="94.5">
      <c r="B868" s="96">
        <v>863</v>
      </c>
      <c r="C868" s="696" t="s">
        <v>13889</v>
      </c>
      <c r="D868" s="695"/>
      <c r="E868" s="695"/>
      <c r="F868" s="695"/>
      <c r="G868" s="680" t="s">
        <v>9961</v>
      </c>
      <c r="H868" s="656" t="s">
        <v>4276</v>
      </c>
      <c r="I868" s="656" t="s">
        <v>5782</v>
      </c>
      <c r="J868" s="697" t="s">
        <v>13871</v>
      </c>
      <c r="K868" s="695" t="s">
        <v>4470</v>
      </c>
      <c r="L868" s="681" t="s">
        <v>19395</v>
      </c>
      <c r="M868" s="695" t="s">
        <v>19395</v>
      </c>
    </row>
    <row r="869" spans="2:13" ht="94.5">
      <c r="B869" s="96">
        <v>864</v>
      </c>
      <c r="C869" s="696" t="s">
        <v>13889</v>
      </c>
      <c r="D869" s="695"/>
      <c r="E869" s="695"/>
      <c r="F869" s="695"/>
      <c r="G869" s="680" t="s">
        <v>9961</v>
      </c>
      <c r="H869" s="702" t="s">
        <v>4277</v>
      </c>
      <c r="I869" s="656" t="s">
        <v>5782</v>
      </c>
      <c r="J869" s="697" t="s">
        <v>13871</v>
      </c>
      <c r="K869" s="695" t="s">
        <v>4470</v>
      </c>
      <c r="L869" s="681" t="s">
        <v>19395</v>
      </c>
      <c r="M869" s="695" t="s">
        <v>19395</v>
      </c>
    </row>
    <row r="870" spans="2:13" ht="157.5">
      <c r="B870" s="96">
        <v>865</v>
      </c>
      <c r="C870" s="698" t="s">
        <v>13889</v>
      </c>
      <c r="D870" s="699" t="s">
        <v>13910</v>
      </c>
      <c r="E870" s="695"/>
      <c r="F870" s="695"/>
      <c r="G870" s="680" t="s">
        <v>9961</v>
      </c>
      <c r="H870" s="702" t="s">
        <v>4282</v>
      </c>
      <c r="I870" s="656" t="s">
        <v>5782</v>
      </c>
      <c r="J870" s="697" t="s">
        <v>13871</v>
      </c>
      <c r="K870" s="695" t="s">
        <v>4470</v>
      </c>
      <c r="L870" s="681" t="s">
        <v>19395</v>
      </c>
      <c r="M870" s="695" t="s">
        <v>19395</v>
      </c>
    </row>
    <row r="871" spans="2:13" ht="141.75">
      <c r="B871" s="96">
        <v>866</v>
      </c>
      <c r="C871" s="737" t="s">
        <v>13889</v>
      </c>
      <c r="D871" s="695" t="s">
        <v>4283</v>
      </c>
      <c r="E871" s="695"/>
      <c r="F871" s="695"/>
      <c r="G871" s="680" t="s">
        <v>9957</v>
      </c>
      <c r="H871" s="656" t="s">
        <v>4284</v>
      </c>
      <c r="I871" s="656" t="s">
        <v>5782</v>
      </c>
      <c r="J871" s="697" t="s">
        <v>13871</v>
      </c>
      <c r="K871" s="695" t="s">
        <v>4470</v>
      </c>
      <c r="L871" s="681" t="s">
        <v>19395</v>
      </c>
      <c r="M871" s="695" t="s">
        <v>19395</v>
      </c>
    </row>
    <row r="872" spans="2:13" ht="94.5">
      <c r="B872" s="96">
        <v>867</v>
      </c>
      <c r="C872" s="737" t="s">
        <v>13889</v>
      </c>
      <c r="D872" s="656" t="s">
        <v>4308</v>
      </c>
      <c r="E872" s="695"/>
      <c r="F872" s="695"/>
      <c r="G872" s="680" t="s">
        <v>13872</v>
      </c>
      <c r="H872" s="656" t="s">
        <v>4309</v>
      </c>
      <c r="I872" s="656" t="s">
        <v>5782</v>
      </c>
      <c r="J872" s="697" t="s">
        <v>13871</v>
      </c>
      <c r="K872" s="695" t="s">
        <v>4471</v>
      </c>
      <c r="L872" s="681" t="s">
        <v>19395</v>
      </c>
      <c r="M872" s="695" t="s">
        <v>19395</v>
      </c>
    </row>
    <row r="873" spans="2:13" ht="126">
      <c r="B873" s="96">
        <v>868</v>
      </c>
      <c r="C873" s="737" t="s">
        <v>13889</v>
      </c>
      <c r="D873" s="38" t="s">
        <v>4310</v>
      </c>
      <c r="E873" s="695"/>
      <c r="F873" s="695"/>
      <c r="G873" s="680" t="s">
        <v>13872</v>
      </c>
      <c r="H873" s="656" t="s">
        <v>4311</v>
      </c>
      <c r="I873" s="656" t="s">
        <v>5782</v>
      </c>
      <c r="J873" s="697" t="s">
        <v>13871</v>
      </c>
      <c r="K873" s="695" t="s">
        <v>4471</v>
      </c>
      <c r="L873" s="681" t="s">
        <v>19395</v>
      </c>
      <c r="M873" s="695" t="s">
        <v>19395</v>
      </c>
    </row>
    <row r="874" spans="2:13" ht="94.5">
      <c r="B874" s="96">
        <v>869</v>
      </c>
      <c r="C874" s="698" t="s">
        <v>13889</v>
      </c>
      <c r="D874" s="711" t="s">
        <v>4324</v>
      </c>
      <c r="E874" s="695"/>
      <c r="F874" s="695"/>
      <c r="G874" s="680" t="s">
        <v>13872</v>
      </c>
      <c r="H874" s="656" t="s">
        <v>4325</v>
      </c>
      <c r="I874" s="656" t="s">
        <v>5782</v>
      </c>
      <c r="J874" s="697" t="s">
        <v>13871</v>
      </c>
      <c r="K874" s="695" t="s">
        <v>4471</v>
      </c>
      <c r="L874" s="681" t="s">
        <v>19395</v>
      </c>
      <c r="M874" s="695" t="s">
        <v>19395</v>
      </c>
    </row>
    <row r="875" spans="2:13" ht="126">
      <c r="B875" s="96">
        <v>870</v>
      </c>
      <c r="C875" s="737" t="s">
        <v>13889</v>
      </c>
      <c r="D875" s="656" t="s">
        <v>4065</v>
      </c>
      <c r="E875" s="695" t="s">
        <v>13873</v>
      </c>
      <c r="F875" s="695"/>
      <c r="G875" s="680" t="s">
        <v>9961</v>
      </c>
      <c r="H875" s="656" t="s">
        <v>4066</v>
      </c>
      <c r="I875" s="656" t="s">
        <v>5788</v>
      </c>
      <c r="J875" s="697" t="s">
        <v>13871</v>
      </c>
      <c r="K875" s="695" t="s">
        <v>4470</v>
      </c>
      <c r="L875" s="681" t="s">
        <v>19395</v>
      </c>
      <c r="M875" s="695" t="s">
        <v>19395</v>
      </c>
    </row>
    <row r="876" spans="2:13" ht="94.5">
      <c r="B876" s="96">
        <v>871</v>
      </c>
      <c r="C876" s="737" t="s">
        <v>13889</v>
      </c>
      <c r="D876" s="656"/>
      <c r="E876" s="695"/>
      <c r="F876" s="695"/>
      <c r="G876" s="680" t="s">
        <v>9957</v>
      </c>
      <c r="H876" s="702" t="s">
        <v>4067</v>
      </c>
      <c r="I876" s="656" t="s">
        <v>5788</v>
      </c>
      <c r="J876" s="697" t="s">
        <v>13871</v>
      </c>
      <c r="K876" s="695" t="s">
        <v>4470</v>
      </c>
      <c r="L876" s="681" t="s">
        <v>19395</v>
      </c>
      <c r="M876" s="695" t="s">
        <v>19395</v>
      </c>
    </row>
    <row r="877" spans="2:13" ht="94.5">
      <c r="B877" s="96">
        <v>872</v>
      </c>
      <c r="C877" s="737" t="s">
        <v>13889</v>
      </c>
      <c r="D877" s="656"/>
      <c r="E877" s="695"/>
      <c r="F877" s="695"/>
      <c r="G877" s="680" t="s">
        <v>9957</v>
      </c>
      <c r="H877" s="702" t="s">
        <v>4068</v>
      </c>
      <c r="I877" s="656" t="s">
        <v>5788</v>
      </c>
      <c r="J877" s="697" t="s">
        <v>13871</v>
      </c>
      <c r="K877" s="695" t="s">
        <v>4470</v>
      </c>
      <c r="L877" s="681" t="s">
        <v>19395</v>
      </c>
      <c r="M877" s="695" t="s">
        <v>19395</v>
      </c>
    </row>
    <row r="878" spans="2:13" ht="78.75">
      <c r="B878" s="96">
        <v>873</v>
      </c>
      <c r="C878" s="737" t="s">
        <v>13889</v>
      </c>
      <c r="D878" s="656"/>
      <c r="E878" s="695"/>
      <c r="F878" s="695"/>
      <c r="G878" s="680" t="s">
        <v>9957</v>
      </c>
      <c r="H878" s="702" t="s">
        <v>4069</v>
      </c>
      <c r="I878" s="656" t="s">
        <v>5788</v>
      </c>
      <c r="J878" s="697" t="s">
        <v>13871</v>
      </c>
      <c r="K878" s="695" t="s">
        <v>4470</v>
      </c>
      <c r="L878" s="681" t="s">
        <v>19395</v>
      </c>
      <c r="M878" s="695" t="s">
        <v>19395</v>
      </c>
    </row>
    <row r="879" spans="2:13" ht="94.5">
      <c r="B879" s="96">
        <v>874</v>
      </c>
      <c r="C879" s="737" t="s">
        <v>13889</v>
      </c>
      <c r="D879" s="656"/>
      <c r="E879" s="695"/>
      <c r="F879" s="695"/>
      <c r="G879" s="680" t="s">
        <v>9957</v>
      </c>
      <c r="H879" s="702" t="s">
        <v>4070</v>
      </c>
      <c r="I879" s="656" t="s">
        <v>5788</v>
      </c>
      <c r="J879" s="697" t="s">
        <v>13871</v>
      </c>
      <c r="K879" s="695" t="s">
        <v>4470</v>
      </c>
      <c r="L879" s="681" t="s">
        <v>19395</v>
      </c>
      <c r="M879" s="695" t="s">
        <v>19395</v>
      </c>
    </row>
    <row r="880" spans="2:13" ht="78.75">
      <c r="B880" s="96">
        <v>875</v>
      </c>
      <c r="C880" s="737" t="s">
        <v>13889</v>
      </c>
      <c r="D880" s="695"/>
      <c r="E880" s="695"/>
      <c r="F880" s="695"/>
      <c r="G880" s="680" t="s">
        <v>9957</v>
      </c>
      <c r="H880" s="656" t="s">
        <v>4071</v>
      </c>
      <c r="I880" s="656" t="s">
        <v>5788</v>
      </c>
      <c r="J880" s="697" t="s">
        <v>13871</v>
      </c>
      <c r="K880" s="695" t="s">
        <v>4470</v>
      </c>
      <c r="L880" s="681" t="s">
        <v>19395</v>
      </c>
      <c r="M880" s="695" t="s">
        <v>19395</v>
      </c>
    </row>
    <row r="881" spans="2:13" ht="126">
      <c r="B881" s="96">
        <v>876</v>
      </c>
      <c r="C881" s="698" t="s">
        <v>3762</v>
      </c>
      <c r="D881" s="695" t="s">
        <v>4153</v>
      </c>
      <c r="E881" s="695" t="s">
        <v>13893</v>
      </c>
      <c r="F881" s="695"/>
      <c r="G881" s="680" t="s">
        <v>9961</v>
      </c>
      <c r="H881" s="704" t="s">
        <v>4154</v>
      </c>
      <c r="I881" s="656" t="s">
        <v>5788</v>
      </c>
      <c r="J881" s="697" t="s">
        <v>13871</v>
      </c>
      <c r="K881" s="695" t="s">
        <v>4470</v>
      </c>
      <c r="L881" s="681" t="s">
        <v>19395</v>
      </c>
      <c r="M881" s="695" t="s">
        <v>19395</v>
      </c>
    </row>
    <row r="882" spans="2:13" ht="78.75">
      <c r="B882" s="96">
        <v>877</v>
      </c>
      <c r="C882" s="698" t="s">
        <v>3762</v>
      </c>
      <c r="D882" s="695"/>
      <c r="E882" s="695"/>
      <c r="F882" s="695"/>
      <c r="G882" s="680" t="s">
        <v>9957</v>
      </c>
      <c r="H882" s="656" t="s">
        <v>4155</v>
      </c>
      <c r="I882" s="656" t="s">
        <v>5788</v>
      </c>
      <c r="J882" s="697" t="s">
        <v>13871</v>
      </c>
      <c r="K882" s="695" t="s">
        <v>4470</v>
      </c>
      <c r="L882" s="681" t="s">
        <v>19395</v>
      </c>
      <c r="M882" s="695" t="s">
        <v>19395</v>
      </c>
    </row>
    <row r="883" spans="2:13" ht="94.5">
      <c r="B883" s="96">
        <v>878</v>
      </c>
      <c r="C883" s="698" t="s">
        <v>3762</v>
      </c>
      <c r="D883" s="695"/>
      <c r="E883" s="695"/>
      <c r="F883" s="695"/>
      <c r="G883" s="680" t="s">
        <v>9957</v>
      </c>
      <c r="H883" s="656" t="s">
        <v>4156</v>
      </c>
      <c r="I883" s="656" t="s">
        <v>5788</v>
      </c>
      <c r="J883" s="697" t="s">
        <v>13871</v>
      </c>
      <c r="K883" s="695" t="s">
        <v>4470</v>
      </c>
      <c r="L883" s="681" t="s">
        <v>19395</v>
      </c>
      <c r="M883" s="695" t="s">
        <v>19395</v>
      </c>
    </row>
    <row r="884" spans="2:13" ht="78.75">
      <c r="B884" s="96">
        <v>879</v>
      </c>
      <c r="C884" s="698" t="s">
        <v>3762</v>
      </c>
      <c r="D884" s="695"/>
      <c r="E884" s="695"/>
      <c r="F884" s="695"/>
      <c r="G884" s="680" t="s">
        <v>9957</v>
      </c>
      <c r="H884" s="702" t="s">
        <v>4157</v>
      </c>
      <c r="I884" s="656" t="s">
        <v>5788</v>
      </c>
      <c r="J884" s="697" t="s">
        <v>13871</v>
      </c>
      <c r="K884" s="695" t="s">
        <v>4470</v>
      </c>
      <c r="L884" s="681" t="s">
        <v>19395</v>
      </c>
      <c r="M884" s="695" t="s">
        <v>19395</v>
      </c>
    </row>
    <row r="885" spans="2:13" ht="78.75">
      <c r="B885" s="96">
        <v>880</v>
      </c>
      <c r="C885" s="698" t="s">
        <v>3762</v>
      </c>
      <c r="D885" s="695"/>
      <c r="E885" s="695"/>
      <c r="F885" s="695"/>
      <c r="G885" s="680" t="s">
        <v>9961</v>
      </c>
      <c r="H885" s="656" t="s">
        <v>4158</v>
      </c>
      <c r="I885" s="656" t="s">
        <v>5788</v>
      </c>
      <c r="J885" s="697" t="s">
        <v>13871</v>
      </c>
      <c r="K885" s="695" t="s">
        <v>4470</v>
      </c>
      <c r="L885" s="681" t="s">
        <v>19395</v>
      </c>
      <c r="M885" s="695" t="s">
        <v>19395</v>
      </c>
    </row>
    <row r="886" spans="2:13" ht="94.5">
      <c r="B886" s="96">
        <v>881</v>
      </c>
      <c r="C886" s="698" t="s">
        <v>3762</v>
      </c>
      <c r="D886" s="695"/>
      <c r="E886" s="695"/>
      <c r="F886" s="695"/>
      <c r="G886" s="680" t="s">
        <v>9961</v>
      </c>
      <c r="H886" s="656" t="s">
        <v>4159</v>
      </c>
      <c r="I886" s="656" t="s">
        <v>5788</v>
      </c>
      <c r="J886" s="697" t="s">
        <v>13871</v>
      </c>
      <c r="K886" s="695" t="s">
        <v>4470</v>
      </c>
      <c r="L886" s="681" t="s">
        <v>19395</v>
      </c>
      <c r="M886" s="695" t="s">
        <v>19395</v>
      </c>
    </row>
    <row r="887" spans="2:13" ht="110.25">
      <c r="B887" s="96">
        <v>882</v>
      </c>
      <c r="C887" s="698" t="s">
        <v>3762</v>
      </c>
      <c r="D887" s="695"/>
      <c r="E887" s="695"/>
      <c r="F887" s="695"/>
      <c r="G887" s="680" t="s">
        <v>9957</v>
      </c>
      <c r="H887" s="656" t="s">
        <v>4160</v>
      </c>
      <c r="I887" s="656" t="s">
        <v>5788</v>
      </c>
      <c r="J887" s="697" t="s">
        <v>13871</v>
      </c>
      <c r="K887" s="695" t="s">
        <v>4470</v>
      </c>
      <c r="L887" s="681" t="s">
        <v>19395</v>
      </c>
      <c r="M887" s="695" t="s">
        <v>19395</v>
      </c>
    </row>
    <row r="888" spans="2:13" ht="78.75">
      <c r="B888" s="96">
        <v>883</v>
      </c>
      <c r="C888" s="698" t="s">
        <v>3762</v>
      </c>
      <c r="D888" s="695"/>
      <c r="E888" s="695"/>
      <c r="F888" s="695"/>
      <c r="G888" s="680" t="s">
        <v>9957</v>
      </c>
      <c r="H888" s="709" t="s">
        <v>4161</v>
      </c>
      <c r="I888" s="656" t="s">
        <v>5788</v>
      </c>
      <c r="J888" s="697" t="s">
        <v>13871</v>
      </c>
      <c r="K888" s="695" t="s">
        <v>4470</v>
      </c>
      <c r="L888" s="681" t="s">
        <v>19395</v>
      </c>
      <c r="M888" s="695" t="s">
        <v>19395</v>
      </c>
    </row>
    <row r="889" spans="2:13" ht="78.75">
      <c r="B889" s="96">
        <v>884</v>
      </c>
      <c r="C889" s="698" t="s">
        <v>3762</v>
      </c>
      <c r="D889" s="695"/>
      <c r="E889" s="695"/>
      <c r="F889" s="695"/>
      <c r="G889" s="680" t="s">
        <v>9961</v>
      </c>
      <c r="H889" s="709" t="s">
        <v>4162</v>
      </c>
      <c r="I889" s="656" t="s">
        <v>5788</v>
      </c>
      <c r="J889" s="697" t="s">
        <v>13871</v>
      </c>
      <c r="K889" s="695" t="s">
        <v>4470</v>
      </c>
      <c r="L889" s="681" t="s">
        <v>19395</v>
      </c>
      <c r="M889" s="695" t="s">
        <v>19395</v>
      </c>
    </row>
    <row r="890" spans="2:13" ht="78.75">
      <c r="B890" s="96">
        <v>885</v>
      </c>
      <c r="C890" s="698" t="s">
        <v>3762</v>
      </c>
      <c r="D890" s="695"/>
      <c r="E890" s="695"/>
      <c r="F890" s="695"/>
      <c r="G890" s="680" t="s">
        <v>9957</v>
      </c>
      <c r="H890" s="709" t="s">
        <v>4163</v>
      </c>
      <c r="I890" s="656" t="s">
        <v>5788</v>
      </c>
      <c r="J890" s="697" t="s">
        <v>13871</v>
      </c>
      <c r="K890" s="695" t="s">
        <v>4470</v>
      </c>
      <c r="L890" s="681" t="s">
        <v>19395</v>
      </c>
      <c r="M890" s="695" t="s">
        <v>19395</v>
      </c>
    </row>
    <row r="891" spans="2:13" ht="78.75">
      <c r="B891" s="96">
        <v>886</v>
      </c>
      <c r="C891" s="698" t="s">
        <v>3762</v>
      </c>
      <c r="D891" s="695"/>
      <c r="E891" s="695"/>
      <c r="F891" s="695"/>
      <c r="G891" s="680" t="s">
        <v>9957</v>
      </c>
      <c r="H891" s="656" t="s">
        <v>4164</v>
      </c>
      <c r="I891" s="656" t="s">
        <v>5788</v>
      </c>
      <c r="J891" s="697" t="s">
        <v>13871</v>
      </c>
      <c r="K891" s="695" t="s">
        <v>4470</v>
      </c>
      <c r="L891" s="681" t="s">
        <v>19395</v>
      </c>
      <c r="M891" s="695" t="s">
        <v>19395</v>
      </c>
    </row>
    <row r="892" spans="2:13" ht="126">
      <c r="B892" s="96">
        <v>887</v>
      </c>
      <c r="C892" s="698" t="s">
        <v>3762</v>
      </c>
      <c r="D892" s="695" t="s">
        <v>4165</v>
      </c>
      <c r="E892" s="695" t="s">
        <v>13911</v>
      </c>
      <c r="F892" s="695"/>
      <c r="G892" s="680" t="s">
        <v>9961</v>
      </c>
      <c r="H892" s="691" t="s">
        <v>4166</v>
      </c>
      <c r="I892" s="656" t="s">
        <v>5788</v>
      </c>
      <c r="J892" s="697" t="s">
        <v>13871</v>
      </c>
      <c r="K892" s="695" t="s">
        <v>4470</v>
      </c>
      <c r="L892" s="681" t="s">
        <v>19395</v>
      </c>
      <c r="M892" s="695" t="s">
        <v>19395</v>
      </c>
    </row>
    <row r="893" spans="2:13" ht="78.75">
      <c r="B893" s="96">
        <v>888</v>
      </c>
      <c r="C893" s="698" t="s">
        <v>3762</v>
      </c>
      <c r="D893" s="695"/>
      <c r="E893" s="695"/>
      <c r="F893" s="695"/>
      <c r="G893" s="680" t="s">
        <v>9961</v>
      </c>
      <c r="H893" s="702" t="s">
        <v>4167</v>
      </c>
      <c r="I893" s="656" t="s">
        <v>5788</v>
      </c>
      <c r="J893" s="697" t="s">
        <v>13871</v>
      </c>
      <c r="K893" s="695" t="s">
        <v>4470</v>
      </c>
      <c r="L893" s="681" t="s">
        <v>19395</v>
      </c>
      <c r="M893" s="695" t="s">
        <v>19395</v>
      </c>
    </row>
    <row r="894" spans="2:13" ht="78.75">
      <c r="B894" s="96">
        <v>889</v>
      </c>
      <c r="C894" s="698" t="s">
        <v>3762</v>
      </c>
      <c r="D894" s="695"/>
      <c r="E894" s="695"/>
      <c r="F894" s="695"/>
      <c r="G894" s="680" t="s">
        <v>9961</v>
      </c>
      <c r="H894" s="702" t="s">
        <v>4168</v>
      </c>
      <c r="I894" s="656" t="s">
        <v>5788</v>
      </c>
      <c r="J894" s="697" t="s">
        <v>13871</v>
      </c>
      <c r="K894" s="695" t="s">
        <v>4470</v>
      </c>
      <c r="L894" s="681" t="s">
        <v>19395</v>
      </c>
      <c r="M894" s="695" t="s">
        <v>19395</v>
      </c>
    </row>
    <row r="895" spans="2:13" ht="78.75">
      <c r="B895" s="96">
        <v>890</v>
      </c>
      <c r="C895" s="698" t="s">
        <v>3762</v>
      </c>
      <c r="D895" s="695"/>
      <c r="E895" s="695"/>
      <c r="F895" s="695"/>
      <c r="G895" s="680" t="s">
        <v>9957</v>
      </c>
      <c r="H895" s="702" t="s">
        <v>4169</v>
      </c>
      <c r="I895" s="656" t="s">
        <v>5788</v>
      </c>
      <c r="J895" s="697" t="s">
        <v>13871</v>
      </c>
      <c r="K895" s="695" t="s">
        <v>4470</v>
      </c>
      <c r="L895" s="681" t="s">
        <v>19395</v>
      </c>
      <c r="M895" s="695" t="s">
        <v>19395</v>
      </c>
    </row>
    <row r="896" spans="2:13" ht="78.75">
      <c r="B896" s="96">
        <v>891</v>
      </c>
      <c r="C896" s="698" t="s">
        <v>3762</v>
      </c>
      <c r="D896" s="695"/>
      <c r="E896" s="695"/>
      <c r="F896" s="695"/>
      <c r="G896" s="680" t="s">
        <v>9957</v>
      </c>
      <c r="H896" s="702" t="s">
        <v>4170</v>
      </c>
      <c r="I896" s="656" t="s">
        <v>5788</v>
      </c>
      <c r="J896" s="697" t="s">
        <v>13871</v>
      </c>
      <c r="K896" s="695" t="s">
        <v>4470</v>
      </c>
      <c r="L896" s="681" t="s">
        <v>19395</v>
      </c>
      <c r="M896" s="695" t="s">
        <v>19395</v>
      </c>
    </row>
    <row r="897" spans="2:13" ht="78.75">
      <c r="B897" s="96">
        <v>892</v>
      </c>
      <c r="C897" s="698" t="s">
        <v>3762</v>
      </c>
      <c r="D897" s="695"/>
      <c r="E897" s="695"/>
      <c r="F897" s="695"/>
      <c r="G897" s="680" t="s">
        <v>9957</v>
      </c>
      <c r="H897" s="702" t="s">
        <v>4171</v>
      </c>
      <c r="I897" s="656" t="s">
        <v>5788</v>
      </c>
      <c r="J897" s="697" t="s">
        <v>13871</v>
      </c>
      <c r="K897" s="695" t="s">
        <v>4470</v>
      </c>
      <c r="L897" s="681" t="s">
        <v>19395</v>
      </c>
      <c r="M897" s="695" t="s">
        <v>19395</v>
      </c>
    </row>
    <row r="898" spans="2:13" ht="78.75">
      <c r="B898" s="96">
        <v>893</v>
      </c>
      <c r="C898" s="698" t="s">
        <v>3762</v>
      </c>
      <c r="D898" s="695"/>
      <c r="E898" s="695"/>
      <c r="F898" s="695"/>
      <c r="G898" s="680" t="s">
        <v>9961</v>
      </c>
      <c r="H898" s="702" t="s">
        <v>4172</v>
      </c>
      <c r="I898" s="656" t="s">
        <v>5788</v>
      </c>
      <c r="J898" s="697" t="s">
        <v>13871</v>
      </c>
      <c r="K898" s="695" t="s">
        <v>4470</v>
      </c>
      <c r="L898" s="681" t="s">
        <v>19395</v>
      </c>
      <c r="M898" s="695" t="s">
        <v>19395</v>
      </c>
    </row>
    <row r="899" spans="2:13" ht="78.75">
      <c r="B899" s="96">
        <v>894</v>
      </c>
      <c r="C899" s="698" t="s">
        <v>3762</v>
      </c>
      <c r="D899" s="695"/>
      <c r="E899" s="695"/>
      <c r="F899" s="695"/>
      <c r="G899" s="680" t="s">
        <v>9957</v>
      </c>
      <c r="H899" s="702" t="s">
        <v>4173</v>
      </c>
      <c r="I899" s="656" t="s">
        <v>5788</v>
      </c>
      <c r="J899" s="697" t="s">
        <v>13871</v>
      </c>
      <c r="K899" s="695" t="s">
        <v>4470</v>
      </c>
      <c r="L899" s="681" t="s">
        <v>19395</v>
      </c>
      <c r="M899" s="695" t="s">
        <v>19395</v>
      </c>
    </row>
    <row r="900" spans="2:13" ht="79.5" thickBot="1">
      <c r="B900" s="96">
        <v>895</v>
      </c>
      <c r="C900" s="698" t="s">
        <v>3762</v>
      </c>
      <c r="D900" s="695"/>
      <c r="E900" s="695"/>
      <c r="F900" s="695"/>
      <c r="G900" s="680" t="s">
        <v>9957</v>
      </c>
      <c r="H900" s="702" t="s">
        <v>4174</v>
      </c>
      <c r="I900" s="656" t="s">
        <v>5788</v>
      </c>
      <c r="J900" s="697" t="s">
        <v>13871</v>
      </c>
      <c r="K900" s="695" t="s">
        <v>4470</v>
      </c>
      <c r="L900" s="681" t="s">
        <v>19395</v>
      </c>
      <c r="M900" s="695" t="s">
        <v>19395</v>
      </c>
    </row>
    <row r="901" spans="2:13" ht="173.25">
      <c r="B901" s="96">
        <v>896</v>
      </c>
      <c r="C901" s="698" t="s">
        <v>3762</v>
      </c>
      <c r="D901" s="695" t="s">
        <v>4213</v>
      </c>
      <c r="E901" s="695" t="s">
        <v>13913</v>
      </c>
      <c r="F901" s="695"/>
      <c r="G901" s="680" t="s">
        <v>9957</v>
      </c>
      <c r="H901" s="712" t="s">
        <v>4214</v>
      </c>
      <c r="I901" s="656" t="s">
        <v>5788</v>
      </c>
      <c r="J901" s="697" t="s">
        <v>13871</v>
      </c>
      <c r="K901" s="695" t="s">
        <v>4470</v>
      </c>
      <c r="L901" s="681" t="s">
        <v>19395</v>
      </c>
      <c r="M901" s="695" t="s">
        <v>19395</v>
      </c>
    </row>
    <row r="902" spans="2:13" ht="78.75">
      <c r="B902" s="96">
        <v>897</v>
      </c>
      <c r="C902" s="698" t="s">
        <v>3762</v>
      </c>
      <c r="D902" s="695"/>
      <c r="E902" s="695"/>
      <c r="F902" s="695"/>
      <c r="G902" s="680" t="s">
        <v>9957</v>
      </c>
      <c r="H902" s="702" t="s">
        <v>4215</v>
      </c>
      <c r="I902" s="656" t="s">
        <v>5788</v>
      </c>
      <c r="J902" s="697" t="s">
        <v>13871</v>
      </c>
      <c r="K902" s="695" t="s">
        <v>4470</v>
      </c>
      <c r="L902" s="681" t="s">
        <v>19395</v>
      </c>
      <c r="M902" s="695" t="s">
        <v>19395</v>
      </c>
    </row>
    <row r="903" spans="2:13" ht="78.75">
      <c r="B903" s="96">
        <v>898</v>
      </c>
      <c r="C903" s="698" t="s">
        <v>3762</v>
      </c>
      <c r="D903" s="695"/>
      <c r="E903" s="695"/>
      <c r="F903" s="695"/>
      <c r="G903" s="680" t="s">
        <v>9957</v>
      </c>
      <c r="H903" s="702" t="s">
        <v>4216</v>
      </c>
      <c r="I903" s="656" t="s">
        <v>5788</v>
      </c>
      <c r="J903" s="697" t="s">
        <v>13871</v>
      </c>
      <c r="K903" s="695" t="s">
        <v>4470</v>
      </c>
      <c r="L903" s="681" t="s">
        <v>19395</v>
      </c>
      <c r="M903" s="695" t="s">
        <v>19395</v>
      </c>
    </row>
    <row r="904" spans="2:13" ht="78.75">
      <c r="B904" s="96">
        <v>899</v>
      </c>
      <c r="C904" s="698" t="s">
        <v>3762</v>
      </c>
      <c r="D904" s="695"/>
      <c r="E904" s="695"/>
      <c r="F904" s="695"/>
      <c r="G904" s="680" t="s">
        <v>9957</v>
      </c>
      <c r="H904" s="702" t="s">
        <v>4217</v>
      </c>
      <c r="I904" s="656" t="s">
        <v>5788</v>
      </c>
      <c r="J904" s="697" t="s">
        <v>13871</v>
      </c>
      <c r="K904" s="695" t="s">
        <v>4470</v>
      </c>
      <c r="L904" s="681" t="s">
        <v>19395</v>
      </c>
      <c r="M904" s="695" t="s">
        <v>19395</v>
      </c>
    </row>
    <row r="905" spans="2:13" ht="94.5">
      <c r="B905" s="96">
        <v>900</v>
      </c>
      <c r="C905" s="698" t="s">
        <v>3762</v>
      </c>
      <c r="D905" s="695"/>
      <c r="E905" s="695"/>
      <c r="F905" s="695"/>
      <c r="G905" s="680" t="s">
        <v>9957</v>
      </c>
      <c r="H905" s="703" t="s">
        <v>4218</v>
      </c>
      <c r="I905" s="656" t="s">
        <v>5788</v>
      </c>
      <c r="J905" s="697" t="s">
        <v>13871</v>
      </c>
      <c r="K905" s="695" t="s">
        <v>4470</v>
      </c>
      <c r="L905" s="681" t="s">
        <v>19395</v>
      </c>
      <c r="M905" s="695" t="s">
        <v>19395</v>
      </c>
    </row>
    <row r="906" spans="2:13" ht="78.75">
      <c r="B906" s="96">
        <v>901</v>
      </c>
      <c r="C906" s="698" t="s">
        <v>3762</v>
      </c>
      <c r="D906" s="695"/>
      <c r="E906" s="695"/>
      <c r="F906" s="695"/>
      <c r="G906" s="680" t="s">
        <v>9957</v>
      </c>
      <c r="H906" s="656" t="s">
        <v>4219</v>
      </c>
      <c r="I906" s="656" t="s">
        <v>5788</v>
      </c>
      <c r="J906" s="697" t="s">
        <v>13871</v>
      </c>
      <c r="K906" s="695" t="s">
        <v>4470</v>
      </c>
      <c r="L906" s="681" t="s">
        <v>19395</v>
      </c>
      <c r="M906" s="695" t="s">
        <v>19395</v>
      </c>
    </row>
    <row r="907" spans="2:13" ht="78.75">
      <c r="B907" s="96">
        <v>902</v>
      </c>
      <c r="C907" s="698" t="s">
        <v>3762</v>
      </c>
      <c r="D907" s="695"/>
      <c r="E907" s="695"/>
      <c r="F907" s="695"/>
      <c r="G907" s="680" t="s">
        <v>9961</v>
      </c>
      <c r="H907" s="656" t="s">
        <v>4220</v>
      </c>
      <c r="I907" s="656" t="s">
        <v>5788</v>
      </c>
      <c r="J907" s="697" t="s">
        <v>13871</v>
      </c>
      <c r="K907" s="695" t="s">
        <v>4470</v>
      </c>
      <c r="L907" s="681" t="s">
        <v>19395</v>
      </c>
      <c r="M907" s="695" t="s">
        <v>19395</v>
      </c>
    </row>
    <row r="908" spans="2:13" ht="78.75">
      <c r="B908" s="96">
        <v>903</v>
      </c>
      <c r="C908" s="698" t="s">
        <v>3762</v>
      </c>
      <c r="D908" s="695"/>
      <c r="E908" s="695"/>
      <c r="F908" s="695"/>
      <c r="G908" s="680" t="s">
        <v>9961</v>
      </c>
      <c r="H908" s="656" t="s">
        <v>4221</v>
      </c>
      <c r="I908" s="656" t="s">
        <v>5788</v>
      </c>
      <c r="J908" s="697" t="s">
        <v>13871</v>
      </c>
      <c r="K908" s="695" t="s">
        <v>4470</v>
      </c>
      <c r="L908" s="681" t="s">
        <v>19395</v>
      </c>
      <c r="M908" s="695" t="s">
        <v>19395</v>
      </c>
    </row>
    <row r="909" spans="2:13" ht="78.75">
      <c r="B909" s="96">
        <v>904</v>
      </c>
      <c r="C909" s="698" t="s">
        <v>3762</v>
      </c>
      <c r="D909" s="695"/>
      <c r="E909" s="695"/>
      <c r="F909" s="695"/>
      <c r="G909" s="680" t="s">
        <v>9961</v>
      </c>
      <c r="H909" s="656" t="s">
        <v>4222</v>
      </c>
      <c r="I909" s="656" t="s">
        <v>5788</v>
      </c>
      <c r="J909" s="697" t="s">
        <v>13871</v>
      </c>
      <c r="K909" s="695" t="s">
        <v>4470</v>
      </c>
      <c r="L909" s="681" t="s">
        <v>19395</v>
      </c>
      <c r="M909" s="695" t="s">
        <v>19395</v>
      </c>
    </row>
    <row r="910" spans="2:13" ht="78.75">
      <c r="B910" s="96">
        <v>905</v>
      </c>
      <c r="C910" s="698" t="s">
        <v>3762</v>
      </c>
      <c r="D910" s="695"/>
      <c r="E910" s="695"/>
      <c r="F910" s="695"/>
      <c r="G910" s="680" t="s">
        <v>9957</v>
      </c>
      <c r="H910" s="656" t="s">
        <v>4223</v>
      </c>
      <c r="I910" s="656" t="s">
        <v>5788</v>
      </c>
      <c r="J910" s="697" t="s">
        <v>13871</v>
      </c>
      <c r="K910" s="695" t="s">
        <v>4470</v>
      </c>
      <c r="L910" s="681" t="s">
        <v>19395</v>
      </c>
      <c r="M910" s="695" t="s">
        <v>19395</v>
      </c>
    </row>
    <row r="911" spans="2:13" ht="141.75">
      <c r="B911" s="96">
        <v>906</v>
      </c>
      <c r="C911" s="698" t="s">
        <v>3762</v>
      </c>
      <c r="D911" s="696" t="s">
        <v>4301</v>
      </c>
      <c r="E911" s="696"/>
      <c r="F911" s="696"/>
      <c r="G911" s="680" t="s">
        <v>9957</v>
      </c>
      <c r="H911" s="702" t="s">
        <v>4302</v>
      </c>
      <c r="I911" s="656" t="s">
        <v>5788</v>
      </c>
      <c r="J911" s="697" t="s">
        <v>13871</v>
      </c>
      <c r="K911" s="696" t="s">
        <v>4470</v>
      </c>
      <c r="L911" s="697" t="s">
        <v>19395</v>
      </c>
      <c r="M911" s="696" t="s">
        <v>19395</v>
      </c>
    </row>
    <row r="912" spans="2:13" ht="157.5">
      <c r="B912" s="96">
        <v>907</v>
      </c>
      <c r="C912" s="698" t="s">
        <v>3762</v>
      </c>
      <c r="D912" s="696" t="s">
        <v>4303</v>
      </c>
      <c r="E912" s="696" t="s">
        <v>13890</v>
      </c>
      <c r="F912" s="696"/>
      <c r="G912" s="680" t="s">
        <v>9957</v>
      </c>
      <c r="H912" s="656" t="s">
        <v>4304</v>
      </c>
      <c r="I912" s="656" t="s">
        <v>5788</v>
      </c>
      <c r="J912" s="697" t="s">
        <v>13871</v>
      </c>
      <c r="K912" s="696" t="s">
        <v>4470</v>
      </c>
      <c r="L912" s="697" t="s">
        <v>19395</v>
      </c>
      <c r="M912" s="696" t="s">
        <v>19395</v>
      </c>
    </row>
    <row r="913" spans="2:13" ht="78.75">
      <c r="B913" s="96">
        <v>908</v>
      </c>
      <c r="C913" s="698" t="s">
        <v>3762</v>
      </c>
      <c r="D913" s="695"/>
      <c r="E913" s="695"/>
      <c r="F913" s="695"/>
      <c r="G913" s="680" t="s">
        <v>9957</v>
      </c>
      <c r="H913" s="656" t="s">
        <v>4305</v>
      </c>
      <c r="I913" s="656" t="s">
        <v>5788</v>
      </c>
      <c r="J913" s="697" t="s">
        <v>13871</v>
      </c>
      <c r="K913" s="696" t="s">
        <v>4471</v>
      </c>
      <c r="L913" s="697" t="s">
        <v>19395</v>
      </c>
      <c r="M913" s="696" t="s">
        <v>19395</v>
      </c>
    </row>
    <row r="914" spans="2:13" ht="79.5" thickBot="1">
      <c r="B914" s="96">
        <v>909</v>
      </c>
      <c r="C914" s="698" t="s">
        <v>3762</v>
      </c>
      <c r="D914" s="695" t="s">
        <v>4312</v>
      </c>
      <c r="E914" s="695"/>
      <c r="F914" s="695"/>
      <c r="G914" s="680" t="s">
        <v>9963</v>
      </c>
      <c r="H914" s="656" t="s">
        <v>4313</v>
      </c>
      <c r="I914" s="656" t="s">
        <v>5788</v>
      </c>
      <c r="J914" s="697" t="s">
        <v>13871</v>
      </c>
      <c r="K914" s="695" t="s">
        <v>4471</v>
      </c>
      <c r="L914" s="681" t="s">
        <v>19395</v>
      </c>
      <c r="M914" s="695" t="s">
        <v>19395</v>
      </c>
    </row>
    <row r="915" spans="2:13" ht="126">
      <c r="B915" s="96">
        <v>910</v>
      </c>
      <c r="C915" s="698" t="s">
        <v>3762</v>
      </c>
      <c r="D915" s="695" t="s">
        <v>4198</v>
      </c>
      <c r="E915" s="695" t="s">
        <v>13911</v>
      </c>
      <c r="F915" s="695"/>
      <c r="G915" s="680" t="s">
        <v>9961</v>
      </c>
      <c r="H915" s="712" t="s">
        <v>4199</v>
      </c>
      <c r="I915" s="656" t="s">
        <v>4380</v>
      </c>
      <c r="J915" s="697" t="s">
        <v>13871</v>
      </c>
      <c r="K915" s="695" t="s">
        <v>4470</v>
      </c>
      <c r="L915" s="681" t="s">
        <v>19395</v>
      </c>
      <c r="M915" s="695" t="s">
        <v>19395</v>
      </c>
    </row>
    <row r="916" spans="2:13" ht="110.25">
      <c r="B916" s="96">
        <v>911</v>
      </c>
      <c r="C916" s="698" t="s">
        <v>3762</v>
      </c>
      <c r="D916" s="695"/>
      <c r="E916" s="695"/>
      <c r="F916" s="695"/>
      <c r="G916" s="680" t="s">
        <v>9961</v>
      </c>
      <c r="H916" s="702" t="s">
        <v>4200</v>
      </c>
      <c r="I916" s="656" t="s">
        <v>4380</v>
      </c>
      <c r="J916" s="697" t="s">
        <v>13871</v>
      </c>
      <c r="K916" s="695" t="s">
        <v>4470</v>
      </c>
      <c r="L916" s="681" t="s">
        <v>19395</v>
      </c>
      <c r="M916" s="695" t="s">
        <v>19395</v>
      </c>
    </row>
    <row r="917" spans="2:13" ht="94.5">
      <c r="B917" s="96">
        <v>912</v>
      </c>
      <c r="C917" s="698" t="s">
        <v>3762</v>
      </c>
      <c r="D917" s="695"/>
      <c r="E917" s="695"/>
      <c r="F917" s="695"/>
      <c r="G917" s="680" t="s">
        <v>9957</v>
      </c>
      <c r="H917" s="702" t="s">
        <v>4201</v>
      </c>
      <c r="I917" s="656" t="s">
        <v>4380</v>
      </c>
      <c r="J917" s="697" t="s">
        <v>13871</v>
      </c>
      <c r="K917" s="695" t="s">
        <v>4470</v>
      </c>
      <c r="L917" s="681" t="s">
        <v>19395</v>
      </c>
      <c r="M917" s="695" t="s">
        <v>19395</v>
      </c>
    </row>
    <row r="918" spans="2:13" ht="78.75">
      <c r="B918" s="96">
        <v>913</v>
      </c>
      <c r="C918" s="698" t="s">
        <v>3762</v>
      </c>
      <c r="D918" s="695"/>
      <c r="E918" s="695"/>
      <c r="F918" s="695"/>
      <c r="G918" s="680" t="s">
        <v>9961</v>
      </c>
      <c r="H918" s="702" t="s">
        <v>4202</v>
      </c>
      <c r="I918" s="656" t="s">
        <v>4380</v>
      </c>
      <c r="J918" s="697" t="s">
        <v>13871</v>
      </c>
      <c r="K918" s="695" t="s">
        <v>4470</v>
      </c>
      <c r="L918" s="681" t="s">
        <v>19395</v>
      </c>
      <c r="M918" s="695" t="s">
        <v>19395</v>
      </c>
    </row>
    <row r="919" spans="2:13" ht="110.25">
      <c r="B919" s="96">
        <v>914</v>
      </c>
      <c r="C919" s="698" t="s">
        <v>3762</v>
      </c>
      <c r="D919" s="695"/>
      <c r="E919" s="695"/>
      <c r="F919" s="695"/>
      <c r="G919" s="680" t="s">
        <v>9957</v>
      </c>
      <c r="H919" s="702" t="s">
        <v>4203</v>
      </c>
      <c r="I919" s="656" t="s">
        <v>4380</v>
      </c>
      <c r="J919" s="697" t="s">
        <v>13871</v>
      </c>
      <c r="K919" s="695" t="s">
        <v>4470</v>
      </c>
      <c r="L919" s="681" t="s">
        <v>19395</v>
      </c>
      <c r="M919" s="695" t="s">
        <v>19395</v>
      </c>
    </row>
    <row r="920" spans="2:13" ht="78.75">
      <c r="B920" s="96">
        <v>915</v>
      </c>
      <c r="C920" s="698" t="s">
        <v>3762</v>
      </c>
      <c r="D920" s="695"/>
      <c r="E920" s="695"/>
      <c r="F920" s="695"/>
      <c r="G920" s="680" t="s">
        <v>9957</v>
      </c>
      <c r="H920" s="656" t="s">
        <v>13912</v>
      </c>
      <c r="I920" s="656" t="s">
        <v>4380</v>
      </c>
      <c r="J920" s="697" t="s">
        <v>13871</v>
      </c>
      <c r="K920" s="695" t="s">
        <v>4470</v>
      </c>
      <c r="L920" s="681" t="s">
        <v>19395</v>
      </c>
      <c r="M920" s="695" t="s">
        <v>19395</v>
      </c>
    </row>
    <row r="921" spans="2:13" ht="78.75">
      <c r="B921" s="96">
        <v>916</v>
      </c>
      <c r="C921" s="698" t="s">
        <v>3762</v>
      </c>
      <c r="D921" s="695"/>
      <c r="E921" s="695"/>
      <c r="F921" s="695"/>
      <c r="G921" s="680" t="s">
        <v>9957</v>
      </c>
      <c r="H921" s="702" t="s">
        <v>4204</v>
      </c>
      <c r="I921" s="656" t="s">
        <v>4380</v>
      </c>
      <c r="J921" s="697" t="s">
        <v>13871</v>
      </c>
      <c r="K921" s="695" t="s">
        <v>4470</v>
      </c>
      <c r="L921" s="681" t="s">
        <v>19395</v>
      </c>
      <c r="M921" s="695" t="s">
        <v>19395</v>
      </c>
    </row>
    <row r="922" spans="2:13" ht="94.5">
      <c r="B922" s="96">
        <v>917</v>
      </c>
      <c r="C922" s="698" t="s">
        <v>3762</v>
      </c>
      <c r="D922" s="695"/>
      <c r="E922" s="695"/>
      <c r="F922" s="695"/>
      <c r="G922" s="680" t="s">
        <v>9957</v>
      </c>
      <c r="H922" s="702" t="s">
        <v>4205</v>
      </c>
      <c r="I922" s="656" t="s">
        <v>4380</v>
      </c>
      <c r="J922" s="697" t="s">
        <v>13871</v>
      </c>
      <c r="K922" s="695" t="s">
        <v>4470</v>
      </c>
      <c r="L922" s="681" t="s">
        <v>19395</v>
      </c>
      <c r="M922" s="695" t="s">
        <v>19395</v>
      </c>
    </row>
    <row r="923" spans="2:13" ht="78.75">
      <c r="B923" s="96">
        <v>918</v>
      </c>
      <c r="C923" s="698" t="s">
        <v>3762</v>
      </c>
      <c r="D923" s="695"/>
      <c r="E923" s="695"/>
      <c r="F923" s="695"/>
      <c r="G923" s="680" t="s">
        <v>9957</v>
      </c>
      <c r="H923" s="656" t="s">
        <v>4206</v>
      </c>
      <c r="I923" s="656" t="s">
        <v>4380</v>
      </c>
      <c r="J923" s="697" t="s">
        <v>13871</v>
      </c>
      <c r="K923" s="695" t="s">
        <v>4470</v>
      </c>
      <c r="L923" s="681" t="s">
        <v>19395</v>
      </c>
      <c r="M923" s="695" t="s">
        <v>19395</v>
      </c>
    </row>
    <row r="924" spans="2:13" ht="126">
      <c r="B924" s="96">
        <v>919</v>
      </c>
      <c r="C924" s="698" t="s">
        <v>3762</v>
      </c>
      <c r="D924" s="695" t="s">
        <v>4232</v>
      </c>
      <c r="E924" s="695" t="s">
        <v>13901</v>
      </c>
      <c r="F924" s="695"/>
      <c r="G924" s="680" t="s">
        <v>9961</v>
      </c>
      <c r="H924" s="656" t="s">
        <v>4233</v>
      </c>
      <c r="I924" s="656" t="s">
        <v>4380</v>
      </c>
      <c r="J924" s="697" t="s">
        <v>13871</v>
      </c>
      <c r="K924" s="695" t="s">
        <v>4470</v>
      </c>
      <c r="L924" s="681" t="s">
        <v>19395</v>
      </c>
      <c r="M924" s="695" t="s">
        <v>19395</v>
      </c>
    </row>
    <row r="925" spans="2:13" ht="78.75">
      <c r="B925" s="96">
        <v>920</v>
      </c>
      <c r="C925" s="698" t="s">
        <v>3762</v>
      </c>
      <c r="D925" s="695"/>
      <c r="E925" s="695"/>
      <c r="F925" s="695"/>
      <c r="G925" s="680" t="s">
        <v>9957</v>
      </c>
      <c r="H925" s="656" t="s">
        <v>4234</v>
      </c>
      <c r="I925" s="656" t="s">
        <v>4380</v>
      </c>
      <c r="J925" s="697" t="s">
        <v>13871</v>
      </c>
      <c r="K925" s="695" t="s">
        <v>4470</v>
      </c>
      <c r="L925" s="681" t="s">
        <v>19395</v>
      </c>
      <c r="M925" s="695" t="s">
        <v>19395</v>
      </c>
    </row>
    <row r="926" spans="2:13" ht="78.75">
      <c r="B926" s="96">
        <v>921</v>
      </c>
      <c r="C926" s="698" t="s">
        <v>3762</v>
      </c>
      <c r="D926" s="695"/>
      <c r="E926" s="695"/>
      <c r="F926" s="695"/>
      <c r="G926" s="680" t="s">
        <v>9957</v>
      </c>
      <c r="H926" s="656" t="s">
        <v>4235</v>
      </c>
      <c r="I926" s="656" t="s">
        <v>4380</v>
      </c>
      <c r="J926" s="697" t="s">
        <v>13871</v>
      </c>
      <c r="K926" s="695" t="s">
        <v>4470</v>
      </c>
      <c r="L926" s="681" t="s">
        <v>19395</v>
      </c>
      <c r="M926" s="695" t="s">
        <v>19395</v>
      </c>
    </row>
    <row r="927" spans="2:13" ht="78.75">
      <c r="B927" s="96">
        <v>922</v>
      </c>
      <c r="C927" s="698" t="s">
        <v>3762</v>
      </c>
      <c r="D927" s="695"/>
      <c r="E927" s="695"/>
      <c r="F927" s="695"/>
      <c r="G927" s="680" t="s">
        <v>9957</v>
      </c>
      <c r="H927" s="656" t="s">
        <v>4236</v>
      </c>
      <c r="I927" s="656" t="s">
        <v>4380</v>
      </c>
      <c r="J927" s="697" t="s">
        <v>13871</v>
      </c>
      <c r="K927" s="695" t="s">
        <v>4470</v>
      </c>
      <c r="L927" s="681" t="s">
        <v>19395</v>
      </c>
      <c r="M927" s="695" t="s">
        <v>19395</v>
      </c>
    </row>
    <row r="928" spans="2:13" ht="78.75">
      <c r="B928" s="96">
        <v>923</v>
      </c>
      <c r="C928" s="698" t="s">
        <v>3762</v>
      </c>
      <c r="D928" s="695"/>
      <c r="E928" s="695"/>
      <c r="F928" s="695"/>
      <c r="G928" s="680" t="s">
        <v>9957</v>
      </c>
      <c r="H928" s="656" t="s">
        <v>4237</v>
      </c>
      <c r="I928" s="656" t="s">
        <v>4380</v>
      </c>
      <c r="J928" s="697" t="s">
        <v>13871</v>
      </c>
      <c r="K928" s="695" t="s">
        <v>4470</v>
      </c>
      <c r="L928" s="681" t="s">
        <v>19395</v>
      </c>
      <c r="M928" s="695" t="s">
        <v>19395</v>
      </c>
    </row>
    <row r="929" spans="2:13" ht="110.25">
      <c r="B929" s="96">
        <v>924</v>
      </c>
      <c r="C929" s="698" t="s">
        <v>3762</v>
      </c>
      <c r="D929" s="695"/>
      <c r="E929" s="695"/>
      <c r="F929" s="695"/>
      <c r="G929" s="680" t="s">
        <v>9957</v>
      </c>
      <c r="H929" s="656" t="s">
        <v>4238</v>
      </c>
      <c r="I929" s="656" t="s">
        <v>4380</v>
      </c>
      <c r="J929" s="697" t="s">
        <v>13871</v>
      </c>
      <c r="K929" s="695" t="s">
        <v>4470</v>
      </c>
      <c r="L929" s="681" t="s">
        <v>19395</v>
      </c>
      <c r="M929" s="695" t="s">
        <v>19395</v>
      </c>
    </row>
    <row r="930" spans="2:13" ht="78.75">
      <c r="B930" s="96">
        <v>925</v>
      </c>
      <c r="C930" s="698" t="s">
        <v>3762</v>
      </c>
      <c r="D930" s="695"/>
      <c r="E930" s="695"/>
      <c r="F930" s="695"/>
      <c r="G930" s="680" t="s">
        <v>9957</v>
      </c>
      <c r="H930" s="656" t="s">
        <v>4239</v>
      </c>
      <c r="I930" s="656" t="s">
        <v>4380</v>
      </c>
      <c r="J930" s="697" t="s">
        <v>13871</v>
      </c>
      <c r="K930" s="695" t="s">
        <v>4470</v>
      </c>
      <c r="L930" s="681" t="s">
        <v>19395</v>
      </c>
      <c r="M930" s="695" t="s">
        <v>19395</v>
      </c>
    </row>
    <row r="931" spans="2:13" ht="78.75">
      <c r="B931" s="96">
        <v>926</v>
      </c>
      <c r="C931" s="698" t="s">
        <v>3762</v>
      </c>
      <c r="D931" s="695"/>
      <c r="E931" s="695"/>
      <c r="F931" s="695"/>
      <c r="G931" s="680" t="s">
        <v>9961</v>
      </c>
      <c r="H931" s="656" t="s">
        <v>4240</v>
      </c>
      <c r="I931" s="656" t="s">
        <v>4380</v>
      </c>
      <c r="J931" s="697" t="s">
        <v>13871</v>
      </c>
      <c r="K931" s="695" t="s">
        <v>4470</v>
      </c>
      <c r="L931" s="681" t="s">
        <v>19395</v>
      </c>
      <c r="M931" s="695" t="s">
        <v>19395</v>
      </c>
    </row>
    <row r="932" spans="2:13" ht="78.75">
      <c r="B932" s="96">
        <v>927</v>
      </c>
      <c r="C932" s="698" t="s">
        <v>3762</v>
      </c>
      <c r="D932" s="695"/>
      <c r="E932" s="695"/>
      <c r="F932" s="695"/>
      <c r="G932" s="680" t="s">
        <v>9957</v>
      </c>
      <c r="H932" s="656" t="s">
        <v>4241</v>
      </c>
      <c r="I932" s="656" t="s">
        <v>4380</v>
      </c>
      <c r="J932" s="697" t="s">
        <v>13871</v>
      </c>
      <c r="K932" s="695" t="s">
        <v>4470</v>
      </c>
      <c r="L932" s="681" t="s">
        <v>19395</v>
      </c>
      <c r="M932" s="695" t="s">
        <v>19395</v>
      </c>
    </row>
    <row r="933" spans="2:13" ht="78.75">
      <c r="B933" s="96">
        <v>928</v>
      </c>
      <c r="C933" s="698" t="s">
        <v>3762</v>
      </c>
      <c r="D933" s="695"/>
      <c r="E933" s="695"/>
      <c r="F933" s="695"/>
      <c r="G933" s="680" t="s">
        <v>9957</v>
      </c>
      <c r="H933" s="656" t="s">
        <v>4242</v>
      </c>
      <c r="I933" s="656" t="s">
        <v>4380</v>
      </c>
      <c r="J933" s="697" t="s">
        <v>13871</v>
      </c>
      <c r="K933" s="695" t="s">
        <v>4470</v>
      </c>
      <c r="L933" s="681" t="s">
        <v>19395</v>
      </c>
      <c r="M933" s="695" t="s">
        <v>19395</v>
      </c>
    </row>
    <row r="934" spans="2:13" ht="78.75">
      <c r="B934" s="96">
        <v>929</v>
      </c>
      <c r="C934" s="698" t="s">
        <v>3762</v>
      </c>
      <c r="D934" s="695"/>
      <c r="E934" s="695"/>
      <c r="F934" s="695"/>
      <c r="G934" s="680" t="s">
        <v>9961</v>
      </c>
      <c r="H934" s="656" t="s">
        <v>4243</v>
      </c>
      <c r="I934" s="656" t="s">
        <v>4380</v>
      </c>
      <c r="J934" s="697" t="s">
        <v>13871</v>
      </c>
      <c r="K934" s="695" t="s">
        <v>4470</v>
      </c>
      <c r="L934" s="681" t="s">
        <v>19395</v>
      </c>
      <c r="M934" s="695" t="s">
        <v>19395</v>
      </c>
    </row>
    <row r="935" spans="2:13" ht="78.75">
      <c r="B935" s="96">
        <v>930</v>
      </c>
      <c r="C935" s="698" t="s">
        <v>3762</v>
      </c>
      <c r="D935" s="695"/>
      <c r="E935" s="695"/>
      <c r="F935" s="695"/>
      <c r="G935" s="680" t="s">
        <v>9957</v>
      </c>
      <c r="H935" s="656" t="s">
        <v>4244</v>
      </c>
      <c r="I935" s="656" t="s">
        <v>4380</v>
      </c>
      <c r="J935" s="697" t="s">
        <v>13871</v>
      </c>
      <c r="K935" s="695" t="s">
        <v>4470</v>
      </c>
      <c r="L935" s="681" t="s">
        <v>19395</v>
      </c>
      <c r="M935" s="695" t="s">
        <v>19395</v>
      </c>
    </row>
    <row r="936" spans="2:13" ht="78.75">
      <c r="B936" s="96">
        <v>931</v>
      </c>
      <c r="C936" s="698" t="s">
        <v>3762</v>
      </c>
      <c r="D936" s="695"/>
      <c r="E936" s="695"/>
      <c r="F936" s="695"/>
      <c r="G936" s="680" t="s">
        <v>9957</v>
      </c>
      <c r="H936" s="656" t="s">
        <v>4245</v>
      </c>
      <c r="I936" s="656" t="s">
        <v>4380</v>
      </c>
      <c r="J936" s="697" t="s">
        <v>13871</v>
      </c>
      <c r="K936" s="695" t="s">
        <v>4470</v>
      </c>
      <c r="L936" s="681" t="s">
        <v>19395</v>
      </c>
      <c r="M936" s="695" t="s">
        <v>19395</v>
      </c>
    </row>
    <row r="937" spans="2:13" ht="110.25">
      <c r="B937" s="96">
        <v>932</v>
      </c>
      <c r="C937" s="698" t="s">
        <v>3762</v>
      </c>
      <c r="D937" s="695" t="s">
        <v>4306</v>
      </c>
      <c r="E937" s="695"/>
      <c r="F937" s="695"/>
      <c r="G937" s="680" t="s">
        <v>13874</v>
      </c>
      <c r="H937" s="702" t="s">
        <v>4307</v>
      </c>
      <c r="I937" s="656" t="s">
        <v>4380</v>
      </c>
      <c r="J937" s="697" t="s">
        <v>13871</v>
      </c>
      <c r="K937" s="695" t="s">
        <v>4470</v>
      </c>
      <c r="L937" s="681" t="s">
        <v>19395</v>
      </c>
      <c r="M937" s="695" t="s">
        <v>19395</v>
      </c>
    </row>
    <row r="938" spans="2:13" ht="173.25">
      <c r="B938" s="96">
        <v>933</v>
      </c>
      <c r="C938" s="698" t="s">
        <v>3762</v>
      </c>
      <c r="D938" s="656" t="s">
        <v>4314</v>
      </c>
      <c r="E938" s="695"/>
      <c r="F938" s="695"/>
      <c r="G938" s="680" t="s">
        <v>13874</v>
      </c>
      <c r="H938" s="702" t="s">
        <v>4315</v>
      </c>
      <c r="I938" s="656" t="s">
        <v>4380</v>
      </c>
      <c r="J938" s="697" t="s">
        <v>13871</v>
      </c>
      <c r="K938" s="695" t="s">
        <v>4470</v>
      </c>
      <c r="L938" s="681" t="s">
        <v>19395</v>
      </c>
      <c r="M938" s="695" t="s">
        <v>19395</v>
      </c>
    </row>
    <row r="939" spans="2:13" ht="141.75">
      <c r="B939" s="96">
        <v>934</v>
      </c>
      <c r="C939" s="698" t="s">
        <v>3762</v>
      </c>
      <c r="D939" s="656" t="s">
        <v>4318</v>
      </c>
      <c r="E939" s="695"/>
      <c r="F939" s="695"/>
      <c r="G939" s="680" t="s">
        <v>9975</v>
      </c>
      <c r="H939" s="702" t="s">
        <v>4319</v>
      </c>
      <c r="I939" s="656" t="s">
        <v>4380</v>
      </c>
      <c r="J939" s="697" t="s">
        <v>13871</v>
      </c>
      <c r="K939" s="695" t="s">
        <v>4470</v>
      </c>
      <c r="L939" s="681" t="s">
        <v>19395</v>
      </c>
      <c r="M939" s="695" t="s">
        <v>19395</v>
      </c>
    </row>
    <row r="940" spans="2:13" ht="126">
      <c r="B940" s="96">
        <v>935</v>
      </c>
      <c r="C940" s="698" t="s">
        <v>13889</v>
      </c>
      <c r="D940" s="699" t="s">
        <v>4321</v>
      </c>
      <c r="E940" s="695"/>
      <c r="F940" s="695"/>
      <c r="G940" s="680" t="s">
        <v>13874</v>
      </c>
      <c r="H940" s="656" t="s">
        <v>4322</v>
      </c>
      <c r="I940" s="656" t="s">
        <v>4380</v>
      </c>
      <c r="J940" s="697" t="s">
        <v>13871</v>
      </c>
      <c r="K940" s="695" t="s">
        <v>4470</v>
      </c>
      <c r="L940" s="681" t="s">
        <v>19395</v>
      </c>
      <c r="M940" s="695" t="s">
        <v>19395</v>
      </c>
    </row>
    <row r="941" spans="2:13" ht="78.75">
      <c r="B941" s="96">
        <v>936</v>
      </c>
      <c r="C941" s="698" t="s">
        <v>13889</v>
      </c>
      <c r="D941" s="695"/>
      <c r="E941" s="695"/>
      <c r="F941" s="695"/>
      <c r="G941" s="680" t="s">
        <v>13874</v>
      </c>
      <c r="H941" s="656" t="s">
        <v>4323</v>
      </c>
      <c r="I941" s="656" t="s">
        <v>4380</v>
      </c>
      <c r="J941" s="697" t="s">
        <v>13871</v>
      </c>
      <c r="K941" s="695" t="s">
        <v>4470</v>
      </c>
      <c r="L941" s="681" t="s">
        <v>19395</v>
      </c>
      <c r="M941" s="695" t="s">
        <v>19395</v>
      </c>
    </row>
    <row r="942" spans="2:13" ht="78.75">
      <c r="B942" s="96">
        <v>937</v>
      </c>
      <c r="C942" s="698" t="s">
        <v>13889</v>
      </c>
      <c r="D942" s="699" t="s">
        <v>13914</v>
      </c>
      <c r="E942" s="695"/>
      <c r="F942" s="695"/>
      <c r="G942" s="713" t="s">
        <v>13874</v>
      </c>
      <c r="H942" s="709" t="s">
        <v>13915</v>
      </c>
      <c r="I942" s="709" t="s">
        <v>4380</v>
      </c>
      <c r="J942" s="714" t="s">
        <v>13871</v>
      </c>
      <c r="K942" s="715" t="s">
        <v>4471</v>
      </c>
      <c r="L942" s="716" t="s">
        <v>19395</v>
      </c>
      <c r="M942" s="715" t="s">
        <v>19395</v>
      </c>
    </row>
    <row r="943" spans="2:13" ht="110.25">
      <c r="B943" s="96">
        <v>938</v>
      </c>
      <c r="C943" s="698" t="s">
        <v>3762</v>
      </c>
      <c r="D943" s="696" t="s">
        <v>4299</v>
      </c>
      <c r="E943" s="695"/>
      <c r="F943" s="695"/>
      <c r="G943" s="680" t="s">
        <v>9957</v>
      </c>
      <c r="H943" s="656" t="s">
        <v>4300</v>
      </c>
      <c r="I943" s="709" t="s">
        <v>5778</v>
      </c>
      <c r="J943" s="714" t="s">
        <v>13871</v>
      </c>
      <c r="K943" s="715" t="s">
        <v>4470</v>
      </c>
      <c r="L943" s="716" t="s">
        <v>19395</v>
      </c>
      <c r="M943" s="715" t="s">
        <v>19395</v>
      </c>
    </row>
    <row r="944" spans="2:13" ht="173.25">
      <c r="B944" s="96">
        <v>939</v>
      </c>
      <c r="C944" s="698" t="s">
        <v>3762</v>
      </c>
      <c r="D944" s="38" t="s">
        <v>4287</v>
      </c>
      <c r="E944" s="669"/>
      <c r="F944" s="669"/>
      <c r="G944" s="680" t="s">
        <v>9961</v>
      </c>
      <c r="H944" s="38" t="s">
        <v>20078</v>
      </c>
      <c r="I944" s="656" t="s">
        <v>5778</v>
      </c>
      <c r="J944" s="696" t="s">
        <v>13871</v>
      </c>
      <c r="K944" s="695" t="s">
        <v>4470</v>
      </c>
      <c r="L944" s="695" t="s">
        <v>19395</v>
      </c>
      <c r="M944" s="695" t="s">
        <v>19395</v>
      </c>
    </row>
    <row r="945" spans="2:13" ht="94.5">
      <c r="B945" s="96">
        <v>940</v>
      </c>
      <c r="C945" s="656" t="s">
        <v>3762</v>
      </c>
      <c r="D945" s="717" t="s">
        <v>18023</v>
      </c>
      <c r="E945" s="600"/>
      <c r="F945" s="603"/>
      <c r="G945" s="729"/>
      <c r="H945" s="658" t="s">
        <v>18024</v>
      </c>
      <c r="I945" s="388" t="s">
        <v>4619</v>
      </c>
      <c r="J945" s="659" t="s">
        <v>2011</v>
      </c>
      <c r="K945" s="38" t="s">
        <v>4375</v>
      </c>
      <c r="L945" s="660" t="s">
        <v>1980</v>
      </c>
      <c r="M945" s="661" t="s">
        <v>19394</v>
      </c>
    </row>
    <row r="946" spans="2:13" ht="78.75">
      <c r="B946" s="96">
        <v>941</v>
      </c>
      <c r="C946" s="656" t="s">
        <v>3762</v>
      </c>
      <c r="D946" s="717" t="s">
        <v>18025</v>
      </c>
      <c r="E946" s="600"/>
      <c r="F946" s="603"/>
      <c r="G946" s="729"/>
      <c r="H946" s="658" t="s">
        <v>18026</v>
      </c>
      <c r="I946" s="388" t="s">
        <v>5777</v>
      </c>
      <c r="J946" s="659" t="s">
        <v>2011</v>
      </c>
      <c r="K946" s="38" t="s">
        <v>5797</v>
      </c>
      <c r="L946" s="660" t="s">
        <v>1980</v>
      </c>
      <c r="M946" s="661" t="s">
        <v>19394</v>
      </c>
    </row>
    <row r="947" spans="2:13" ht="94.5">
      <c r="B947" s="96">
        <v>942</v>
      </c>
      <c r="C947" s="656" t="s">
        <v>3762</v>
      </c>
      <c r="D947" s="717" t="s">
        <v>18027</v>
      </c>
      <c r="E947" s="600"/>
      <c r="F947" s="603"/>
      <c r="G947" s="729"/>
      <c r="H947" s="658" t="s">
        <v>18028</v>
      </c>
      <c r="I947" s="388" t="s">
        <v>5780</v>
      </c>
      <c r="J947" s="659" t="s">
        <v>2011</v>
      </c>
      <c r="K947" s="38" t="s">
        <v>5797</v>
      </c>
      <c r="L947" s="660" t="s">
        <v>1980</v>
      </c>
      <c r="M947" s="661" t="s">
        <v>19394</v>
      </c>
    </row>
    <row r="948" spans="2:13" ht="78.75">
      <c r="B948" s="96">
        <v>943</v>
      </c>
      <c r="C948" s="656" t="s">
        <v>3762</v>
      </c>
      <c r="D948" s="717" t="s">
        <v>18029</v>
      </c>
      <c r="E948" s="600" t="s">
        <v>18030</v>
      </c>
      <c r="F948" s="603"/>
      <c r="G948" s="729"/>
      <c r="H948" s="658" t="s">
        <v>18031</v>
      </c>
      <c r="I948" s="388" t="s">
        <v>5780</v>
      </c>
      <c r="J948" s="659" t="s">
        <v>2011</v>
      </c>
      <c r="K948" s="38" t="s">
        <v>4375</v>
      </c>
      <c r="L948" s="660" t="s">
        <v>1980</v>
      </c>
      <c r="M948" s="661" t="s">
        <v>19394</v>
      </c>
    </row>
    <row r="949" spans="2:13" ht="78.75">
      <c r="B949" s="96">
        <v>944</v>
      </c>
      <c r="C949" s="656" t="s">
        <v>3762</v>
      </c>
      <c r="D949" s="717" t="s">
        <v>18032</v>
      </c>
      <c r="E949" s="600" t="s">
        <v>18033</v>
      </c>
      <c r="F949" s="603"/>
      <c r="G949" s="729"/>
      <c r="H949" s="658" t="s">
        <v>18034</v>
      </c>
      <c r="I949" s="388" t="s">
        <v>4663</v>
      </c>
      <c r="J949" s="659" t="s">
        <v>2011</v>
      </c>
      <c r="K949" s="38" t="s">
        <v>4375</v>
      </c>
      <c r="L949" s="660" t="s">
        <v>1980</v>
      </c>
      <c r="M949" s="661" t="s">
        <v>19394</v>
      </c>
    </row>
    <row r="950" spans="2:13" ht="89.25">
      <c r="B950" s="96">
        <v>945</v>
      </c>
      <c r="C950" s="656" t="s">
        <v>3762</v>
      </c>
      <c r="D950" s="717" t="s">
        <v>18035</v>
      </c>
      <c r="E950" s="600" t="s">
        <v>18036</v>
      </c>
      <c r="F950" s="603"/>
      <c r="G950" s="729"/>
      <c r="H950" s="658" t="s">
        <v>18037</v>
      </c>
      <c r="I950" s="388" t="s">
        <v>4663</v>
      </c>
      <c r="J950" s="659" t="s">
        <v>2011</v>
      </c>
      <c r="K950" s="38" t="s">
        <v>4375</v>
      </c>
      <c r="L950" s="660" t="s">
        <v>1980</v>
      </c>
      <c r="M950" s="661" t="s">
        <v>19394</v>
      </c>
    </row>
    <row r="951" spans="2:13" ht="102">
      <c r="B951" s="96">
        <v>946</v>
      </c>
      <c r="C951" s="709" t="s">
        <v>3762</v>
      </c>
      <c r="D951" s="718" t="s">
        <v>18038</v>
      </c>
      <c r="E951" s="602" t="s">
        <v>18039</v>
      </c>
      <c r="F951" s="600"/>
      <c r="G951" s="729"/>
      <c r="H951" s="719" t="s">
        <v>18040</v>
      </c>
      <c r="I951" s="388" t="s">
        <v>4663</v>
      </c>
      <c r="J951" s="659" t="s">
        <v>2011</v>
      </c>
      <c r="K951" s="38" t="s">
        <v>4375</v>
      </c>
      <c r="L951" s="660" t="s">
        <v>1980</v>
      </c>
      <c r="M951" s="661" t="s">
        <v>19394</v>
      </c>
    </row>
    <row r="952" spans="2:13" ht="47.25">
      <c r="B952" s="96">
        <v>947</v>
      </c>
      <c r="C952" s="709" t="s">
        <v>3762</v>
      </c>
      <c r="D952" s="738" t="s">
        <v>19396</v>
      </c>
      <c r="E952" s="739" t="s">
        <v>19397</v>
      </c>
      <c r="F952" s="720">
        <v>46000</v>
      </c>
      <c r="G952" s="740"/>
      <c r="H952" s="741" t="s">
        <v>19397</v>
      </c>
      <c r="I952" s="721" t="s">
        <v>4619</v>
      </c>
      <c r="J952" s="659" t="s">
        <v>13661</v>
      </c>
      <c r="K952" s="38" t="s">
        <v>20079</v>
      </c>
      <c r="L952" s="660" t="s">
        <v>1980</v>
      </c>
      <c r="M952" s="661" t="s">
        <v>19394</v>
      </c>
    </row>
    <row r="953" spans="2:13" ht="47.25">
      <c r="B953" s="96">
        <v>948</v>
      </c>
      <c r="C953" s="709" t="s">
        <v>3762</v>
      </c>
      <c r="D953" s="738" t="s">
        <v>19398</v>
      </c>
      <c r="E953" s="739" t="s">
        <v>19399</v>
      </c>
      <c r="F953" s="720">
        <v>46007</v>
      </c>
      <c r="G953" s="740"/>
      <c r="H953" s="741" t="s">
        <v>19399</v>
      </c>
      <c r="I953" s="721" t="s">
        <v>4619</v>
      </c>
      <c r="J953" s="659" t="s">
        <v>13661</v>
      </c>
      <c r="K953" s="38" t="s">
        <v>20079</v>
      </c>
      <c r="L953" s="660" t="s">
        <v>1980</v>
      </c>
      <c r="M953" s="661" t="s">
        <v>19394</v>
      </c>
    </row>
    <row r="954" spans="2:13" ht="63">
      <c r="B954" s="96">
        <v>949</v>
      </c>
      <c r="C954" s="709" t="s">
        <v>3762</v>
      </c>
      <c r="D954" s="738" t="s">
        <v>19400</v>
      </c>
      <c r="E954" s="739" t="s">
        <v>19401</v>
      </c>
      <c r="F954" s="720">
        <v>46015</v>
      </c>
      <c r="G954" s="740"/>
      <c r="H954" s="741" t="s">
        <v>19401</v>
      </c>
      <c r="I954" s="721" t="s">
        <v>4619</v>
      </c>
      <c r="J954" s="659" t="s">
        <v>13661</v>
      </c>
      <c r="K954" s="38" t="s">
        <v>20079</v>
      </c>
      <c r="L954" s="660" t="s">
        <v>1980</v>
      </c>
      <c r="M954" s="661" t="s">
        <v>19394</v>
      </c>
    </row>
    <row r="955" spans="2:13" ht="47.25">
      <c r="B955" s="96">
        <v>950</v>
      </c>
      <c r="C955" s="709" t="s">
        <v>3762</v>
      </c>
      <c r="D955" s="738" t="s">
        <v>19402</v>
      </c>
      <c r="E955" s="739" t="s">
        <v>13725</v>
      </c>
      <c r="F955" s="720">
        <v>46017</v>
      </c>
      <c r="G955" s="740"/>
      <c r="H955" s="741" t="s">
        <v>13725</v>
      </c>
      <c r="I955" s="721" t="s">
        <v>4619</v>
      </c>
      <c r="J955" s="659" t="s">
        <v>13661</v>
      </c>
      <c r="K955" s="38" t="s">
        <v>20079</v>
      </c>
      <c r="L955" s="660" t="s">
        <v>1980</v>
      </c>
      <c r="M955" s="661" t="s">
        <v>19394</v>
      </c>
    </row>
    <row r="956" spans="2:13" ht="78.75">
      <c r="B956" s="96">
        <v>951</v>
      </c>
      <c r="C956" s="709" t="s">
        <v>3762</v>
      </c>
      <c r="D956" s="742" t="s">
        <v>19403</v>
      </c>
      <c r="E956" s="743" t="s">
        <v>19404</v>
      </c>
      <c r="F956" s="41">
        <v>46036</v>
      </c>
      <c r="G956" s="740"/>
      <c r="H956" s="732" t="s">
        <v>19404</v>
      </c>
      <c r="I956" s="721" t="s">
        <v>4619</v>
      </c>
      <c r="J956" s="659" t="s">
        <v>13661</v>
      </c>
      <c r="K956" s="38" t="s">
        <v>20079</v>
      </c>
      <c r="L956" s="660" t="s">
        <v>1980</v>
      </c>
      <c r="M956" s="661" t="s">
        <v>19394</v>
      </c>
    </row>
    <row r="957" spans="2:13" ht="78.75">
      <c r="B957" s="96">
        <v>952</v>
      </c>
      <c r="C957" s="709" t="s">
        <v>3762</v>
      </c>
      <c r="D957" s="742" t="s">
        <v>19405</v>
      </c>
      <c r="E957" s="743" t="s">
        <v>19406</v>
      </c>
      <c r="F957" s="41">
        <v>46040</v>
      </c>
      <c r="G957" s="740"/>
      <c r="H957" s="732" t="s">
        <v>19406</v>
      </c>
      <c r="I957" s="721" t="s">
        <v>4619</v>
      </c>
      <c r="J957" s="659" t="s">
        <v>13661</v>
      </c>
      <c r="K957" s="38" t="s">
        <v>20079</v>
      </c>
      <c r="L957" s="660" t="s">
        <v>1980</v>
      </c>
      <c r="M957" s="661" t="s">
        <v>19394</v>
      </c>
    </row>
    <row r="958" spans="2:13" ht="47.25">
      <c r="B958" s="96">
        <v>953</v>
      </c>
      <c r="C958" s="709" t="s">
        <v>3762</v>
      </c>
      <c r="D958" s="742" t="s">
        <v>19407</v>
      </c>
      <c r="E958" s="743" t="s">
        <v>13766</v>
      </c>
      <c r="F958" s="41">
        <v>46052</v>
      </c>
      <c r="G958" s="740"/>
      <c r="H958" s="732" t="s">
        <v>13766</v>
      </c>
      <c r="I958" s="721" t="s">
        <v>4619</v>
      </c>
      <c r="J958" s="659" t="s">
        <v>13661</v>
      </c>
      <c r="K958" s="38" t="s">
        <v>20079</v>
      </c>
      <c r="L958" s="660" t="s">
        <v>1980</v>
      </c>
      <c r="M958" s="661" t="s">
        <v>19394</v>
      </c>
    </row>
    <row r="959" spans="2:13" ht="63">
      <c r="B959" s="96">
        <v>954</v>
      </c>
      <c r="C959" s="709" t="s">
        <v>3762</v>
      </c>
      <c r="D959" s="742" t="s">
        <v>19408</v>
      </c>
      <c r="E959" s="743" t="s">
        <v>19409</v>
      </c>
      <c r="F959" s="41">
        <v>46058</v>
      </c>
      <c r="G959" s="740"/>
      <c r="H959" s="732" t="s">
        <v>19409</v>
      </c>
      <c r="I959" s="721" t="s">
        <v>4619</v>
      </c>
      <c r="J959" s="659" t="s">
        <v>13661</v>
      </c>
      <c r="K959" s="38" t="s">
        <v>20079</v>
      </c>
      <c r="L959" s="660" t="s">
        <v>1980</v>
      </c>
      <c r="M959" s="661" t="s">
        <v>19394</v>
      </c>
    </row>
    <row r="960" spans="2:13" ht="47.25">
      <c r="B960" s="96">
        <v>955</v>
      </c>
      <c r="C960" s="709" t="s">
        <v>3762</v>
      </c>
      <c r="D960" s="742" t="s">
        <v>19410</v>
      </c>
      <c r="E960" s="743" t="s">
        <v>19411</v>
      </c>
      <c r="F960" s="41">
        <v>46054</v>
      </c>
      <c r="G960" s="740"/>
      <c r="H960" s="732" t="s">
        <v>19411</v>
      </c>
      <c r="I960" s="721" t="s">
        <v>4619</v>
      </c>
      <c r="J960" s="659" t="s">
        <v>13661</v>
      </c>
      <c r="K960" s="38" t="s">
        <v>20079</v>
      </c>
      <c r="L960" s="660" t="s">
        <v>1980</v>
      </c>
      <c r="M960" s="661" t="s">
        <v>19394</v>
      </c>
    </row>
    <row r="961" spans="2:13" ht="47.25">
      <c r="B961" s="96">
        <v>956</v>
      </c>
      <c r="C961" s="709" t="s">
        <v>3762</v>
      </c>
      <c r="D961" s="742" t="s">
        <v>19412</v>
      </c>
      <c r="E961" s="743" t="s">
        <v>13773</v>
      </c>
      <c r="F961" s="41">
        <v>46057</v>
      </c>
      <c r="G961" s="740"/>
      <c r="H961" s="732" t="s">
        <v>13773</v>
      </c>
      <c r="I961" s="721" t="s">
        <v>4619</v>
      </c>
      <c r="J961" s="659" t="s">
        <v>13661</v>
      </c>
      <c r="K961" s="38" t="s">
        <v>20079</v>
      </c>
      <c r="L961" s="660" t="s">
        <v>1980</v>
      </c>
      <c r="M961" s="661" t="s">
        <v>19394</v>
      </c>
    </row>
    <row r="962" spans="2:13" ht="63">
      <c r="B962" s="96">
        <v>957</v>
      </c>
      <c r="C962" s="709" t="s">
        <v>3762</v>
      </c>
      <c r="D962" s="742" t="s">
        <v>19413</v>
      </c>
      <c r="E962" s="743" t="s">
        <v>13764</v>
      </c>
      <c r="F962" s="41">
        <v>46057</v>
      </c>
      <c r="G962" s="740"/>
      <c r="H962" s="732" t="s">
        <v>13764</v>
      </c>
      <c r="I962" s="721" t="s">
        <v>4619</v>
      </c>
      <c r="J962" s="659" t="s">
        <v>13661</v>
      </c>
      <c r="K962" s="38" t="s">
        <v>20079</v>
      </c>
      <c r="L962" s="660" t="s">
        <v>1980</v>
      </c>
      <c r="M962" s="661" t="s">
        <v>19394</v>
      </c>
    </row>
    <row r="963" spans="2:13" ht="47.25">
      <c r="B963" s="96">
        <v>958</v>
      </c>
      <c r="C963" s="709" t="s">
        <v>3762</v>
      </c>
      <c r="D963" s="742" t="s">
        <v>19414</v>
      </c>
      <c r="E963" s="743" t="s">
        <v>13725</v>
      </c>
      <c r="F963" s="41">
        <v>46065</v>
      </c>
      <c r="G963" s="740"/>
      <c r="H963" s="732" t="s">
        <v>13725</v>
      </c>
      <c r="I963" s="721" t="s">
        <v>4619</v>
      </c>
      <c r="J963" s="659" t="s">
        <v>13661</v>
      </c>
      <c r="K963" s="38" t="s">
        <v>20079</v>
      </c>
      <c r="L963" s="660" t="s">
        <v>1980</v>
      </c>
      <c r="M963" s="661" t="s">
        <v>19394</v>
      </c>
    </row>
    <row r="964" spans="2:13" ht="63">
      <c r="B964" s="96">
        <v>959</v>
      </c>
      <c r="C964" s="709" t="s">
        <v>3762</v>
      </c>
      <c r="D964" s="742" t="s">
        <v>9946</v>
      </c>
      <c r="E964" s="743" t="s">
        <v>19415</v>
      </c>
      <c r="F964" s="41">
        <v>46077</v>
      </c>
      <c r="G964" s="740"/>
      <c r="H964" s="732" t="s">
        <v>19415</v>
      </c>
      <c r="I964" s="721" t="s">
        <v>4619</v>
      </c>
      <c r="J964" s="659" t="s">
        <v>13661</v>
      </c>
      <c r="K964" s="38" t="s">
        <v>20079</v>
      </c>
      <c r="L964" s="660" t="s">
        <v>1980</v>
      </c>
      <c r="M964" s="661" t="s">
        <v>19394</v>
      </c>
    </row>
    <row r="965" spans="2:13" ht="47.25">
      <c r="B965" s="96">
        <v>960</v>
      </c>
      <c r="C965" s="709" t="s">
        <v>3762</v>
      </c>
      <c r="D965" s="742" t="s">
        <v>19416</v>
      </c>
      <c r="E965" s="743" t="s">
        <v>19417</v>
      </c>
      <c r="F965" s="41">
        <v>46081</v>
      </c>
      <c r="G965" s="740"/>
      <c r="H965" s="732" t="s">
        <v>19417</v>
      </c>
      <c r="I965" s="721" t="s">
        <v>4619</v>
      </c>
      <c r="J965" s="659" t="s">
        <v>13661</v>
      </c>
      <c r="K965" s="38" t="s">
        <v>20079</v>
      </c>
      <c r="L965" s="660" t="s">
        <v>1980</v>
      </c>
      <c r="M965" s="661" t="s">
        <v>19394</v>
      </c>
    </row>
    <row r="966" spans="2:13" ht="47.25">
      <c r="B966" s="96">
        <v>961</v>
      </c>
      <c r="C966" s="709" t="s">
        <v>3762</v>
      </c>
      <c r="D966" s="742" t="s">
        <v>19418</v>
      </c>
      <c r="E966" s="743" t="s">
        <v>19417</v>
      </c>
      <c r="F966" s="41">
        <v>46081</v>
      </c>
      <c r="G966" s="740"/>
      <c r="H966" s="732" t="s">
        <v>19417</v>
      </c>
      <c r="I966" s="721" t="s">
        <v>4619</v>
      </c>
      <c r="J966" s="659" t="s">
        <v>13661</v>
      </c>
      <c r="K966" s="38" t="s">
        <v>20079</v>
      </c>
      <c r="L966" s="660" t="s">
        <v>1980</v>
      </c>
      <c r="M966" s="661" t="s">
        <v>19394</v>
      </c>
    </row>
    <row r="967" spans="2:13" ht="47.25">
      <c r="B967" s="96">
        <v>962</v>
      </c>
      <c r="C967" s="709" t="s">
        <v>3762</v>
      </c>
      <c r="D967" s="742" t="s">
        <v>19419</v>
      </c>
      <c r="E967" s="743" t="s">
        <v>19420</v>
      </c>
      <c r="F967" s="41">
        <v>46081</v>
      </c>
      <c r="G967" s="740"/>
      <c r="H967" s="732" t="s">
        <v>19420</v>
      </c>
      <c r="I967" s="721" t="s">
        <v>4619</v>
      </c>
      <c r="J967" s="659" t="s">
        <v>13661</v>
      </c>
      <c r="K967" s="38" t="s">
        <v>20079</v>
      </c>
      <c r="L967" s="660" t="s">
        <v>1980</v>
      </c>
      <c r="M967" s="661" t="s">
        <v>19394</v>
      </c>
    </row>
    <row r="968" spans="2:13" ht="47.25">
      <c r="B968" s="96">
        <v>963</v>
      </c>
      <c r="C968" s="709" t="s">
        <v>3762</v>
      </c>
      <c r="D968" s="742" t="s">
        <v>19421</v>
      </c>
      <c r="E968" s="743" t="s">
        <v>19422</v>
      </c>
      <c r="F968" s="41">
        <v>46066</v>
      </c>
      <c r="G968" s="740"/>
      <c r="H968" s="732" t="s">
        <v>19422</v>
      </c>
      <c r="I968" s="721" t="s">
        <v>4663</v>
      </c>
      <c r="J968" s="659" t="s">
        <v>13661</v>
      </c>
      <c r="K968" s="38" t="s">
        <v>20079</v>
      </c>
      <c r="L968" s="660" t="s">
        <v>1980</v>
      </c>
      <c r="M968" s="661" t="s">
        <v>19394</v>
      </c>
    </row>
    <row r="969" spans="2:13" ht="47.25">
      <c r="B969" s="96">
        <v>964</v>
      </c>
      <c r="C969" s="709" t="s">
        <v>3762</v>
      </c>
      <c r="D969" s="742" t="s">
        <v>19423</v>
      </c>
      <c r="E969" s="743" t="s">
        <v>19424</v>
      </c>
      <c r="F969" s="41">
        <v>46088</v>
      </c>
      <c r="G969" s="740"/>
      <c r="H969" s="732" t="s">
        <v>19424</v>
      </c>
      <c r="I969" s="721" t="s">
        <v>4663</v>
      </c>
      <c r="J969" s="659" t="s">
        <v>13661</v>
      </c>
      <c r="K969" s="38" t="s">
        <v>20079</v>
      </c>
      <c r="L969" s="660" t="s">
        <v>1980</v>
      </c>
      <c r="M969" s="661" t="s">
        <v>19394</v>
      </c>
    </row>
    <row r="970" spans="2:13" ht="47.25">
      <c r="B970" s="96">
        <v>965</v>
      </c>
      <c r="C970" s="709" t="s">
        <v>3762</v>
      </c>
      <c r="D970" s="742" t="s">
        <v>19425</v>
      </c>
      <c r="E970" s="743" t="s">
        <v>19426</v>
      </c>
      <c r="F970" s="41">
        <v>46095</v>
      </c>
      <c r="G970" s="740"/>
      <c r="H970" s="732" t="s">
        <v>19426</v>
      </c>
      <c r="I970" s="721" t="s">
        <v>4663</v>
      </c>
      <c r="J970" s="659" t="s">
        <v>13661</v>
      </c>
      <c r="K970" s="38" t="s">
        <v>20079</v>
      </c>
      <c r="L970" s="660" t="s">
        <v>1980</v>
      </c>
      <c r="M970" s="661" t="s">
        <v>19394</v>
      </c>
    </row>
    <row r="971" spans="2:13" ht="47.25">
      <c r="B971" s="96">
        <v>966</v>
      </c>
      <c r="C971" s="709" t="s">
        <v>3762</v>
      </c>
      <c r="D971" s="742" t="s">
        <v>19427</v>
      </c>
      <c r="E971" s="743" t="s">
        <v>19428</v>
      </c>
      <c r="F971" s="41">
        <v>46101</v>
      </c>
      <c r="G971" s="740"/>
      <c r="H971" s="732" t="s">
        <v>19428</v>
      </c>
      <c r="I971" s="721" t="s">
        <v>4663</v>
      </c>
      <c r="J971" s="659" t="s">
        <v>13661</v>
      </c>
      <c r="K971" s="38" t="s">
        <v>20079</v>
      </c>
      <c r="L971" s="660" t="s">
        <v>1980</v>
      </c>
      <c r="M971" s="661" t="s">
        <v>19394</v>
      </c>
    </row>
    <row r="972" spans="2:13" ht="47.25">
      <c r="B972" s="96">
        <v>967</v>
      </c>
      <c r="C972" s="709" t="s">
        <v>3762</v>
      </c>
      <c r="D972" s="742" t="s">
        <v>19429</v>
      </c>
      <c r="E972" s="743" t="s">
        <v>19430</v>
      </c>
      <c r="F972" s="41">
        <v>46066</v>
      </c>
      <c r="G972" s="740"/>
      <c r="H972" s="732" t="s">
        <v>19430</v>
      </c>
      <c r="I972" s="721" t="s">
        <v>4663</v>
      </c>
      <c r="J972" s="659" t="s">
        <v>13661</v>
      </c>
      <c r="K972" s="38" t="s">
        <v>20079</v>
      </c>
      <c r="L972" s="660" t="s">
        <v>1980</v>
      </c>
      <c r="M972" s="661" t="s">
        <v>19394</v>
      </c>
    </row>
    <row r="973" spans="2:13" ht="47.25">
      <c r="B973" s="96">
        <v>968</v>
      </c>
      <c r="C973" s="709" t="s">
        <v>3762</v>
      </c>
      <c r="D973" s="742" t="s">
        <v>19431</v>
      </c>
      <c r="E973" s="743" t="s">
        <v>19432</v>
      </c>
      <c r="F973" s="41">
        <v>46067</v>
      </c>
      <c r="G973" s="740"/>
      <c r="H973" s="732" t="s">
        <v>19432</v>
      </c>
      <c r="I973" s="721" t="s">
        <v>4663</v>
      </c>
      <c r="J973" s="659" t="s">
        <v>13661</v>
      </c>
      <c r="K973" s="38" t="s">
        <v>20079</v>
      </c>
      <c r="L973" s="660" t="s">
        <v>1980</v>
      </c>
      <c r="M973" s="661" t="s">
        <v>19394</v>
      </c>
    </row>
    <row r="974" spans="2:13" ht="63">
      <c r="B974" s="96">
        <v>969</v>
      </c>
      <c r="C974" s="709" t="s">
        <v>3762</v>
      </c>
      <c r="D974" s="742" t="s">
        <v>19433</v>
      </c>
      <c r="E974" s="743" t="s">
        <v>19434</v>
      </c>
      <c r="F974" s="41">
        <v>46070</v>
      </c>
      <c r="G974" s="740"/>
      <c r="H974" s="732" t="s">
        <v>19434</v>
      </c>
      <c r="I974" s="721" t="s">
        <v>4663</v>
      </c>
      <c r="J974" s="659" t="s">
        <v>13661</v>
      </c>
      <c r="K974" s="38" t="s">
        <v>20079</v>
      </c>
      <c r="L974" s="660" t="s">
        <v>1980</v>
      </c>
      <c r="M974" s="661" t="s">
        <v>19394</v>
      </c>
    </row>
    <row r="975" spans="2:13" ht="47.25">
      <c r="B975" s="96">
        <v>970</v>
      </c>
      <c r="C975" s="709" t="s">
        <v>3762</v>
      </c>
      <c r="D975" s="742" t="s">
        <v>19435</v>
      </c>
      <c r="E975" s="743" t="s">
        <v>19436</v>
      </c>
      <c r="F975" s="41">
        <v>46070</v>
      </c>
      <c r="G975" s="740"/>
      <c r="H975" s="732" t="s">
        <v>19436</v>
      </c>
      <c r="I975" s="721" t="s">
        <v>4663</v>
      </c>
      <c r="J975" s="659" t="s">
        <v>13661</v>
      </c>
      <c r="K975" s="38" t="s">
        <v>20079</v>
      </c>
      <c r="L975" s="660" t="s">
        <v>1980</v>
      </c>
      <c r="M975" s="661" t="s">
        <v>19394</v>
      </c>
    </row>
    <row r="976" spans="2:13" ht="47.25">
      <c r="B976" s="96">
        <v>971</v>
      </c>
      <c r="C976" s="709" t="s">
        <v>3762</v>
      </c>
      <c r="D976" s="742" t="s">
        <v>19437</v>
      </c>
      <c r="E976" s="743" t="s">
        <v>19438</v>
      </c>
      <c r="F976" s="41">
        <v>46048</v>
      </c>
      <c r="G976" s="740"/>
      <c r="H976" s="732" t="s">
        <v>19438</v>
      </c>
      <c r="I976" s="721" t="s">
        <v>4663</v>
      </c>
      <c r="J976" s="659" t="s">
        <v>13661</v>
      </c>
      <c r="K976" s="38" t="s">
        <v>20079</v>
      </c>
      <c r="L976" s="660" t="s">
        <v>1980</v>
      </c>
      <c r="M976" s="661" t="s">
        <v>19394</v>
      </c>
    </row>
    <row r="977" spans="2:13" ht="47.25">
      <c r="B977" s="96">
        <v>972</v>
      </c>
      <c r="C977" s="709" t="s">
        <v>3762</v>
      </c>
      <c r="D977" s="742" t="s">
        <v>19439</v>
      </c>
      <c r="E977" s="743" t="s">
        <v>19440</v>
      </c>
      <c r="F977" s="41">
        <v>46055</v>
      </c>
      <c r="G977" s="740"/>
      <c r="H977" s="732" t="s">
        <v>19440</v>
      </c>
      <c r="I977" s="721" t="s">
        <v>4663</v>
      </c>
      <c r="J977" s="659" t="s">
        <v>13661</v>
      </c>
      <c r="K977" s="38" t="s">
        <v>20079</v>
      </c>
      <c r="L977" s="660" t="s">
        <v>1980</v>
      </c>
      <c r="M977" s="661" t="s">
        <v>19394</v>
      </c>
    </row>
    <row r="978" spans="2:13" ht="31.5">
      <c r="B978" s="96">
        <v>973</v>
      </c>
      <c r="C978" s="709" t="s">
        <v>3762</v>
      </c>
      <c r="D978" s="742" t="s">
        <v>19441</v>
      </c>
      <c r="E978" s="743" t="s">
        <v>19442</v>
      </c>
      <c r="F978" s="41">
        <v>46056</v>
      </c>
      <c r="G978" s="740"/>
      <c r="H978" s="732" t="s">
        <v>19442</v>
      </c>
      <c r="I978" s="721" t="s">
        <v>4663</v>
      </c>
      <c r="J978" s="659" t="s">
        <v>13661</v>
      </c>
      <c r="K978" s="38" t="s">
        <v>20079</v>
      </c>
      <c r="L978" s="660" t="s">
        <v>1980</v>
      </c>
      <c r="M978" s="661" t="s">
        <v>19394</v>
      </c>
    </row>
    <row r="979" spans="2:13" ht="63">
      <c r="B979" s="96">
        <v>974</v>
      </c>
      <c r="C979" s="709" t="s">
        <v>3762</v>
      </c>
      <c r="D979" s="742" t="s">
        <v>19443</v>
      </c>
      <c r="E979" s="743" t="s">
        <v>19444</v>
      </c>
      <c r="F979" s="41">
        <v>46079</v>
      </c>
      <c r="G979" s="740"/>
      <c r="H979" s="732" t="s">
        <v>19444</v>
      </c>
      <c r="I979" s="721" t="s">
        <v>4663</v>
      </c>
      <c r="J979" s="659" t="s">
        <v>13661</v>
      </c>
      <c r="K979" s="38" t="s">
        <v>20079</v>
      </c>
      <c r="L979" s="660" t="s">
        <v>1980</v>
      </c>
      <c r="M979" s="661" t="s">
        <v>19394</v>
      </c>
    </row>
    <row r="980" spans="2:13" ht="47.25">
      <c r="B980" s="96">
        <v>975</v>
      </c>
      <c r="C980" s="709" t="s">
        <v>3762</v>
      </c>
      <c r="D980" s="742" t="s">
        <v>19445</v>
      </c>
      <c r="E980" s="743" t="s">
        <v>19446</v>
      </c>
      <c r="F980" s="41">
        <v>45992</v>
      </c>
      <c r="G980" s="740"/>
      <c r="H980" s="732" t="s">
        <v>19446</v>
      </c>
      <c r="I980" s="721" t="s">
        <v>4663</v>
      </c>
      <c r="J980" s="659" t="s">
        <v>13661</v>
      </c>
      <c r="K980" s="38" t="s">
        <v>20079</v>
      </c>
      <c r="L980" s="660" t="s">
        <v>1980</v>
      </c>
      <c r="M980" s="661" t="s">
        <v>19394</v>
      </c>
    </row>
    <row r="981" spans="2:13" ht="47.25">
      <c r="B981" s="96">
        <v>976</v>
      </c>
      <c r="C981" s="709" t="s">
        <v>3762</v>
      </c>
      <c r="D981" s="742" t="s">
        <v>19447</v>
      </c>
      <c r="E981" s="743" t="s">
        <v>19448</v>
      </c>
      <c r="F981" s="41">
        <v>46001</v>
      </c>
      <c r="G981" s="740"/>
      <c r="H981" s="732" t="s">
        <v>19448</v>
      </c>
      <c r="I981" s="721" t="s">
        <v>4663</v>
      </c>
      <c r="J981" s="659" t="s">
        <v>13661</v>
      </c>
      <c r="K981" s="38" t="s">
        <v>20079</v>
      </c>
      <c r="L981" s="660" t="s">
        <v>1980</v>
      </c>
      <c r="M981" s="661" t="s">
        <v>19394</v>
      </c>
    </row>
    <row r="982" spans="2:13" ht="47.25">
      <c r="B982" s="96">
        <v>977</v>
      </c>
      <c r="C982" s="709" t="s">
        <v>3762</v>
      </c>
      <c r="D982" s="742" t="s">
        <v>19449</v>
      </c>
      <c r="E982" s="743" t="s">
        <v>19450</v>
      </c>
      <c r="F982" s="41">
        <v>46038</v>
      </c>
      <c r="G982" s="740"/>
      <c r="H982" s="732" t="s">
        <v>19450</v>
      </c>
      <c r="I982" s="721" t="s">
        <v>4663</v>
      </c>
      <c r="J982" s="659" t="s">
        <v>13661</v>
      </c>
      <c r="K982" s="38" t="s">
        <v>20079</v>
      </c>
      <c r="L982" s="660" t="s">
        <v>1980</v>
      </c>
      <c r="M982" s="661" t="s">
        <v>19394</v>
      </c>
    </row>
    <row r="983" spans="2:13" ht="47.25">
      <c r="B983" s="96">
        <v>978</v>
      </c>
      <c r="C983" s="709" t="s">
        <v>3762</v>
      </c>
      <c r="D983" s="742" t="s">
        <v>19451</v>
      </c>
      <c r="E983" s="743" t="s">
        <v>13731</v>
      </c>
      <c r="F983" s="41">
        <v>46041</v>
      </c>
      <c r="G983" s="740"/>
      <c r="H983" s="732" t="s">
        <v>13731</v>
      </c>
      <c r="I983" s="721" t="s">
        <v>4663</v>
      </c>
      <c r="J983" s="659" t="s">
        <v>13661</v>
      </c>
      <c r="K983" s="38" t="s">
        <v>20079</v>
      </c>
      <c r="L983" s="660" t="s">
        <v>1980</v>
      </c>
      <c r="M983" s="661" t="s">
        <v>19394</v>
      </c>
    </row>
    <row r="984" spans="2:13" ht="15.75">
      <c r="B984" s="96">
        <v>979</v>
      </c>
      <c r="C984" s="709" t="s">
        <v>3762</v>
      </c>
      <c r="D984" s="744" t="s">
        <v>20080</v>
      </c>
      <c r="E984" s="669" t="s">
        <v>13768</v>
      </c>
      <c r="F984" s="661" t="s">
        <v>16142</v>
      </c>
      <c r="G984" s="740"/>
      <c r="H984" s="669" t="s">
        <v>13768</v>
      </c>
      <c r="I984" s="721" t="s">
        <v>5778</v>
      </c>
      <c r="J984" s="659" t="s">
        <v>13661</v>
      </c>
      <c r="K984" s="38" t="s">
        <v>20079</v>
      </c>
      <c r="L984" s="660" t="s">
        <v>1980</v>
      </c>
      <c r="M984" s="661" t="s">
        <v>19394</v>
      </c>
    </row>
    <row r="985" spans="2:13" ht="47.25">
      <c r="B985" s="96">
        <v>980</v>
      </c>
      <c r="C985" s="709" t="s">
        <v>3762</v>
      </c>
      <c r="D985" s="745" t="s">
        <v>20081</v>
      </c>
      <c r="E985" s="746" t="s">
        <v>20082</v>
      </c>
      <c r="F985" s="722" t="s">
        <v>16142</v>
      </c>
      <c r="G985" s="740"/>
      <c r="H985" s="746" t="s">
        <v>20082</v>
      </c>
      <c r="I985" s="721" t="s">
        <v>5778</v>
      </c>
      <c r="J985" s="659" t="s">
        <v>13661</v>
      </c>
      <c r="K985" s="38" t="s">
        <v>20079</v>
      </c>
      <c r="L985" s="660" t="s">
        <v>1980</v>
      </c>
      <c r="M985" s="661" t="s">
        <v>19394</v>
      </c>
    </row>
    <row r="986" spans="2:13" ht="31.5">
      <c r="B986" s="96">
        <v>981</v>
      </c>
      <c r="C986" s="709" t="s">
        <v>3762</v>
      </c>
      <c r="D986" s="744" t="s">
        <v>20083</v>
      </c>
      <c r="E986" s="669" t="s">
        <v>13667</v>
      </c>
      <c r="F986" s="661" t="s">
        <v>19810</v>
      </c>
      <c r="G986" s="740"/>
      <c r="H986" s="669" t="s">
        <v>13667</v>
      </c>
      <c r="I986" s="721" t="s">
        <v>5778</v>
      </c>
      <c r="J986" s="659" t="s">
        <v>13661</v>
      </c>
      <c r="K986" s="38" t="s">
        <v>20079</v>
      </c>
      <c r="L986" s="660" t="s">
        <v>1980</v>
      </c>
      <c r="M986" s="661" t="s">
        <v>19394</v>
      </c>
    </row>
    <row r="987" spans="2:13" ht="189">
      <c r="B987" s="96">
        <v>982</v>
      </c>
      <c r="C987" s="709" t="s">
        <v>3762</v>
      </c>
      <c r="D987" s="744" t="s">
        <v>20084</v>
      </c>
      <c r="E987" s="669" t="s">
        <v>20085</v>
      </c>
      <c r="F987" s="661" t="s">
        <v>19838</v>
      </c>
      <c r="G987" s="740"/>
      <c r="H987" s="669" t="s">
        <v>20085</v>
      </c>
      <c r="I987" s="721" t="s">
        <v>5778</v>
      </c>
      <c r="J987" s="659" t="s">
        <v>13661</v>
      </c>
      <c r="K987" s="38" t="s">
        <v>20079</v>
      </c>
      <c r="L987" s="660" t="s">
        <v>1980</v>
      </c>
      <c r="M987" s="661" t="s">
        <v>19394</v>
      </c>
    </row>
    <row r="988" spans="2:13" ht="47.25">
      <c r="B988" s="96">
        <v>983</v>
      </c>
      <c r="C988" s="709" t="s">
        <v>3762</v>
      </c>
      <c r="D988" s="744" t="s">
        <v>19403</v>
      </c>
      <c r="E988" s="669" t="s">
        <v>20086</v>
      </c>
      <c r="F988" s="661" t="s">
        <v>19838</v>
      </c>
      <c r="G988" s="740"/>
      <c r="H988" s="669" t="s">
        <v>20086</v>
      </c>
      <c r="I988" s="721" t="s">
        <v>5778</v>
      </c>
      <c r="J988" s="659" t="s">
        <v>13661</v>
      </c>
      <c r="K988" s="38" t="s">
        <v>20079</v>
      </c>
      <c r="L988" s="660" t="s">
        <v>1980</v>
      </c>
      <c r="M988" s="661" t="s">
        <v>19394</v>
      </c>
    </row>
    <row r="989" spans="2:13" ht="47.25">
      <c r="B989" s="96">
        <v>984</v>
      </c>
      <c r="C989" s="709" t="s">
        <v>3762</v>
      </c>
      <c r="D989" s="744" t="s">
        <v>20087</v>
      </c>
      <c r="E989" s="669" t="s">
        <v>20088</v>
      </c>
      <c r="F989" s="661" t="s">
        <v>19838</v>
      </c>
      <c r="G989" s="740"/>
      <c r="H989" s="669" t="s">
        <v>20088</v>
      </c>
      <c r="I989" s="721" t="s">
        <v>5778</v>
      </c>
      <c r="J989" s="659" t="s">
        <v>13661</v>
      </c>
      <c r="K989" s="38" t="s">
        <v>20079</v>
      </c>
      <c r="L989" s="660" t="s">
        <v>1980</v>
      </c>
      <c r="M989" s="661" t="s">
        <v>19394</v>
      </c>
    </row>
    <row r="990" spans="2:13" ht="63">
      <c r="B990" s="96">
        <v>985</v>
      </c>
      <c r="C990" s="709" t="s">
        <v>3762</v>
      </c>
      <c r="D990" s="745" t="s">
        <v>20089</v>
      </c>
      <c r="E990" s="746" t="s">
        <v>20090</v>
      </c>
      <c r="F990" s="722" t="s">
        <v>19853</v>
      </c>
      <c r="G990" s="740"/>
      <c r="H990" s="746" t="s">
        <v>20090</v>
      </c>
      <c r="I990" s="721" t="s">
        <v>5778</v>
      </c>
      <c r="J990" s="659" t="s">
        <v>13661</v>
      </c>
      <c r="K990" s="38" t="s">
        <v>20079</v>
      </c>
      <c r="L990" s="660" t="s">
        <v>1980</v>
      </c>
      <c r="M990" s="661" t="s">
        <v>19394</v>
      </c>
    </row>
    <row r="991" spans="2:13" ht="31.5">
      <c r="B991" s="96">
        <v>986</v>
      </c>
      <c r="C991" s="709" t="s">
        <v>3762</v>
      </c>
      <c r="D991" s="744" t="s">
        <v>20091</v>
      </c>
      <c r="E991" s="669" t="s">
        <v>20092</v>
      </c>
      <c r="F991" s="661" t="s">
        <v>20093</v>
      </c>
      <c r="G991" s="740"/>
      <c r="H991" s="669" t="s">
        <v>20092</v>
      </c>
      <c r="I991" s="721" t="s">
        <v>5778</v>
      </c>
      <c r="J991" s="659" t="s">
        <v>13661</v>
      </c>
      <c r="K991" s="38" t="s">
        <v>20079</v>
      </c>
      <c r="L991" s="660" t="s">
        <v>1980</v>
      </c>
      <c r="M991" s="661" t="s">
        <v>19394</v>
      </c>
    </row>
    <row r="992" spans="2:13" ht="63">
      <c r="B992" s="96">
        <v>987</v>
      </c>
      <c r="C992" s="709" t="s">
        <v>3762</v>
      </c>
      <c r="D992" s="744" t="s">
        <v>20094</v>
      </c>
      <c r="E992" s="669" t="s">
        <v>20095</v>
      </c>
      <c r="F992" s="661" t="s">
        <v>20096</v>
      </c>
      <c r="G992" s="740"/>
      <c r="H992" s="669" t="s">
        <v>20095</v>
      </c>
      <c r="I992" s="721" t="s">
        <v>5778</v>
      </c>
      <c r="J992" s="659" t="s">
        <v>13661</v>
      </c>
      <c r="K992" s="38" t="s">
        <v>20079</v>
      </c>
      <c r="L992" s="660" t="s">
        <v>1980</v>
      </c>
      <c r="M992" s="661" t="s">
        <v>19394</v>
      </c>
    </row>
    <row r="993" spans="2:13" ht="31.5">
      <c r="B993" s="96">
        <v>988</v>
      </c>
      <c r="C993" s="709" t="s">
        <v>3762</v>
      </c>
      <c r="D993" s="744" t="s">
        <v>20097</v>
      </c>
      <c r="E993" s="669" t="s">
        <v>13721</v>
      </c>
      <c r="F993" s="661" t="s">
        <v>20098</v>
      </c>
      <c r="G993" s="740"/>
      <c r="H993" s="669" t="s">
        <v>13721</v>
      </c>
      <c r="I993" s="721" t="s">
        <v>5778</v>
      </c>
      <c r="J993" s="659" t="s">
        <v>13661</v>
      </c>
      <c r="K993" s="38" t="s">
        <v>20079</v>
      </c>
      <c r="L993" s="660" t="s">
        <v>1980</v>
      </c>
      <c r="M993" s="661" t="s">
        <v>19394</v>
      </c>
    </row>
    <row r="994" spans="2:13" ht="47.25">
      <c r="B994" s="96">
        <v>989</v>
      </c>
      <c r="C994" s="709" t="s">
        <v>3762</v>
      </c>
      <c r="D994" s="744" t="s">
        <v>19419</v>
      </c>
      <c r="E994" s="669" t="s">
        <v>20099</v>
      </c>
      <c r="F994" s="661" t="s">
        <v>20100</v>
      </c>
      <c r="G994" s="740"/>
      <c r="H994" s="669" t="s">
        <v>20099</v>
      </c>
      <c r="I994" s="721" t="s">
        <v>5778</v>
      </c>
      <c r="J994" s="659" t="s">
        <v>13661</v>
      </c>
      <c r="K994" s="38" t="s">
        <v>20079</v>
      </c>
      <c r="L994" s="660" t="s">
        <v>1980</v>
      </c>
      <c r="M994" s="661" t="s">
        <v>19394</v>
      </c>
    </row>
    <row r="995" spans="2:13" ht="47.25">
      <c r="B995" s="96">
        <v>990</v>
      </c>
      <c r="C995" s="709" t="s">
        <v>3762</v>
      </c>
      <c r="D995" s="744" t="s">
        <v>20101</v>
      </c>
      <c r="E995" s="669" t="s">
        <v>13768</v>
      </c>
      <c r="F995" s="661" t="s">
        <v>20102</v>
      </c>
      <c r="G995" s="740"/>
      <c r="H995" s="669" t="s">
        <v>13768</v>
      </c>
      <c r="I995" s="721" t="s">
        <v>5778</v>
      </c>
      <c r="J995" s="659" t="s">
        <v>13661</v>
      </c>
      <c r="K995" s="38" t="s">
        <v>20079</v>
      </c>
      <c r="L995" s="660" t="s">
        <v>1980</v>
      </c>
      <c r="M995" s="661" t="s">
        <v>19394</v>
      </c>
    </row>
    <row r="996" spans="2:13" ht="31.5">
      <c r="B996" s="96">
        <v>991</v>
      </c>
      <c r="C996" s="709" t="s">
        <v>3762</v>
      </c>
      <c r="D996" s="745" t="s">
        <v>20103</v>
      </c>
      <c r="E996" s="746" t="s">
        <v>20104</v>
      </c>
      <c r="F996" s="722" t="s">
        <v>20098</v>
      </c>
      <c r="G996" s="740"/>
      <c r="H996" s="746" t="s">
        <v>20104</v>
      </c>
      <c r="I996" s="721" t="s">
        <v>5778</v>
      </c>
      <c r="J996" s="659" t="s">
        <v>13661</v>
      </c>
      <c r="K996" s="38" t="s">
        <v>20079</v>
      </c>
      <c r="L996" s="660" t="s">
        <v>1980</v>
      </c>
      <c r="M996" s="661" t="s">
        <v>19394</v>
      </c>
    </row>
    <row r="997" spans="2:13" ht="63">
      <c r="B997" s="96">
        <v>992</v>
      </c>
      <c r="C997" s="709" t="s">
        <v>3762</v>
      </c>
      <c r="D997" s="744" t="s">
        <v>15462</v>
      </c>
      <c r="E997" s="669" t="s">
        <v>20105</v>
      </c>
      <c r="F997" s="661" t="s">
        <v>19930</v>
      </c>
      <c r="G997" s="740"/>
      <c r="H997" s="669" t="s">
        <v>20105</v>
      </c>
      <c r="I997" s="721" t="s">
        <v>5778</v>
      </c>
      <c r="J997" s="659" t="s">
        <v>13661</v>
      </c>
      <c r="K997" s="38" t="s">
        <v>20079</v>
      </c>
      <c r="L997" s="660" t="s">
        <v>1980</v>
      </c>
      <c r="M997" s="661" t="s">
        <v>19394</v>
      </c>
    </row>
    <row r="998" spans="2:13" ht="63">
      <c r="B998" s="96">
        <v>993</v>
      </c>
      <c r="C998" s="709" t="s">
        <v>3762</v>
      </c>
      <c r="D998" s="744" t="s">
        <v>15462</v>
      </c>
      <c r="E998" s="669" t="s">
        <v>20106</v>
      </c>
      <c r="F998" s="661" t="s">
        <v>19960</v>
      </c>
      <c r="G998" s="740"/>
      <c r="H998" s="669" t="s">
        <v>20106</v>
      </c>
      <c r="I998" s="721" t="s">
        <v>5778</v>
      </c>
      <c r="J998" s="659" t="s">
        <v>13661</v>
      </c>
      <c r="K998" s="38" t="s">
        <v>20079</v>
      </c>
      <c r="L998" s="660" t="s">
        <v>1980</v>
      </c>
      <c r="M998" s="661" t="s">
        <v>19394</v>
      </c>
    </row>
    <row r="999" spans="2:13" ht="31.5">
      <c r="B999" s="96">
        <v>994</v>
      </c>
      <c r="C999" s="709" t="s">
        <v>3762</v>
      </c>
      <c r="D999" s="744" t="s">
        <v>19433</v>
      </c>
      <c r="E999" s="669" t="s">
        <v>20107</v>
      </c>
      <c r="F999" s="661" t="s">
        <v>19960</v>
      </c>
      <c r="G999" s="740"/>
      <c r="H999" s="669" t="s">
        <v>20107</v>
      </c>
      <c r="I999" s="721" t="s">
        <v>5778</v>
      </c>
      <c r="J999" s="659" t="s">
        <v>13661</v>
      </c>
      <c r="K999" s="38" t="s">
        <v>20079</v>
      </c>
      <c r="L999" s="660" t="s">
        <v>1980</v>
      </c>
      <c r="M999" s="661" t="s">
        <v>19394</v>
      </c>
    </row>
    <row r="1000" spans="2:13" ht="63">
      <c r="B1000" s="96">
        <v>995</v>
      </c>
      <c r="C1000" s="709" t="s">
        <v>3762</v>
      </c>
      <c r="D1000" s="744" t="s">
        <v>20108</v>
      </c>
      <c r="E1000" s="669" t="s">
        <v>20109</v>
      </c>
      <c r="F1000" s="661" t="s">
        <v>20110</v>
      </c>
      <c r="G1000" s="740"/>
      <c r="H1000" s="669" t="s">
        <v>20109</v>
      </c>
      <c r="I1000" s="721" t="s">
        <v>5778</v>
      </c>
      <c r="J1000" s="659" t="s">
        <v>13661</v>
      </c>
      <c r="K1000" s="38" t="s">
        <v>20079</v>
      </c>
      <c r="L1000" s="660" t="s">
        <v>1980</v>
      </c>
      <c r="M1000" s="661" t="s">
        <v>19394</v>
      </c>
    </row>
    <row r="1001" spans="2:13" ht="63">
      <c r="B1001" s="96">
        <v>996</v>
      </c>
      <c r="C1001" s="709" t="s">
        <v>3762</v>
      </c>
      <c r="D1001" s="744" t="s">
        <v>20111</v>
      </c>
      <c r="E1001" s="669" t="s">
        <v>20109</v>
      </c>
      <c r="F1001" s="661" t="s">
        <v>20112</v>
      </c>
      <c r="G1001" s="740"/>
      <c r="H1001" s="669" t="s">
        <v>20109</v>
      </c>
      <c r="I1001" s="721" t="s">
        <v>5778</v>
      </c>
      <c r="J1001" s="659" t="s">
        <v>13661</v>
      </c>
      <c r="K1001" s="38" t="s">
        <v>20079</v>
      </c>
      <c r="L1001" s="660" t="s">
        <v>1980</v>
      </c>
      <c r="M1001" s="661" t="s">
        <v>19394</v>
      </c>
    </row>
    <row r="1002" spans="2:13" ht="47.25">
      <c r="B1002" s="96">
        <v>997</v>
      </c>
      <c r="C1002" s="709" t="s">
        <v>3762</v>
      </c>
      <c r="D1002" s="744" t="s">
        <v>19419</v>
      </c>
      <c r="E1002" s="669" t="s">
        <v>20113</v>
      </c>
      <c r="F1002" s="661" t="s">
        <v>20100</v>
      </c>
      <c r="G1002" s="740"/>
      <c r="H1002" s="669" t="s">
        <v>20113</v>
      </c>
      <c r="I1002" s="721" t="s">
        <v>5778</v>
      </c>
      <c r="J1002" s="659" t="s">
        <v>13661</v>
      </c>
      <c r="K1002" s="38" t="s">
        <v>20079</v>
      </c>
      <c r="L1002" s="660" t="s">
        <v>1980</v>
      </c>
      <c r="M1002" s="661" t="s">
        <v>19394</v>
      </c>
    </row>
    <row r="1003" spans="2:13" ht="47.25">
      <c r="B1003" s="96">
        <v>998</v>
      </c>
      <c r="C1003" s="709" t="s">
        <v>3762</v>
      </c>
      <c r="D1003" s="744" t="s">
        <v>20114</v>
      </c>
      <c r="E1003" s="669" t="s">
        <v>20115</v>
      </c>
      <c r="F1003" s="661" t="s">
        <v>20028</v>
      </c>
      <c r="G1003" s="740"/>
      <c r="H1003" s="669" t="s">
        <v>20115</v>
      </c>
      <c r="I1003" s="721" t="s">
        <v>5778</v>
      </c>
      <c r="J1003" s="659" t="s">
        <v>13661</v>
      </c>
      <c r="K1003" s="38" t="s">
        <v>20079</v>
      </c>
      <c r="L1003" s="660" t="s">
        <v>1980</v>
      </c>
      <c r="M1003" s="661" t="s">
        <v>19394</v>
      </c>
    </row>
    <row r="1004" spans="2:13" ht="78.75">
      <c r="B1004" s="96">
        <v>999</v>
      </c>
      <c r="C1004" s="709" t="s">
        <v>3762</v>
      </c>
      <c r="D1004" s="723" t="s">
        <v>20116</v>
      </c>
      <c r="E1004" s="724"/>
      <c r="F1004" s="725"/>
      <c r="G1004" s="683" t="s">
        <v>20117</v>
      </c>
      <c r="H1004" s="658" t="s">
        <v>20118</v>
      </c>
      <c r="I1004" s="388" t="s">
        <v>4688</v>
      </c>
      <c r="J1004" s="659" t="s">
        <v>2011</v>
      </c>
      <c r="K1004" s="38" t="s">
        <v>20079</v>
      </c>
      <c r="L1004" s="660" t="s">
        <v>19561</v>
      </c>
      <c r="M1004" s="661" t="s">
        <v>19452</v>
      </c>
    </row>
    <row r="1005" spans="2:13" ht="78.75">
      <c r="B1005" s="96">
        <v>1000</v>
      </c>
      <c r="C1005" s="709" t="s">
        <v>3762</v>
      </c>
      <c r="D1005" s="717" t="s">
        <v>20119</v>
      </c>
      <c r="E1005" s="724"/>
      <c r="F1005" s="725"/>
      <c r="G1005" s="683" t="s">
        <v>20117</v>
      </c>
      <c r="H1005" s="658" t="s">
        <v>20120</v>
      </c>
      <c r="I1005" s="388" t="s">
        <v>4719</v>
      </c>
      <c r="J1005" s="659" t="s">
        <v>2011</v>
      </c>
      <c r="K1005" s="38" t="s">
        <v>20079</v>
      </c>
      <c r="L1005" s="660" t="s">
        <v>19561</v>
      </c>
      <c r="M1005" s="661" t="s">
        <v>19452</v>
      </c>
    </row>
    <row r="1006" spans="2:13" ht="78.75">
      <c r="B1006" s="96">
        <v>1001</v>
      </c>
      <c r="C1006" s="709" t="s">
        <v>3762</v>
      </c>
      <c r="D1006" s="717" t="s">
        <v>20121</v>
      </c>
      <c r="E1006" s="724"/>
      <c r="F1006" s="725"/>
      <c r="G1006" s="683" t="s">
        <v>20117</v>
      </c>
      <c r="H1006" s="658" t="s">
        <v>20122</v>
      </c>
      <c r="I1006" s="388" t="s">
        <v>4688</v>
      </c>
      <c r="J1006" s="659" t="s">
        <v>2011</v>
      </c>
      <c r="K1006" s="38" t="s">
        <v>20079</v>
      </c>
      <c r="L1006" s="660" t="s">
        <v>19561</v>
      </c>
      <c r="M1006" s="661" t="s">
        <v>19452</v>
      </c>
    </row>
    <row r="1007" spans="2:13" ht="173.25">
      <c r="B1007" s="96">
        <v>1002</v>
      </c>
      <c r="C1007" s="709" t="s">
        <v>3762</v>
      </c>
      <c r="D1007" s="717" t="s">
        <v>20123</v>
      </c>
      <c r="E1007" s="662" t="s">
        <v>20124</v>
      </c>
      <c r="F1007" s="725"/>
      <c r="G1007" s="683" t="s">
        <v>20117</v>
      </c>
      <c r="H1007" s="658" t="s">
        <v>20125</v>
      </c>
      <c r="I1007" s="662" t="s">
        <v>4565</v>
      </c>
      <c r="J1007" s="659" t="s">
        <v>2011</v>
      </c>
      <c r="K1007" s="38" t="s">
        <v>20079</v>
      </c>
      <c r="L1007" s="660" t="s">
        <v>19561</v>
      </c>
      <c r="M1007" s="661" t="s">
        <v>19452</v>
      </c>
    </row>
    <row r="1008" spans="2:13" ht="78.75">
      <c r="B1008" s="96">
        <v>1003</v>
      </c>
      <c r="C1008" s="709" t="s">
        <v>3762</v>
      </c>
      <c r="D1008" s="717" t="s">
        <v>20126</v>
      </c>
      <c r="E1008" s="724"/>
      <c r="F1008" s="725"/>
      <c r="G1008" s="683" t="s">
        <v>20117</v>
      </c>
      <c r="H1008" s="658" t="s">
        <v>20127</v>
      </c>
      <c r="I1008" s="662" t="s">
        <v>4565</v>
      </c>
      <c r="J1008" s="659" t="s">
        <v>2011</v>
      </c>
      <c r="K1008" s="38" t="s">
        <v>20079</v>
      </c>
      <c r="L1008" s="660" t="s">
        <v>19561</v>
      </c>
      <c r="M1008" s="661" t="s">
        <v>19452</v>
      </c>
    </row>
    <row r="1009" spans="2:13" ht="141.75">
      <c r="B1009" s="96">
        <v>1004</v>
      </c>
      <c r="C1009" s="709" t="s">
        <v>3762</v>
      </c>
      <c r="D1009" s="717" t="s">
        <v>20128</v>
      </c>
      <c r="E1009" s="662" t="s">
        <v>20129</v>
      </c>
      <c r="F1009" s="725"/>
      <c r="G1009" s="683" t="s">
        <v>20117</v>
      </c>
      <c r="H1009" s="658" t="s">
        <v>20130</v>
      </c>
      <c r="I1009" s="662" t="s">
        <v>4565</v>
      </c>
      <c r="J1009" s="659" t="s">
        <v>2011</v>
      </c>
      <c r="K1009" s="38" t="s">
        <v>20079</v>
      </c>
      <c r="L1009" s="660" t="s">
        <v>19561</v>
      </c>
      <c r="M1009" s="661" t="s">
        <v>19452</v>
      </c>
    </row>
    <row r="1010" spans="2:13" ht="141.75">
      <c r="B1010" s="96">
        <v>1005</v>
      </c>
      <c r="C1010" s="709" t="s">
        <v>3762</v>
      </c>
      <c r="D1010" s="717" t="s">
        <v>20131</v>
      </c>
      <c r="E1010" s="662" t="s">
        <v>20132</v>
      </c>
      <c r="F1010" s="725"/>
      <c r="G1010" s="683" t="s">
        <v>20117</v>
      </c>
      <c r="H1010" s="658" t="s">
        <v>20133</v>
      </c>
      <c r="I1010" s="662" t="s">
        <v>4565</v>
      </c>
      <c r="J1010" s="659" t="s">
        <v>2011</v>
      </c>
      <c r="K1010" s="38" t="s">
        <v>20079</v>
      </c>
      <c r="L1010" s="660" t="s">
        <v>19561</v>
      </c>
      <c r="M1010" s="661" t="s">
        <v>19452</v>
      </c>
    </row>
    <row r="1011" spans="2:13" ht="78.75">
      <c r="B1011" s="96">
        <v>1006</v>
      </c>
      <c r="C1011" s="709" t="s">
        <v>3762</v>
      </c>
      <c r="D1011" s="717" t="s">
        <v>20134</v>
      </c>
      <c r="E1011" s="656"/>
      <c r="F1011" s="725"/>
      <c r="G1011" s="662" t="s">
        <v>20117</v>
      </c>
      <c r="H1011" s="656" t="s">
        <v>20135</v>
      </c>
      <c r="I1011" s="388" t="s">
        <v>4719</v>
      </c>
      <c r="J1011" s="659" t="s">
        <v>2011</v>
      </c>
      <c r="K1011" s="38" t="s">
        <v>20079</v>
      </c>
      <c r="L1011" s="662" t="s">
        <v>19561</v>
      </c>
      <c r="M1011" s="662" t="s">
        <v>19452</v>
      </c>
    </row>
    <row r="1012" spans="2:13" ht="78.75">
      <c r="B1012" s="96">
        <v>1007</v>
      </c>
      <c r="C1012" s="709" t="s">
        <v>3762</v>
      </c>
      <c r="D1012" s="717" t="s">
        <v>20136</v>
      </c>
      <c r="E1012" s="656"/>
      <c r="F1012" s="725"/>
      <c r="G1012" s="662" t="s">
        <v>20117</v>
      </c>
      <c r="H1012" s="656" t="s">
        <v>20137</v>
      </c>
      <c r="I1012" s="388" t="s">
        <v>4719</v>
      </c>
      <c r="J1012" s="659" t="s">
        <v>2011</v>
      </c>
      <c r="K1012" s="38" t="s">
        <v>20079</v>
      </c>
      <c r="L1012" s="662" t="s">
        <v>19561</v>
      </c>
      <c r="M1012" s="662" t="s">
        <v>19452</v>
      </c>
    </row>
    <row r="1013" spans="2:13" ht="157.5">
      <c r="B1013" s="96">
        <v>1008</v>
      </c>
      <c r="C1013" s="709" t="s">
        <v>3762</v>
      </c>
      <c r="D1013" s="717" t="s">
        <v>20138</v>
      </c>
      <c r="E1013" s="656" t="s">
        <v>20139</v>
      </c>
      <c r="F1013" s="725"/>
      <c r="G1013" s="662" t="s">
        <v>20117</v>
      </c>
      <c r="H1013" s="656" t="s">
        <v>20140</v>
      </c>
      <c r="I1013" s="388" t="s">
        <v>4688</v>
      </c>
      <c r="J1013" s="659" t="s">
        <v>2011</v>
      </c>
      <c r="K1013" s="38" t="s">
        <v>20079</v>
      </c>
      <c r="L1013" s="662" t="s">
        <v>19561</v>
      </c>
      <c r="M1013" s="662" t="s">
        <v>19452</v>
      </c>
    </row>
    <row r="1014" spans="2:13" ht="78.75">
      <c r="B1014" s="96">
        <v>1009</v>
      </c>
      <c r="C1014" s="709" t="s">
        <v>3762</v>
      </c>
      <c r="D1014" s="717" t="s">
        <v>20141</v>
      </c>
      <c r="E1014" s="656"/>
      <c r="F1014" s="725"/>
      <c r="G1014" s="662" t="s">
        <v>20117</v>
      </c>
      <c r="H1014" s="656" t="s">
        <v>20142</v>
      </c>
      <c r="I1014" s="388" t="s">
        <v>4688</v>
      </c>
      <c r="J1014" s="659" t="s">
        <v>2011</v>
      </c>
      <c r="K1014" s="38" t="s">
        <v>20079</v>
      </c>
      <c r="L1014" s="662" t="s">
        <v>19561</v>
      </c>
      <c r="M1014" s="662" t="s">
        <v>19452</v>
      </c>
    </row>
    <row r="1015" spans="2:13" ht="78.75">
      <c r="B1015" s="96">
        <v>1010</v>
      </c>
      <c r="C1015" s="709" t="s">
        <v>3762</v>
      </c>
      <c r="D1015" s="717" t="s">
        <v>20143</v>
      </c>
      <c r="E1015" s="656"/>
      <c r="F1015" s="725"/>
      <c r="G1015" s="662" t="s">
        <v>20117</v>
      </c>
      <c r="H1015" s="656" t="s">
        <v>20144</v>
      </c>
      <c r="I1015" s="662" t="s">
        <v>4565</v>
      </c>
      <c r="J1015" s="659" t="s">
        <v>2011</v>
      </c>
      <c r="K1015" s="38" t="s">
        <v>20079</v>
      </c>
      <c r="L1015" s="662" t="s">
        <v>19561</v>
      </c>
      <c r="M1015" s="662" t="s">
        <v>19452</v>
      </c>
    </row>
    <row r="1016" spans="2:13" ht="157.5">
      <c r="B1016" s="96">
        <v>1011</v>
      </c>
      <c r="C1016" s="709" t="s">
        <v>3762</v>
      </c>
      <c r="D1016" s="717" t="s">
        <v>20145</v>
      </c>
      <c r="E1016" s="656" t="s">
        <v>20146</v>
      </c>
      <c r="F1016" s="725"/>
      <c r="G1016" s="662" t="s">
        <v>20117</v>
      </c>
      <c r="H1016" s="656" t="s">
        <v>20147</v>
      </c>
      <c r="I1016" s="388" t="s">
        <v>4719</v>
      </c>
      <c r="J1016" s="659" t="s">
        <v>2011</v>
      </c>
      <c r="K1016" s="38" t="s">
        <v>20079</v>
      </c>
      <c r="L1016" s="662" t="s">
        <v>19561</v>
      </c>
      <c r="M1016" s="662" t="s">
        <v>19452</v>
      </c>
    </row>
    <row r="1017" spans="2:13" ht="78.75">
      <c r="B1017" s="96">
        <v>1012</v>
      </c>
      <c r="C1017" s="709" t="s">
        <v>3762</v>
      </c>
      <c r="D1017" s="717" t="s">
        <v>20148</v>
      </c>
      <c r="E1017" s="656"/>
      <c r="F1017" s="725"/>
      <c r="G1017" s="662" t="s">
        <v>20117</v>
      </c>
      <c r="H1017" s="656" t="s">
        <v>20149</v>
      </c>
      <c r="I1017" s="662" t="s">
        <v>4565</v>
      </c>
      <c r="J1017" s="659" t="s">
        <v>2011</v>
      </c>
      <c r="K1017" s="38" t="s">
        <v>20079</v>
      </c>
      <c r="L1017" s="662" t="s">
        <v>19561</v>
      </c>
      <c r="M1017" s="662" t="s">
        <v>19452</v>
      </c>
    </row>
    <row r="1018" spans="2:13" ht="78.75">
      <c r="B1018" s="96">
        <v>1013</v>
      </c>
      <c r="C1018" s="709" t="s">
        <v>3762</v>
      </c>
      <c r="D1018" s="717" t="s">
        <v>20150</v>
      </c>
      <c r="E1018" s="656"/>
      <c r="F1018" s="725"/>
      <c r="G1018" s="662" t="s">
        <v>20117</v>
      </c>
      <c r="H1018" s="656" t="s">
        <v>20151</v>
      </c>
      <c r="I1018" s="388" t="s">
        <v>4719</v>
      </c>
      <c r="J1018" s="659" t="s">
        <v>2011</v>
      </c>
      <c r="K1018" s="38" t="s">
        <v>20079</v>
      </c>
      <c r="L1018" s="662" t="s">
        <v>19561</v>
      </c>
      <c r="M1018" s="662" t="s">
        <v>19452</v>
      </c>
    </row>
    <row r="1019" spans="2:13" ht="173.25">
      <c r="B1019" s="96">
        <v>1014</v>
      </c>
      <c r="C1019" s="709" t="s">
        <v>3762</v>
      </c>
      <c r="D1019" s="717" t="s">
        <v>20152</v>
      </c>
      <c r="E1019" s="656" t="s">
        <v>20153</v>
      </c>
      <c r="F1019" s="725"/>
      <c r="G1019" s="662" t="s">
        <v>20117</v>
      </c>
      <c r="H1019" s="656" t="s">
        <v>20154</v>
      </c>
      <c r="I1019" s="388" t="s">
        <v>4688</v>
      </c>
      <c r="J1019" s="659" t="s">
        <v>2011</v>
      </c>
      <c r="K1019" s="38" t="s">
        <v>20079</v>
      </c>
      <c r="L1019" s="662" t="s">
        <v>19561</v>
      </c>
      <c r="M1019" s="662" t="s">
        <v>19452</v>
      </c>
    </row>
    <row r="1020" spans="2:13" ht="173.25">
      <c r="B1020" s="96">
        <v>1015</v>
      </c>
      <c r="C1020" s="709" t="s">
        <v>3762</v>
      </c>
      <c r="D1020" s="717" t="s">
        <v>20155</v>
      </c>
      <c r="E1020" s="656" t="s">
        <v>20156</v>
      </c>
      <c r="F1020" s="725"/>
      <c r="G1020" s="662" t="s">
        <v>20117</v>
      </c>
      <c r="H1020" s="656" t="s">
        <v>20157</v>
      </c>
      <c r="I1020" s="662" t="s">
        <v>4565</v>
      </c>
      <c r="J1020" s="659" t="s">
        <v>2011</v>
      </c>
      <c r="K1020" s="38" t="s">
        <v>20079</v>
      </c>
      <c r="L1020" s="662" t="s">
        <v>19561</v>
      </c>
      <c r="M1020" s="662" t="s">
        <v>19452</v>
      </c>
    </row>
    <row r="1021" spans="2:13" ht="157.5">
      <c r="B1021" s="96">
        <v>1016</v>
      </c>
      <c r="C1021" s="709" t="s">
        <v>3762</v>
      </c>
      <c r="D1021" s="717" t="s">
        <v>20158</v>
      </c>
      <c r="E1021" s="656" t="s">
        <v>20159</v>
      </c>
      <c r="F1021" s="725"/>
      <c r="G1021" s="662" t="s">
        <v>20117</v>
      </c>
      <c r="H1021" s="656" t="s">
        <v>20160</v>
      </c>
      <c r="I1021" s="662" t="s">
        <v>4565</v>
      </c>
      <c r="J1021" s="659" t="s">
        <v>2011</v>
      </c>
      <c r="K1021" s="38" t="s">
        <v>20079</v>
      </c>
      <c r="L1021" s="662" t="s">
        <v>19561</v>
      </c>
      <c r="M1021" s="662" t="s">
        <v>19452</v>
      </c>
    </row>
    <row r="1022" spans="2:13" ht="173.25">
      <c r="B1022" s="96">
        <v>1017</v>
      </c>
      <c r="C1022" s="709" t="s">
        <v>3762</v>
      </c>
      <c r="D1022" s="717" t="s">
        <v>20161</v>
      </c>
      <c r="E1022" s="656" t="s">
        <v>20162</v>
      </c>
      <c r="F1022" s="725"/>
      <c r="G1022" s="662" t="s">
        <v>20117</v>
      </c>
      <c r="H1022" s="656" t="s">
        <v>20163</v>
      </c>
      <c r="I1022" s="388" t="s">
        <v>4719</v>
      </c>
      <c r="J1022" s="659" t="s">
        <v>2011</v>
      </c>
      <c r="K1022" s="38" t="s">
        <v>20079</v>
      </c>
      <c r="L1022" s="662" t="s">
        <v>19561</v>
      </c>
      <c r="M1022" s="662" t="s">
        <v>19452</v>
      </c>
    </row>
    <row r="1023" spans="2:13" ht="78.75">
      <c r="B1023" s="96">
        <v>1018</v>
      </c>
      <c r="C1023" s="709" t="s">
        <v>3762</v>
      </c>
      <c r="D1023" s="717" t="s">
        <v>20164</v>
      </c>
      <c r="E1023" s="656"/>
      <c r="F1023" s="725"/>
      <c r="G1023" s="662" t="s">
        <v>20117</v>
      </c>
      <c r="H1023" s="656" t="s">
        <v>20165</v>
      </c>
      <c r="I1023" s="388" t="s">
        <v>4719</v>
      </c>
      <c r="J1023" s="659" t="s">
        <v>2011</v>
      </c>
      <c r="K1023" s="38" t="s">
        <v>20079</v>
      </c>
      <c r="L1023" s="662" t="s">
        <v>19561</v>
      </c>
      <c r="M1023" s="662" t="s">
        <v>19452</v>
      </c>
    </row>
    <row r="1024" spans="2:13" ht="157.5">
      <c r="B1024" s="96">
        <v>1019</v>
      </c>
      <c r="C1024" s="709" t="s">
        <v>3762</v>
      </c>
      <c r="D1024" s="717" t="s">
        <v>20166</v>
      </c>
      <c r="E1024" s="656" t="s">
        <v>20167</v>
      </c>
      <c r="F1024" s="725"/>
      <c r="G1024" s="662" t="s">
        <v>20117</v>
      </c>
      <c r="H1024" s="656" t="s">
        <v>20168</v>
      </c>
      <c r="I1024" s="388" t="s">
        <v>4688</v>
      </c>
      <c r="J1024" s="659" t="s">
        <v>2011</v>
      </c>
      <c r="K1024" s="38" t="s">
        <v>20079</v>
      </c>
      <c r="L1024" s="662" t="s">
        <v>19561</v>
      </c>
      <c r="M1024" s="662" t="s">
        <v>19452</v>
      </c>
    </row>
    <row r="1025" spans="2:13" ht="94.5">
      <c r="B1025" s="96">
        <v>1020</v>
      </c>
      <c r="C1025" s="709" t="s">
        <v>3762</v>
      </c>
      <c r="D1025" s="717" t="s">
        <v>20169</v>
      </c>
      <c r="E1025" s="656"/>
      <c r="F1025" s="725"/>
      <c r="G1025" s="662" t="s">
        <v>20117</v>
      </c>
      <c r="H1025" s="656" t="s">
        <v>20170</v>
      </c>
      <c r="I1025" s="388" t="s">
        <v>4719</v>
      </c>
      <c r="J1025" s="659" t="s">
        <v>2011</v>
      </c>
      <c r="K1025" s="38" t="s">
        <v>20079</v>
      </c>
      <c r="L1025" s="662" t="s">
        <v>19561</v>
      </c>
      <c r="M1025" s="662" t="s">
        <v>19452</v>
      </c>
    </row>
    <row r="1026" spans="2:13" ht="141.75">
      <c r="B1026" s="96">
        <v>1021</v>
      </c>
      <c r="C1026" s="709" t="s">
        <v>3762</v>
      </c>
      <c r="D1026" s="717" t="s">
        <v>20171</v>
      </c>
      <c r="E1026" s="656" t="s">
        <v>20172</v>
      </c>
      <c r="F1026" s="725"/>
      <c r="G1026" s="662" t="s">
        <v>20117</v>
      </c>
      <c r="H1026" s="656" t="s">
        <v>20173</v>
      </c>
      <c r="I1026" s="388" t="s">
        <v>4688</v>
      </c>
      <c r="J1026" s="659" t="s">
        <v>2011</v>
      </c>
      <c r="K1026" s="38" t="s">
        <v>20079</v>
      </c>
      <c r="L1026" s="662" t="s">
        <v>19561</v>
      </c>
      <c r="M1026" s="662" t="s">
        <v>19452</v>
      </c>
    </row>
    <row r="1027" spans="2:13" ht="141.75">
      <c r="B1027" s="96">
        <v>1022</v>
      </c>
      <c r="C1027" s="709" t="s">
        <v>3762</v>
      </c>
      <c r="D1027" s="717" t="s">
        <v>20174</v>
      </c>
      <c r="E1027" s="656" t="s">
        <v>20172</v>
      </c>
      <c r="F1027" s="725"/>
      <c r="G1027" s="662" t="s">
        <v>20117</v>
      </c>
      <c r="H1027" s="656" t="s">
        <v>20173</v>
      </c>
      <c r="I1027" s="388" t="s">
        <v>4688</v>
      </c>
      <c r="J1027" s="659" t="s">
        <v>2011</v>
      </c>
      <c r="K1027" s="38" t="s">
        <v>20079</v>
      </c>
      <c r="L1027" s="662" t="s">
        <v>19561</v>
      </c>
      <c r="M1027" s="662" t="s">
        <v>19452</v>
      </c>
    </row>
    <row r="1028" spans="2:13" ht="141.75">
      <c r="B1028" s="726" t="s">
        <v>7426</v>
      </c>
      <c r="C1028" s="726"/>
      <c r="D1028" s="687" t="s">
        <v>20175</v>
      </c>
      <c r="E1028" s="727"/>
      <c r="F1028" s="728"/>
      <c r="G1028" s="726"/>
      <c r="H1028" s="728" t="s">
        <v>20176</v>
      </c>
      <c r="I1028" s="7"/>
      <c r="J1028" s="747"/>
      <c r="K1028" s="7"/>
      <c r="L1028" s="747"/>
      <c r="M1028" s="7"/>
    </row>
    <row r="1029" spans="2:13">
      <c r="B1029" s="42"/>
      <c r="C1029" s="42"/>
      <c r="D1029" s="42"/>
      <c r="E1029" s="42"/>
      <c r="F1029" s="42"/>
      <c r="G1029" s="42"/>
      <c r="H1029" s="42"/>
      <c r="I1029" s="42"/>
      <c r="J1029" s="42"/>
      <c r="K1029" s="42"/>
      <c r="L1029" s="42"/>
      <c r="M1029" s="42"/>
    </row>
    <row r="1030" spans="2:13">
      <c r="B1030" s="42"/>
      <c r="C1030" s="42"/>
      <c r="D1030" s="42"/>
      <c r="E1030" s="42"/>
      <c r="F1030" s="42"/>
      <c r="G1030" s="42"/>
      <c r="H1030" s="42"/>
      <c r="I1030" s="42"/>
      <c r="J1030" s="42"/>
      <c r="K1030" s="42"/>
      <c r="L1030" s="42"/>
      <c r="M1030" s="42"/>
    </row>
  </sheetData>
  <mergeCells count="2">
    <mergeCell ref="G2:J2"/>
    <mergeCell ref="C3:M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ABCF1-6FF3-4081-A7E2-109492B34030}">
  <sheetPr>
    <tabColor theme="5" tint="0.59999389629810485"/>
  </sheetPr>
  <dimension ref="B2:K1737"/>
  <sheetViews>
    <sheetView topLeftCell="A14" workbookViewId="0">
      <selection activeCell="L4" sqref="L4:M4"/>
    </sheetView>
  </sheetViews>
  <sheetFormatPr defaultRowHeight="15"/>
  <cols>
    <col min="3" max="3" width="15.140625" customWidth="1"/>
    <col min="4" max="4" width="21" customWidth="1"/>
    <col min="5" max="5" width="17.5703125" customWidth="1"/>
    <col min="6" max="6" width="23.7109375" customWidth="1"/>
    <col min="7" max="7" width="21.28515625" customWidth="1"/>
    <col min="8" max="8" width="22.140625" customWidth="1"/>
    <col min="9" max="9" width="21" customWidth="1"/>
    <col min="10" max="10" width="20.42578125" customWidth="1"/>
    <col min="11" max="11" width="22.7109375" customWidth="1"/>
  </cols>
  <sheetData>
    <row r="2" spans="2:11" ht="21" thickBot="1">
      <c r="B2" s="42"/>
      <c r="C2" s="42"/>
      <c r="D2" s="42"/>
      <c r="E2" s="42"/>
      <c r="F2" s="42"/>
      <c r="G2" s="1072" t="s">
        <v>9603</v>
      </c>
      <c r="H2" s="1072"/>
      <c r="I2" s="1072"/>
      <c r="J2" s="1072"/>
      <c r="K2" s="42"/>
    </row>
    <row r="3" spans="2:11" ht="51" customHeight="1" thickBot="1">
      <c r="B3" s="24"/>
      <c r="C3" s="1073" t="s">
        <v>15621</v>
      </c>
      <c r="D3" s="1074"/>
      <c r="E3" s="1074"/>
      <c r="F3" s="1074"/>
      <c r="G3" s="1074"/>
      <c r="H3" s="1074"/>
      <c r="I3" s="1074"/>
      <c r="J3" s="1074"/>
      <c r="K3" s="1074"/>
    </row>
    <row r="4" spans="2:11" ht="200.25" thickBot="1">
      <c r="B4" s="20" t="s">
        <v>0</v>
      </c>
      <c r="C4" s="341" t="s">
        <v>15</v>
      </c>
      <c r="D4" s="342" t="s">
        <v>1962</v>
      </c>
      <c r="E4" s="342" t="s">
        <v>4541</v>
      </c>
      <c r="F4" s="343" t="s">
        <v>4542</v>
      </c>
      <c r="G4" s="261" t="s">
        <v>4543</v>
      </c>
      <c r="H4" s="261" t="s">
        <v>4544</v>
      </c>
      <c r="I4" s="261" t="s">
        <v>4545</v>
      </c>
      <c r="J4" s="261" t="s">
        <v>4546</v>
      </c>
      <c r="K4" s="261" t="s">
        <v>4333</v>
      </c>
    </row>
    <row r="5" spans="2:11">
      <c r="B5" s="477">
        <v>1</v>
      </c>
      <c r="C5" s="483">
        <v>2</v>
      </c>
      <c r="D5" s="479">
        <v>3</v>
      </c>
      <c r="E5" s="479">
        <v>4</v>
      </c>
      <c r="F5" s="479">
        <v>5</v>
      </c>
      <c r="G5" s="479">
        <v>6</v>
      </c>
      <c r="H5" s="479">
        <v>7</v>
      </c>
      <c r="I5" s="45">
        <v>8</v>
      </c>
      <c r="J5" s="45">
        <v>9</v>
      </c>
      <c r="K5" s="389">
        <v>10</v>
      </c>
    </row>
    <row r="6" spans="2:11" ht="105.75" thickBot="1">
      <c r="B6" s="392" t="s">
        <v>9</v>
      </c>
      <c r="C6" s="504" t="s">
        <v>1124</v>
      </c>
      <c r="D6" s="504" t="s">
        <v>1142</v>
      </c>
      <c r="E6" s="504" t="s">
        <v>1143</v>
      </c>
      <c r="F6" s="505">
        <v>38258</v>
      </c>
      <c r="G6" s="504" t="s">
        <v>1128</v>
      </c>
      <c r="H6" s="504" t="s">
        <v>1143</v>
      </c>
      <c r="I6" s="504" t="s">
        <v>15622</v>
      </c>
      <c r="J6" s="504" t="s">
        <v>1423</v>
      </c>
      <c r="K6" s="520" t="s">
        <v>4470</v>
      </c>
    </row>
    <row r="7" spans="2:11" ht="105.75" thickBot="1">
      <c r="B7" s="392" t="s">
        <v>16</v>
      </c>
      <c r="C7" s="490" t="s">
        <v>1124</v>
      </c>
      <c r="D7" s="1076" t="s">
        <v>15623</v>
      </c>
      <c r="E7" s="1076" t="s">
        <v>15624</v>
      </c>
      <c r="F7" s="492"/>
      <c r="G7" s="413" t="s">
        <v>4595</v>
      </c>
      <c r="H7" s="413" t="s">
        <v>15625</v>
      </c>
      <c r="I7" s="1078" t="s">
        <v>15626</v>
      </c>
      <c r="J7" s="1076" t="s">
        <v>160</v>
      </c>
      <c r="K7" s="413" t="s">
        <v>4335</v>
      </c>
    </row>
    <row r="8" spans="2:11" ht="105">
      <c r="B8" s="390" t="s">
        <v>18</v>
      </c>
      <c r="C8" s="491" t="s">
        <v>1124</v>
      </c>
      <c r="D8" s="1077"/>
      <c r="E8" s="1077"/>
      <c r="F8" s="493"/>
      <c r="G8" s="50" t="s">
        <v>4595</v>
      </c>
      <c r="H8" s="50" t="s">
        <v>15627</v>
      </c>
      <c r="I8" s="1079"/>
      <c r="J8" s="1077"/>
      <c r="K8" s="50" t="s">
        <v>4335</v>
      </c>
    </row>
    <row r="9" spans="2:11" ht="105">
      <c r="B9" s="392" t="s">
        <v>19</v>
      </c>
      <c r="C9" s="491" t="s">
        <v>1124</v>
      </c>
      <c r="D9" s="1077"/>
      <c r="E9" s="1077"/>
      <c r="F9" s="493"/>
      <c r="G9" s="50" t="s">
        <v>4595</v>
      </c>
      <c r="H9" s="50" t="s">
        <v>15628</v>
      </c>
      <c r="I9" s="1079"/>
      <c r="J9" s="1077"/>
      <c r="K9" s="50" t="s">
        <v>4335</v>
      </c>
    </row>
    <row r="10" spans="2:11" ht="105">
      <c r="B10" s="392" t="s">
        <v>20</v>
      </c>
      <c r="C10" s="491" t="s">
        <v>1124</v>
      </c>
      <c r="D10" s="1077"/>
      <c r="E10" s="1077"/>
      <c r="F10" s="493"/>
      <c r="G10" s="50" t="s">
        <v>4595</v>
      </c>
      <c r="H10" s="50" t="s">
        <v>15629</v>
      </c>
      <c r="I10" s="1079"/>
      <c r="J10" s="1077"/>
      <c r="K10" s="50" t="s">
        <v>4335</v>
      </c>
    </row>
    <row r="11" spans="2:11" ht="105.75" thickBot="1">
      <c r="B11" s="392" t="s">
        <v>21</v>
      </c>
      <c r="C11" s="501" t="s">
        <v>1124</v>
      </c>
      <c r="D11" s="1077"/>
      <c r="E11" s="1077"/>
      <c r="F11" s="394"/>
      <c r="G11" s="247" t="s">
        <v>4595</v>
      </c>
      <c r="H11" s="247" t="s">
        <v>15630</v>
      </c>
      <c r="I11" s="1080"/>
      <c r="J11" s="1077"/>
      <c r="K11" s="247" t="s">
        <v>4335</v>
      </c>
    </row>
    <row r="12" spans="2:11" ht="330">
      <c r="B12" s="390" t="s">
        <v>22</v>
      </c>
      <c r="C12" s="495" t="s">
        <v>1124</v>
      </c>
      <c r="D12" s="495" t="s">
        <v>15631</v>
      </c>
      <c r="E12" s="495" t="s">
        <v>5879</v>
      </c>
      <c r="F12" s="497"/>
      <c r="G12" s="50" t="s">
        <v>4556</v>
      </c>
      <c r="H12" s="50" t="s">
        <v>15632</v>
      </c>
      <c r="I12" s="497" t="s">
        <v>15633</v>
      </c>
      <c r="J12" s="495" t="s">
        <v>160</v>
      </c>
      <c r="K12" s="50" t="s">
        <v>4335</v>
      </c>
    </row>
    <row r="13" spans="2:11" ht="150">
      <c r="B13" s="392" t="s">
        <v>23</v>
      </c>
      <c r="C13" s="414" t="s">
        <v>15634</v>
      </c>
      <c r="D13" s="414" t="s">
        <v>15635</v>
      </c>
      <c r="E13" s="415" t="s">
        <v>15636</v>
      </c>
      <c r="F13" s="415" t="s">
        <v>15637</v>
      </c>
      <c r="G13" s="248" t="s">
        <v>4511</v>
      </c>
      <c r="H13" s="415" t="s">
        <v>15636</v>
      </c>
      <c r="I13" s="416" t="s">
        <v>11486</v>
      </c>
      <c r="J13" s="417" t="s">
        <v>15638</v>
      </c>
      <c r="K13" s="418" t="s">
        <v>4341</v>
      </c>
    </row>
    <row r="14" spans="2:11" ht="150">
      <c r="B14" s="392" t="s">
        <v>24</v>
      </c>
      <c r="C14" s="419" t="s">
        <v>15634</v>
      </c>
      <c r="D14" s="419" t="s">
        <v>15639</v>
      </c>
      <c r="E14" s="420" t="s">
        <v>15640</v>
      </c>
      <c r="F14" s="420" t="s">
        <v>15641</v>
      </c>
      <c r="G14" s="50" t="s">
        <v>4511</v>
      </c>
      <c r="H14" s="420" t="s">
        <v>15640</v>
      </c>
      <c r="I14" s="421" t="s">
        <v>15642</v>
      </c>
      <c r="J14" s="422" t="s">
        <v>15638</v>
      </c>
      <c r="K14" s="423" t="s">
        <v>4341</v>
      </c>
    </row>
    <row r="15" spans="2:11" ht="150.75" thickBot="1">
      <c r="B15" s="392" t="s">
        <v>25</v>
      </c>
      <c r="C15" s="419" t="s">
        <v>15634</v>
      </c>
      <c r="D15" s="419" t="s">
        <v>15643</v>
      </c>
      <c r="E15" s="420" t="s">
        <v>15644</v>
      </c>
      <c r="F15" s="420" t="s">
        <v>15645</v>
      </c>
      <c r="G15" s="50" t="s">
        <v>4511</v>
      </c>
      <c r="H15" s="420" t="s">
        <v>15644</v>
      </c>
      <c r="I15" s="421" t="s">
        <v>15642</v>
      </c>
      <c r="J15" s="422" t="s">
        <v>15638</v>
      </c>
      <c r="K15" s="423" t="s">
        <v>4341</v>
      </c>
    </row>
    <row r="16" spans="2:11" ht="150">
      <c r="B16" s="390" t="s">
        <v>26</v>
      </c>
      <c r="C16" s="419" t="s">
        <v>15634</v>
      </c>
      <c r="D16" s="1090" t="s">
        <v>15646</v>
      </c>
      <c r="E16" s="420" t="s">
        <v>15647</v>
      </c>
      <c r="F16" s="420" t="s">
        <v>15648</v>
      </c>
      <c r="G16" s="50" t="s">
        <v>4511</v>
      </c>
      <c r="H16" s="420" t="s">
        <v>15647</v>
      </c>
      <c r="I16" s="421" t="s">
        <v>15649</v>
      </c>
      <c r="J16" s="422" t="s">
        <v>15638</v>
      </c>
      <c r="K16" s="423" t="s">
        <v>4341</v>
      </c>
    </row>
    <row r="17" spans="2:11" ht="150.75" thickBot="1">
      <c r="B17" s="392" t="s">
        <v>27</v>
      </c>
      <c r="C17" s="424" t="s">
        <v>15634</v>
      </c>
      <c r="D17" s="1091"/>
      <c r="E17" s="425" t="s">
        <v>15647</v>
      </c>
      <c r="F17" s="425" t="s">
        <v>15648</v>
      </c>
      <c r="G17" s="426" t="s">
        <v>4511</v>
      </c>
      <c r="H17" s="425" t="s">
        <v>15647</v>
      </c>
      <c r="I17" s="427" t="s">
        <v>15649</v>
      </c>
      <c r="J17" s="428" t="s">
        <v>15638</v>
      </c>
      <c r="K17" s="429" t="s">
        <v>4341</v>
      </c>
    </row>
    <row r="18" spans="2:11" ht="102">
      <c r="B18" s="392" t="s">
        <v>28</v>
      </c>
      <c r="C18" s="481" t="s">
        <v>15634</v>
      </c>
      <c r="D18" s="515" t="s">
        <v>15650</v>
      </c>
      <c r="E18" s="515" t="s">
        <v>15651</v>
      </c>
      <c r="F18" s="431">
        <v>40991</v>
      </c>
      <c r="G18" s="515" t="s">
        <v>1069</v>
      </c>
      <c r="H18" s="515" t="s">
        <v>15652</v>
      </c>
      <c r="I18" s="432" t="s">
        <v>15653</v>
      </c>
      <c r="J18" s="480" t="s">
        <v>2010</v>
      </c>
      <c r="K18" s="515" t="s">
        <v>5797</v>
      </c>
    </row>
    <row r="19" spans="2:11" ht="64.5" thickBot="1">
      <c r="B19" s="392" t="s">
        <v>29</v>
      </c>
      <c r="C19" s="481" t="s">
        <v>15634</v>
      </c>
      <c r="D19" s="515" t="s">
        <v>15654</v>
      </c>
      <c r="E19" s="515" t="s">
        <v>15655</v>
      </c>
      <c r="F19" s="517">
        <v>37498</v>
      </c>
      <c r="G19" s="515" t="s">
        <v>1069</v>
      </c>
      <c r="H19" s="515" t="s">
        <v>15656</v>
      </c>
      <c r="I19" s="432" t="s">
        <v>15657</v>
      </c>
      <c r="J19" s="480" t="s">
        <v>2010</v>
      </c>
      <c r="K19" s="515" t="s">
        <v>4375</v>
      </c>
    </row>
    <row r="20" spans="2:11" ht="63.75">
      <c r="B20" s="390" t="s">
        <v>30</v>
      </c>
      <c r="C20" s="481" t="s">
        <v>15634</v>
      </c>
      <c r="D20" s="515" t="s">
        <v>15658</v>
      </c>
      <c r="E20" s="515" t="s">
        <v>15659</v>
      </c>
      <c r="F20" s="517">
        <v>40430</v>
      </c>
      <c r="G20" s="515" t="s">
        <v>10951</v>
      </c>
      <c r="H20" s="515" t="s">
        <v>15660</v>
      </c>
      <c r="I20" s="432" t="s">
        <v>15661</v>
      </c>
      <c r="J20" s="480" t="s">
        <v>2010</v>
      </c>
      <c r="K20" s="515" t="s">
        <v>4375</v>
      </c>
    </row>
    <row r="21" spans="2:11" ht="63.75">
      <c r="B21" s="392" t="s">
        <v>31</v>
      </c>
      <c r="C21" s="481" t="s">
        <v>15634</v>
      </c>
      <c r="D21" s="515" t="s">
        <v>15662</v>
      </c>
      <c r="E21" s="515" t="s">
        <v>15663</v>
      </c>
      <c r="F21" s="431">
        <v>40074</v>
      </c>
      <c r="G21" s="515" t="s">
        <v>1069</v>
      </c>
      <c r="H21" s="515" t="s">
        <v>15664</v>
      </c>
      <c r="I21" s="432" t="s">
        <v>15665</v>
      </c>
      <c r="J21" s="480" t="s">
        <v>2010</v>
      </c>
      <c r="K21" s="515" t="s">
        <v>5797</v>
      </c>
    </row>
    <row r="22" spans="2:11" ht="102">
      <c r="B22" s="392" t="s">
        <v>32</v>
      </c>
      <c r="C22" s="481" t="s">
        <v>15634</v>
      </c>
      <c r="D22" s="515" t="s">
        <v>15666</v>
      </c>
      <c r="E22" s="515" t="s">
        <v>15667</v>
      </c>
      <c r="F22" s="517">
        <v>42766</v>
      </c>
      <c r="G22" s="515" t="s">
        <v>1069</v>
      </c>
      <c r="H22" s="515" t="s">
        <v>15668</v>
      </c>
      <c r="I22" s="432" t="s">
        <v>15669</v>
      </c>
      <c r="J22" s="480" t="s">
        <v>2010</v>
      </c>
      <c r="K22" s="515" t="s">
        <v>4375</v>
      </c>
    </row>
    <row r="23" spans="2:11" ht="90.75" thickBot="1">
      <c r="B23" s="392" t="s">
        <v>33</v>
      </c>
      <c r="C23" s="69" t="s">
        <v>15634</v>
      </c>
      <c r="D23" s="485" t="s">
        <v>15670</v>
      </c>
      <c r="E23" s="485" t="s">
        <v>15671</v>
      </c>
      <c r="F23" s="433">
        <v>42822</v>
      </c>
      <c r="G23" s="503" t="s">
        <v>15672</v>
      </c>
      <c r="H23" s="338" t="s">
        <v>15673</v>
      </c>
      <c r="I23" s="395" t="s">
        <v>15674</v>
      </c>
      <c r="J23" s="503" t="s">
        <v>15675</v>
      </c>
      <c r="K23" s="434" t="s">
        <v>4335</v>
      </c>
    </row>
    <row r="24" spans="2:11" ht="45">
      <c r="B24" s="390" t="s">
        <v>34</v>
      </c>
      <c r="C24" s="69" t="s">
        <v>15634</v>
      </c>
      <c r="D24" s="485" t="s">
        <v>15676</v>
      </c>
      <c r="E24" s="485" t="s">
        <v>15677</v>
      </c>
      <c r="F24" s="396">
        <v>41366</v>
      </c>
      <c r="G24" s="503" t="s">
        <v>15672</v>
      </c>
      <c r="H24" s="47" t="s">
        <v>15677</v>
      </c>
      <c r="I24" s="395" t="s">
        <v>15674</v>
      </c>
      <c r="J24" s="503" t="s">
        <v>15675</v>
      </c>
      <c r="K24" s="434" t="s">
        <v>4335</v>
      </c>
    </row>
    <row r="25" spans="2:11" ht="45">
      <c r="B25" s="392" t="s">
        <v>35</v>
      </c>
      <c r="C25" s="69" t="s">
        <v>15634</v>
      </c>
      <c r="D25" s="485" t="s">
        <v>15678</v>
      </c>
      <c r="E25" s="47" t="s">
        <v>15679</v>
      </c>
      <c r="F25" s="433">
        <v>41619</v>
      </c>
      <c r="G25" s="503" t="s">
        <v>15672</v>
      </c>
      <c r="H25" s="47" t="s">
        <v>15679</v>
      </c>
      <c r="I25" s="395" t="s">
        <v>15680</v>
      </c>
      <c r="J25" s="503" t="s">
        <v>15675</v>
      </c>
      <c r="K25" s="434" t="s">
        <v>4335</v>
      </c>
    </row>
    <row r="26" spans="2:11" ht="135">
      <c r="B26" s="392" t="s">
        <v>36</v>
      </c>
      <c r="C26" s="69" t="s">
        <v>15634</v>
      </c>
      <c r="D26" s="485" t="s">
        <v>15681</v>
      </c>
      <c r="E26" s="485" t="s">
        <v>15682</v>
      </c>
      <c r="F26" s="433">
        <v>40637</v>
      </c>
      <c r="G26" s="503" t="s">
        <v>15672</v>
      </c>
      <c r="H26" s="47" t="s">
        <v>15683</v>
      </c>
      <c r="I26" s="395" t="s">
        <v>15680</v>
      </c>
      <c r="J26" s="503" t="s">
        <v>15675</v>
      </c>
      <c r="K26" s="434" t="s">
        <v>4335</v>
      </c>
    </row>
    <row r="27" spans="2:11" ht="75.75" thickBot="1">
      <c r="B27" s="392" t="s">
        <v>37</v>
      </c>
      <c r="C27" s="69" t="s">
        <v>15634</v>
      </c>
      <c r="D27" s="485" t="s">
        <v>15684</v>
      </c>
      <c r="E27" s="397" t="s">
        <v>15685</v>
      </c>
      <c r="F27" s="435" t="s">
        <v>15686</v>
      </c>
      <c r="G27" s="503" t="s">
        <v>15672</v>
      </c>
      <c r="H27" s="47" t="s">
        <v>15685</v>
      </c>
      <c r="I27" s="395" t="s">
        <v>15687</v>
      </c>
      <c r="J27" s="503" t="s">
        <v>15675</v>
      </c>
      <c r="K27" s="434" t="s">
        <v>4335</v>
      </c>
    </row>
    <row r="28" spans="2:11" ht="225.75" thickBot="1">
      <c r="B28" s="390" t="s">
        <v>38</v>
      </c>
      <c r="C28" s="534" t="s">
        <v>15634</v>
      </c>
      <c r="D28" s="521" t="s">
        <v>3701</v>
      </c>
      <c r="E28" s="535" t="s">
        <v>15688</v>
      </c>
      <c r="F28" s="536">
        <v>34241</v>
      </c>
      <c r="G28" s="470" t="s">
        <v>656</v>
      </c>
      <c r="H28" s="513" t="s">
        <v>1176</v>
      </c>
      <c r="I28" s="513" t="s">
        <v>15689</v>
      </c>
      <c r="J28" s="513" t="s">
        <v>413</v>
      </c>
      <c r="K28" s="434" t="s">
        <v>4335</v>
      </c>
    </row>
    <row r="29" spans="2:11" ht="75">
      <c r="B29" s="392" t="s">
        <v>39</v>
      </c>
      <c r="C29" s="1081" t="s">
        <v>1124</v>
      </c>
      <c r="D29" s="1081" t="s">
        <v>1127</v>
      </c>
      <c r="E29" s="1092" t="s">
        <v>3596</v>
      </c>
      <c r="F29" s="1092">
        <v>36885</v>
      </c>
      <c r="G29" s="524" t="s">
        <v>1128</v>
      </c>
      <c r="H29" s="525" t="s">
        <v>3596</v>
      </c>
      <c r="I29" s="1081" t="s">
        <v>17839</v>
      </c>
      <c r="J29" s="1081" t="s">
        <v>1423</v>
      </c>
      <c r="K29" s="391" t="s">
        <v>4470</v>
      </c>
    </row>
    <row r="30" spans="2:11" ht="90">
      <c r="B30" s="392" t="s">
        <v>40</v>
      </c>
      <c r="C30" s="1082"/>
      <c r="D30" s="1082"/>
      <c r="E30" s="1093"/>
      <c r="F30" s="1093"/>
      <c r="G30" s="526" t="s">
        <v>1128</v>
      </c>
      <c r="H30" s="504" t="s">
        <v>1129</v>
      </c>
      <c r="I30" s="1082"/>
      <c r="J30" s="1082"/>
      <c r="K30" s="520" t="s">
        <v>4470</v>
      </c>
    </row>
    <row r="31" spans="2:11" ht="75.75" thickBot="1">
      <c r="B31" s="392" t="s">
        <v>41</v>
      </c>
      <c r="C31" s="1082"/>
      <c r="D31" s="1082"/>
      <c r="E31" s="1093"/>
      <c r="F31" s="1093"/>
      <c r="G31" s="526" t="s">
        <v>1128</v>
      </c>
      <c r="H31" s="504" t="s">
        <v>1130</v>
      </c>
      <c r="I31" s="1082"/>
      <c r="J31" s="1082"/>
      <c r="K31" s="520" t="s">
        <v>4470</v>
      </c>
    </row>
    <row r="32" spans="2:11" ht="75">
      <c r="B32" s="390" t="s">
        <v>42</v>
      </c>
      <c r="C32" s="1082"/>
      <c r="D32" s="1082"/>
      <c r="E32" s="1093"/>
      <c r="F32" s="1093"/>
      <c r="G32" s="526" t="s">
        <v>1128</v>
      </c>
      <c r="H32" s="504" t="s">
        <v>1131</v>
      </c>
      <c r="I32" s="1082"/>
      <c r="J32" s="1082"/>
      <c r="K32" s="520" t="s">
        <v>4470</v>
      </c>
    </row>
    <row r="33" spans="2:11" ht="90">
      <c r="B33" s="392" t="s">
        <v>43</v>
      </c>
      <c r="C33" s="1082"/>
      <c r="D33" s="1082"/>
      <c r="E33" s="1093"/>
      <c r="F33" s="1093"/>
      <c r="G33" s="526" t="s">
        <v>1132</v>
      </c>
      <c r="H33" s="504" t="s">
        <v>1133</v>
      </c>
      <c r="I33" s="1082"/>
      <c r="J33" s="1082"/>
      <c r="K33" s="520" t="s">
        <v>4470</v>
      </c>
    </row>
    <row r="34" spans="2:11" ht="90">
      <c r="B34" s="392" t="s">
        <v>44</v>
      </c>
      <c r="C34" s="1082"/>
      <c r="D34" s="1082"/>
      <c r="E34" s="1093"/>
      <c r="F34" s="1093"/>
      <c r="G34" s="526" t="s">
        <v>1132</v>
      </c>
      <c r="H34" s="504" t="s">
        <v>1134</v>
      </c>
      <c r="I34" s="1082"/>
      <c r="J34" s="1082"/>
      <c r="K34" s="520" t="s">
        <v>4470</v>
      </c>
    </row>
    <row r="35" spans="2:11" ht="90.75" thickBot="1">
      <c r="B35" s="392" t="s">
        <v>45</v>
      </c>
      <c r="C35" s="1082"/>
      <c r="D35" s="1082"/>
      <c r="E35" s="1093"/>
      <c r="F35" s="1093"/>
      <c r="G35" s="526" t="s">
        <v>1132</v>
      </c>
      <c r="H35" s="504" t="s">
        <v>1135</v>
      </c>
      <c r="I35" s="1082"/>
      <c r="J35" s="1082"/>
      <c r="K35" s="520" t="s">
        <v>4470</v>
      </c>
    </row>
    <row r="36" spans="2:11" ht="90">
      <c r="B36" s="390" t="s">
        <v>46</v>
      </c>
      <c r="C36" s="1082"/>
      <c r="D36" s="1082"/>
      <c r="E36" s="1093"/>
      <c r="F36" s="1093"/>
      <c r="G36" s="526" t="s">
        <v>1132</v>
      </c>
      <c r="H36" s="504" t="s">
        <v>1136</v>
      </c>
      <c r="I36" s="1082"/>
      <c r="J36" s="1082"/>
      <c r="K36" s="520" t="s">
        <v>4470</v>
      </c>
    </row>
    <row r="37" spans="2:11" ht="90">
      <c r="B37" s="392" t="s">
        <v>47</v>
      </c>
      <c r="C37" s="1082"/>
      <c r="D37" s="1082"/>
      <c r="E37" s="1093"/>
      <c r="F37" s="1093"/>
      <c r="G37" s="526" t="s">
        <v>1132</v>
      </c>
      <c r="H37" s="504" t="s">
        <v>1137</v>
      </c>
      <c r="I37" s="1082"/>
      <c r="J37" s="1082"/>
      <c r="K37" s="520" t="s">
        <v>4470</v>
      </c>
    </row>
    <row r="38" spans="2:11" ht="90">
      <c r="B38" s="392" t="s">
        <v>48</v>
      </c>
      <c r="C38" s="1082"/>
      <c r="D38" s="1082"/>
      <c r="E38" s="1093"/>
      <c r="F38" s="1093"/>
      <c r="G38" s="526" t="s">
        <v>1132</v>
      </c>
      <c r="H38" s="504" t="s">
        <v>1138</v>
      </c>
      <c r="I38" s="1082"/>
      <c r="J38" s="1082"/>
      <c r="K38" s="520" t="s">
        <v>4470</v>
      </c>
    </row>
    <row r="39" spans="2:11" ht="75.75" thickBot="1">
      <c r="B39" s="392" t="s">
        <v>49</v>
      </c>
      <c r="C39" s="1082"/>
      <c r="D39" s="1082"/>
      <c r="E39" s="1093"/>
      <c r="F39" s="1093"/>
      <c r="G39" s="526" t="s">
        <v>1132</v>
      </c>
      <c r="H39" s="504" t="s">
        <v>1139</v>
      </c>
      <c r="I39" s="1082"/>
      <c r="J39" s="1082"/>
      <c r="K39" s="520" t="s">
        <v>4470</v>
      </c>
    </row>
    <row r="40" spans="2:11" ht="75">
      <c r="B40" s="390" t="s">
        <v>50</v>
      </c>
      <c r="C40" s="1082"/>
      <c r="D40" s="1082"/>
      <c r="E40" s="1093"/>
      <c r="F40" s="1093"/>
      <c r="G40" s="526" t="s">
        <v>1132</v>
      </c>
      <c r="H40" s="504" t="s">
        <v>1140</v>
      </c>
      <c r="I40" s="1082"/>
      <c r="J40" s="1082"/>
      <c r="K40" s="520" t="s">
        <v>4470</v>
      </c>
    </row>
    <row r="41" spans="2:11" ht="75">
      <c r="B41" s="392" t="s">
        <v>51</v>
      </c>
      <c r="C41" s="1083"/>
      <c r="D41" s="1083"/>
      <c r="E41" s="1094"/>
      <c r="F41" s="1094"/>
      <c r="G41" s="526" t="s">
        <v>1132</v>
      </c>
      <c r="H41" s="504" t="s">
        <v>1141</v>
      </c>
      <c r="I41" s="1083"/>
      <c r="J41" s="1083"/>
      <c r="K41" s="520" t="s">
        <v>4470</v>
      </c>
    </row>
    <row r="42" spans="2:11" ht="75">
      <c r="B42" s="392" t="s">
        <v>52</v>
      </c>
      <c r="C42" s="1084" t="s">
        <v>1124</v>
      </c>
      <c r="D42" s="1084" t="s">
        <v>1144</v>
      </c>
      <c r="E42" s="1087" t="s">
        <v>1152</v>
      </c>
      <c r="F42" s="1087">
        <v>42037</v>
      </c>
      <c r="G42" s="504" t="s">
        <v>1132</v>
      </c>
      <c r="H42" s="504" t="s">
        <v>1145</v>
      </c>
      <c r="I42" s="1084" t="s">
        <v>17840</v>
      </c>
      <c r="J42" s="1084" t="s">
        <v>1423</v>
      </c>
      <c r="K42" s="520" t="s">
        <v>4470</v>
      </c>
    </row>
    <row r="43" spans="2:11" ht="75.75" thickBot="1">
      <c r="B43" s="392" t="s">
        <v>53</v>
      </c>
      <c r="C43" s="1085"/>
      <c r="D43" s="1085"/>
      <c r="E43" s="1088"/>
      <c r="F43" s="1088"/>
      <c r="G43" s="504" t="s">
        <v>1132</v>
      </c>
      <c r="H43" s="504" t="s">
        <v>1146</v>
      </c>
      <c r="I43" s="1085"/>
      <c r="J43" s="1085"/>
      <c r="K43" s="520" t="s">
        <v>4470</v>
      </c>
    </row>
    <row r="44" spans="2:11" ht="75">
      <c r="B44" s="390" t="s">
        <v>54</v>
      </c>
      <c r="C44" s="1085"/>
      <c r="D44" s="1085"/>
      <c r="E44" s="1088"/>
      <c r="F44" s="1088"/>
      <c r="G44" s="504" t="s">
        <v>1132</v>
      </c>
      <c r="H44" s="504" t="s">
        <v>1147</v>
      </c>
      <c r="I44" s="1085"/>
      <c r="J44" s="1085"/>
      <c r="K44" s="520" t="s">
        <v>4470</v>
      </c>
    </row>
    <row r="45" spans="2:11" ht="75">
      <c r="B45" s="392" t="s">
        <v>55</v>
      </c>
      <c r="C45" s="1085"/>
      <c r="D45" s="1085"/>
      <c r="E45" s="1088"/>
      <c r="F45" s="1088"/>
      <c r="G45" s="504" t="s">
        <v>1132</v>
      </c>
      <c r="H45" s="504" t="s">
        <v>1148</v>
      </c>
      <c r="I45" s="1085"/>
      <c r="J45" s="1085"/>
      <c r="K45" s="520" t="s">
        <v>4470</v>
      </c>
    </row>
    <row r="46" spans="2:11" ht="75">
      <c r="B46" s="392" t="s">
        <v>56</v>
      </c>
      <c r="C46" s="1085"/>
      <c r="D46" s="1085"/>
      <c r="E46" s="1088"/>
      <c r="F46" s="1088"/>
      <c r="G46" s="504" t="s">
        <v>1132</v>
      </c>
      <c r="H46" s="504" t="s">
        <v>1149</v>
      </c>
      <c r="I46" s="1085"/>
      <c r="J46" s="1085"/>
      <c r="K46" s="520" t="s">
        <v>4470</v>
      </c>
    </row>
    <row r="47" spans="2:11" ht="75.75" thickBot="1">
      <c r="B47" s="392" t="s">
        <v>57</v>
      </c>
      <c r="C47" s="1085"/>
      <c r="D47" s="1085"/>
      <c r="E47" s="1088"/>
      <c r="F47" s="1088"/>
      <c r="G47" s="504" t="s">
        <v>1132</v>
      </c>
      <c r="H47" s="504" t="s">
        <v>1150</v>
      </c>
      <c r="I47" s="1085"/>
      <c r="J47" s="1085"/>
      <c r="K47" s="520" t="s">
        <v>4470</v>
      </c>
    </row>
    <row r="48" spans="2:11" ht="75">
      <c r="B48" s="390" t="s">
        <v>58</v>
      </c>
      <c r="C48" s="1085"/>
      <c r="D48" s="1085"/>
      <c r="E48" s="1088"/>
      <c r="F48" s="1088"/>
      <c r="G48" s="504" t="s">
        <v>1128</v>
      </c>
      <c r="H48" s="504" t="s">
        <v>1151</v>
      </c>
      <c r="I48" s="1085"/>
      <c r="J48" s="1085"/>
      <c r="K48" s="520" t="s">
        <v>4470</v>
      </c>
    </row>
    <row r="49" spans="2:11" ht="75">
      <c r="B49" s="392" t="s">
        <v>59</v>
      </c>
      <c r="C49" s="1085"/>
      <c r="D49" s="1085"/>
      <c r="E49" s="1088"/>
      <c r="F49" s="1088"/>
      <c r="G49" s="504" t="s">
        <v>1128</v>
      </c>
      <c r="H49" s="504" t="s">
        <v>1152</v>
      </c>
      <c r="I49" s="1085"/>
      <c r="J49" s="1085"/>
      <c r="K49" s="520" t="s">
        <v>4470</v>
      </c>
    </row>
    <row r="50" spans="2:11" ht="75.75" thickBot="1">
      <c r="B50" s="392" t="s">
        <v>60</v>
      </c>
      <c r="C50" s="1086"/>
      <c r="D50" s="1086"/>
      <c r="E50" s="1089"/>
      <c r="F50" s="1089"/>
      <c r="G50" s="386" t="s">
        <v>1128</v>
      </c>
      <c r="H50" s="386" t="s">
        <v>1153</v>
      </c>
      <c r="I50" s="1086"/>
      <c r="J50" s="1086"/>
      <c r="K50" s="393" t="s">
        <v>4470</v>
      </c>
    </row>
    <row r="51" spans="2:11" ht="90.75" thickBot="1">
      <c r="B51" s="392" t="s">
        <v>61</v>
      </c>
      <c r="C51" s="1084" t="s">
        <v>1124</v>
      </c>
      <c r="D51" s="1084" t="s">
        <v>1177</v>
      </c>
      <c r="E51" s="1087" t="s">
        <v>1179</v>
      </c>
      <c r="F51" s="1087">
        <v>41178</v>
      </c>
      <c r="G51" s="504" t="s">
        <v>1128</v>
      </c>
      <c r="H51" s="504" t="s">
        <v>1178</v>
      </c>
      <c r="I51" s="1084" t="s">
        <v>17841</v>
      </c>
      <c r="J51" s="1084" t="s">
        <v>1423</v>
      </c>
      <c r="K51" s="520" t="s">
        <v>4470</v>
      </c>
    </row>
    <row r="52" spans="2:11" ht="75">
      <c r="B52" s="390" t="s">
        <v>62</v>
      </c>
      <c r="C52" s="1085"/>
      <c r="D52" s="1085"/>
      <c r="E52" s="1088"/>
      <c r="F52" s="1088"/>
      <c r="G52" s="504" t="s">
        <v>1128</v>
      </c>
      <c r="H52" s="504" t="s">
        <v>1179</v>
      </c>
      <c r="I52" s="1085"/>
      <c r="J52" s="1085"/>
      <c r="K52" s="520" t="s">
        <v>4470</v>
      </c>
    </row>
    <row r="53" spans="2:11" ht="75">
      <c r="B53" s="392" t="s">
        <v>63</v>
      </c>
      <c r="C53" s="1085"/>
      <c r="D53" s="1085"/>
      <c r="E53" s="1088"/>
      <c r="F53" s="1088"/>
      <c r="G53" s="504" t="s">
        <v>1128</v>
      </c>
      <c r="H53" s="504" t="s">
        <v>1180</v>
      </c>
      <c r="I53" s="1085"/>
      <c r="J53" s="1085"/>
      <c r="K53" s="520" t="s">
        <v>4470</v>
      </c>
    </row>
    <row r="54" spans="2:11" ht="90">
      <c r="B54" s="392" t="s">
        <v>64</v>
      </c>
      <c r="C54" s="1085"/>
      <c r="D54" s="1085"/>
      <c r="E54" s="1088"/>
      <c r="F54" s="1088"/>
      <c r="G54" s="504" t="s">
        <v>1128</v>
      </c>
      <c r="H54" s="504" t="s">
        <v>1181</v>
      </c>
      <c r="I54" s="1085"/>
      <c r="J54" s="1085"/>
      <c r="K54" s="520" t="s">
        <v>4470</v>
      </c>
    </row>
    <row r="55" spans="2:11" ht="90.75" thickBot="1">
      <c r="B55" s="392" t="s">
        <v>65</v>
      </c>
      <c r="C55" s="1085"/>
      <c r="D55" s="1085"/>
      <c r="E55" s="1088"/>
      <c r="F55" s="1088"/>
      <c r="G55" s="504" t="s">
        <v>1128</v>
      </c>
      <c r="H55" s="504" t="s">
        <v>1182</v>
      </c>
      <c r="I55" s="1085"/>
      <c r="J55" s="1085"/>
      <c r="K55" s="520" t="s">
        <v>4470</v>
      </c>
    </row>
    <row r="56" spans="2:11" ht="90">
      <c r="B56" s="390" t="s">
        <v>66</v>
      </c>
      <c r="C56" s="1085"/>
      <c r="D56" s="1085"/>
      <c r="E56" s="1088"/>
      <c r="F56" s="1088"/>
      <c r="G56" s="504" t="s">
        <v>1128</v>
      </c>
      <c r="H56" s="504" t="s">
        <v>1183</v>
      </c>
      <c r="I56" s="1085"/>
      <c r="J56" s="1085"/>
      <c r="K56" s="520" t="s">
        <v>4470</v>
      </c>
    </row>
    <row r="57" spans="2:11" ht="105">
      <c r="B57" s="392" t="s">
        <v>67</v>
      </c>
      <c r="C57" s="1085"/>
      <c r="D57" s="1085"/>
      <c r="E57" s="1088"/>
      <c r="F57" s="1088"/>
      <c r="G57" s="504" t="s">
        <v>1132</v>
      </c>
      <c r="H57" s="504" t="s">
        <v>1184</v>
      </c>
      <c r="I57" s="1085"/>
      <c r="J57" s="1085"/>
      <c r="K57" s="520" t="s">
        <v>4470</v>
      </c>
    </row>
    <row r="58" spans="2:11" ht="105">
      <c r="B58" s="392" t="s">
        <v>68</v>
      </c>
      <c r="C58" s="1085"/>
      <c r="D58" s="1085"/>
      <c r="E58" s="1088"/>
      <c r="F58" s="1088"/>
      <c r="G58" s="504" t="s">
        <v>1132</v>
      </c>
      <c r="H58" s="504" t="s">
        <v>1185</v>
      </c>
      <c r="I58" s="1085"/>
      <c r="J58" s="1085"/>
      <c r="K58" s="520" t="s">
        <v>4470</v>
      </c>
    </row>
    <row r="59" spans="2:11" ht="90.75" thickBot="1">
      <c r="B59" s="392" t="s">
        <v>69</v>
      </c>
      <c r="C59" s="1085"/>
      <c r="D59" s="1085"/>
      <c r="E59" s="1088"/>
      <c r="F59" s="1088"/>
      <c r="G59" s="504" t="s">
        <v>1132</v>
      </c>
      <c r="H59" s="504" t="s">
        <v>1186</v>
      </c>
      <c r="I59" s="1085"/>
      <c r="J59" s="1085"/>
      <c r="K59" s="520" t="s">
        <v>4470</v>
      </c>
    </row>
    <row r="60" spans="2:11" ht="90">
      <c r="B60" s="390" t="s">
        <v>70</v>
      </c>
      <c r="C60" s="1085"/>
      <c r="D60" s="1085"/>
      <c r="E60" s="1088"/>
      <c r="F60" s="1088"/>
      <c r="G60" s="504" t="s">
        <v>1132</v>
      </c>
      <c r="H60" s="504" t="s">
        <v>1187</v>
      </c>
      <c r="I60" s="1085"/>
      <c r="J60" s="1085"/>
      <c r="K60" s="520" t="s">
        <v>4470</v>
      </c>
    </row>
    <row r="61" spans="2:11" ht="90">
      <c r="B61" s="392" t="s">
        <v>71</v>
      </c>
      <c r="C61" s="1085"/>
      <c r="D61" s="1085"/>
      <c r="E61" s="1088"/>
      <c r="F61" s="1088"/>
      <c r="G61" s="504" t="s">
        <v>1132</v>
      </c>
      <c r="H61" s="504" t="s">
        <v>1188</v>
      </c>
      <c r="I61" s="1085"/>
      <c r="J61" s="1085"/>
      <c r="K61" s="520" t="s">
        <v>4470</v>
      </c>
    </row>
    <row r="62" spans="2:11" ht="105">
      <c r="B62" s="392" t="s">
        <v>72</v>
      </c>
      <c r="C62" s="1085"/>
      <c r="D62" s="1085"/>
      <c r="E62" s="1088"/>
      <c r="F62" s="1088"/>
      <c r="G62" s="504" t="s">
        <v>1132</v>
      </c>
      <c r="H62" s="504" t="s">
        <v>1189</v>
      </c>
      <c r="I62" s="1085"/>
      <c r="J62" s="1085"/>
      <c r="K62" s="520" t="s">
        <v>4470</v>
      </c>
    </row>
    <row r="63" spans="2:11" ht="75.75" thickBot="1">
      <c r="B63" s="392" t="s">
        <v>73</v>
      </c>
      <c r="C63" s="1085"/>
      <c r="D63" s="1085"/>
      <c r="E63" s="1088"/>
      <c r="F63" s="1088"/>
      <c r="G63" s="504" t="s">
        <v>1132</v>
      </c>
      <c r="H63" s="504" t="s">
        <v>1190</v>
      </c>
      <c r="I63" s="1085"/>
      <c r="J63" s="1085"/>
      <c r="K63" s="520" t="s">
        <v>4470</v>
      </c>
    </row>
    <row r="64" spans="2:11" ht="90">
      <c r="B64" s="390" t="s">
        <v>74</v>
      </c>
      <c r="C64" s="1085"/>
      <c r="D64" s="1085"/>
      <c r="E64" s="1088"/>
      <c r="F64" s="1088"/>
      <c r="G64" s="504" t="s">
        <v>1132</v>
      </c>
      <c r="H64" s="504" t="s">
        <v>1191</v>
      </c>
      <c r="I64" s="1085"/>
      <c r="J64" s="1085"/>
      <c r="K64" s="520" t="s">
        <v>4470</v>
      </c>
    </row>
    <row r="65" spans="2:11" ht="90">
      <c r="B65" s="392" t="s">
        <v>75</v>
      </c>
      <c r="C65" s="1085"/>
      <c r="D65" s="1085"/>
      <c r="E65" s="1088"/>
      <c r="F65" s="1088"/>
      <c r="G65" s="504" t="s">
        <v>1132</v>
      </c>
      <c r="H65" s="504" t="s">
        <v>1192</v>
      </c>
      <c r="I65" s="1085"/>
      <c r="J65" s="1085"/>
      <c r="K65" s="520" t="s">
        <v>4470</v>
      </c>
    </row>
    <row r="66" spans="2:11" ht="90">
      <c r="B66" s="392" t="s">
        <v>76</v>
      </c>
      <c r="C66" s="1085"/>
      <c r="D66" s="1085"/>
      <c r="E66" s="1088"/>
      <c r="F66" s="1088"/>
      <c r="G66" s="504" t="s">
        <v>1132</v>
      </c>
      <c r="H66" s="504" t="s">
        <v>1193</v>
      </c>
      <c r="I66" s="1085"/>
      <c r="J66" s="1085"/>
      <c r="K66" s="520" t="s">
        <v>4470</v>
      </c>
    </row>
    <row r="67" spans="2:11" ht="90.75" thickBot="1">
      <c r="B67" s="392" t="s">
        <v>77</v>
      </c>
      <c r="C67" s="1095"/>
      <c r="D67" s="1095"/>
      <c r="E67" s="1096"/>
      <c r="F67" s="1096"/>
      <c r="G67" s="504" t="s">
        <v>1132</v>
      </c>
      <c r="H67" s="504" t="s">
        <v>1194</v>
      </c>
      <c r="I67" s="1095"/>
      <c r="J67" s="1095"/>
      <c r="K67" s="520" t="s">
        <v>4470</v>
      </c>
    </row>
    <row r="68" spans="2:11" ht="90">
      <c r="B68" s="390" t="s">
        <v>78</v>
      </c>
      <c r="C68" s="1084" t="s">
        <v>1124</v>
      </c>
      <c r="D68" s="1084" t="s">
        <v>1195</v>
      </c>
      <c r="E68" s="1087" t="s">
        <v>1196</v>
      </c>
      <c r="F68" s="1087">
        <v>40171</v>
      </c>
      <c r="G68" s="504" t="s">
        <v>1128</v>
      </c>
      <c r="H68" s="504" t="s">
        <v>1196</v>
      </c>
      <c r="I68" s="1084" t="s">
        <v>17842</v>
      </c>
      <c r="J68" s="1084" t="s">
        <v>1423</v>
      </c>
      <c r="K68" s="520" t="s">
        <v>4470</v>
      </c>
    </row>
    <row r="69" spans="2:11" ht="90">
      <c r="B69" s="392" t="s">
        <v>79</v>
      </c>
      <c r="C69" s="1085"/>
      <c r="D69" s="1085"/>
      <c r="E69" s="1085"/>
      <c r="F69" s="1085"/>
      <c r="G69" s="504" t="s">
        <v>1128</v>
      </c>
      <c r="H69" s="504" t="s">
        <v>1197</v>
      </c>
      <c r="I69" s="1085"/>
      <c r="J69" s="1085"/>
      <c r="K69" s="520" t="s">
        <v>4470</v>
      </c>
    </row>
    <row r="70" spans="2:11" ht="75">
      <c r="B70" s="392" t="s">
        <v>80</v>
      </c>
      <c r="C70" s="1085"/>
      <c r="D70" s="1085"/>
      <c r="E70" s="1085"/>
      <c r="F70" s="1085"/>
      <c r="G70" s="504" t="s">
        <v>1128</v>
      </c>
      <c r="H70" s="504" t="s">
        <v>1199</v>
      </c>
      <c r="I70" s="1085"/>
      <c r="J70" s="1085"/>
      <c r="K70" s="520" t="s">
        <v>4470</v>
      </c>
    </row>
    <row r="71" spans="2:11" ht="90.75" thickBot="1">
      <c r="B71" s="392" t="s">
        <v>81</v>
      </c>
      <c r="C71" s="1085"/>
      <c r="D71" s="1085"/>
      <c r="E71" s="1085"/>
      <c r="F71" s="1085"/>
      <c r="G71" s="504" t="s">
        <v>1132</v>
      </c>
      <c r="H71" s="504" t="s">
        <v>1200</v>
      </c>
      <c r="I71" s="1085"/>
      <c r="J71" s="1085"/>
      <c r="K71" s="520" t="s">
        <v>4470</v>
      </c>
    </row>
    <row r="72" spans="2:11" ht="75">
      <c r="B72" s="390" t="s">
        <v>82</v>
      </c>
      <c r="C72" s="1085"/>
      <c r="D72" s="1085"/>
      <c r="E72" s="1085"/>
      <c r="F72" s="1085"/>
      <c r="G72" s="504" t="s">
        <v>1132</v>
      </c>
      <c r="H72" s="504" t="s">
        <v>1201</v>
      </c>
      <c r="I72" s="1085"/>
      <c r="J72" s="1085"/>
      <c r="K72" s="520" t="s">
        <v>4470</v>
      </c>
    </row>
    <row r="73" spans="2:11" ht="90">
      <c r="B73" s="392" t="s">
        <v>83</v>
      </c>
      <c r="C73" s="1085"/>
      <c r="D73" s="1085"/>
      <c r="E73" s="1085"/>
      <c r="F73" s="1085"/>
      <c r="G73" s="504" t="s">
        <v>1132</v>
      </c>
      <c r="H73" s="504" t="s">
        <v>1202</v>
      </c>
      <c r="I73" s="1085"/>
      <c r="J73" s="1085"/>
      <c r="K73" s="520" t="s">
        <v>4470</v>
      </c>
    </row>
    <row r="74" spans="2:11" ht="75">
      <c r="B74" s="392" t="s">
        <v>84</v>
      </c>
      <c r="C74" s="1085"/>
      <c r="D74" s="1085"/>
      <c r="E74" s="1085"/>
      <c r="F74" s="1085"/>
      <c r="G74" s="504" t="s">
        <v>1132</v>
      </c>
      <c r="H74" s="504" t="s">
        <v>1203</v>
      </c>
      <c r="I74" s="1085"/>
      <c r="J74" s="1085"/>
      <c r="K74" s="520" t="s">
        <v>4470</v>
      </c>
    </row>
    <row r="75" spans="2:11" ht="75.75" thickBot="1">
      <c r="B75" s="392" t="s">
        <v>85</v>
      </c>
      <c r="C75" s="1085"/>
      <c r="D75" s="1085"/>
      <c r="E75" s="1085"/>
      <c r="F75" s="1085"/>
      <c r="G75" s="504" t="s">
        <v>1128</v>
      </c>
      <c r="H75" s="504" t="s">
        <v>1198</v>
      </c>
      <c r="I75" s="1085"/>
      <c r="J75" s="1085"/>
      <c r="K75" s="520" t="s">
        <v>4470</v>
      </c>
    </row>
    <row r="76" spans="2:11" ht="90">
      <c r="B76" s="390" t="s">
        <v>86</v>
      </c>
      <c r="C76" s="1085"/>
      <c r="D76" s="1085"/>
      <c r="E76" s="1085"/>
      <c r="F76" s="1085"/>
      <c r="G76" s="486" t="s">
        <v>1132</v>
      </c>
      <c r="H76" s="486" t="s">
        <v>1204</v>
      </c>
      <c r="I76" s="1085"/>
      <c r="J76" s="1085"/>
      <c r="K76" s="506" t="s">
        <v>4470</v>
      </c>
    </row>
    <row r="77" spans="2:11" ht="105">
      <c r="B77" s="392" t="s">
        <v>87</v>
      </c>
      <c r="C77" s="491" t="s">
        <v>1124</v>
      </c>
      <c r="D77" s="1098" t="s">
        <v>15692</v>
      </c>
      <c r="E77" s="1098" t="s">
        <v>14036</v>
      </c>
      <c r="F77" s="70"/>
      <c r="G77" s="50" t="s">
        <v>4595</v>
      </c>
      <c r="H77" s="50" t="s">
        <v>15693</v>
      </c>
      <c r="I77" s="1079" t="s">
        <v>17843</v>
      </c>
      <c r="J77" s="1098" t="s">
        <v>160</v>
      </c>
      <c r="K77" s="28" t="s">
        <v>4335</v>
      </c>
    </row>
    <row r="78" spans="2:11" ht="105">
      <c r="B78" s="392" t="s">
        <v>88</v>
      </c>
      <c r="C78" s="491" t="s">
        <v>1124</v>
      </c>
      <c r="D78" s="1099"/>
      <c r="E78" s="1099"/>
      <c r="F78" s="70"/>
      <c r="G78" s="50" t="s">
        <v>4595</v>
      </c>
      <c r="H78" s="50" t="s">
        <v>15694</v>
      </c>
      <c r="I78" s="1079"/>
      <c r="J78" s="1099"/>
      <c r="K78" s="28" t="s">
        <v>4335</v>
      </c>
    </row>
    <row r="79" spans="2:11" ht="330.75" thickBot="1">
      <c r="B79" s="392" t="s">
        <v>89</v>
      </c>
      <c r="C79" s="491" t="s">
        <v>1124</v>
      </c>
      <c r="D79" s="1098" t="s">
        <v>15695</v>
      </c>
      <c r="E79" s="1098" t="s">
        <v>15696</v>
      </c>
      <c r="F79" s="70"/>
      <c r="G79" s="50" t="s">
        <v>4556</v>
      </c>
      <c r="H79" s="50" t="s">
        <v>15697</v>
      </c>
      <c r="I79" s="1079" t="s">
        <v>15698</v>
      </c>
      <c r="J79" s="1098" t="s">
        <v>160</v>
      </c>
      <c r="K79" s="28" t="s">
        <v>4335</v>
      </c>
    </row>
    <row r="80" spans="2:11" ht="330">
      <c r="B80" s="390" t="s">
        <v>90</v>
      </c>
      <c r="C80" s="491" t="s">
        <v>1124</v>
      </c>
      <c r="D80" s="1077"/>
      <c r="E80" s="1077"/>
      <c r="F80" s="70"/>
      <c r="G80" s="50" t="s">
        <v>4556</v>
      </c>
      <c r="H80" s="50" t="s">
        <v>15699</v>
      </c>
      <c r="I80" s="1079"/>
      <c r="J80" s="1077"/>
      <c r="K80" s="28" t="s">
        <v>4335</v>
      </c>
    </row>
    <row r="81" spans="2:11" ht="330">
      <c r="B81" s="392" t="s">
        <v>91</v>
      </c>
      <c r="C81" s="491" t="s">
        <v>1124</v>
      </c>
      <c r="D81" s="1077"/>
      <c r="E81" s="1077"/>
      <c r="F81" s="70"/>
      <c r="G81" s="50" t="s">
        <v>4556</v>
      </c>
      <c r="H81" s="50" t="s">
        <v>15700</v>
      </c>
      <c r="I81" s="1079"/>
      <c r="J81" s="1077"/>
      <c r="K81" s="28" t="s">
        <v>4335</v>
      </c>
    </row>
    <row r="82" spans="2:11" ht="330">
      <c r="B82" s="392" t="s">
        <v>92</v>
      </c>
      <c r="C82" s="491" t="s">
        <v>1124</v>
      </c>
      <c r="D82" s="1077"/>
      <c r="E82" s="1077"/>
      <c r="F82" s="70"/>
      <c r="G82" s="50" t="s">
        <v>4556</v>
      </c>
      <c r="H82" s="50" t="s">
        <v>15701</v>
      </c>
      <c r="I82" s="1079"/>
      <c r="J82" s="1077"/>
      <c r="K82" s="28" t="s">
        <v>4335</v>
      </c>
    </row>
    <row r="83" spans="2:11" ht="330.75" thickBot="1">
      <c r="B83" s="392" t="s">
        <v>93</v>
      </c>
      <c r="C83" s="491" t="s">
        <v>1124</v>
      </c>
      <c r="D83" s="1077"/>
      <c r="E83" s="1077"/>
      <c r="F83" s="70"/>
      <c r="G83" s="50" t="s">
        <v>4556</v>
      </c>
      <c r="H83" s="50" t="s">
        <v>15702</v>
      </c>
      <c r="I83" s="1079"/>
      <c r="J83" s="1077"/>
      <c r="K83" s="28" t="s">
        <v>4335</v>
      </c>
    </row>
    <row r="84" spans="2:11" ht="330">
      <c r="B84" s="390" t="s">
        <v>94</v>
      </c>
      <c r="C84" s="491" t="s">
        <v>1124</v>
      </c>
      <c r="D84" s="1077"/>
      <c r="E84" s="1077"/>
      <c r="F84" s="70"/>
      <c r="G84" s="50" t="s">
        <v>4556</v>
      </c>
      <c r="H84" s="50" t="s">
        <v>15703</v>
      </c>
      <c r="I84" s="1079"/>
      <c r="J84" s="1077"/>
      <c r="K84" s="28" t="s">
        <v>4335</v>
      </c>
    </row>
    <row r="85" spans="2:11" ht="330">
      <c r="B85" s="392" t="s">
        <v>95</v>
      </c>
      <c r="C85" s="491" t="s">
        <v>1124</v>
      </c>
      <c r="D85" s="1077"/>
      <c r="E85" s="1077"/>
      <c r="F85" s="70"/>
      <c r="G85" s="50" t="s">
        <v>4556</v>
      </c>
      <c r="H85" s="50" t="s">
        <v>15704</v>
      </c>
      <c r="I85" s="1079"/>
      <c r="J85" s="1077"/>
      <c r="K85" s="28" t="s">
        <v>4335</v>
      </c>
    </row>
    <row r="86" spans="2:11" ht="330">
      <c r="B86" s="392" t="s">
        <v>96</v>
      </c>
      <c r="C86" s="491" t="s">
        <v>1124</v>
      </c>
      <c r="D86" s="1077"/>
      <c r="E86" s="1077"/>
      <c r="F86" s="70"/>
      <c r="G86" s="50" t="s">
        <v>4556</v>
      </c>
      <c r="H86" s="50" t="s">
        <v>15705</v>
      </c>
      <c r="I86" s="1079"/>
      <c r="J86" s="1077"/>
      <c r="K86" s="28" t="s">
        <v>4335</v>
      </c>
    </row>
    <row r="87" spans="2:11" ht="330.75" thickBot="1">
      <c r="B87" s="392" t="s">
        <v>97</v>
      </c>
      <c r="C87" s="491" t="s">
        <v>1124</v>
      </c>
      <c r="D87" s="1077"/>
      <c r="E87" s="1077"/>
      <c r="F87" s="70"/>
      <c r="G87" s="50" t="s">
        <v>4556</v>
      </c>
      <c r="H87" s="50" t="s">
        <v>15706</v>
      </c>
      <c r="I87" s="1079"/>
      <c r="J87" s="1077"/>
      <c r="K87" s="28" t="s">
        <v>4335</v>
      </c>
    </row>
    <row r="88" spans="2:11" ht="330">
      <c r="B88" s="390" t="s">
        <v>98</v>
      </c>
      <c r="C88" s="491" t="s">
        <v>1124</v>
      </c>
      <c r="D88" s="1077"/>
      <c r="E88" s="1077"/>
      <c r="F88" s="70"/>
      <c r="G88" s="50" t="s">
        <v>4556</v>
      </c>
      <c r="H88" s="50" t="s">
        <v>15707</v>
      </c>
      <c r="I88" s="1079"/>
      <c r="J88" s="1077"/>
      <c r="K88" s="28" t="s">
        <v>4335</v>
      </c>
    </row>
    <row r="89" spans="2:11" ht="330">
      <c r="B89" s="392" t="s">
        <v>99</v>
      </c>
      <c r="C89" s="491" t="s">
        <v>1124</v>
      </c>
      <c r="D89" s="1077"/>
      <c r="E89" s="1077"/>
      <c r="F89" s="70"/>
      <c r="G89" s="50" t="s">
        <v>4556</v>
      </c>
      <c r="H89" s="50" t="s">
        <v>15708</v>
      </c>
      <c r="I89" s="1079"/>
      <c r="J89" s="1077"/>
      <c r="K89" s="28" t="s">
        <v>4335</v>
      </c>
    </row>
    <row r="90" spans="2:11" ht="330">
      <c r="B90" s="392" t="s">
        <v>100</v>
      </c>
      <c r="C90" s="491" t="s">
        <v>1124</v>
      </c>
      <c r="D90" s="1077"/>
      <c r="E90" s="1077"/>
      <c r="F90" s="70"/>
      <c r="G90" s="50" t="s">
        <v>4556</v>
      </c>
      <c r="H90" s="50" t="s">
        <v>15709</v>
      </c>
      <c r="I90" s="1079"/>
      <c r="J90" s="1077"/>
      <c r="K90" s="28" t="s">
        <v>4335</v>
      </c>
    </row>
    <row r="91" spans="2:11" ht="330.75" thickBot="1">
      <c r="B91" s="392" t="s">
        <v>101</v>
      </c>
      <c r="C91" s="491" t="s">
        <v>1124</v>
      </c>
      <c r="D91" s="1077"/>
      <c r="E91" s="1077"/>
      <c r="F91" s="70"/>
      <c r="G91" s="50" t="s">
        <v>4556</v>
      </c>
      <c r="H91" s="50" t="s">
        <v>15710</v>
      </c>
      <c r="I91" s="1079"/>
      <c r="J91" s="1077"/>
      <c r="K91" s="28" t="s">
        <v>4335</v>
      </c>
    </row>
    <row r="92" spans="2:11" ht="330">
      <c r="B92" s="390" t="s">
        <v>102</v>
      </c>
      <c r="C92" s="491" t="s">
        <v>1124</v>
      </c>
      <c r="D92" s="1077"/>
      <c r="E92" s="1077"/>
      <c r="F92" s="70"/>
      <c r="G92" s="50" t="s">
        <v>4556</v>
      </c>
      <c r="H92" s="50" t="s">
        <v>15711</v>
      </c>
      <c r="I92" s="1079"/>
      <c r="J92" s="1077"/>
      <c r="K92" s="28" t="s">
        <v>4335</v>
      </c>
    </row>
    <row r="93" spans="2:11" ht="330">
      <c r="B93" s="392" t="s">
        <v>103</v>
      </c>
      <c r="C93" s="491" t="s">
        <v>1124</v>
      </c>
      <c r="D93" s="1077"/>
      <c r="E93" s="1077"/>
      <c r="F93" s="70"/>
      <c r="G93" s="50" t="s">
        <v>4556</v>
      </c>
      <c r="H93" s="50" t="s">
        <v>15712</v>
      </c>
      <c r="I93" s="1079"/>
      <c r="J93" s="1077"/>
      <c r="K93" s="28" t="s">
        <v>4335</v>
      </c>
    </row>
    <row r="94" spans="2:11" ht="330">
      <c r="B94" s="392" t="s">
        <v>104</v>
      </c>
      <c r="C94" s="491" t="s">
        <v>1124</v>
      </c>
      <c r="D94" s="1077"/>
      <c r="E94" s="1077"/>
      <c r="F94" s="70"/>
      <c r="G94" s="50" t="s">
        <v>4556</v>
      </c>
      <c r="H94" s="50" t="s">
        <v>15713</v>
      </c>
      <c r="I94" s="1079"/>
      <c r="J94" s="1077"/>
      <c r="K94" s="28" t="s">
        <v>4335</v>
      </c>
    </row>
    <row r="95" spans="2:11" ht="330.75" thickBot="1">
      <c r="B95" s="392" t="s">
        <v>105</v>
      </c>
      <c r="C95" s="491" t="s">
        <v>1124</v>
      </c>
      <c r="D95" s="1077"/>
      <c r="E95" s="1077"/>
      <c r="F95" s="70"/>
      <c r="G95" s="50" t="s">
        <v>4556</v>
      </c>
      <c r="H95" s="50" t="s">
        <v>15714</v>
      </c>
      <c r="I95" s="1079"/>
      <c r="J95" s="1077"/>
      <c r="K95" s="28" t="s">
        <v>4335</v>
      </c>
    </row>
    <row r="96" spans="2:11" ht="330">
      <c r="B96" s="390" t="s">
        <v>106</v>
      </c>
      <c r="C96" s="491" t="s">
        <v>1124</v>
      </c>
      <c r="D96" s="1077"/>
      <c r="E96" s="1077"/>
      <c r="F96" s="70"/>
      <c r="G96" s="50" t="s">
        <v>4556</v>
      </c>
      <c r="H96" s="50" t="s">
        <v>15715</v>
      </c>
      <c r="I96" s="1079"/>
      <c r="J96" s="1077"/>
      <c r="K96" s="28" t="s">
        <v>4335</v>
      </c>
    </row>
    <row r="97" spans="2:11" ht="330">
      <c r="B97" s="392" t="s">
        <v>107</v>
      </c>
      <c r="C97" s="491" t="s">
        <v>1124</v>
      </c>
      <c r="D97" s="1077"/>
      <c r="E97" s="1077"/>
      <c r="F97" s="70"/>
      <c r="G97" s="50" t="s">
        <v>4556</v>
      </c>
      <c r="H97" s="50" t="s">
        <v>15716</v>
      </c>
      <c r="I97" s="1079"/>
      <c r="J97" s="1077"/>
      <c r="K97" s="28" t="s">
        <v>4335</v>
      </c>
    </row>
    <row r="98" spans="2:11" ht="330">
      <c r="B98" s="392" t="s">
        <v>108</v>
      </c>
      <c r="C98" s="491" t="s">
        <v>1124</v>
      </c>
      <c r="D98" s="1077"/>
      <c r="E98" s="1077"/>
      <c r="F98" s="70"/>
      <c r="G98" s="50" t="s">
        <v>4556</v>
      </c>
      <c r="H98" s="50" t="s">
        <v>15717</v>
      </c>
      <c r="I98" s="1079"/>
      <c r="J98" s="1077"/>
      <c r="K98" s="28" t="s">
        <v>4335</v>
      </c>
    </row>
    <row r="99" spans="2:11" ht="330.75" thickBot="1">
      <c r="B99" s="392" t="s">
        <v>109</v>
      </c>
      <c r="C99" s="491" t="s">
        <v>1124</v>
      </c>
      <c r="D99" s="1077"/>
      <c r="E99" s="1077"/>
      <c r="F99" s="70"/>
      <c r="G99" s="50" t="s">
        <v>4556</v>
      </c>
      <c r="H99" s="50" t="s">
        <v>15718</v>
      </c>
      <c r="I99" s="1079"/>
      <c r="J99" s="1077"/>
      <c r="K99" s="28" t="s">
        <v>4335</v>
      </c>
    </row>
    <row r="100" spans="2:11" ht="330">
      <c r="B100" s="390" t="s">
        <v>110</v>
      </c>
      <c r="C100" s="491" t="s">
        <v>1124</v>
      </c>
      <c r="D100" s="1077"/>
      <c r="E100" s="1077"/>
      <c r="F100" s="70"/>
      <c r="G100" s="50" t="s">
        <v>4556</v>
      </c>
      <c r="H100" s="50" t="s">
        <v>15719</v>
      </c>
      <c r="I100" s="1079"/>
      <c r="J100" s="1077"/>
      <c r="K100" s="28" t="s">
        <v>4335</v>
      </c>
    </row>
    <row r="101" spans="2:11" ht="330">
      <c r="B101" s="392" t="s">
        <v>111</v>
      </c>
      <c r="C101" s="491" t="s">
        <v>1124</v>
      </c>
      <c r="D101" s="1077"/>
      <c r="E101" s="1077"/>
      <c r="F101" s="70"/>
      <c r="G101" s="50" t="s">
        <v>4556</v>
      </c>
      <c r="H101" s="50" t="s">
        <v>15720</v>
      </c>
      <c r="I101" s="1079"/>
      <c r="J101" s="1077"/>
      <c r="K101" s="28" t="s">
        <v>4335</v>
      </c>
    </row>
    <row r="102" spans="2:11" ht="330">
      <c r="B102" s="392" t="s">
        <v>112</v>
      </c>
      <c r="C102" s="491" t="s">
        <v>1124</v>
      </c>
      <c r="D102" s="1077"/>
      <c r="E102" s="1077"/>
      <c r="F102" s="70"/>
      <c r="G102" s="50" t="s">
        <v>4556</v>
      </c>
      <c r="H102" s="50" t="s">
        <v>15721</v>
      </c>
      <c r="I102" s="1079"/>
      <c r="J102" s="1077"/>
      <c r="K102" s="28" t="s">
        <v>4335</v>
      </c>
    </row>
    <row r="103" spans="2:11" ht="330.75" thickBot="1">
      <c r="B103" s="392" t="s">
        <v>113</v>
      </c>
      <c r="C103" s="491" t="s">
        <v>1124</v>
      </c>
      <c r="D103" s="1077"/>
      <c r="E103" s="1077"/>
      <c r="F103" s="70"/>
      <c r="G103" s="50" t="s">
        <v>4556</v>
      </c>
      <c r="H103" s="50" t="s">
        <v>15722</v>
      </c>
      <c r="I103" s="1079"/>
      <c r="J103" s="1077"/>
      <c r="K103" s="28" t="s">
        <v>4335</v>
      </c>
    </row>
    <row r="104" spans="2:11" ht="330">
      <c r="B104" s="390" t="s">
        <v>114</v>
      </c>
      <c r="C104" s="491" t="s">
        <v>1124</v>
      </c>
      <c r="D104" s="1077"/>
      <c r="E104" s="1077"/>
      <c r="F104" s="70"/>
      <c r="G104" s="50" t="s">
        <v>4556</v>
      </c>
      <c r="H104" s="50" t="s">
        <v>15723</v>
      </c>
      <c r="I104" s="1079"/>
      <c r="J104" s="1077"/>
      <c r="K104" s="28" t="s">
        <v>4335</v>
      </c>
    </row>
    <row r="105" spans="2:11" ht="330">
      <c r="B105" s="392" t="s">
        <v>115</v>
      </c>
      <c r="C105" s="491" t="s">
        <v>1124</v>
      </c>
      <c r="D105" s="1077"/>
      <c r="E105" s="1077"/>
      <c r="F105" s="70"/>
      <c r="G105" s="50" t="s">
        <v>4556</v>
      </c>
      <c r="H105" s="50" t="s">
        <v>15724</v>
      </c>
      <c r="I105" s="1079"/>
      <c r="J105" s="1077"/>
      <c r="K105" s="28" t="s">
        <v>4335</v>
      </c>
    </row>
    <row r="106" spans="2:11" ht="330">
      <c r="B106" s="392" t="s">
        <v>116</v>
      </c>
      <c r="C106" s="491" t="s">
        <v>1124</v>
      </c>
      <c r="D106" s="1077"/>
      <c r="E106" s="1077"/>
      <c r="F106" s="70"/>
      <c r="G106" s="50" t="s">
        <v>4556</v>
      </c>
      <c r="H106" s="50" t="s">
        <v>15725</v>
      </c>
      <c r="I106" s="1079"/>
      <c r="J106" s="1077"/>
      <c r="K106" s="28" t="s">
        <v>4335</v>
      </c>
    </row>
    <row r="107" spans="2:11" ht="330.75" thickBot="1">
      <c r="B107" s="392" t="s">
        <v>117</v>
      </c>
      <c r="C107" s="491" t="s">
        <v>1124</v>
      </c>
      <c r="D107" s="1077"/>
      <c r="E107" s="1077"/>
      <c r="F107" s="70"/>
      <c r="G107" s="50" t="s">
        <v>4556</v>
      </c>
      <c r="H107" s="50" t="s">
        <v>15726</v>
      </c>
      <c r="I107" s="1079"/>
      <c r="J107" s="1077"/>
      <c r="K107" s="28" t="s">
        <v>4335</v>
      </c>
    </row>
    <row r="108" spans="2:11" ht="330">
      <c r="B108" s="390" t="s">
        <v>118</v>
      </c>
      <c r="C108" s="491" t="s">
        <v>1124</v>
      </c>
      <c r="D108" s="1077"/>
      <c r="E108" s="1077"/>
      <c r="F108" s="70"/>
      <c r="G108" s="50" t="s">
        <v>4556</v>
      </c>
      <c r="H108" s="50" t="s">
        <v>15727</v>
      </c>
      <c r="I108" s="1079"/>
      <c r="J108" s="1077"/>
      <c r="K108" s="28" t="s">
        <v>4335</v>
      </c>
    </row>
    <row r="109" spans="2:11" ht="330">
      <c r="B109" s="392" t="s">
        <v>119</v>
      </c>
      <c r="C109" s="491" t="s">
        <v>1124</v>
      </c>
      <c r="D109" s="1077"/>
      <c r="E109" s="1077"/>
      <c r="F109" s="70"/>
      <c r="G109" s="50" t="s">
        <v>4556</v>
      </c>
      <c r="H109" s="50" t="s">
        <v>15728</v>
      </c>
      <c r="I109" s="1079"/>
      <c r="J109" s="1077"/>
      <c r="K109" s="28" t="s">
        <v>4335</v>
      </c>
    </row>
    <row r="110" spans="2:11" ht="330">
      <c r="B110" s="392" t="s">
        <v>120</v>
      </c>
      <c r="C110" s="491" t="s">
        <v>1124</v>
      </c>
      <c r="D110" s="1077"/>
      <c r="E110" s="1077"/>
      <c r="F110" s="70"/>
      <c r="G110" s="50" t="s">
        <v>4556</v>
      </c>
      <c r="H110" s="50" t="s">
        <v>15729</v>
      </c>
      <c r="I110" s="1079"/>
      <c r="J110" s="1077"/>
      <c r="K110" s="28" t="s">
        <v>4335</v>
      </c>
    </row>
    <row r="111" spans="2:11" ht="330.75" thickBot="1">
      <c r="B111" s="392" t="s">
        <v>121</v>
      </c>
      <c r="C111" s="491" t="s">
        <v>1124</v>
      </c>
      <c r="D111" s="1077"/>
      <c r="E111" s="1077"/>
      <c r="F111" s="70"/>
      <c r="G111" s="50" t="s">
        <v>4556</v>
      </c>
      <c r="H111" s="50" t="s">
        <v>15730</v>
      </c>
      <c r="I111" s="1079"/>
      <c r="J111" s="1077"/>
      <c r="K111" s="28" t="s">
        <v>4335</v>
      </c>
    </row>
    <row r="112" spans="2:11" ht="330">
      <c r="B112" s="390" t="s">
        <v>122</v>
      </c>
      <c r="C112" s="491" t="s">
        <v>1124</v>
      </c>
      <c r="D112" s="1077"/>
      <c r="E112" s="1077"/>
      <c r="F112" s="70"/>
      <c r="G112" s="50" t="s">
        <v>4556</v>
      </c>
      <c r="H112" s="50" t="s">
        <v>15731</v>
      </c>
      <c r="I112" s="1079"/>
      <c r="J112" s="1077"/>
      <c r="K112" s="28" t="s">
        <v>4335</v>
      </c>
    </row>
    <row r="113" spans="2:11" ht="330">
      <c r="B113" s="392" t="s">
        <v>123</v>
      </c>
      <c r="C113" s="491" t="s">
        <v>1124</v>
      </c>
      <c r="D113" s="1077"/>
      <c r="E113" s="1077"/>
      <c r="F113" s="70"/>
      <c r="G113" s="50" t="s">
        <v>4556</v>
      </c>
      <c r="H113" s="50" t="s">
        <v>15732</v>
      </c>
      <c r="I113" s="1079"/>
      <c r="J113" s="1077"/>
      <c r="K113" s="28" t="s">
        <v>4335</v>
      </c>
    </row>
    <row r="114" spans="2:11" ht="330">
      <c r="B114" s="392" t="s">
        <v>124</v>
      </c>
      <c r="C114" s="491" t="s">
        <v>1124</v>
      </c>
      <c r="D114" s="1077"/>
      <c r="E114" s="1077"/>
      <c r="F114" s="70"/>
      <c r="G114" s="50" t="s">
        <v>4556</v>
      </c>
      <c r="H114" s="50" t="s">
        <v>15733</v>
      </c>
      <c r="I114" s="1079"/>
      <c r="J114" s="1077"/>
      <c r="K114" s="28" t="s">
        <v>4335</v>
      </c>
    </row>
    <row r="115" spans="2:11" ht="330.75" thickBot="1">
      <c r="B115" s="392" t="s">
        <v>125</v>
      </c>
      <c r="C115" s="491" t="s">
        <v>1124</v>
      </c>
      <c r="D115" s="1077"/>
      <c r="E115" s="1077"/>
      <c r="F115" s="70"/>
      <c r="G115" s="50" t="s">
        <v>4556</v>
      </c>
      <c r="H115" s="50" t="s">
        <v>15734</v>
      </c>
      <c r="I115" s="1079"/>
      <c r="J115" s="1077"/>
      <c r="K115" s="28" t="s">
        <v>4335</v>
      </c>
    </row>
    <row r="116" spans="2:11" ht="330">
      <c r="B116" s="390" t="s">
        <v>126</v>
      </c>
      <c r="C116" s="491" t="s">
        <v>1124</v>
      </c>
      <c r="D116" s="1077"/>
      <c r="E116" s="1077"/>
      <c r="F116" s="70"/>
      <c r="G116" s="50" t="s">
        <v>4556</v>
      </c>
      <c r="H116" s="50" t="s">
        <v>15735</v>
      </c>
      <c r="I116" s="1079"/>
      <c r="J116" s="1077"/>
      <c r="K116" s="28" t="s">
        <v>4335</v>
      </c>
    </row>
    <row r="117" spans="2:11" ht="330">
      <c r="B117" s="392" t="s">
        <v>127</v>
      </c>
      <c r="C117" s="491" t="s">
        <v>1124</v>
      </c>
      <c r="D117" s="1077"/>
      <c r="E117" s="1077"/>
      <c r="F117" s="70"/>
      <c r="G117" s="50" t="s">
        <v>4556</v>
      </c>
      <c r="H117" s="50" t="s">
        <v>15736</v>
      </c>
      <c r="I117" s="1079"/>
      <c r="J117" s="1077"/>
      <c r="K117" s="28" t="s">
        <v>4335</v>
      </c>
    </row>
    <row r="118" spans="2:11" ht="330">
      <c r="B118" s="392" t="s">
        <v>128</v>
      </c>
      <c r="C118" s="491" t="s">
        <v>1124</v>
      </c>
      <c r="D118" s="1077"/>
      <c r="E118" s="1077"/>
      <c r="F118" s="70"/>
      <c r="G118" s="50" t="s">
        <v>4556</v>
      </c>
      <c r="H118" s="50" t="s">
        <v>15737</v>
      </c>
      <c r="I118" s="1079"/>
      <c r="J118" s="1077"/>
      <c r="K118" s="28" t="s">
        <v>4335</v>
      </c>
    </row>
    <row r="119" spans="2:11" ht="330.75" thickBot="1">
      <c r="B119" s="392" t="s">
        <v>129</v>
      </c>
      <c r="C119" s="491" t="s">
        <v>1124</v>
      </c>
      <c r="D119" s="1077"/>
      <c r="E119" s="1077"/>
      <c r="F119" s="70"/>
      <c r="G119" s="50" t="s">
        <v>4556</v>
      </c>
      <c r="H119" s="50" t="s">
        <v>15738</v>
      </c>
      <c r="I119" s="1079"/>
      <c r="J119" s="1077"/>
      <c r="K119" s="28" t="s">
        <v>4335</v>
      </c>
    </row>
    <row r="120" spans="2:11" ht="330">
      <c r="B120" s="390" t="s">
        <v>130</v>
      </c>
      <c r="C120" s="491" t="s">
        <v>1124</v>
      </c>
      <c r="D120" s="1077"/>
      <c r="E120" s="1077"/>
      <c r="F120" s="70"/>
      <c r="G120" s="50" t="s">
        <v>4556</v>
      </c>
      <c r="H120" s="50" t="s">
        <v>15739</v>
      </c>
      <c r="I120" s="1079"/>
      <c r="J120" s="1077"/>
      <c r="K120" s="28" t="s">
        <v>4335</v>
      </c>
    </row>
    <row r="121" spans="2:11" ht="330">
      <c r="B121" s="392" t="s">
        <v>131</v>
      </c>
      <c r="C121" s="491" t="s">
        <v>1124</v>
      </c>
      <c r="D121" s="1077"/>
      <c r="E121" s="1077"/>
      <c r="F121" s="70"/>
      <c r="G121" s="50" t="s">
        <v>4556</v>
      </c>
      <c r="H121" s="50" t="s">
        <v>15740</v>
      </c>
      <c r="I121" s="1079"/>
      <c r="J121" s="1077"/>
      <c r="K121" s="28" t="s">
        <v>4335</v>
      </c>
    </row>
    <row r="122" spans="2:11" ht="330">
      <c r="B122" s="392" t="s">
        <v>132</v>
      </c>
      <c r="C122" s="491" t="s">
        <v>1124</v>
      </c>
      <c r="D122" s="1077"/>
      <c r="E122" s="1077"/>
      <c r="F122" s="70"/>
      <c r="G122" s="50" t="s">
        <v>4556</v>
      </c>
      <c r="H122" s="50" t="s">
        <v>15741</v>
      </c>
      <c r="I122" s="1079"/>
      <c r="J122" s="1077"/>
      <c r="K122" s="28" t="s">
        <v>4335</v>
      </c>
    </row>
    <row r="123" spans="2:11" ht="330.75" thickBot="1">
      <c r="B123" s="392" t="s">
        <v>133</v>
      </c>
      <c r="C123" s="491" t="s">
        <v>1124</v>
      </c>
      <c r="D123" s="1077"/>
      <c r="E123" s="1077"/>
      <c r="F123" s="70"/>
      <c r="G123" s="50" t="s">
        <v>4556</v>
      </c>
      <c r="H123" s="50" t="s">
        <v>15742</v>
      </c>
      <c r="I123" s="1079"/>
      <c r="J123" s="1077"/>
      <c r="K123" s="28" t="s">
        <v>4335</v>
      </c>
    </row>
    <row r="124" spans="2:11" ht="330">
      <c r="B124" s="390" t="s">
        <v>134</v>
      </c>
      <c r="C124" s="491" t="s">
        <v>1124</v>
      </c>
      <c r="D124" s="1077"/>
      <c r="E124" s="1077"/>
      <c r="F124" s="70"/>
      <c r="G124" s="50" t="s">
        <v>4556</v>
      </c>
      <c r="H124" s="50" t="s">
        <v>15743</v>
      </c>
      <c r="I124" s="1079"/>
      <c r="J124" s="1077"/>
      <c r="K124" s="28" t="s">
        <v>4335</v>
      </c>
    </row>
    <row r="125" spans="2:11" ht="330">
      <c r="B125" s="392" t="s">
        <v>135</v>
      </c>
      <c r="C125" s="491" t="s">
        <v>1124</v>
      </c>
      <c r="D125" s="1077"/>
      <c r="E125" s="1077"/>
      <c r="F125" s="70"/>
      <c r="G125" s="50" t="s">
        <v>4556</v>
      </c>
      <c r="H125" s="50" t="s">
        <v>15744</v>
      </c>
      <c r="I125" s="1079"/>
      <c r="J125" s="1077"/>
      <c r="K125" s="28" t="s">
        <v>4335</v>
      </c>
    </row>
    <row r="126" spans="2:11" ht="330">
      <c r="B126" s="392" t="s">
        <v>136</v>
      </c>
      <c r="C126" s="491" t="s">
        <v>1124</v>
      </c>
      <c r="D126" s="1077"/>
      <c r="E126" s="1077"/>
      <c r="F126" s="70"/>
      <c r="G126" s="50" t="s">
        <v>4556</v>
      </c>
      <c r="H126" s="50" t="s">
        <v>15745</v>
      </c>
      <c r="I126" s="1079"/>
      <c r="J126" s="1077"/>
      <c r="K126" s="28" t="s">
        <v>4335</v>
      </c>
    </row>
    <row r="127" spans="2:11" ht="330.75" thickBot="1">
      <c r="B127" s="392" t="s">
        <v>137</v>
      </c>
      <c r="C127" s="491" t="s">
        <v>1124</v>
      </c>
      <c r="D127" s="1077"/>
      <c r="E127" s="1077"/>
      <c r="F127" s="70"/>
      <c r="G127" s="50" t="s">
        <v>4556</v>
      </c>
      <c r="H127" s="50" t="s">
        <v>15746</v>
      </c>
      <c r="I127" s="1079"/>
      <c r="J127" s="1077"/>
      <c r="K127" s="28" t="s">
        <v>4335</v>
      </c>
    </row>
    <row r="128" spans="2:11" ht="330">
      <c r="B128" s="390" t="s">
        <v>138</v>
      </c>
      <c r="C128" s="491" t="s">
        <v>1124</v>
      </c>
      <c r="D128" s="1077"/>
      <c r="E128" s="1077"/>
      <c r="F128" s="70"/>
      <c r="G128" s="50" t="s">
        <v>4556</v>
      </c>
      <c r="H128" s="50" t="s">
        <v>15747</v>
      </c>
      <c r="I128" s="1079"/>
      <c r="J128" s="1077"/>
      <c r="K128" s="28" t="s">
        <v>4335</v>
      </c>
    </row>
    <row r="129" spans="2:11" ht="330">
      <c r="B129" s="392" t="s">
        <v>139</v>
      </c>
      <c r="C129" s="491" t="s">
        <v>1124</v>
      </c>
      <c r="D129" s="1077"/>
      <c r="E129" s="1077"/>
      <c r="F129" s="70"/>
      <c r="G129" s="50" t="s">
        <v>4556</v>
      </c>
      <c r="H129" s="50" t="s">
        <v>15748</v>
      </c>
      <c r="I129" s="1079"/>
      <c r="J129" s="1077"/>
      <c r="K129" s="28" t="s">
        <v>4335</v>
      </c>
    </row>
    <row r="130" spans="2:11" ht="330">
      <c r="B130" s="392" t="s">
        <v>140</v>
      </c>
      <c r="C130" s="491" t="s">
        <v>1124</v>
      </c>
      <c r="D130" s="1077"/>
      <c r="E130" s="1077"/>
      <c r="F130" s="70"/>
      <c r="G130" s="50" t="s">
        <v>4556</v>
      </c>
      <c r="H130" s="50" t="s">
        <v>15749</v>
      </c>
      <c r="I130" s="1079"/>
      <c r="J130" s="1077"/>
      <c r="K130" s="28" t="s">
        <v>4335</v>
      </c>
    </row>
    <row r="131" spans="2:11" ht="330.75" thickBot="1">
      <c r="B131" s="392" t="s">
        <v>141</v>
      </c>
      <c r="C131" s="491" t="s">
        <v>1124</v>
      </c>
      <c r="D131" s="1077"/>
      <c r="E131" s="1077"/>
      <c r="F131" s="70"/>
      <c r="G131" s="50" t="s">
        <v>4556</v>
      </c>
      <c r="H131" s="50" t="s">
        <v>15750</v>
      </c>
      <c r="I131" s="1079"/>
      <c r="J131" s="1077"/>
      <c r="K131" s="28" t="s">
        <v>4335</v>
      </c>
    </row>
    <row r="132" spans="2:11" ht="330">
      <c r="B132" s="390" t="s">
        <v>142</v>
      </c>
      <c r="C132" s="491" t="s">
        <v>1124</v>
      </c>
      <c r="D132" s="1077"/>
      <c r="E132" s="1077"/>
      <c r="F132" s="70"/>
      <c r="G132" s="50" t="s">
        <v>4556</v>
      </c>
      <c r="H132" s="50" t="s">
        <v>15751</v>
      </c>
      <c r="I132" s="1079"/>
      <c r="J132" s="1077"/>
      <c r="K132" s="28" t="s">
        <v>4335</v>
      </c>
    </row>
    <row r="133" spans="2:11" ht="330">
      <c r="B133" s="392" t="s">
        <v>143</v>
      </c>
      <c r="C133" s="491" t="s">
        <v>1124</v>
      </c>
      <c r="D133" s="1077"/>
      <c r="E133" s="1077"/>
      <c r="F133" s="70"/>
      <c r="G133" s="50" t="s">
        <v>4556</v>
      </c>
      <c r="H133" s="50" t="s">
        <v>15752</v>
      </c>
      <c r="I133" s="1079"/>
      <c r="J133" s="1077"/>
      <c r="K133" s="28" t="s">
        <v>4335</v>
      </c>
    </row>
    <row r="134" spans="2:11" ht="330">
      <c r="B134" s="392" t="s">
        <v>144</v>
      </c>
      <c r="C134" s="491" t="s">
        <v>1124</v>
      </c>
      <c r="D134" s="1077"/>
      <c r="E134" s="1077"/>
      <c r="F134" s="70"/>
      <c r="G134" s="50" t="s">
        <v>4556</v>
      </c>
      <c r="H134" s="50" t="s">
        <v>15753</v>
      </c>
      <c r="I134" s="1079"/>
      <c r="J134" s="1077"/>
      <c r="K134" s="28" t="s">
        <v>4335</v>
      </c>
    </row>
    <row r="135" spans="2:11" ht="330.75" thickBot="1">
      <c r="B135" s="392" t="s">
        <v>145</v>
      </c>
      <c r="C135" s="491" t="s">
        <v>1124</v>
      </c>
      <c r="D135" s="1077"/>
      <c r="E135" s="1077"/>
      <c r="F135" s="70"/>
      <c r="G135" s="50" t="s">
        <v>4556</v>
      </c>
      <c r="H135" s="50" t="s">
        <v>15754</v>
      </c>
      <c r="I135" s="1079"/>
      <c r="J135" s="1077"/>
      <c r="K135" s="28" t="s">
        <v>4335</v>
      </c>
    </row>
    <row r="136" spans="2:11" ht="330">
      <c r="B136" s="390" t="s">
        <v>146</v>
      </c>
      <c r="C136" s="491" t="s">
        <v>1124</v>
      </c>
      <c r="D136" s="1077"/>
      <c r="E136" s="1077"/>
      <c r="F136" s="70"/>
      <c r="G136" s="50" t="s">
        <v>4556</v>
      </c>
      <c r="H136" s="50" t="s">
        <v>15755</v>
      </c>
      <c r="I136" s="1079"/>
      <c r="J136" s="1077"/>
      <c r="K136" s="28" t="s">
        <v>4335</v>
      </c>
    </row>
    <row r="137" spans="2:11" ht="330">
      <c r="B137" s="392" t="s">
        <v>147</v>
      </c>
      <c r="C137" s="491" t="s">
        <v>1124</v>
      </c>
      <c r="D137" s="1077"/>
      <c r="E137" s="1077"/>
      <c r="F137" s="70"/>
      <c r="G137" s="50" t="s">
        <v>4556</v>
      </c>
      <c r="H137" s="50" t="s">
        <v>15756</v>
      </c>
      <c r="I137" s="1079"/>
      <c r="J137" s="1077"/>
      <c r="K137" s="28" t="s">
        <v>4335</v>
      </c>
    </row>
    <row r="138" spans="2:11" ht="330">
      <c r="B138" s="392" t="s">
        <v>148</v>
      </c>
      <c r="C138" s="491" t="s">
        <v>1124</v>
      </c>
      <c r="D138" s="1077"/>
      <c r="E138" s="1077"/>
      <c r="F138" s="70"/>
      <c r="G138" s="50" t="s">
        <v>4556</v>
      </c>
      <c r="H138" s="50" t="s">
        <v>15757</v>
      </c>
      <c r="I138" s="1079"/>
      <c r="J138" s="1077"/>
      <c r="K138" s="28" t="s">
        <v>4335</v>
      </c>
    </row>
    <row r="139" spans="2:11" ht="330.75" thickBot="1">
      <c r="B139" s="392" t="s">
        <v>149</v>
      </c>
      <c r="C139" s="491" t="s">
        <v>1124</v>
      </c>
      <c r="D139" s="1077"/>
      <c r="E139" s="1077"/>
      <c r="F139" s="70"/>
      <c r="G139" s="50" t="s">
        <v>4556</v>
      </c>
      <c r="H139" s="50" t="s">
        <v>15758</v>
      </c>
      <c r="I139" s="1079"/>
      <c r="J139" s="1077"/>
      <c r="K139" s="28" t="s">
        <v>4335</v>
      </c>
    </row>
    <row r="140" spans="2:11" ht="330">
      <c r="B140" s="390" t="s">
        <v>150</v>
      </c>
      <c r="C140" s="491" t="s">
        <v>1124</v>
      </c>
      <c r="D140" s="1077"/>
      <c r="E140" s="1077"/>
      <c r="F140" s="70"/>
      <c r="G140" s="50" t="s">
        <v>4556</v>
      </c>
      <c r="H140" s="50" t="s">
        <v>15759</v>
      </c>
      <c r="I140" s="1079"/>
      <c r="J140" s="1077"/>
      <c r="K140" s="28" t="s">
        <v>4335</v>
      </c>
    </row>
    <row r="141" spans="2:11" ht="330">
      <c r="B141" s="392" t="s">
        <v>151</v>
      </c>
      <c r="C141" s="491" t="s">
        <v>1124</v>
      </c>
      <c r="D141" s="1077"/>
      <c r="E141" s="1077"/>
      <c r="F141" s="70"/>
      <c r="G141" s="50" t="s">
        <v>4556</v>
      </c>
      <c r="H141" s="50" t="s">
        <v>15760</v>
      </c>
      <c r="I141" s="1079"/>
      <c r="J141" s="1077"/>
      <c r="K141" s="28" t="s">
        <v>4335</v>
      </c>
    </row>
    <row r="142" spans="2:11" ht="330">
      <c r="B142" s="392" t="s">
        <v>152</v>
      </c>
      <c r="C142" s="491" t="s">
        <v>1124</v>
      </c>
      <c r="D142" s="1077"/>
      <c r="E142" s="1077"/>
      <c r="F142" s="70"/>
      <c r="G142" s="50" t="s">
        <v>4556</v>
      </c>
      <c r="H142" s="50" t="s">
        <v>15761</v>
      </c>
      <c r="I142" s="1079"/>
      <c r="J142" s="1077"/>
      <c r="K142" s="28" t="s">
        <v>4335</v>
      </c>
    </row>
    <row r="143" spans="2:11" ht="330.75" thickBot="1">
      <c r="B143" s="392" t="s">
        <v>153</v>
      </c>
      <c r="C143" s="491" t="s">
        <v>1124</v>
      </c>
      <c r="D143" s="1077"/>
      <c r="E143" s="1077"/>
      <c r="F143" s="70"/>
      <c r="G143" s="50" t="s">
        <v>4556</v>
      </c>
      <c r="H143" s="50" t="s">
        <v>15762</v>
      </c>
      <c r="I143" s="1079"/>
      <c r="J143" s="1077"/>
      <c r="K143" s="28" t="s">
        <v>4335</v>
      </c>
    </row>
    <row r="144" spans="2:11" ht="330">
      <c r="B144" s="390" t="s">
        <v>154</v>
      </c>
      <c r="C144" s="491" t="s">
        <v>1124</v>
      </c>
      <c r="D144" s="1077"/>
      <c r="E144" s="1077"/>
      <c r="F144" s="70"/>
      <c r="G144" s="50" t="s">
        <v>4556</v>
      </c>
      <c r="H144" s="50" t="s">
        <v>15763</v>
      </c>
      <c r="I144" s="1079"/>
      <c r="J144" s="1077"/>
      <c r="K144" s="28" t="s">
        <v>4335</v>
      </c>
    </row>
    <row r="145" spans="2:11" ht="330">
      <c r="B145" s="392" t="s">
        <v>155</v>
      </c>
      <c r="C145" s="491" t="s">
        <v>1124</v>
      </c>
      <c r="D145" s="1077"/>
      <c r="E145" s="1077"/>
      <c r="F145" s="70"/>
      <c r="G145" s="50" t="s">
        <v>4556</v>
      </c>
      <c r="H145" s="50" t="s">
        <v>15764</v>
      </c>
      <c r="I145" s="1079"/>
      <c r="J145" s="1077"/>
      <c r="K145" s="28" t="s">
        <v>4335</v>
      </c>
    </row>
    <row r="146" spans="2:11" ht="330">
      <c r="B146" s="392" t="s">
        <v>156</v>
      </c>
      <c r="C146" s="491" t="s">
        <v>1124</v>
      </c>
      <c r="D146" s="1077"/>
      <c r="E146" s="1077"/>
      <c r="F146" s="70"/>
      <c r="G146" s="50" t="s">
        <v>4556</v>
      </c>
      <c r="H146" s="50" t="s">
        <v>15765</v>
      </c>
      <c r="I146" s="1079"/>
      <c r="J146" s="1077"/>
      <c r="K146" s="28" t="s">
        <v>4335</v>
      </c>
    </row>
    <row r="147" spans="2:11" ht="330.75" thickBot="1">
      <c r="B147" s="392" t="s">
        <v>157</v>
      </c>
      <c r="C147" s="491" t="s">
        <v>1124</v>
      </c>
      <c r="D147" s="1077"/>
      <c r="E147" s="1077"/>
      <c r="F147" s="70"/>
      <c r="G147" s="50" t="s">
        <v>4556</v>
      </c>
      <c r="H147" s="50" t="s">
        <v>15766</v>
      </c>
      <c r="I147" s="1079"/>
      <c r="J147" s="1077"/>
      <c r="K147" s="28" t="s">
        <v>4335</v>
      </c>
    </row>
    <row r="148" spans="2:11" ht="330">
      <c r="B148" s="390" t="s">
        <v>158</v>
      </c>
      <c r="C148" s="491" t="s">
        <v>1124</v>
      </c>
      <c r="D148" s="1077"/>
      <c r="E148" s="1077"/>
      <c r="F148" s="70"/>
      <c r="G148" s="50" t="s">
        <v>4556</v>
      </c>
      <c r="H148" s="50" t="s">
        <v>15767</v>
      </c>
      <c r="I148" s="1079"/>
      <c r="J148" s="1077"/>
      <c r="K148" s="28" t="s">
        <v>4335</v>
      </c>
    </row>
    <row r="149" spans="2:11" ht="330">
      <c r="B149" s="392" t="s">
        <v>159</v>
      </c>
      <c r="C149" s="491" t="s">
        <v>1124</v>
      </c>
      <c r="D149" s="1077"/>
      <c r="E149" s="1077"/>
      <c r="F149" s="70"/>
      <c r="G149" s="50" t="s">
        <v>4556</v>
      </c>
      <c r="H149" s="50" t="s">
        <v>15768</v>
      </c>
      <c r="I149" s="1079"/>
      <c r="J149" s="1077"/>
      <c r="K149" s="28" t="s">
        <v>4335</v>
      </c>
    </row>
    <row r="150" spans="2:11" ht="330">
      <c r="B150" s="392" t="s">
        <v>161</v>
      </c>
      <c r="C150" s="491" t="s">
        <v>1124</v>
      </c>
      <c r="D150" s="1077"/>
      <c r="E150" s="1077"/>
      <c r="F150" s="70"/>
      <c r="G150" s="50" t="s">
        <v>4556</v>
      </c>
      <c r="H150" s="50" t="s">
        <v>15769</v>
      </c>
      <c r="I150" s="1079"/>
      <c r="J150" s="1077"/>
      <c r="K150" s="28" t="s">
        <v>4335</v>
      </c>
    </row>
    <row r="151" spans="2:11" ht="330.75" thickBot="1">
      <c r="B151" s="392" t="s">
        <v>162</v>
      </c>
      <c r="C151" s="491" t="s">
        <v>1124</v>
      </c>
      <c r="D151" s="1077"/>
      <c r="E151" s="1077"/>
      <c r="F151" s="70"/>
      <c r="G151" s="50" t="s">
        <v>4556</v>
      </c>
      <c r="H151" s="50" t="s">
        <v>15770</v>
      </c>
      <c r="I151" s="1079"/>
      <c r="J151" s="1077"/>
      <c r="K151" s="28" t="s">
        <v>4335</v>
      </c>
    </row>
    <row r="152" spans="2:11" ht="330">
      <c r="B152" s="390" t="s">
        <v>163</v>
      </c>
      <c r="C152" s="491" t="s">
        <v>1124</v>
      </c>
      <c r="D152" s="1077"/>
      <c r="E152" s="1077"/>
      <c r="F152" s="70"/>
      <c r="G152" s="50" t="s">
        <v>4556</v>
      </c>
      <c r="H152" s="50" t="s">
        <v>15771</v>
      </c>
      <c r="I152" s="1079"/>
      <c r="J152" s="1077"/>
      <c r="K152" s="28" t="s">
        <v>4335</v>
      </c>
    </row>
    <row r="153" spans="2:11" ht="330">
      <c r="B153" s="392" t="s">
        <v>164</v>
      </c>
      <c r="C153" s="491" t="s">
        <v>1124</v>
      </c>
      <c r="D153" s="1077"/>
      <c r="E153" s="1077"/>
      <c r="F153" s="70"/>
      <c r="G153" s="50" t="s">
        <v>4556</v>
      </c>
      <c r="H153" s="50" t="s">
        <v>15772</v>
      </c>
      <c r="I153" s="1079"/>
      <c r="J153" s="1077"/>
      <c r="K153" s="28" t="s">
        <v>4335</v>
      </c>
    </row>
    <row r="154" spans="2:11" ht="330">
      <c r="B154" s="392" t="s">
        <v>165</v>
      </c>
      <c r="C154" s="491" t="s">
        <v>1124</v>
      </c>
      <c r="D154" s="1077"/>
      <c r="E154" s="1077"/>
      <c r="F154" s="70"/>
      <c r="G154" s="50" t="s">
        <v>4556</v>
      </c>
      <c r="H154" s="50" t="s">
        <v>15773</v>
      </c>
      <c r="I154" s="1079"/>
      <c r="J154" s="1077"/>
      <c r="K154" s="28" t="s">
        <v>4335</v>
      </c>
    </row>
    <row r="155" spans="2:11" ht="330.75" thickBot="1">
      <c r="B155" s="392" t="s">
        <v>166</v>
      </c>
      <c r="C155" s="491" t="s">
        <v>1124</v>
      </c>
      <c r="D155" s="1077"/>
      <c r="E155" s="1077"/>
      <c r="F155" s="70"/>
      <c r="G155" s="50" t="s">
        <v>4556</v>
      </c>
      <c r="H155" s="50" t="s">
        <v>15774</v>
      </c>
      <c r="I155" s="1079"/>
      <c r="J155" s="1077"/>
      <c r="K155" s="28" t="s">
        <v>4335</v>
      </c>
    </row>
    <row r="156" spans="2:11" ht="330">
      <c r="B156" s="390" t="s">
        <v>167</v>
      </c>
      <c r="C156" s="491" t="s">
        <v>1124</v>
      </c>
      <c r="D156" s="1077"/>
      <c r="E156" s="1077"/>
      <c r="F156" s="70"/>
      <c r="G156" s="50" t="s">
        <v>4556</v>
      </c>
      <c r="H156" s="50" t="s">
        <v>15775</v>
      </c>
      <c r="I156" s="1079"/>
      <c r="J156" s="1077"/>
      <c r="K156" s="28" t="s">
        <v>4335</v>
      </c>
    </row>
    <row r="157" spans="2:11" ht="330">
      <c r="B157" s="392" t="s">
        <v>168</v>
      </c>
      <c r="C157" s="491" t="s">
        <v>1124</v>
      </c>
      <c r="D157" s="1077"/>
      <c r="E157" s="1077"/>
      <c r="F157" s="70"/>
      <c r="G157" s="50" t="s">
        <v>4556</v>
      </c>
      <c r="H157" s="50" t="s">
        <v>15776</v>
      </c>
      <c r="I157" s="1079"/>
      <c r="J157" s="1077"/>
      <c r="K157" s="28" t="s">
        <v>4335</v>
      </c>
    </row>
    <row r="158" spans="2:11" ht="330">
      <c r="B158" s="392" t="s">
        <v>169</v>
      </c>
      <c r="C158" s="491" t="s">
        <v>1124</v>
      </c>
      <c r="D158" s="1077"/>
      <c r="E158" s="1077"/>
      <c r="F158" s="70"/>
      <c r="G158" s="50" t="s">
        <v>4556</v>
      </c>
      <c r="H158" s="50" t="s">
        <v>15777</v>
      </c>
      <c r="I158" s="1079"/>
      <c r="J158" s="1077"/>
      <c r="K158" s="28" t="s">
        <v>4335</v>
      </c>
    </row>
    <row r="159" spans="2:11" ht="330.75" thickBot="1">
      <c r="B159" s="392" t="s">
        <v>170</v>
      </c>
      <c r="C159" s="491" t="s">
        <v>1124</v>
      </c>
      <c r="D159" s="1077"/>
      <c r="E159" s="1077"/>
      <c r="F159" s="70"/>
      <c r="G159" s="50" t="s">
        <v>4556</v>
      </c>
      <c r="H159" s="50" t="s">
        <v>15778</v>
      </c>
      <c r="I159" s="1079"/>
      <c r="J159" s="1077"/>
      <c r="K159" s="28" t="s">
        <v>4335</v>
      </c>
    </row>
    <row r="160" spans="2:11" ht="330">
      <c r="B160" s="390" t="s">
        <v>171</v>
      </c>
      <c r="C160" s="491" t="s">
        <v>1124</v>
      </c>
      <c r="D160" s="1077"/>
      <c r="E160" s="1077"/>
      <c r="F160" s="70"/>
      <c r="G160" s="50" t="s">
        <v>4556</v>
      </c>
      <c r="H160" s="50" t="s">
        <v>15779</v>
      </c>
      <c r="I160" s="1079"/>
      <c r="J160" s="1077"/>
      <c r="K160" s="28" t="s">
        <v>4335</v>
      </c>
    </row>
    <row r="161" spans="2:11" ht="330">
      <c r="B161" s="392" t="s">
        <v>172</v>
      </c>
      <c r="C161" s="491" t="s">
        <v>1124</v>
      </c>
      <c r="D161" s="1077"/>
      <c r="E161" s="1077"/>
      <c r="F161" s="70"/>
      <c r="G161" s="50" t="s">
        <v>4556</v>
      </c>
      <c r="H161" s="50" t="s">
        <v>15780</v>
      </c>
      <c r="I161" s="1079"/>
      <c r="J161" s="1077"/>
      <c r="K161" s="28" t="s">
        <v>4335</v>
      </c>
    </row>
    <row r="162" spans="2:11" ht="330">
      <c r="B162" s="392" t="s">
        <v>173</v>
      </c>
      <c r="C162" s="491" t="s">
        <v>1124</v>
      </c>
      <c r="D162" s="1077"/>
      <c r="E162" s="1077"/>
      <c r="F162" s="70"/>
      <c r="G162" s="50" t="s">
        <v>4556</v>
      </c>
      <c r="H162" s="50" t="s">
        <v>15781</v>
      </c>
      <c r="I162" s="1079"/>
      <c r="J162" s="1077"/>
      <c r="K162" s="28" t="s">
        <v>4335</v>
      </c>
    </row>
    <row r="163" spans="2:11" ht="330.75" thickBot="1">
      <c r="B163" s="392" t="s">
        <v>174</v>
      </c>
      <c r="C163" s="491" t="s">
        <v>1124</v>
      </c>
      <c r="D163" s="1077"/>
      <c r="E163" s="1077"/>
      <c r="F163" s="70"/>
      <c r="G163" s="50" t="s">
        <v>4556</v>
      </c>
      <c r="H163" s="50" t="s">
        <v>15782</v>
      </c>
      <c r="I163" s="1079"/>
      <c r="J163" s="1077"/>
      <c r="K163" s="28" t="s">
        <v>4335</v>
      </c>
    </row>
    <row r="164" spans="2:11" ht="330">
      <c r="B164" s="390" t="s">
        <v>175</v>
      </c>
      <c r="C164" s="491" t="s">
        <v>1124</v>
      </c>
      <c r="D164" s="1077"/>
      <c r="E164" s="1077"/>
      <c r="F164" s="70"/>
      <c r="G164" s="50" t="s">
        <v>4556</v>
      </c>
      <c r="H164" s="50" t="s">
        <v>15783</v>
      </c>
      <c r="I164" s="1079"/>
      <c r="J164" s="1077"/>
      <c r="K164" s="28" t="s">
        <v>4335</v>
      </c>
    </row>
    <row r="165" spans="2:11" ht="330">
      <c r="B165" s="392" t="s">
        <v>176</v>
      </c>
      <c r="C165" s="491" t="s">
        <v>1124</v>
      </c>
      <c r="D165" s="1077"/>
      <c r="E165" s="1077"/>
      <c r="F165" s="70"/>
      <c r="G165" s="50" t="s">
        <v>4556</v>
      </c>
      <c r="H165" s="50" t="s">
        <v>15784</v>
      </c>
      <c r="I165" s="1079"/>
      <c r="J165" s="1077"/>
      <c r="K165" s="28" t="s">
        <v>4335</v>
      </c>
    </row>
    <row r="166" spans="2:11" ht="330">
      <c r="B166" s="392" t="s">
        <v>177</v>
      </c>
      <c r="C166" s="491" t="s">
        <v>1124</v>
      </c>
      <c r="D166" s="1077"/>
      <c r="E166" s="1077"/>
      <c r="F166" s="70"/>
      <c r="G166" s="50" t="s">
        <v>4556</v>
      </c>
      <c r="H166" s="50" t="s">
        <v>15785</v>
      </c>
      <c r="I166" s="1079"/>
      <c r="J166" s="1077"/>
      <c r="K166" s="28" t="s">
        <v>4335</v>
      </c>
    </row>
    <row r="167" spans="2:11" ht="330.75" thickBot="1">
      <c r="B167" s="392" t="s">
        <v>178</v>
      </c>
      <c r="C167" s="491" t="s">
        <v>1124</v>
      </c>
      <c r="D167" s="1077"/>
      <c r="E167" s="1077"/>
      <c r="F167" s="70"/>
      <c r="G167" s="50" t="s">
        <v>4556</v>
      </c>
      <c r="H167" s="50" t="s">
        <v>15786</v>
      </c>
      <c r="I167" s="1079"/>
      <c r="J167" s="1077"/>
      <c r="K167" s="28" t="s">
        <v>4335</v>
      </c>
    </row>
    <row r="168" spans="2:11" ht="330">
      <c r="B168" s="390" t="s">
        <v>179</v>
      </c>
      <c r="C168" s="491" t="s">
        <v>1124</v>
      </c>
      <c r="D168" s="1077"/>
      <c r="E168" s="1077"/>
      <c r="F168" s="70"/>
      <c r="G168" s="50" t="s">
        <v>4556</v>
      </c>
      <c r="H168" s="50" t="s">
        <v>15787</v>
      </c>
      <c r="I168" s="1079"/>
      <c r="J168" s="1077"/>
      <c r="K168" s="28" t="s">
        <v>4335</v>
      </c>
    </row>
    <row r="169" spans="2:11" ht="330">
      <c r="B169" s="392" t="s">
        <v>180</v>
      </c>
      <c r="C169" s="491" t="s">
        <v>1124</v>
      </c>
      <c r="D169" s="1077"/>
      <c r="E169" s="1077"/>
      <c r="F169" s="70"/>
      <c r="G169" s="50" t="s">
        <v>4556</v>
      </c>
      <c r="H169" s="50" t="s">
        <v>15788</v>
      </c>
      <c r="I169" s="1079"/>
      <c r="J169" s="1077"/>
      <c r="K169" s="28" t="s">
        <v>4335</v>
      </c>
    </row>
    <row r="170" spans="2:11" ht="330">
      <c r="B170" s="392" t="s">
        <v>181</v>
      </c>
      <c r="C170" s="491" t="s">
        <v>1124</v>
      </c>
      <c r="D170" s="1077"/>
      <c r="E170" s="1077"/>
      <c r="F170" s="70"/>
      <c r="G170" s="50" t="s">
        <v>4556</v>
      </c>
      <c r="H170" s="50" t="s">
        <v>15789</v>
      </c>
      <c r="I170" s="1079"/>
      <c r="J170" s="1077"/>
      <c r="K170" s="28" t="s">
        <v>4335</v>
      </c>
    </row>
    <row r="171" spans="2:11" ht="330.75" thickBot="1">
      <c r="B171" s="392" t="s">
        <v>182</v>
      </c>
      <c r="C171" s="491" t="s">
        <v>1124</v>
      </c>
      <c r="D171" s="1077"/>
      <c r="E171" s="1077"/>
      <c r="F171" s="70"/>
      <c r="G171" s="50" t="s">
        <v>4556</v>
      </c>
      <c r="H171" s="50" t="s">
        <v>15790</v>
      </c>
      <c r="I171" s="1079"/>
      <c r="J171" s="1077"/>
      <c r="K171" s="28" t="s">
        <v>4335</v>
      </c>
    </row>
    <row r="172" spans="2:11" ht="330">
      <c r="B172" s="390" t="s">
        <v>183</v>
      </c>
      <c r="C172" s="491" t="s">
        <v>1124</v>
      </c>
      <c r="D172" s="1077"/>
      <c r="E172" s="1077"/>
      <c r="F172" s="70"/>
      <c r="G172" s="50" t="s">
        <v>4556</v>
      </c>
      <c r="H172" s="50" t="s">
        <v>15791</v>
      </c>
      <c r="I172" s="1079"/>
      <c r="J172" s="1077"/>
      <c r="K172" s="28" t="s">
        <v>4335</v>
      </c>
    </row>
    <row r="173" spans="2:11" ht="330">
      <c r="B173" s="392" t="s">
        <v>184</v>
      </c>
      <c r="C173" s="491" t="s">
        <v>1124</v>
      </c>
      <c r="D173" s="1077"/>
      <c r="E173" s="1077"/>
      <c r="F173" s="70"/>
      <c r="G173" s="50" t="s">
        <v>4556</v>
      </c>
      <c r="H173" s="50" t="s">
        <v>15792</v>
      </c>
      <c r="I173" s="1079"/>
      <c r="J173" s="1077"/>
      <c r="K173" s="28" t="s">
        <v>4335</v>
      </c>
    </row>
    <row r="174" spans="2:11" ht="330.75" thickBot="1">
      <c r="B174" s="392" t="s">
        <v>185</v>
      </c>
      <c r="C174" s="491" t="s">
        <v>1124</v>
      </c>
      <c r="D174" s="1099"/>
      <c r="E174" s="1099"/>
      <c r="F174" s="70"/>
      <c r="G174" s="50" t="s">
        <v>4556</v>
      </c>
      <c r="H174" s="50" t="s">
        <v>15793</v>
      </c>
      <c r="I174" s="1079"/>
      <c r="J174" s="1099"/>
      <c r="K174" s="28" t="s">
        <v>4335</v>
      </c>
    </row>
    <row r="175" spans="2:11" ht="120.75" thickBot="1">
      <c r="B175" s="392" t="s">
        <v>186</v>
      </c>
      <c r="C175" s="437" t="s">
        <v>15634</v>
      </c>
      <c r="D175" s="413" t="s">
        <v>15797</v>
      </c>
      <c r="E175" s="413" t="s">
        <v>15798</v>
      </c>
      <c r="F175" s="437"/>
      <c r="G175" s="413" t="s">
        <v>8</v>
      </c>
      <c r="H175" s="413" t="s">
        <v>15799</v>
      </c>
      <c r="I175" s="413" t="s">
        <v>11166</v>
      </c>
      <c r="J175" s="391" t="s">
        <v>17</v>
      </c>
      <c r="K175" s="438" t="s">
        <v>4341</v>
      </c>
    </row>
    <row r="176" spans="2:11" ht="120">
      <c r="B176" s="390" t="s">
        <v>187</v>
      </c>
      <c r="C176" s="28" t="s">
        <v>15634</v>
      </c>
      <c r="D176" s="50" t="s">
        <v>15800</v>
      </c>
      <c r="E176" s="50" t="s">
        <v>15801</v>
      </c>
      <c r="F176" s="28"/>
      <c r="G176" s="50" t="s">
        <v>8</v>
      </c>
      <c r="H176" s="50" t="s">
        <v>15802</v>
      </c>
      <c r="I176" s="50" t="s">
        <v>15803</v>
      </c>
      <c r="J176" s="520" t="s">
        <v>17</v>
      </c>
      <c r="K176" s="423" t="s">
        <v>4341</v>
      </c>
    </row>
    <row r="177" spans="2:11" ht="90">
      <c r="B177" s="392" t="s">
        <v>188</v>
      </c>
      <c r="C177" s="28" t="s">
        <v>15634</v>
      </c>
      <c r="D177" s="50" t="s">
        <v>15804</v>
      </c>
      <c r="E177" s="50" t="s">
        <v>15805</v>
      </c>
      <c r="F177" s="28"/>
      <c r="G177" s="50" t="s">
        <v>8</v>
      </c>
      <c r="H177" s="50" t="s">
        <v>15806</v>
      </c>
      <c r="I177" s="50" t="s">
        <v>15807</v>
      </c>
      <c r="J177" s="520" t="s">
        <v>17</v>
      </c>
      <c r="K177" s="423" t="s">
        <v>4341</v>
      </c>
    </row>
    <row r="178" spans="2:11" ht="135">
      <c r="B178" s="392" t="s">
        <v>189</v>
      </c>
      <c r="C178" s="28" t="s">
        <v>15634</v>
      </c>
      <c r="D178" s="50" t="s">
        <v>15808</v>
      </c>
      <c r="E178" s="50" t="s">
        <v>15809</v>
      </c>
      <c r="F178" s="28"/>
      <c r="G178" s="50" t="s">
        <v>8</v>
      </c>
      <c r="H178" s="50" t="s">
        <v>15810</v>
      </c>
      <c r="I178" s="50" t="s">
        <v>15811</v>
      </c>
      <c r="J178" s="520" t="s">
        <v>17</v>
      </c>
      <c r="K178" s="423" t="s">
        <v>4341</v>
      </c>
    </row>
    <row r="179" spans="2:11" ht="90.75" thickBot="1">
      <c r="B179" s="392" t="s">
        <v>190</v>
      </c>
      <c r="C179" s="28" t="s">
        <v>15634</v>
      </c>
      <c r="D179" s="50" t="s">
        <v>15812</v>
      </c>
      <c r="E179" s="50" t="s">
        <v>15813</v>
      </c>
      <c r="F179" s="28"/>
      <c r="G179" s="50" t="s">
        <v>8</v>
      </c>
      <c r="H179" s="50" t="s">
        <v>15814</v>
      </c>
      <c r="I179" s="50" t="s">
        <v>15815</v>
      </c>
      <c r="J179" s="520" t="s">
        <v>17</v>
      </c>
      <c r="K179" s="423" t="s">
        <v>4341</v>
      </c>
    </row>
    <row r="180" spans="2:11" ht="120">
      <c r="B180" s="390" t="s">
        <v>191</v>
      </c>
      <c r="C180" s="28" t="s">
        <v>15634</v>
      </c>
      <c r="D180" s="50" t="s">
        <v>15816</v>
      </c>
      <c r="E180" s="50" t="s">
        <v>15817</v>
      </c>
      <c r="F180" s="28"/>
      <c r="G180" s="50" t="s">
        <v>8</v>
      </c>
      <c r="H180" s="50" t="s">
        <v>15818</v>
      </c>
      <c r="I180" s="50" t="s">
        <v>15815</v>
      </c>
      <c r="J180" s="520" t="s">
        <v>17</v>
      </c>
      <c r="K180" s="423" t="s">
        <v>4341</v>
      </c>
    </row>
    <row r="181" spans="2:11" ht="150">
      <c r="B181" s="392" t="s">
        <v>192</v>
      </c>
      <c r="C181" s="28" t="s">
        <v>15634</v>
      </c>
      <c r="D181" s="50" t="s">
        <v>15819</v>
      </c>
      <c r="E181" s="50" t="s">
        <v>15820</v>
      </c>
      <c r="F181" s="28"/>
      <c r="G181" s="50" t="s">
        <v>8</v>
      </c>
      <c r="H181" s="50" t="s">
        <v>15821</v>
      </c>
      <c r="I181" s="50" t="s">
        <v>11176</v>
      </c>
      <c r="J181" s="520" t="s">
        <v>17</v>
      </c>
      <c r="K181" s="423" t="s">
        <v>4341</v>
      </c>
    </row>
    <row r="182" spans="2:11" ht="120">
      <c r="B182" s="392" t="s">
        <v>193</v>
      </c>
      <c r="C182" s="28" t="s">
        <v>15634</v>
      </c>
      <c r="D182" s="50" t="s">
        <v>15822</v>
      </c>
      <c r="E182" s="50" t="s">
        <v>15823</v>
      </c>
      <c r="F182" s="28"/>
      <c r="G182" s="50" t="s">
        <v>8</v>
      </c>
      <c r="H182" s="50" t="s">
        <v>15824</v>
      </c>
      <c r="I182" s="50" t="s">
        <v>11176</v>
      </c>
      <c r="J182" s="520" t="s">
        <v>17</v>
      </c>
      <c r="K182" s="423" t="s">
        <v>4341</v>
      </c>
    </row>
    <row r="183" spans="2:11" ht="105.75" thickBot="1">
      <c r="B183" s="392" t="s">
        <v>194</v>
      </c>
      <c r="C183" s="28" t="s">
        <v>15634</v>
      </c>
      <c r="D183" s="50" t="s">
        <v>15825</v>
      </c>
      <c r="E183" s="50" t="s">
        <v>15826</v>
      </c>
      <c r="F183" s="28"/>
      <c r="G183" s="50" t="s">
        <v>8</v>
      </c>
      <c r="H183" s="50" t="s">
        <v>15827</v>
      </c>
      <c r="I183" s="50" t="s">
        <v>15828</v>
      </c>
      <c r="J183" s="520" t="s">
        <v>17</v>
      </c>
      <c r="K183" s="423" t="s">
        <v>4341</v>
      </c>
    </row>
    <row r="184" spans="2:11" ht="135">
      <c r="B184" s="390" t="s">
        <v>195</v>
      </c>
      <c r="C184" s="28" t="s">
        <v>15634</v>
      </c>
      <c r="D184" s="50" t="s">
        <v>15829</v>
      </c>
      <c r="E184" s="50" t="s">
        <v>15830</v>
      </c>
      <c r="F184" s="28"/>
      <c r="G184" s="50" t="s">
        <v>8</v>
      </c>
      <c r="H184" s="50" t="s">
        <v>15831</v>
      </c>
      <c r="I184" s="50" t="s">
        <v>15828</v>
      </c>
      <c r="J184" s="520" t="s">
        <v>17</v>
      </c>
      <c r="K184" s="423" t="s">
        <v>4341</v>
      </c>
    </row>
    <row r="185" spans="2:11" ht="90">
      <c r="B185" s="392" t="s">
        <v>196</v>
      </c>
      <c r="C185" s="28" t="s">
        <v>15634</v>
      </c>
      <c r="D185" s="50" t="s">
        <v>15832</v>
      </c>
      <c r="E185" s="50" t="s">
        <v>15833</v>
      </c>
      <c r="F185" s="28"/>
      <c r="G185" s="50" t="s">
        <v>8</v>
      </c>
      <c r="H185" s="50" t="s">
        <v>15834</v>
      </c>
      <c r="I185" s="50" t="s">
        <v>11181</v>
      </c>
      <c r="J185" s="520" t="s">
        <v>17</v>
      </c>
      <c r="K185" s="423" t="s">
        <v>4341</v>
      </c>
    </row>
    <row r="186" spans="2:11" ht="150">
      <c r="B186" s="392" t="s">
        <v>197</v>
      </c>
      <c r="C186" s="28" t="s">
        <v>15634</v>
      </c>
      <c r="D186" s="50" t="s">
        <v>15838</v>
      </c>
      <c r="E186" s="50" t="s">
        <v>15839</v>
      </c>
      <c r="F186" s="28"/>
      <c r="G186" s="50" t="s">
        <v>4511</v>
      </c>
      <c r="H186" s="50" t="s">
        <v>15840</v>
      </c>
      <c r="I186" s="50" t="s">
        <v>11173</v>
      </c>
      <c r="J186" s="520" t="s">
        <v>17</v>
      </c>
      <c r="K186" s="423" t="s">
        <v>4341</v>
      </c>
    </row>
    <row r="187" spans="2:11" ht="150.75" thickBot="1">
      <c r="B187" s="392" t="s">
        <v>198</v>
      </c>
      <c r="C187" s="28" t="s">
        <v>15634</v>
      </c>
      <c r="D187" s="50" t="s">
        <v>15841</v>
      </c>
      <c r="E187" s="50" t="s">
        <v>15842</v>
      </c>
      <c r="F187" s="28"/>
      <c r="G187" s="50" t="s">
        <v>4511</v>
      </c>
      <c r="H187" s="50" t="s">
        <v>15843</v>
      </c>
      <c r="I187" s="50" t="s">
        <v>11173</v>
      </c>
      <c r="J187" s="520" t="s">
        <v>17</v>
      </c>
      <c r="K187" s="423" t="s">
        <v>4341</v>
      </c>
    </row>
    <row r="188" spans="2:11" ht="150">
      <c r="B188" s="390" t="s">
        <v>199</v>
      </c>
      <c r="C188" s="28" t="s">
        <v>15634</v>
      </c>
      <c r="D188" s="50" t="s">
        <v>15844</v>
      </c>
      <c r="E188" s="50" t="s">
        <v>8522</v>
      </c>
      <c r="F188" s="28"/>
      <c r="G188" s="50" t="s">
        <v>4511</v>
      </c>
      <c r="H188" s="50" t="s">
        <v>15845</v>
      </c>
      <c r="I188" s="50" t="s">
        <v>11187</v>
      </c>
      <c r="J188" s="520" t="s">
        <v>17</v>
      </c>
      <c r="K188" s="423" t="s">
        <v>4341</v>
      </c>
    </row>
    <row r="189" spans="2:11" ht="150.75" thickBot="1">
      <c r="B189" s="392" t="s">
        <v>200</v>
      </c>
      <c r="C189" s="523" t="s">
        <v>15634</v>
      </c>
      <c r="D189" s="247" t="s">
        <v>15846</v>
      </c>
      <c r="E189" s="247" t="s">
        <v>15847</v>
      </c>
      <c r="F189" s="523"/>
      <c r="G189" s="247" t="s">
        <v>4511</v>
      </c>
      <c r="H189" s="247" t="s">
        <v>15848</v>
      </c>
      <c r="I189" s="247" t="s">
        <v>11187</v>
      </c>
      <c r="J189" s="506" t="s">
        <v>17</v>
      </c>
      <c r="K189" s="439" t="s">
        <v>4341</v>
      </c>
    </row>
    <row r="190" spans="2:11" ht="150">
      <c r="B190" s="392" t="s">
        <v>201</v>
      </c>
      <c r="C190" s="440" t="s">
        <v>15634</v>
      </c>
      <c r="D190" s="440" t="s">
        <v>15849</v>
      </c>
      <c r="E190" s="441" t="s">
        <v>15850</v>
      </c>
      <c r="F190" s="442" t="s">
        <v>10416</v>
      </c>
      <c r="G190" s="50" t="s">
        <v>4511</v>
      </c>
      <c r="H190" s="443" t="s">
        <v>15850</v>
      </c>
      <c r="I190" s="444" t="s">
        <v>15815</v>
      </c>
      <c r="J190" s="445" t="s">
        <v>15638</v>
      </c>
      <c r="K190" s="438" t="s">
        <v>4341</v>
      </c>
    </row>
    <row r="191" spans="2:11" ht="150.75" thickBot="1">
      <c r="B191" s="392" t="s">
        <v>202</v>
      </c>
      <c r="C191" s="446" t="s">
        <v>15634</v>
      </c>
      <c r="D191" s="446" t="s">
        <v>15851</v>
      </c>
      <c r="E191" s="447" t="s">
        <v>15852</v>
      </c>
      <c r="F191" s="448" t="s">
        <v>15853</v>
      </c>
      <c r="G191" s="50" t="s">
        <v>4511</v>
      </c>
      <c r="H191" s="449" t="s">
        <v>15852</v>
      </c>
      <c r="I191" s="421" t="s">
        <v>15815</v>
      </c>
      <c r="J191" s="422" t="s">
        <v>15638</v>
      </c>
      <c r="K191" s="423" t="s">
        <v>4341</v>
      </c>
    </row>
    <row r="192" spans="2:11" ht="150">
      <c r="B192" s="390" t="s">
        <v>203</v>
      </c>
      <c r="C192" s="446" t="s">
        <v>15634</v>
      </c>
      <c r="D192" s="446" t="s">
        <v>15854</v>
      </c>
      <c r="E192" s="447" t="s">
        <v>15855</v>
      </c>
      <c r="F192" s="448" t="s">
        <v>8696</v>
      </c>
      <c r="G192" s="50" t="s">
        <v>4511</v>
      </c>
      <c r="H192" s="449" t="s">
        <v>15855</v>
      </c>
      <c r="I192" s="421" t="s">
        <v>15856</v>
      </c>
      <c r="J192" s="422" t="s">
        <v>15638</v>
      </c>
      <c r="K192" s="423" t="s">
        <v>4341</v>
      </c>
    </row>
    <row r="193" spans="2:11" ht="150">
      <c r="B193" s="392" t="s">
        <v>204</v>
      </c>
      <c r="C193" s="450" t="s">
        <v>15634</v>
      </c>
      <c r="D193" s="446" t="s">
        <v>15857</v>
      </c>
      <c r="E193" s="447" t="s">
        <v>15858</v>
      </c>
      <c r="F193" s="448" t="s">
        <v>8709</v>
      </c>
      <c r="G193" s="50" t="s">
        <v>4511</v>
      </c>
      <c r="H193" s="449" t="s">
        <v>15858</v>
      </c>
      <c r="I193" s="421" t="s">
        <v>11176</v>
      </c>
      <c r="J193" s="422" t="s">
        <v>15638</v>
      </c>
      <c r="K193" s="423" t="s">
        <v>4341</v>
      </c>
    </row>
    <row r="194" spans="2:11" ht="150">
      <c r="B194" s="392" t="s">
        <v>205</v>
      </c>
      <c r="C194" s="450" t="s">
        <v>15634</v>
      </c>
      <c r="D194" s="446" t="s">
        <v>15859</v>
      </c>
      <c r="E194" s="447" t="s">
        <v>15860</v>
      </c>
      <c r="F194" s="448" t="s">
        <v>10585</v>
      </c>
      <c r="G194" s="50" t="s">
        <v>4511</v>
      </c>
      <c r="H194" s="449" t="s">
        <v>15860</v>
      </c>
      <c r="I194" s="421" t="s">
        <v>15861</v>
      </c>
      <c r="J194" s="422" t="s">
        <v>15638</v>
      </c>
      <c r="K194" s="423" t="s">
        <v>4341</v>
      </c>
    </row>
    <row r="195" spans="2:11" ht="150.75" thickBot="1">
      <c r="B195" s="392" t="s">
        <v>206</v>
      </c>
      <c r="C195" s="450" t="s">
        <v>15634</v>
      </c>
      <c r="D195" s="446" t="s">
        <v>15862</v>
      </c>
      <c r="E195" s="447" t="s">
        <v>15863</v>
      </c>
      <c r="F195" s="448" t="s">
        <v>10570</v>
      </c>
      <c r="G195" s="50" t="s">
        <v>4511</v>
      </c>
      <c r="H195" s="449" t="s">
        <v>15863</v>
      </c>
      <c r="I195" s="421" t="s">
        <v>15864</v>
      </c>
      <c r="J195" s="422" t="s">
        <v>15638</v>
      </c>
      <c r="K195" s="423" t="s">
        <v>4341</v>
      </c>
    </row>
    <row r="196" spans="2:11" ht="150">
      <c r="B196" s="390" t="s">
        <v>207</v>
      </c>
      <c r="C196" s="450" t="s">
        <v>15634</v>
      </c>
      <c r="D196" s="446" t="s">
        <v>15865</v>
      </c>
      <c r="E196" s="447" t="s">
        <v>15866</v>
      </c>
      <c r="F196" s="448" t="s">
        <v>10454</v>
      </c>
      <c r="G196" s="50" t="s">
        <v>4511</v>
      </c>
      <c r="H196" s="449" t="s">
        <v>15866</v>
      </c>
      <c r="I196" s="421" t="s">
        <v>15864</v>
      </c>
      <c r="J196" s="422" t="s">
        <v>15638</v>
      </c>
      <c r="K196" s="423" t="s">
        <v>4341</v>
      </c>
    </row>
    <row r="197" spans="2:11" ht="150">
      <c r="B197" s="392" t="s">
        <v>208</v>
      </c>
      <c r="C197" s="450" t="s">
        <v>15634</v>
      </c>
      <c r="D197" s="446" t="s">
        <v>15867</v>
      </c>
      <c r="E197" s="447" t="s">
        <v>15868</v>
      </c>
      <c r="F197" s="448" t="s">
        <v>10607</v>
      </c>
      <c r="G197" s="50" t="s">
        <v>4511</v>
      </c>
      <c r="H197" s="449" t="s">
        <v>15868</v>
      </c>
      <c r="I197" s="421" t="s">
        <v>15828</v>
      </c>
      <c r="J197" s="422" t="s">
        <v>15638</v>
      </c>
      <c r="K197" s="423" t="s">
        <v>4341</v>
      </c>
    </row>
    <row r="198" spans="2:11" ht="150">
      <c r="B198" s="392" t="s">
        <v>209</v>
      </c>
      <c r="C198" s="450" t="s">
        <v>15634</v>
      </c>
      <c r="D198" s="446" t="s">
        <v>15869</v>
      </c>
      <c r="E198" s="447" t="s">
        <v>15870</v>
      </c>
      <c r="F198" s="448" t="s">
        <v>10607</v>
      </c>
      <c r="G198" s="50" t="s">
        <v>4511</v>
      </c>
      <c r="H198" s="449" t="s">
        <v>15870</v>
      </c>
      <c r="I198" s="421" t="s">
        <v>15871</v>
      </c>
      <c r="J198" s="422" t="s">
        <v>15638</v>
      </c>
      <c r="K198" s="423" t="s">
        <v>4341</v>
      </c>
    </row>
    <row r="199" spans="2:11" ht="150.75" thickBot="1">
      <c r="B199" s="392" t="s">
        <v>210</v>
      </c>
      <c r="C199" s="450" t="s">
        <v>15634</v>
      </c>
      <c r="D199" s="446" t="s">
        <v>15872</v>
      </c>
      <c r="E199" s="447" t="s">
        <v>15873</v>
      </c>
      <c r="F199" s="448" t="s">
        <v>8849</v>
      </c>
      <c r="G199" s="50" t="s">
        <v>4511</v>
      </c>
      <c r="H199" s="449" t="s">
        <v>15873</v>
      </c>
      <c r="I199" s="421" t="s">
        <v>15871</v>
      </c>
      <c r="J199" s="422" t="s">
        <v>15638</v>
      </c>
      <c r="K199" s="423" t="s">
        <v>4341</v>
      </c>
    </row>
    <row r="200" spans="2:11" ht="150">
      <c r="B200" s="390" t="s">
        <v>211</v>
      </c>
      <c r="C200" s="450" t="s">
        <v>15634</v>
      </c>
      <c r="D200" s="446" t="s">
        <v>15874</v>
      </c>
      <c r="E200" s="447" t="s">
        <v>15875</v>
      </c>
      <c r="F200" s="448" t="s">
        <v>10558</v>
      </c>
      <c r="G200" s="50" t="s">
        <v>4511</v>
      </c>
      <c r="H200" s="449" t="s">
        <v>15875</v>
      </c>
      <c r="I200" s="421" t="s">
        <v>11181</v>
      </c>
      <c r="J200" s="422" t="s">
        <v>15638</v>
      </c>
      <c r="K200" s="423" t="s">
        <v>4341</v>
      </c>
    </row>
    <row r="201" spans="2:11" ht="150">
      <c r="B201" s="392" t="s">
        <v>212</v>
      </c>
      <c r="C201" s="450" t="s">
        <v>15634</v>
      </c>
      <c r="D201" s="446" t="s">
        <v>15876</v>
      </c>
      <c r="E201" s="447" t="s">
        <v>15877</v>
      </c>
      <c r="F201" s="448" t="s">
        <v>10558</v>
      </c>
      <c r="G201" s="50" t="s">
        <v>4511</v>
      </c>
      <c r="H201" s="449" t="s">
        <v>15877</v>
      </c>
      <c r="I201" s="421" t="s">
        <v>11181</v>
      </c>
      <c r="J201" s="422" t="s">
        <v>15638</v>
      </c>
      <c r="K201" s="423" t="s">
        <v>4341</v>
      </c>
    </row>
    <row r="202" spans="2:11" ht="150">
      <c r="B202" s="392" t="s">
        <v>213</v>
      </c>
      <c r="C202" s="450" t="s">
        <v>15634</v>
      </c>
      <c r="D202" s="446" t="s">
        <v>15878</v>
      </c>
      <c r="E202" s="447" t="s">
        <v>15879</v>
      </c>
      <c r="F202" s="448" t="s">
        <v>8849</v>
      </c>
      <c r="G202" s="50" t="s">
        <v>4511</v>
      </c>
      <c r="H202" s="449" t="s">
        <v>15879</v>
      </c>
      <c r="I202" s="421" t="s">
        <v>15880</v>
      </c>
      <c r="J202" s="422" t="s">
        <v>15638</v>
      </c>
      <c r="K202" s="423" t="s">
        <v>4341</v>
      </c>
    </row>
    <row r="203" spans="2:11" ht="150.75" thickBot="1">
      <c r="B203" s="392" t="s">
        <v>214</v>
      </c>
      <c r="C203" s="450" t="s">
        <v>15634</v>
      </c>
      <c r="D203" s="446" t="s">
        <v>15881</v>
      </c>
      <c r="E203" s="447" t="s">
        <v>15882</v>
      </c>
      <c r="F203" s="448" t="s">
        <v>15883</v>
      </c>
      <c r="G203" s="50" t="s">
        <v>4511</v>
      </c>
      <c r="H203" s="449" t="s">
        <v>15882</v>
      </c>
      <c r="I203" s="421" t="s">
        <v>15880</v>
      </c>
      <c r="J203" s="422" t="s">
        <v>15638</v>
      </c>
      <c r="K203" s="423" t="s">
        <v>4341</v>
      </c>
    </row>
    <row r="204" spans="2:11" ht="150">
      <c r="B204" s="390" t="s">
        <v>215</v>
      </c>
      <c r="C204" s="450" t="s">
        <v>15634</v>
      </c>
      <c r="D204" s="446" t="s">
        <v>15884</v>
      </c>
      <c r="E204" s="447" t="s">
        <v>15885</v>
      </c>
      <c r="F204" s="448" t="s">
        <v>8849</v>
      </c>
      <c r="G204" s="50" t="s">
        <v>4511</v>
      </c>
      <c r="H204" s="449" t="s">
        <v>15885</v>
      </c>
      <c r="I204" s="421" t="s">
        <v>11173</v>
      </c>
      <c r="J204" s="422" t="s">
        <v>15638</v>
      </c>
      <c r="K204" s="423" t="s">
        <v>4341</v>
      </c>
    </row>
    <row r="205" spans="2:11" ht="150">
      <c r="B205" s="392" t="s">
        <v>216</v>
      </c>
      <c r="C205" s="450" t="s">
        <v>15634</v>
      </c>
      <c r="D205" s="446" t="s">
        <v>15886</v>
      </c>
      <c r="E205" s="447" t="s">
        <v>15887</v>
      </c>
      <c r="F205" s="448" t="s">
        <v>10652</v>
      </c>
      <c r="G205" s="50" t="s">
        <v>4511</v>
      </c>
      <c r="H205" s="449" t="s">
        <v>15887</v>
      </c>
      <c r="I205" s="421" t="s">
        <v>11173</v>
      </c>
      <c r="J205" s="422" t="s">
        <v>15638</v>
      </c>
      <c r="K205" s="423" t="s">
        <v>4341</v>
      </c>
    </row>
    <row r="206" spans="2:11" ht="150">
      <c r="B206" s="392" t="s">
        <v>217</v>
      </c>
      <c r="C206" s="450" t="s">
        <v>15634</v>
      </c>
      <c r="D206" s="446" t="s">
        <v>15888</v>
      </c>
      <c r="E206" s="447" t="s">
        <v>15889</v>
      </c>
      <c r="F206" s="448" t="s">
        <v>8838</v>
      </c>
      <c r="G206" s="50" t="s">
        <v>4511</v>
      </c>
      <c r="H206" s="449" t="s">
        <v>15889</v>
      </c>
      <c r="I206" s="421" t="s">
        <v>11173</v>
      </c>
      <c r="J206" s="422" t="s">
        <v>15638</v>
      </c>
      <c r="K206" s="423" t="s">
        <v>4341</v>
      </c>
    </row>
    <row r="207" spans="2:11" ht="150.75" thickBot="1">
      <c r="B207" s="392" t="s">
        <v>218</v>
      </c>
      <c r="C207" s="450" t="s">
        <v>15634</v>
      </c>
      <c r="D207" s="446" t="s">
        <v>15890</v>
      </c>
      <c r="E207" s="447" t="s">
        <v>15891</v>
      </c>
      <c r="F207" s="448" t="s">
        <v>10491</v>
      </c>
      <c r="G207" s="50" t="s">
        <v>4511</v>
      </c>
      <c r="H207" s="449" t="s">
        <v>15891</v>
      </c>
      <c r="I207" s="421" t="s">
        <v>15892</v>
      </c>
      <c r="J207" s="422" t="s">
        <v>15638</v>
      </c>
      <c r="K207" s="423" t="s">
        <v>4341</v>
      </c>
    </row>
    <row r="208" spans="2:11" ht="150">
      <c r="B208" s="390" t="s">
        <v>219</v>
      </c>
      <c r="C208" s="450" t="s">
        <v>15634</v>
      </c>
      <c r="D208" s="446" t="s">
        <v>15893</v>
      </c>
      <c r="E208" s="447" t="s">
        <v>15894</v>
      </c>
      <c r="F208" s="448" t="s">
        <v>10553</v>
      </c>
      <c r="G208" s="50" t="s">
        <v>4511</v>
      </c>
      <c r="H208" s="449" t="s">
        <v>15894</v>
      </c>
      <c r="I208" s="421" t="s">
        <v>15892</v>
      </c>
      <c r="J208" s="422" t="s">
        <v>15638</v>
      </c>
      <c r="K208" s="423" t="s">
        <v>4341</v>
      </c>
    </row>
    <row r="209" spans="2:11" ht="150">
      <c r="B209" s="392" t="s">
        <v>220</v>
      </c>
      <c r="C209" s="450" t="s">
        <v>15634</v>
      </c>
      <c r="D209" s="511" t="s">
        <v>15895</v>
      </c>
      <c r="E209" s="447" t="s">
        <v>15896</v>
      </c>
      <c r="F209" s="448" t="s">
        <v>10607</v>
      </c>
      <c r="G209" s="50" t="s">
        <v>4511</v>
      </c>
      <c r="H209" s="449" t="s">
        <v>15896</v>
      </c>
      <c r="I209" s="421" t="s">
        <v>15892</v>
      </c>
      <c r="J209" s="422" t="s">
        <v>15638</v>
      </c>
      <c r="K209" s="423" t="s">
        <v>4341</v>
      </c>
    </row>
    <row r="210" spans="2:11" ht="150">
      <c r="B210" s="392" t="s">
        <v>221</v>
      </c>
      <c r="C210" s="450" t="s">
        <v>15634</v>
      </c>
      <c r="D210" s="446" t="s">
        <v>15897</v>
      </c>
      <c r="E210" s="447" t="s">
        <v>15898</v>
      </c>
      <c r="F210" s="448" t="s">
        <v>10429</v>
      </c>
      <c r="G210" s="50" t="s">
        <v>4511</v>
      </c>
      <c r="H210" s="449" t="s">
        <v>15898</v>
      </c>
      <c r="I210" s="421" t="s">
        <v>11187</v>
      </c>
      <c r="J210" s="422" t="s">
        <v>15638</v>
      </c>
      <c r="K210" s="423" t="s">
        <v>4341</v>
      </c>
    </row>
    <row r="211" spans="2:11" ht="150.75" thickBot="1">
      <c r="B211" s="392" t="s">
        <v>222</v>
      </c>
      <c r="C211" s="450" t="s">
        <v>15634</v>
      </c>
      <c r="D211" s="446" t="s">
        <v>15899</v>
      </c>
      <c r="E211" s="447" t="s">
        <v>15900</v>
      </c>
      <c r="F211" s="448" t="s">
        <v>10488</v>
      </c>
      <c r="G211" s="50" t="s">
        <v>4511</v>
      </c>
      <c r="H211" s="449" t="s">
        <v>15900</v>
      </c>
      <c r="I211" s="421" t="s">
        <v>11187</v>
      </c>
      <c r="J211" s="422" t="s">
        <v>15638</v>
      </c>
      <c r="K211" s="423" t="s">
        <v>4341</v>
      </c>
    </row>
    <row r="212" spans="2:11" ht="150.75" thickBot="1">
      <c r="B212" s="390" t="s">
        <v>223</v>
      </c>
      <c r="C212" s="451" t="s">
        <v>15634</v>
      </c>
      <c r="D212" s="452" t="s">
        <v>15901</v>
      </c>
      <c r="E212" s="453" t="s">
        <v>15902</v>
      </c>
      <c r="F212" s="454" t="s">
        <v>8843</v>
      </c>
      <c r="G212" s="50" t="s">
        <v>4511</v>
      </c>
      <c r="H212" s="455" t="s">
        <v>15902</v>
      </c>
      <c r="I212" s="427" t="s">
        <v>11187</v>
      </c>
      <c r="J212" s="428" t="s">
        <v>15638</v>
      </c>
      <c r="K212" s="429" t="s">
        <v>4341</v>
      </c>
    </row>
    <row r="213" spans="2:11" ht="63.75">
      <c r="B213" s="392" t="s">
        <v>224</v>
      </c>
      <c r="C213" s="481" t="s">
        <v>15634</v>
      </c>
      <c r="D213" s="515" t="s">
        <v>15903</v>
      </c>
      <c r="E213" s="515" t="s">
        <v>15904</v>
      </c>
      <c r="F213" s="517">
        <v>38203</v>
      </c>
      <c r="G213" s="509" t="s">
        <v>1069</v>
      </c>
      <c r="H213" s="515" t="s">
        <v>15905</v>
      </c>
      <c r="I213" s="432" t="s">
        <v>15906</v>
      </c>
      <c r="J213" s="480" t="s">
        <v>2010</v>
      </c>
      <c r="K213" s="515" t="s">
        <v>4375</v>
      </c>
    </row>
    <row r="214" spans="2:11" ht="114.75">
      <c r="B214" s="392" t="s">
        <v>225</v>
      </c>
      <c r="C214" s="481" t="s">
        <v>15634</v>
      </c>
      <c r="D214" s="515" t="s">
        <v>15907</v>
      </c>
      <c r="E214" s="515" t="s">
        <v>15908</v>
      </c>
      <c r="F214" s="431">
        <v>37706</v>
      </c>
      <c r="G214" s="480" t="s">
        <v>15909</v>
      </c>
      <c r="H214" s="515" t="s">
        <v>15908</v>
      </c>
      <c r="I214" s="432" t="s">
        <v>15910</v>
      </c>
      <c r="J214" s="480" t="s">
        <v>2010</v>
      </c>
      <c r="K214" s="515" t="s">
        <v>4375</v>
      </c>
    </row>
    <row r="215" spans="2:11" ht="90" thickBot="1">
      <c r="B215" s="392" t="s">
        <v>226</v>
      </c>
      <c r="C215" s="481" t="s">
        <v>15634</v>
      </c>
      <c r="D215" s="515" t="s">
        <v>15911</v>
      </c>
      <c r="E215" s="515" t="s">
        <v>15912</v>
      </c>
      <c r="F215" s="431">
        <v>37550</v>
      </c>
      <c r="G215" s="456" t="s">
        <v>15913</v>
      </c>
      <c r="H215" s="515" t="s">
        <v>15914</v>
      </c>
      <c r="I215" s="432" t="s">
        <v>15915</v>
      </c>
      <c r="J215" s="480" t="s">
        <v>2010</v>
      </c>
      <c r="K215" s="515" t="s">
        <v>5797</v>
      </c>
    </row>
    <row r="216" spans="2:11" ht="63.75">
      <c r="B216" s="390" t="s">
        <v>227</v>
      </c>
      <c r="C216" s="481" t="s">
        <v>15634</v>
      </c>
      <c r="D216" s="515" t="s">
        <v>15916</v>
      </c>
      <c r="E216" s="515" t="s">
        <v>15917</v>
      </c>
      <c r="F216" s="517">
        <v>37601</v>
      </c>
      <c r="G216" s="515" t="s">
        <v>1069</v>
      </c>
      <c r="H216" s="515" t="s">
        <v>15918</v>
      </c>
      <c r="I216" s="537" t="s">
        <v>15925</v>
      </c>
      <c r="J216" s="480" t="s">
        <v>2010</v>
      </c>
      <c r="K216" s="515" t="s">
        <v>4375</v>
      </c>
    </row>
    <row r="217" spans="2:11" ht="114.75">
      <c r="B217" s="392" t="s">
        <v>228</v>
      </c>
      <c r="C217" s="481" t="s">
        <v>15634</v>
      </c>
      <c r="D217" s="515" t="s">
        <v>15919</v>
      </c>
      <c r="E217" s="515" t="s">
        <v>15920</v>
      </c>
      <c r="F217" s="517">
        <v>37650</v>
      </c>
      <c r="G217" s="515" t="s">
        <v>1069</v>
      </c>
      <c r="H217" s="515" t="s">
        <v>15921</v>
      </c>
      <c r="I217" s="537" t="s">
        <v>17844</v>
      </c>
      <c r="J217" s="480" t="s">
        <v>2010</v>
      </c>
      <c r="K217" s="515" t="s">
        <v>4375</v>
      </c>
    </row>
    <row r="218" spans="2:11" ht="63.75">
      <c r="B218" s="392" t="s">
        <v>229</v>
      </c>
      <c r="C218" s="481" t="s">
        <v>15634</v>
      </c>
      <c r="D218" s="515" t="s">
        <v>15922</v>
      </c>
      <c r="E218" s="515" t="s">
        <v>15923</v>
      </c>
      <c r="F218" s="431">
        <v>37522</v>
      </c>
      <c r="G218" s="515" t="s">
        <v>1069</v>
      </c>
      <c r="H218" s="515" t="s">
        <v>15924</v>
      </c>
      <c r="I218" s="537" t="s">
        <v>17845</v>
      </c>
      <c r="J218" s="480" t="s">
        <v>2010</v>
      </c>
      <c r="K218" s="515" t="s">
        <v>5797</v>
      </c>
    </row>
    <row r="219" spans="2:11" ht="143.25" thickBot="1">
      <c r="B219" s="392" t="s">
        <v>230</v>
      </c>
      <c r="C219" s="69" t="s">
        <v>15634</v>
      </c>
      <c r="D219" s="485" t="s">
        <v>15926</v>
      </c>
      <c r="E219" s="340" t="s">
        <v>15927</v>
      </c>
      <c r="F219" s="51">
        <v>44855</v>
      </c>
      <c r="G219" s="503" t="s">
        <v>15672</v>
      </c>
      <c r="H219" s="47" t="s">
        <v>15928</v>
      </c>
      <c r="I219" s="395" t="s">
        <v>15929</v>
      </c>
      <c r="J219" s="1097" t="s">
        <v>15675</v>
      </c>
      <c r="K219" s="434" t="s">
        <v>4335</v>
      </c>
    </row>
    <row r="220" spans="2:11" ht="142.5">
      <c r="B220" s="390" t="s">
        <v>231</v>
      </c>
      <c r="C220" s="69" t="s">
        <v>15634</v>
      </c>
      <c r="D220" s="485" t="s">
        <v>15930</v>
      </c>
      <c r="E220" s="340" t="s">
        <v>15931</v>
      </c>
      <c r="F220" s="51">
        <v>45078</v>
      </c>
      <c r="G220" s="503" t="s">
        <v>15672</v>
      </c>
      <c r="H220" s="47" t="s">
        <v>15932</v>
      </c>
      <c r="I220" s="395" t="s">
        <v>15933</v>
      </c>
      <c r="J220" s="1097"/>
      <c r="K220" s="434" t="s">
        <v>4335</v>
      </c>
    </row>
    <row r="221" spans="2:11" ht="142.5">
      <c r="B221" s="392" t="s">
        <v>232</v>
      </c>
      <c r="C221" s="69" t="s">
        <v>15634</v>
      </c>
      <c r="D221" s="485" t="s">
        <v>15934</v>
      </c>
      <c r="E221" s="340" t="s">
        <v>15935</v>
      </c>
      <c r="F221" s="51">
        <v>45009</v>
      </c>
      <c r="G221" s="503" t="s">
        <v>15672</v>
      </c>
      <c r="H221" s="47" t="s">
        <v>15936</v>
      </c>
      <c r="I221" s="395" t="s">
        <v>15937</v>
      </c>
      <c r="J221" s="503" t="s">
        <v>15675</v>
      </c>
      <c r="K221" s="434" t="s">
        <v>4335</v>
      </c>
    </row>
    <row r="222" spans="2:11" ht="75">
      <c r="B222" s="392" t="s">
        <v>233</v>
      </c>
      <c r="C222" s="247" t="s">
        <v>1124</v>
      </c>
      <c r="D222" s="1084" t="s">
        <v>1448</v>
      </c>
      <c r="E222" s="1087" t="s">
        <v>1451</v>
      </c>
      <c r="F222" s="1087">
        <v>37929</v>
      </c>
      <c r="G222" s="504" t="s">
        <v>586</v>
      </c>
      <c r="H222" s="504" t="s">
        <v>1461</v>
      </c>
      <c r="I222" s="1084" t="s">
        <v>17846</v>
      </c>
      <c r="J222" s="1084" t="s">
        <v>1423</v>
      </c>
      <c r="K222" s="520" t="s">
        <v>4470</v>
      </c>
    </row>
    <row r="223" spans="2:11" ht="105.75" thickBot="1">
      <c r="B223" s="392" t="s">
        <v>234</v>
      </c>
      <c r="C223" s="527"/>
      <c r="D223" s="1085"/>
      <c r="E223" s="1088"/>
      <c r="F223" s="1088"/>
      <c r="G223" s="504" t="s">
        <v>586</v>
      </c>
      <c r="H223" s="504" t="s">
        <v>1460</v>
      </c>
      <c r="I223" s="1085"/>
      <c r="J223" s="1085"/>
      <c r="K223" s="520" t="s">
        <v>4470</v>
      </c>
    </row>
    <row r="224" spans="2:11" ht="105">
      <c r="B224" s="390" t="s">
        <v>235</v>
      </c>
      <c r="C224" s="527"/>
      <c r="D224" s="1085"/>
      <c r="E224" s="1088"/>
      <c r="F224" s="1088"/>
      <c r="G224" s="504" t="s">
        <v>585</v>
      </c>
      <c r="H224" s="504" t="s">
        <v>1449</v>
      </c>
      <c r="I224" s="1085"/>
      <c r="J224" s="1085"/>
      <c r="K224" s="520" t="s">
        <v>4470</v>
      </c>
    </row>
    <row r="225" spans="2:11" ht="105">
      <c r="B225" s="392" t="s">
        <v>236</v>
      </c>
      <c r="C225" s="527"/>
      <c r="D225" s="1085"/>
      <c r="E225" s="1088"/>
      <c r="F225" s="1088"/>
      <c r="G225" s="504" t="s">
        <v>585</v>
      </c>
      <c r="H225" s="504" t="s">
        <v>1450</v>
      </c>
      <c r="I225" s="1085"/>
      <c r="J225" s="1085"/>
      <c r="K225" s="520" t="s">
        <v>4470</v>
      </c>
    </row>
    <row r="226" spans="2:11" ht="105">
      <c r="B226" s="392" t="s">
        <v>237</v>
      </c>
      <c r="C226" s="527"/>
      <c r="D226" s="1085"/>
      <c r="E226" s="1088"/>
      <c r="F226" s="1088"/>
      <c r="G226" s="504" t="s">
        <v>585</v>
      </c>
      <c r="H226" s="504" t="s">
        <v>1451</v>
      </c>
      <c r="I226" s="1085"/>
      <c r="J226" s="1085"/>
      <c r="K226" s="520" t="s">
        <v>4470</v>
      </c>
    </row>
    <row r="227" spans="2:11" ht="105.75" thickBot="1">
      <c r="B227" s="392" t="s">
        <v>238</v>
      </c>
      <c r="C227" s="527"/>
      <c r="D227" s="1085"/>
      <c r="E227" s="1088"/>
      <c r="F227" s="1088"/>
      <c r="G227" s="504" t="s">
        <v>586</v>
      </c>
      <c r="H227" s="504" t="s">
        <v>1452</v>
      </c>
      <c r="I227" s="1085"/>
      <c r="J227" s="1085"/>
      <c r="K227" s="520" t="s">
        <v>4470</v>
      </c>
    </row>
    <row r="228" spans="2:11" ht="105">
      <c r="B228" s="390" t="s">
        <v>239</v>
      </c>
      <c r="C228" s="527"/>
      <c r="D228" s="1085"/>
      <c r="E228" s="1088"/>
      <c r="F228" s="1088"/>
      <c r="G228" s="504" t="s">
        <v>586</v>
      </c>
      <c r="H228" s="504" t="s">
        <v>1453</v>
      </c>
      <c r="I228" s="1085"/>
      <c r="J228" s="1085"/>
      <c r="K228" s="520" t="s">
        <v>4470</v>
      </c>
    </row>
    <row r="229" spans="2:11" ht="105">
      <c r="B229" s="392" t="s">
        <v>240</v>
      </c>
      <c r="C229" s="527"/>
      <c r="D229" s="1085"/>
      <c r="E229" s="1088"/>
      <c r="F229" s="1088"/>
      <c r="G229" s="504" t="s">
        <v>586</v>
      </c>
      <c r="H229" s="504" t="s">
        <v>1454</v>
      </c>
      <c r="I229" s="1085"/>
      <c r="J229" s="1085"/>
      <c r="K229" s="520" t="s">
        <v>4470</v>
      </c>
    </row>
    <row r="230" spans="2:11" ht="105">
      <c r="B230" s="392" t="s">
        <v>241</v>
      </c>
      <c r="C230" s="527"/>
      <c r="D230" s="1085"/>
      <c r="E230" s="1088"/>
      <c r="F230" s="1088"/>
      <c r="G230" s="504" t="s">
        <v>586</v>
      </c>
      <c r="H230" s="504" t="s">
        <v>1455</v>
      </c>
      <c r="I230" s="1085"/>
      <c r="J230" s="1085"/>
      <c r="K230" s="520" t="s">
        <v>4470</v>
      </c>
    </row>
    <row r="231" spans="2:11" ht="75.75" thickBot="1">
      <c r="B231" s="392" t="s">
        <v>242</v>
      </c>
      <c r="C231" s="527"/>
      <c r="D231" s="1085"/>
      <c r="E231" s="1088"/>
      <c r="F231" s="1088"/>
      <c r="G231" s="504" t="s">
        <v>585</v>
      </c>
      <c r="H231" s="504" t="s">
        <v>1456</v>
      </c>
      <c r="I231" s="1085"/>
      <c r="J231" s="1085"/>
      <c r="K231" s="520" t="s">
        <v>4470</v>
      </c>
    </row>
    <row r="232" spans="2:11" ht="90">
      <c r="B232" s="390" t="s">
        <v>243</v>
      </c>
      <c r="C232" s="527"/>
      <c r="D232" s="1085"/>
      <c r="E232" s="1088"/>
      <c r="F232" s="1088"/>
      <c r="G232" s="504" t="s">
        <v>586</v>
      </c>
      <c r="H232" s="504" t="s">
        <v>1457</v>
      </c>
      <c r="I232" s="1085"/>
      <c r="J232" s="1085"/>
      <c r="K232" s="520" t="s">
        <v>4470</v>
      </c>
    </row>
    <row r="233" spans="2:11" ht="90">
      <c r="B233" s="392" t="s">
        <v>244</v>
      </c>
      <c r="C233" s="527"/>
      <c r="D233" s="1085"/>
      <c r="E233" s="1088"/>
      <c r="F233" s="1088"/>
      <c r="G233" s="504" t="s">
        <v>585</v>
      </c>
      <c r="H233" s="504" t="s">
        <v>1458</v>
      </c>
      <c r="I233" s="1085"/>
      <c r="J233" s="1085"/>
      <c r="K233" s="520" t="s">
        <v>4470</v>
      </c>
    </row>
    <row r="234" spans="2:11" ht="90.75" thickBot="1">
      <c r="B234" s="392" t="s">
        <v>245</v>
      </c>
      <c r="C234" s="248"/>
      <c r="D234" s="1086"/>
      <c r="E234" s="1089"/>
      <c r="F234" s="1089"/>
      <c r="G234" s="504" t="s">
        <v>586</v>
      </c>
      <c r="H234" s="504" t="s">
        <v>1459</v>
      </c>
      <c r="I234" s="1086"/>
      <c r="J234" s="1086"/>
      <c r="K234" s="520" t="s">
        <v>4470</v>
      </c>
    </row>
    <row r="235" spans="2:11" ht="75.75" thickBot="1">
      <c r="B235" s="392" t="s">
        <v>246</v>
      </c>
      <c r="C235" s="1100" t="s">
        <v>1124</v>
      </c>
      <c r="D235" s="1100" t="s">
        <v>1205</v>
      </c>
      <c r="E235" s="1101" t="s">
        <v>1206</v>
      </c>
      <c r="F235" s="1101">
        <v>36938</v>
      </c>
      <c r="G235" s="385" t="s">
        <v>1128</v>
      </c>
      <c r="H235" s="385" t="s">
        <v>1206</v>
      </c>
      <c r="I235" s="1100" t="s">
        <v>5808</v>
      </c>
      <c r="J235" s="1100" t="s">
        <v>1423</v>
      </c>
      <c r="K235" s="391" t="s">
        <v>4470</v>
      </c>
    </row>
    <row r="236" spans="2:11" ht="75">
      <c r="B236" s="390" t="s">
        <v>247</v>
      </c>
      <c r="C236" s="1085"/>
      <c r="D236" s="1085"/>
      <c r="E236" s="1085"/>
      <c r="F236" s="1085"/>
      <c r="G236" s="504" t="s">
        <v>1128</v>
      </c>
      <c r="H236" s="504" t="s">
        <v>1207</v>
      </c>
      <c r="I236" s="1085"/>
      <c r="J236" s="1085"/>
      <c r="K236" s="520" t="s">
        <v>4470</v>
      </c>
    </row>
    <row r="237" spans="2:11" ht="75">
      <c r="B237" s="392" t="s">
        <v>248</v>
      </c>
      <c r="C237" s="1085"/>
      <c r="D237" s="1085"/>
      <c r="E237" s="1085"/>
      <c r="F237" s="1085"/>
      <c r="G237" s="504" t="s">
        <v>1128</v>
      </c>
      <c r="H237" s="504" t="s">
        <v>1208</v>
      </c>
      <c r="I237" s="1085"/>
      <c r="J237" s="1085"/>
      <c r="K237" s="520" t="s">
        <v>4470</v>
      </c>
    </row>
    <row r="238" spans="2:11" ht="75">
      <c r="B238" s="392" t="s">
        <v>249</v>
      </c>
      <c r="C238" s="1085"/>
      <c r="D238" s="1085"/>
      <c r="E238" s="1085"/>
      <c r="F238" s="1085"/>
      <c r="G238" s="504" t="s">
        <v>1128</v>
      </c>
      <c r="H238" s="504" t="s">
        <v>1209</v>
      </c>
      <c r="I238" s="1085"/>
      <c r="J238" s="1085"/>
      <c r="K238" s="520" t="s">
        <v>4470</v>
      </c>
    </row>
    <row r="239" spans="2:11" ht="75.75" thickBot="1">
      <c r="B239" s="392" t="s">
        <v>250</v>
      </c>
      <c r="C239" s="1085"/>
      <c r="D239" s="1085"/>
      <c r="E239" s="1085"/>
      <c r="F239" s="1085"/>
      <c r="G239" s="504" t="s">
        <v>1128</v>
      </c>
      <c r="H239" s="504" t="s">
        <v>1210</v>
      </c>
      <c r="I239" s="1085"/>
      <c r="J239" s="1085"/>
      <c r="K239" s="520" t="s">
        <v>4470</v>
      </c>
    </row>
    <row r="240" spans="2:11" ht="75">
      <c r="B240" s="390" t="s">
        <v>251</v>
      </c>
      <c r="C240" s="1085"/>
      <c r="D240" s="1085"/>
      <c r="E240" s="1085"/>
      <c r="F240" s="1085"/>
      <c r="G240" s="504" t="s">
        <v>1132</v>
      </c>
      <c r="H240" s="504" t="s">
        <v>1211</v>
      </c>
      <c r="I240" s="1085"/>
      <c r="J240" s="1085"/>
      <c r="K240" s="520" t="s">
        <v>4470</v>
      </c>
    </row>
    <row r="241" spans="2:11" ht="75">
      <c r="B241" s="392" t="s">
        <v>252</v>
      </c>
      <c r="C241" s="1085"/>
      <c r="D241" s="1085"/>
      <c r="E241" s="1085"/>
      <c r="F241" s="1085"/>
      <c r="G241" s="504" t="s">
        <v>1132</v>
      </c>
      <c r="H241" s="504" t="s">
        <v>1212</v>
      </c>
      <c r="I241" s="1085"/>
      <c r="J241" s="1085"/>
      <c r="K241" s="520" t="s">
        <v>4470</v>
      </c>
    </row>
    <row r="242" spans="2:11" ht="90">
      <c r="B242" s="392" t="s">
        <v>253</v>
      </c>
      <c r="C242" s="1085"/>
      <c r="D242" s="1085"/>
      <c r="E242" s="1085"/>
      <c r="F242" s="1085"/>
      <c r="G242" s="504" t="s">
        <v>1132</v>
      </c>
      <c r="H242" s="504" t="s">
        <v>1213</v>
      </c>
      <c r="I242" s="1085"/>
      <c r="J242" s="1085"/>
      <c r="K242" s="520" t="s">
        <v>4470</v>
      </c>
    </row>
    <row r="243" spans="2:11" ht="75.75" thickBot="1">
      <c r="B243" s="392" t="s">
        <v>254</v>
      </c>
      <c r="C243" s="1085"/>
      <c r="D243" s="1085"/>
      <c r="E243" s="1085"/>
      <c r="F243" s="1085"/>
      <c r="G243" s="504" t="s">
        <v>1132</v>
      </c>
      <c r="H243" s="504" t="s">
        <v>1214</v>
      </c>
      <c r="I243" s="1085"/>
      <c r="J243" s="1085"/>
      <c r="K243" s="520" t="s">
        <v>4470</v>
      </c>
    </row>
    <row r="244" spans="2:11" ht="75">
      <c r="B244" s="390" t="s">
        <v>255</v>
      </c>
      <c r="C244" s="1085"/>
      <c r="D244" s="1085"/>
      <c r="E244" s="1085"/>
      <c r="F244" s="1085"/>
      <c r="G244" s="504" t="s">
        <v>1132</v>
      </c>
      <c r="H244" s="504" t="s">
        <v>1215</v>
      </c>
      <c r="I244" s="1085"/>
      <c r="J244" s="1085"/>
      <c r="K244" s="520" t="s">
        <v>4470</v>
      </c>
    </row>
    <row r="245" spans="2:11" ht="75">
      <c r="B245" s="392" t="s">
        <v>256</v>
      </c>
      <c r="C245" s="1085"/>
      <c r="D245" s="1085"/>
      <c r="E245" s="1085"/>
      <c r="F245" s="1085"/>
      <c r="G245" s="504" t="s">
        <v>1132</v>
      </c>
      <c r="H245" s="504" t="s">
        <v>1216</v>
      </c>
      <c r="I245" s="1085"/>
      <c r="J245" s="1085"/>
      <c r="K245" s="520" t="s">
        <v>4470</v>
      </c>
    </row>
    <row r="246" spans="2:11" ht="75">
      <c r="B246" s="392" t="s">
        <v>257</v>
      </c>
      <c r="C246" s="1085"/>
      <c r="D246" s="1085"/>
      <c r="E246" s="1085"/>
      <c r="F246" s="1085"/>
      <c r="G246" s="504" t="s">
        <v>1132</v>
      </c>
      <c r="H246" s="504" t="s">
        <v>1217</v>
      </c>
      <c r="I246" s="1085"/>
      <c r="J246" s="1085"/>
      <c r="K246" s="520" t="s">
        <v>4470</v>
      </c>
    </row>
    <row r="247" spans="2:11" ht="90.75" thickBot="1">
      <c r="B247" s="392" t="s">
        <v>258</v>
      </c>
      <c r="C247" s="1085"/>
      <c r="D247" s="1085"/>
      <c r="E247" s="1085"/>
      <c r="F247" s="1085"/>
      <c r="G247" s="504" t="s">
        <v>1132</v>
      </c>
      <c r="H247" s="504" t="s">
        <v>1218</v>
      </c>
      <c r="I247" s="1085"/>
      <c r="J247" s="1085"/>
      <c r="K247" s="520" t="s">
        <v>4470</v>
      </c>
    </row>
    <row r="248" spans="2:11" ht="75">
      <c r="B248" s="390" t="s">
        <v>259</v>
      </c>
      <c r="C248" s="1085"/>
      <c r="D248" s="1085"/>
      <c r="E248" s="1085"/>
      <c r="F248" s="1085"/>
      <c r="G248" s="504" t="s">
        <v>1132</v>
      </c>
      <c r="H248" s="48" t="s">
        <v>3597</v>
      </c>
      <c r="I248" s="1085"/>
      <c r="J248" s="1085"/>
      <c r="K248" s="520" t="s">
        <v>4470</v>
      </c>
    </row>
    <row r="249" spans="2:11" ht="75">
      <c r="B249" s="392" t="s">
        <v>260</v>
      </c>
      <c r="C249" s="1084" t="s">
        <v>1124</v>
      </c>
      <c r="D249" s="1084" t="s">
        <v>1161</v>
      </c>
      <c r="E249" s="1087" t="s">
        <v>1163</v>
      </c>
      <c r="F249" s="1087">
        <v>37571</v>
      </c>
      <c r="G249" s="504" t="s">
        <v>1128</v>
      </c>
      <c r="H249" s="504" t="s">
        <v>1162</v>
      </c>
      <c r="I249" s="1084" t="s">
        <v>17847</v>
      </c>
      <c r="J249" s="1084" t="s">
        <v>1423</v>
      </c>
      <c r="K249" s="520" t="s">
        <v>4470</v>
      </c>
    </row>
    <row r="250" spans="2:11" ht="90">
      <c r="B250" s="392" t="s">
        <v>261</v>
      </c>
      <c r="C250" s="1085"/>
      <c r="D250" s="1085"/>
      <c r="E250" s="1088"/>
      <c r="F250" s="1088"/>
      <c r="G250" s="504" t="s">
        <v>1128</v>
      </c>
      <c r="H250" s="504" t="s">
        <v>1163</v>
      </c>
      <c r="I250" s="1085"/>
      <c r="J250" s="1085"/>
      <c r="K250" s="520" t="s">
        <v>4470</v>
      </c>
    </row>
    <row r="251" spans="2:11" ht="75.75" thickBot="1">
      <c r="B251" s="392" t="s">
        <v>262</v>
      </c>
      <c r="C251" s="1085"/>
      <c r="D251" s="1085"/>
      <c r="E251" s="1088"/>
      <c r="F251" s="1088"/>
      <c r="G251" s="504" t="s">
        <v>1132</v>
      </c>
      <c r="H251" s="504" t="s">
        <v>1164</v>
      </c>
      <c r="I251" s="1085"/>
      <c r="J251" s="1085"/>
      <c r="K251" s="520" t="s">
        <v>4470</v>
      </c>
    </row>
    <row r="252" spans="2:11" ht="75">
      <c r="B252" s="390" t="s">
        <v>263</v>
      </c>
      <c r="C252" s="1095"/>
      <c r="D252" s="1095"/>
      <c r="E252" s="1096"/>
      <c r="F252" s="1096"/>
      <c r="G252" s="504" t="s">
        <v>1132</v>
      </c>
      <c r="H252" s="504" t="s">
        <v>1165</v>
      </c>
      <c r="I252" s="1095"/>
      <c r="J252" s="1095"/>
      <c r="K252" s="520" t="s">
        <v>4470</v>
      </c>
    </row>
    <row r="253" spans="2:11" ht="105">
      <c r="B253" s="392" t="s">
        <v>264</v>
      </c>
      <c r="C253" s="1084" t="s">
        <v>1124</v>
      </c>
      <c r="D253" s="1084" t="s">
        <v>1219</v>
      </c>
      <c r="E253" s="1087" t="s">
        <v>1220</v>
      </c>
      <c r="F253" s="1087">
        <v>36643</v>
      </c>
      <c r="G253" s="504" t="s">
        <v>1128</v>
      </c>
      <c r="H253" s="504" t="s">
        <v>1220</v>
      </c>
      <c r="I253" s="1084" t="s">
        <v>15938</v>
      </c>
      <c r="J253" s="1084" t="s">
        <v>1423</v>
      </c>
      <c r="K253" s="520" t="s">
        <v>4470</v>
      </c>
    </row>
    <row r="254" spans="2:11" ht="75">
      <c r="B254" s="392" t="s">
        <v>265</v>
      </c>
      <c r="C254" s="1085"/>
      <c r="D254" s="1085"/>
      <c r="E254" s="1085"/>
      <c r="F254" s="1085"/>
      <c r="G254" s="504" t="s">
        <v>1128</v>
      </c>
      <c r="H254" s="504" t="s">
        <v>1221</v>
      </c>
      <c r="I254" s="1085"/>
      <c r="J254" s="1085"/>
      <c r="K254" s="520" t="s">
        <v>4470</v>
      </c>
    </row>
    <row r="255" spans="2:11" ht="90.75" thickBot="1">
      <c r="B255" s="392" t="s">
        <v>266</v>
      </c>
      <c r="C255" s="1085"/>
      <c r="D255" s="1085"/>
      <c r="E255" s="1085"/>
      <c r="F255" s="1085"/>
      <c r="G255" s="504" t="s">
        <v>1128</v>
      </c>
      <c r="H255" s="504" t="s">
        <v>1222</v>
      </c>
      <c r="I255" s="1085"/>
      <c r="J255" s="1085"/>
      <c r="K255" s="520" t="s">
        <v>4470</v>
      </c>
    </row>
    <row r="256" spans="2:11" ht="105">
      <c r="B256" s="390" t="s">
        <v>267</v>
      </c>
      <c r="C256" s="1085"/>
      <c r="D256" s="1085"/>
      <c r="E256" s="1085"/>
      <c r="F256" s="1085"/>
      <c r="G256" s="504" t="s">
        <v>1128</v>
      </c>
      <c r="H256" s="504" t="s">
        <v>1223</v>
      </c>
      <c r="I256" s="1085"/>
      <c r="J256" s="1085"/>
      <c r="K256" s="520" t="s">
        <v>4470</v>
      </c>
    </row>
    <row r="257" spans="2:11" ht="75">
      <c r="B257" s="392" t="s">
        <v>268</v>
      </c>
      <c r="C257" s="1085"/>
      <c r="D257" s="1085"/>
      <c r="E257" s="1085"/>
      <c r="F257" s="1085"/>
      <c r="G257" s="504" t="s">
        <v>1132</v>
      </c>
      <c r="H257" s="504" t="s">
        <v>1224</v>
      </c>
      <c r="I257" s="1085"/>
      <c r="J257" s="1085"/>
      <c r="K257" s="520" t="s">
        <v>4470</v>
      </c>
    </row>
    <row r="258" spans="2:11" ht="90">
      <c r="B258" s="392" t="s">
        <v>269</v>
      </c>
      <c r="C258" s="1085"/>
      <c r="D258" s="1085"/>
      <c r="E258" s="1085"/>
      <c r="F258" s="1085"/>
      <c r="G258" s="504" t="s">
        <v>1132</v>
      </c>
      <c r="H258" s="504" t="s">
        <v>1225</v>
      </c>
      <c r="I258" s="1085"/>
      <c r="J258" s="1085"/>
      <c r="K258" s="520" t="s">
        <v>4470</v>
      </c>
    </row>
    <row r="259" spans="2:11" ht="90.75" thickBot="1">
      <c r="B259" s="392" t="s">
        <v>270</v>
      </c>
      <c r="C259" s="1085"/>
      <c r="D259" s="1085"/>
      <c r="E259" s="1085"/>
      <c r="F259" s="1085"/>
      <c r="G259" s="504" t="s">
        <v>1132</v>
      </c>
      <c r="H259" s="504" t="s">
        <v>1226</v>
      </c>
      <c r="I259" s="1085"/>
      <c r="J259" s="1085"/>
      <c r="K259" s="520" t="s">
        <v>4470</v>
      </c>
    </row>
    <row r="260" spans="2:11" ht="75">
      <c r="B260" s="390" t="s">
        <v>271</v>
      </c>
      <c r="C260" s="1095"/>
      <c r="D260" s="1095"/>
      <c r="E260" s="1095"/>
      <c r="F260" s="1095"/>
      <c r="G260" s="504" t="s">
        <v>1132</v>
      </c>
      <c r="H260" s="504" t="s">
        <v>3598</v>
      </c>
      <c r="I260" s="1095"/>
      <c r="J260" s="1095"/>
      <c r="K260" s="520" t="s">
        <v>4470</v>
      </c>
    </row>
    <row r="261" spans="2:11" ht="105">
      <c r="B261" s="392" t="s">
        <v>272</v>
      </c>
      <c r="C261" s="1084" t="s">
        <v>1124</v>
      </c>
      <c r="D261" s="1084" t="s">
        <v>1227</v>
      </c>
      <c r="E261" s="1087" t="s">
        <v>1228</v>
      </c>
      <c r="F261" s="1087">
        <v>41494</v>
      </c>
      <c r="G261" s="504" t="s">
        <v>1132</v>
      </c>
      <c r="H261" s="399" t="s">
        <v>3599</v>
      </c>
      <c r="I261" s="1084" t="s">
        <v>15939</v>
      </c>
      <c r="J261" s="1084" t="s">
        <v>1423</v>
      </c>
      <c r="K261" s="520" t="s">
        <v>4470</v>
      </c>
    </row>
    <row r="262" spans="2:11" ht="105">
      <c r="B262" s="392" t="s">
        <v>273</v>
      </c>
      <c r="C262" s="1085"/>
      <c r="D262" s="1085"/>
      <c r="E262" s="1085"/>
      <c r="F262" s="1085"/>
      <c r="G262" s="504" t="s">
        <v>1128</v>
      </c>
      <c r="H262" s="504" t="s">
        <v>1228</v>
      </c>
      <c r="I262" s="1085"/>
      <c r="J262" s="1085"/>
      <c r="K262" s="520" t="s">
        <v>4470</v>
      </c>
    </row>
    <row r="263" spans="2:11" ht="105.75" thickBot="1">
      <c r="B263" s="392" t="s">
        <v>274</v>
      </c>
      <c r="C263" s="1085"/>
      <c r="D263" s="1085"/>
      <c r="E263" s="1085"/>
      <c r="F263" s="1085"/>
      <c r="G263" s="504" t="s">
        <v>1128</v>
      </c>
      <c r="H263" s="504" t="s">
        <v>1229</v>
      </c>
      <c r="I263" s="1085"/>
      <c r="J263" s="1085"/>
      <c r="K263" s="520" t="s">
        <v>4470</v>
      </c>
    </row>
    <row r="264" spans="2:11" ht="105">
      <c r="B264" s="390" t="s">
        <v>275</v>
      </c>
      <c r="C264" s="1085"/>
      <c r="D264" s="1085"/>
      <c r="E264" s="1085"/>
      <c r="F264" s="1085"/>
      <c r="G264" s="504" t="s">
        <v>1128</v>
      </c>
      <c r="H264" s="504" t="s">
        <v>1230</v>
      </c>
      <c r="I264" s="1085"/>
      <c r="J264" s="1085"/>
      <c r="K264" s="520" t="s">
        <v>4470</v>
      </c>
    </row>
    <row r="265" spans="2:11" ht="105">
      <c r="B265" s="392" t="s">
        <v>276</v>
      </c>
      <c r="C265" s="1085"/>
      <c r="D265" s="1085"/>
      <c r="E265" s="1085"/>
      <c r="F265" s="1085"/>
      <c r="G265" s="504" t="s">
        <v>1128</v>
      </c>
      <c r="H265" s="504" t="s">
        <v>1231</v>
      </c>
      <c r="I265" s="1085"/>
      <c r="J265" s="1085"/>
      <c r="K265" s="520" t="s">
        <v>4470</v>
      </c>
    </row>
    <row r="266" spans="2:11" ht="105">
      <c r="B266" s="392" t="s">
        <v>277</v>
      </c>
      <c r="C266" s="1085"/>
      <c r="D266" s="1085"/>
      <c r="E266" s="1085"/>
      <c r="F266" s="1085"/>
      <c r="G266" s="504" t="s">
        <v>1132</v>
      </c>
      <c r="H266" s="504" t="s">
        <v>1232</v>
      </c>
      <c r="I266" s="1085"/>
      <c r="J266" s="1085"/>
      <c r="K266" s="520" t="s">
        <v>4470</v>
      </c>
    </row>
    <row r="267" spans="2:11" ht="90.75" thickBot="1">
      <c r="B267" s="392" t="s">
        <v>278</v>
      </c>
      <c r="C267" s="1095"/>
      <c r="D267" s="1095"/>
      <c r="E267" s="1095"/>
      <c r="F267" s="1095"/>
      <c r="G267" s="504" t="s">
        <v>1132</v>
      </c>
      <c r="H267" s="504" t="s">
        <v>1233</v>
      </c>
      <c r="I267" s="1095"/>
      <c r="J267" s="1095"/>
      <c r="K267" s="520" t="s">
        <v>4470</v>
      </c>
    </row>
    <row r="268" spans="2:11" ht="90">
      <c r="B268" s="390" t="s">
        <v>279</v>
      </c>
      <c r="C268" s="1084" t="s">
        <v>1124</v>
      </c>
      <c r="D268" s="1084" t="s">
        <v>1154</v>
      </c>
      <c r="E268" s="1087" t="s">
        <v>1155</v>
      </c>
      <c r="F268" s="1087">
        <v>37349</v>
      </c>
      <c r="G268" s="499" t="s">
        <v>1128</v>
      </c>
      <c r="H268" s="499" t="s">
        <v>1155</v>
      </c>
      <c r="I268" s="1084" t="s">
        <v>15939</v>
      </c>
      <c r="J268" s="1084" t="s">
        <v>1423</v>
      </c>
      <c r="K268" s="507" t="s">
        <v>4470</v>
      </c>
    </row>
    <row r="269" spans="2:11" ht="90">
      <c r="B269" s="392" t="s">
        <v>280</v>
      </c>
      <c r="C269" s="1085"/>
      <c r="D269" s="1085"/>
      <c r="E269" s="1088"/>
      <c r="F269" s="1088"/>
      <c r="G269" s="504" t="s">
        <v>1128</v>
      </c>
      <c r="H269" s="504" t="s">
        <v>1156</v>
      </c>
      <c r="I269" s="1085"/>
      <c r="J269" s="1085"/>
      <c r="K269" s="520" t="s">
        <v>4470</v>
      </c>
    </row>
    <row r="270" spans="2:11" ht="90">
      <c r="B270" s="392" t="s">
        <v>281</v>
      </c>
      <c r="C270" s="1085"/>
      <c r="D270" s="1085"/>
      <c r="E270" s="1088"/>
      <c r="F270" s="1088"/>
      <c r="G270" s="504" t="s">
        <v>1132</v>
      </c>
      <c r="H270" s="504" t="s">
        <v>1157</v>
      </c>
      <c r="I270" s="1085"/>
      <c r="J270" s="1085"/>
      <c r="K270" s="520" t="s">
        <v>4470</v>
      </c>
    </row>
    <row r="271" spans="2:11" ht="90.75" thickBot="1">
      <c r="B271" s="392" t="s">
        <v>282</v>
      </c>
      <c r="C271" s="1085"/>
      <c r="D271" s="1085"/>
      <c r="E271" s="1088"/>
      <c r="F271" s="1088"/>
      <c r="G271" s="504" t="s">
        <v>1132</v>
      </c>
      <c r="H271" s="504" t="s">
        <v>1158</v>
      </c>
      <c r="I271" s="1085"/>
      <c r="J271" s="1085"/>
      <c r="K271" s="520" t="s">
        <v>4470</v>
      </c>
    </row>
    <row r="272" spans="2:11" ht="90">
      <c r="B272" s="390" t="s">
        <v>283</v>
      </c>
      <c r="C272" s="1085"/>
      <c r="D272" s="1085"/>
      <c r="E272" s="1088"/>
      <c r="F272" s="1088"/>
      <c r="G272" s="504" t="s">
        <v>1132</v>
      </c>
      <c r="H272" s="504" t="s">
        <v>1159</v>
      </c>
      <c r="I272" s="1085"/>
      <c r="J272" s="1085"/>
      <c r="K272" s="520" t="s">
        <v>4470</v>
      </c>
    </row>
    <row r="273" spans="2:11" ht="90">
      <c r="B273" s="392" t="s">
        <v>284</v>
      </c>
      <c r="C273" s="1095"/>
      <c r="D273" s="1095"/>
      <c r="E273" s="1096"/>
      <c r="F273" s="1096"/>
      <c r="G273" s="504" t="s">
        <v>1132</v>
      </c>
      <c r="H273" s="504" t="s">
        <v>1160</v>
      </c>
      <c r="I273" s="1095"/>
      <c r="J273" s="1095"/>
      <c r="K273" s="520" t="s">
        <v>4470</v>
      </c>
    </row>
    <row r="274" spans="2:11" ht="120">
      <c r="B274" s="392" t="s">
        <v>285</v>
      </c>
      <c r="C274" s="504" t="s">
        <v>1124</v>
      </c>
      <c r="D274" s="504" t="s">
        <v>1234</v>
      </c>
      <c r="E274" s="505" t="s">
        <v>1235</v>
      </c>
      <c r="F274" s="505">
        <v>36983</v>
      </c>
      <c r="G274" s="504" t="s">
        <v>1132</v>
      </c>
      <c r="H274" s="504" t="s">
        <v>1235</v>
      </c>
      <c r="I274" s="504" t="s">
        <v>15940</v>
      </c>
      <c r="J274" s="504" t="s">
        <v>1423</v>
      </c>
      <c r="K274" s="520" t="s">
        <v>4470</v>
      </c>
    </row>
    <row r="275" spans="2:11" ht="165.75" thickBot="1">
      <c r="B275" s="392" t="s">
        <v>286</v>
      </c>
      <c r="C275" s="386" t="s">
        <v>1124</v>
      </c>
      <c r="D275" s="386" t="s">
        <v>1238</v>
      </c>
      <c r="E275" s="386" t="s">
        <v>1239</v>
      </c>
      <c r="F275" s="400">
        <v>37404</v>
      </c>
      <c r="G275" s="386" t="s">
        <v>1128</v>
      </c>
      <c r="H275" s="386" t="s">
        <v>1239</v>
      </c>
      <c r="I275" s="386" t="s">
        <v>15940</v>
      </c>
      <c r="J275" s="386" t="s">
        <v>1423</v>
      </c>
      <c r="K275" s="393" t="s">
        <v>4470</v>
      </c>
    </row>
    <row r="276" spans="2:11" ht="165.75" thickBot="1">
      <c r="B276" s="390" t="s">
        <v>287</v>
      </c>
      <c r="C276" s="486" t="s">
        <v>1124</v>
      </c>
      <c r="D276" s="486" t="s">
        <v>1252</v>
      </c>
      <c r="E276" s="486" t="s">
        <v>1253</v>
      </c>
      <c r="F276" s="488">
        <v>37361</v>
      </c>
      <c r="G276" s="486" t="s">
        <v>1132</v>
      </c>
      <c r="H276" s="486" t="s">
        <v>1253</v>
      </c>
      <c r="I276" s="486" t="s">
        <v>15940</v>
      </c>
      <c r="J276" s="486" t="s">
        <v>1423</v>
      </c>
      <c r="K276" s="506" t="s">
        <v>4470</v>
      </c>
    </row>
    <row r="277" spans="2:11" ht="330">
      <c r="B277" s="392" t="s">
        <v>288</v>
      </c>
      <c r="C277" s="490" t="s">
        <v>1124</v>
      </c>
      <c r="D277" s="1076" t="s">
        <v>15941</v>
      </c>
      <c r="E277" s="1076" t="s">
        <v>5875</v>
      </c>
      <c r="F277" s="398"/>
      <c r="G277" s="413" t="s">
        <v>4556</v>
      </c>
      <c r="H277" s="413" t="s">
        <v>15942</v>
      </c>
      <c r="I277" s="1078" t="s">
        <v>15943</v>
      </c>
      <c r="J277" s="1076" t="s">
        <v>160</v>
      </c>
      <c r="K277" s="437" t="s">
        <v>4335</v>
      </c>
    </row>
    <row r="278" spans="2:11" ht="105">
      <c r="B278" s="392" t="s">
        <v>289</v>
      </c>
      <c r="C278" s="491" t="s">
        <v>1124</v>
      </c>
      <c r="D278" s="1077"/>
      <c r="E278" s="1077"/>
      <c r="F278" s="70"/>
      <c r="G278" s="50" t="s">
        <v>4595</v>
      </c>
      <c r="H278" s="50" t="s">
        <v>15944</v>
      </c>
      <c r="I278" s="1079"/>
      <c r="J278" s="1077"/>
      <c r="K278" s="28" t="s">
        <v>4335</v>
      </c>
    </row>
    <row r="279" spans="2:11" ht="105.75" thickBot="1">
      <c r="B279" s="392" t="s">
        <v>290</v>
      </c>
      <c r="C279" s="491" t="s">
        <v>1124</v>
      </c>
      <c r="D279" s="1077"/>
      <c r="E279" s="1077"/>
      <c r="F279" s="70"/>
      <c r="G279" s="50" t="s">
        <v>4595</v>
      </c>
      <c r="H279" s="50" t="s">
        <v>15945</v>
      </c>
      <c r="I279" s="1079"/>
      <c r="J279" s="1077"/>
      <c r="K279" s="28" t="s">
        <v>4335</v>
      </c>
    </row>
    <row r="280" spans="2:11" ht="105">
      <c r="B280" s="390" t="s">
        <v>291</v>
      </c>
      <c r="C280" s="491" t="s">
        <v>1124</v>
      </c>
      <c r="D280" s="1077"/>
      <c r="E280" s="1077"/>
      <c r="F280" s="70"/>
      <c r="G280" s="50" t="s">
        <v>4595</v>
      </c>
      <c r="H280" s="50" t="s">
        <v>15946</v>
      </c>
      <c r="I280" s="1079"/>
      <c r="J280" s="1077"/>
      <c r="K280" s="28" t="s">
        <v>4335</v>
      </c>
    </row>
    <row r="281" spans="2:11" ht="105">
      <c r="B281" s="392" t="s">
        <v>292</v>
      </c>
      <c r="C281" s="491" t="s">
        <v>1124</v>
      </c>
      <c r="D281" s="1077"/>
      <c r="E281" s="1077"/>
      <c r="F281" s="70"/>
      <c r="G281" s="50" t="s">
        <v>4595</v>
      </c>
      <c r="H281" s="50" t="s">
        <v>15947</v>
      </c>
      <c r="I281" s="1079"/>
      <c r="J281" s="1077"/>
      <c r="K281" s="28" t="s">
        <v>4335</v>
      </c>
    </row>
    <row r="282" spans="2:11" ht="330">
      <c r="B282" s="392" t="s">
        <v>293</v>
      </c>
      <c r="C282" s="491" t="s">
        <v>1124</v>
      </c>
      <c r="D282" s="1077"/>
      <c r="E282" s="1077"/>
      <c r="F282" s="70"/>
      <c r="G282" s="50" t="s">
        <v>4556</v>
      </c>
      <c r="H282" s="50" t="s">
        <v>15948</v>
      </c>
      <c r="I282" s="1079"/>
      <c r="J282" s="1077"/>
      <c r="K282" s="28" t="s">
        <v>4335</v>
      </c>
    </row>
    <row r="283" spans="2:11" ht="330.75" thickBot="1">
      <c r="B283" s="392" t="s">
        <v>294</v>
      </c>
      <c r="C283" s="491" t="s">
        <v>1124</v>
      </c>
      <c r="D283" s="1077"/>
      <c r="E283" s="1077"/>
      <c r="F283" s="70"/>
      <c r="G283" s="50" t="s">
        <v>4556</v>
      </c>
      <c r="H283" s="50" t="s">
        <v>15949</v>
      </c>
      <c r="I283" s="1079"/>
      <c r="J283" s="1077"/>
      <c r="K283" s="28" t="s">
        <v>4335</v>
      </c>
    </row>
    <row r="284" spans="2:11" ht="105">
      <c r="B284" s="390" t="s">
        <v>295</v>
      </c>
      <c r="C284" s="491" t="s">
        <v>1124</v>
      </c>
      <c r="D284" s="1077"/>
      <c r="E284" s="1077"/>
      <c r="F284" s="70"/>
      <c r="G284" s="50" t="s">
        <v>4595</v>
      </c>
      <c r="H284" s="50" t="s">
        <v>15950</v>
      </c>
      <c r="I284" s="1079"/>
      <c r="J284" s="1077"/>
      <c r="K284" s="28" t="s">
        <v>4335</v>
      </c>
    </row>
    <row r="285" spans="2:11" ht="105">
      <c r="B285" s="392" t="s">
        <v>296</v>
      </c>
      <c r="C285" s="491" t="s">
        <v>1124</v>
      </c>
      <c r="D285" s="1077"/>
      <c r="E285" s="1077"/>
      <c r="F285" s="70"/>
      <c r="G285" s="50" t="s">
        <v>4595</v>
      </c>
      <c r="H285" s="50" t="s">
        <v>15951</v>
      </c>
      <c r="I285" s="1079"/>
      <c r="J285" s="1077"/>
      <c r="K285" s="28" t="s">
        <v>4335</v>
      </c>
    </row>
    <row r="286" spans="2:11" ht="105">
      <c r="B286" s="392" t="s">
        <v>297</v>
      </c>
      <c r="C286" s="491" t="s">
        <v>1124</v>
      </c>
      <c r="D286" s="1077"/>
      <c r="E286" s="1077"/>
      <c r="F286" s="70"/>
      <c r="G286" s="50" t="s">
        <v>4595</v>
      </c>
      <c r="H286" s="50" t="s">
        <v>15952</v>
      </c>
      <c r="I286" s="1079"/>
      <c r="J286" s="1077"/>
      <c r="K286" s="28" t="s">
        <v>4335</v>
      </c>
    </row>
    <row r="287" spans="2:11" ht="330.75" thickBot="1">
      <c r="B287" s="392" t="s">
        <v>298</v>
      </c>
      <c r="C287" s="491" t="s">
        <v>1124</v>
      </c>
      <c r="D287" s="1077"/>
      <c r="E287" s="1077"/>
      <c r="F287" s="70"/>
      <c r="G287" s="50" t="s">
        <v>4556</v>
      </c>
      <c r="H287" s="50" t="s">
        <v>15953</v>
      </c>
      <c r="I287" s="1079"/>
      <c r="J287" s="1077"/>
      <c r="K287" s="28" t="s">
        <v>4335</v>
      </c>
    </row>
    <row r="288" spans="2:11" ht="105">
      <c r="B288" s="390" t="s">
        <v>299</v>
      </c>
      <c r="C288" s="491" t="s">
        <v>1124</v>
      </c>
      <c r="D288" s="1077"/>
      <c r="E288" s="1077"/>
      <c r="F288" s="70"/>
      <c r="G288" s="50" t="s">
        <v>4595</v>
      </c>
      <c r="H288" s="50" t="s">
        <v>15954</v>
      </c>
      <c r="I288" s="1079"/>
      <c r="J288" s="1077"/>
      <c r="K288" s="28" t="s">
        <v>4335</v>
      </c>
    </row>
    <row r="289" spans="2:11" ht="330">
      <c r="B289" s="392" t="s">
        <v>300</v>
      </c>
      <c r="C289" s="491" t="s">
        <v>1124</v>
      </c>
      <c r="D289" s="1077"/>
      <c r="E289" s="1077"/>
      <c r="F289" s="70"/>
      <c r="G289" s="50" t="s">
        <v>4556</v>
      </c>
      <c r="H289" s="50" t="s">
        <v>15955</v>
      </c>
      <c r="I289" s="1079"/>
      <c r="J289" s="1077"/>
      <c r="K289" s="28" t="s">
        <v>4335</v>
      </c>
    </row>
    <row r="290" spans="2:11" ht="105">
      <c r="B290" s="392" t="s">
        <v>301</v>
      </c>
      <c r="C290" s="491" t="s">
        <v>1124</v>
      </c>
      <c r="D290" s="1077"/>
      <c r="E290" s="1077"/>
      <c r="F290" s="70"/>
      <c r="G290" s="50" t="s">
        <v>4595</v>
      </c>
      <c r="H290" s="50" t="s">
        <v>15956</v>
      </c>
      <c r="I290" s="1079"/>
      <c r="J290" s="1077"/>
      <c r="K290" s="28" t="s">
        <v>4335</v>
      </c>
    </row>
    <row r="291" spans="2:11" ht="105.75" thickBot="1">
      <c r="B291" s="392" t="s">
        <v>302</v>
      </c>
      <c r="C291" s="491" t="s">
        <v>1124</v>
      </c>
      <c r="D291" s="1077"/>
      <c r="E291" s="1077"/>
      <c r="F291" s="70"/>
      <c r="G291" s="50" t="s">
        <v>4595</v>
      </c>
      <c r="H291" s="50" t="s">
        <v>15957</v>
      </c>
      <c r="I291" s="1079"/>
      <c r="J291" s="1077"/>
      <c r="K291" s="28" t="s">
        <v>4335</v>
      </c>
    </row>
    <row r="292" spans="2:11" ht="330">
      <c r="B292" s="390" t="s">
        <v>303</v>
      </c>
      <c r="C292" s="491" t="s">
        <v>1124</v>
      </c>
      <c r="D292" s="1077"/>
      <c r="E292" s="1077"/>
      <c r="F292" s="70"/>
      <c r="G292" s="50" t="s">
        <v>4556</v>
      </c>
      <c r="H292" s="50" t="s">
        <v>15958</v>
      </c>
      <c r="I292" s="1079"/>
      <c r="J292" s="1077"/>
      <c r="K292" s="28" t="s">
        <v>4335</v>
      </c>
    </row>
    <row r="293" spans="2:11" ht="330">
      <c r="B293" s="392" t="s">
        <v>304</v>
      </c>
      <c r="C293" s="491" t="s">
        <v>1124</v>
      </c>
      <c r="D293" s="1077"/>
      <c r="E293" s="1077"/>
      <c r="F293" s="70"/>
      <c r="G293" s="50" t="s">
        <v>4556</v>
      </c>
      <c r="H293" s="50" t="s">
        <v>15959</v>
      </c>
      <c r="I293" s="1079"/>
      <c r="J293" s="1077"/>
      <c r="K293" s="28" t="s">
        <v>4335</v>
      </c>
    </row>
    <row r="294" spans="2:11" ht="105">
      <c r="B294" s="392" t="s">
        <v>305</v>
      </c>
      <c r="C294" s="491" t="s">
        <v>1124</v>
      </c>
      <c r="D294" s="1077"/>
      <c r="E294" s="1077"/>
      <c r="F294" s="70"/>
      <c r="G294" s="50" t="s">
        <v>4595</v>
      </c>
      <c r="H294" s="50" t="s">
        <v>15960</v>
      </c>
      <c r="I294" s="1079"/>
      <c r="J294" s="1077"/>
      <c r="K294" s="28" t="s">
        <v>4335</v>
      </c>
    </row>
    <row r="295" spans="2:11" ht="330.75" thickBot="1">
      <c r="B295" s="392" t="s">
        <v>306</v>
      </c>
      <c r="C295" s="491" t="s">
        <v>1124</v>
      </c>
      <c r="D295" s="1077"/>
      <c r="E295" s="1077"/>
      <c r="F295" s="70"/>
      <c r="G295" s="50" t="s">
        <v>4556</v>
      </c>
      <c r="H295" s="50" t="s">
        <v>1443</v>
      </c>
      <c r="I295" s="1079"/>
      <c r="J295" s="1077"/>
      <c r="K295" s="28" t="s">
        <v>4335</v>
      </c>
    </row>
    <row r="296" spans="2:11" ht="330">
      <c r="B296" s="390" t="s">
        <v>307</v>
      </c>
      <c r="C296" s="491" t="s">
        <v>1124</v>
      </c>
      <c r="D296" s="1077"/>
      <c r="E296" s="1077"/>
      <c r="F296" s="70"/>
      <c r="G296" s="50" t="s">
        <v>4556</v>
      </c>
      <c r="H296" s="50" t="s">
        <v>15961</v>
      </c>
      <c r="I296" s="1079"/>
      <c r="J296" s="1077"/>
      <c r="K296" s="28" t="s">
        <v>4335</v>
      </c>
    </row>
    <row r="297" spans="2:11" ht="105">
      <c r="B297" s="392" t="s">
        <v>308</v>
      </c>
      <c r="C297" s="491" t="s">
        <v>1124</v>
      </c>
      <c r="D297" s="1077"/>
      <c r="E297" s="1077"/>
      <c r="F297" s="70"/>
      <c r="G297" s="50" t="s">
        <v>4595</v>
      </c>
      <c r="H297" s="50" t="s">
        <v>15962</v>
      </c>
      <c r="I297" s="1079"/>
      <c r="J297" s="1077"/>
      <c r="K297" s="28" t="s">
        <v>4335</v>
      </c>
    </row>
    <row r="298" spans="2:11" ht="105">
      <c r="B298" s="392" t="s">
        <v>309</v>
      </c>
      <c r="C298" s="491" t="s">
        <v>1124</v>
      </c>
      <c r="D298" s="1077"/>
      <c r="E298" s="1077"/>
      <c r="F298" s="70"/>
      <c r="G298" s="50" t="s">
        <v>4595</v>
      </c>
      <c r="H298" s="50" t="s">
        <v>15963</v>
      </c>
      <c r="I298" s="1079"/>
      <c r="J298" s="1077"/>
      <c r="K298" s="28" t="s">
        <v>4335</v>
      </c>
    </row>
    <row r="299" spans="2:11" ht="330.75" thickBot="1">
      <c r="B299" s="392" t="s">
        <v>310</v>
      </c>
      <c r="C299" s="491" t="s">
        <v>1124</v>
      </c>
      <c r="D299" s="1077"/>
      <c r="E299" s="1077"/>
      <c r="F299" s="70"/>
      <c r="G299" s="50" t="s">
        <v>4556</v>
      </c>
      <c r="H299" s="50" t="s">
        <v>15964</v>
      </c>
      <c r="I299" s="1079"/>
      <c r="J299" s="1077"/>
      <c r="K299" s="28" t="s">
        <v>4335</v>
      </c>
    </row>
    <row r="300" spans="2:11" ht="330">
      <c r="B300" s="390" t="s">
        <v>311</v>
      </c>
      <c r="C300" s="491" t="s">
        <v>1124</v>
      </c>
      <c r="D300" s="1077"/>
      <c r="E300" s="1077"/>
      <c r="F300" s="70"/>
      <c r="G300" s="50" t="s">
        <v>4556</v>
      </c>
      <c r="H300" s="50" t="s">
        <v>15965</v>
      </c>
      <c r="I300" s="1079"/>
      <c r="J300" s="1077"/>
      <c r="K300" s="28" t="s">
        <v>4335</v>
      </c>
    </row>
    <row r="301" spans="2:11" ht="330">
      <c r="B301" s="392" t="s">
        <v>312</v>
      </c>
      <c r="C301" s="491" t="s">
        <v>1124</v>
      </c>
      <c r="D301" s="1077"/>
      <c r="E301" s="1077"/>
      <c r="F301" s="70"/>
      <c r="G301" s="50" t="s">
        <v>4556</v>
      </c>
      <c r="H301" s="50" t="s">
        <v>15966</v>
      </c>
      <c r="I301" s="1079"/>
      <c r="J301" s="1077"/>
      <c r="K301" s="28" t="s">
        <v>4335</v>
      </c>
    </row>
    <row r="302" spans="2:11" ht="105">
      <c r="B302" s="392" t="s">
        <v>313</v>
      </c>
      <c r="C302" s="491" t="s">
        <v>1124</v>
      </c>
      <c r="D302" s="1077"/>
      <c r="E302" s="1077"/>
      <c r="F302" s="70"/>
      <c r="G302" s="50" t="s">
        <v>4595</v>
      </c>
      <c r="H302" s="50" t="s">
        <v>15967</v>
      </c>
      <c r="I302" s="1079"/>
      <c r="J302" s="1077"/>
      <c r="K302" s="28" t="s">
        <v>4335</v>
      </c>
    </row>
    <row r="303" spans="2:11" ht="105.75" thickBot="1">
      <c r="B303" s="392" t="s">
        <v>314</v>
      </c>
      <c r="C303" s="491" t="s">
        <v>1124</v>
      </c>
      <c r="D303" s="1077"/>
      <c r="E303" s="1077"/>
      <c r="F303" s="70"/>
      <c r="G303" s="50" t="s">
        <v>4595</v>
      </c>
      <c r="H303" s="50" t="s">
        <v>15968</v>
      </c>
      <c r="I303" s="1079"/>
      <c r="J303" s="1077"/>
      <c r="K303" s="28" t="s">
        <v>4335</v>
      </c>
    </row>
    <row r="304" spans="2:11" ht="330">
      <c r="B304" s="390" t="s">
        <v>315</v>
      </c>
      <c r="C304" s="491" t="s">
        <v>1124</v>
      </c>
      <c r="D304" s="1077"/>
      <c r="E304" s="1077"/>
      <c r="F304" s="70"/>
      <c r="G304" s="50" t="s">
        <v>4556</v>
      </c>
      <c r="H304" s="50" t="s">
        <v>15969</v>
      </c>
      <c r="I304" s="1079"/>
      <c r="J304" s="1077"/>
      <c r="K304" s="28" t="s">
        <v>4335</v>
      </c>
    </row>
    <row r="305" spans="2:11" ht="330">
      <c r="B305" s="392" t="s">
        <v>316</v>
      </c>
      <c r="C305" s="491" t="s">
        <v>1124</v>
      </c>
      <c r="D305" s="1077"/>
      <c r="E305" s="1077"/>
      <c r="F305" s="70"/>
      <c r="G305" s="50" t="s">
        <v>4556</v>
      </c>
      <c r="H305" s="50" t="s">
        <v>15970</v>
      </c>
      <c r="I305" s="1079"/>
      <c r="J305" s="1077"/>
      <c r="K305" s="28" t="s">
        <v>4335</v>
      </c>
    </row>
    <row r="306" spans="2:11" ht="105">
      <c r="B306" s="392" t="s">
        <v>317</v>
      </c>
      <c r="C306" s="491" t="s">
        <v>1124</v>
      </c>
      <c r="D306" s="1077"/>
      <c r="E306" s="1077"/>
      <c r="F306" s="70"/>
      <c r="G306" s="50" t="s">
        <v>4595</v>
      </c>
      <c r="H306" s="50" t="s">
        <v>15971</v>
      </c>
      <c r="I306" s="1079"/>
      <c r="J306" s="1077"/>
      <c r="K306" s="28" t="s">
        <v>4335</v>
      </c>
    </row>
    <row r="307" spans="2:11" ht="330.75" thickBot="1">
      <c r="B307" s="392" t="s">
        <v>318</v>
      </c>
      <c r="C307" s="491" t="s">
        <v>1124</v>
      </c>
      <c r="D307" s="1077"/>
      <c r="E307" s="1077"/>
      <c r="F307" s="70"/>
      <c r="G307" s="50" t="s">
        <v>4556</v>
      </c>
      <c r="H307" s="50" t="s">
        <v>15972</v>
      </c>
      <c r="I307" s="1079"/>
      <c r="J307" s="1077"/>
      <c r="K307" s="28" t="s">
        <v>4335</v>
      </c>
    </row>
    <row r="308" spans="2:11" ht="105">
      <c r="B308" s="390" t="s">
        <v>319</v>
      </c>
      <c r="C308" s="491" t="s">
        <v>1124</v>
      </c>
      <c r="D308" s="1077"/>
      <c r="E308" s="1077"/>
      <c r="F308" s="70"/>
      <c r="G308" s="50" t="s">
        <v>4595</v>
      </c>
      <c r="H308" s="50" t="s">
        <v>15973</v>
      </c>
      <c r="I308" s="1079"/>
      <c r="J308" s="1077"/>
      <c r="K308" s="28" t="s">
        <v>4335</v>
      </c>
    </row>
    <row r="309" spans="2:11" ht="330">
      <c r="B309" s="392" t="s">
        <v>320</v>
      </c>
      <c r="C309" s="491" t="s">
        <v>1124</v>
      </c>
      <c r="D309" s="1077"/>
      <c r="E309" s="1077"/>
      <c r="F309" s="70"/>
      <c r="G309" s="50" t="s">
        <v>4556</v>
      </c>
      <c r="H309" s="50" t="s">
        <v>15974</v>
      </c>
      <c r="I309" s="1079"/>
      <c r="J309" s="1077"/>
      <c r="K309" s="28" t="s">
        <v>4335</v>
      </c>
    </row>
    <row r="310" spans="2:11" ht="330">
      <c r="B310" s="392" t="s">
        <v>321</v>
      </c>
      <c r="C310" s="491" t="s">
        <v>1124</v>
      </c>
      <c r="D310" s="1077"/>
      <c r="E310" s="1077"/>
      <c r="F310" s="70"/>
      <c r="G310" s="50" t="s">
        <v>4556</v>
      </c>
      <c r="H310" s="50" t="s">
        <v>15975</v>
      </c>
      <c r="I310" s="1079"/>
      <c r="J310" s="1077"/>
      <c r="K310" s="28" t="s">
        <v>4335</v>
      </c>
    </row>
    <row r="311" spans="2:11" ht="330.75" thickBot="1">
      <c r="B311" s="392" t="s">
        <v>322</v>
      </c>
      <c r="C311" s="491" t="s">
        <v>1124</v>
      </c>
      <c r="D311" s="1077"/>
      <c r="E311" s="1077"/>
      <c r="F311" s="70"/>
      <c r="G311" s="50" t="s">
        <v>4556</v>
      </c>
      <c r="H311" s="50" t="s">
        <v>15976</v>
      </c>
      <c r="I311" s="1079"/>
      <c r="J311" s="1077"/>
      <c r="K311" s="28" t="s">
        <v>4335</v>
      </c>
    </row>
    <row r="312" spans="2:11" ht="330">
      <c r="B312" s="390" t="s">
        <v>323</v>
      </c>
      <c r="C312" s="491" t="s">
        <v>1124</v>
      </c>
      <c r="D312" s="1077"/>
      <c r="E312" s="1077"/>
      <c r="F312" s="70"/>
      <c r="G312" s="50" t="s">
        <v>4556</v>
      </c>
      <c r="H312" s="50" t="s">
        <v>15977</v>
      </c>
      <c r="I312" s="1079"/>
      <c r="J312" s="1077"/>
      <c r="K312" s="28" t="s">
        <v>4335</v>
      </c>
    </row>
    <row r="313" spans="2:11" ht="105">
      <c r="B313" s="392" t="s">
        <v>324</v>
      </c>
      <c r="C313" s="491" t="s">
        <v>1124</v>
      </c>
      <c r="D313" s="1077"/>
      <c r="E313" s="1077"/>
      <c r="F313" s="70"/>
      <c r="G313" s="50" t="s">
        <v>4595</v>
      </c>
      <c r="H313" s="50" t="s">
        <v>15978</v>
      </c>
      <c r="I313" s="1079"/>
      <c r="J313" s="1077"/>
      <c r="K313" s="28" t="s">
        <v>4335</v>
      </c>
    </row>
    <row r="314" spans="2:11" ht="330">
      <c r="B314" s="392" t="s">
        <v>325</v>
      </c>
      <c r="C314" s="491" t="s">
        <v>1124</v>
      </c>
      <c r="D314" s="1077"/>
      <c r="E314" s="1077"/>
      <c r="F314" s="70"/>
      <c r="G314" s="50" t="s">
        <v>4556</v>
      </c>
      <c r="H314" s="50" t="s">
        <v>15979</v>
      </c>
      <c r="I314" s="1079"/>
      <c r="J314" s="1077"/>
      <c r="K314" s="28" t="s">
        <v>4335</v>
      </c>
    </row>
    <row r="315" spans="2:11" ht="105.75" thickBot="1">
      <c r="B315" s="392" t="s">
        <v>326</v>
      </c>
      <c r="C315" s="491" t="s">
        <v>1124</v>
      </c>
      <c r="D315" s="1077"/>
      <c r="E315" s="1077"/>
      <c r="F315" s="70"/>
      <c r="G315" s="50" t="s">
        <v>4595</v>
      </c>
      <c r="H315" s="50" t="s">
        <v>15980</v>
      </c>
      <c r="I315" s="1079"/>
      <c r="J315" s="1077"/>
      <c r="K315" s="28" t="s">
        <v>4335</v>
      </c>
    </row>
    <row r="316" spans="2:11" ht="105">
      <c r="B316" s="390" t="s">
        <v>327</v>
      </c>
      <c r="C316" s="491" t="s">
        <v>1124</v>
      </c>
      <c r="D316" s="1077"/>
      <c r="E316" s="1077"/>
      <c r="F316" s="70"/>
      <c r="G316" s="50" t="s">
        <v>4595</v>
      </c>
      <c r="H316" s="50" t="s">
        <v>15981</v>
      </c>
      <c r="I316" s="1079"/>
      <c r="J316" s="1077"/>
      <c r="K316" s="28" t="s">
        <v>4335</v>
      </c>
    </row>
    <row r="317" spans="2:11" ht="105">
      <c r="B317" s="392" t="s">
        <v>328</v>
      </c>
      <c r="C317" s="491" t="s">
        <v>1124</v>
      </c>
      <c r="D317" s="1077"/>
      <c r="E317" s="1077"/>
      <c r="F317" s="70"/>
      <c r="G317" s="50" t="s">
        <v>4595</v>
      </c>
      <c r="H317" s="50" t="s">
        <v>15982</v>
      </c>
      <c r="I317" s="1079"/>
      <c r="J317" s="1077"/>
      <c r="K317" s="28" t="s">
        <v>4335</v>
      </c>
    </row>
    <row r="318" spans="2:11" ht="105">
      <c r="B318" s="392" t="s">
        <v>329</v>
      </c>
      <c r="C318" s="491" t="s">
        <v>1124</v>
      </c>
      <c r="D318" s="1077"/>
      <c r="E318" s="1077"/>
      <c r="F318" s="70"/>
      <c r="G318" s="50" t="s">
        <v>4595</v>
      </c>
      <c r="H318" s="50" t="s">
        <v>15983</v>
      </c>
      <c r="I318" s="1079"/>
      <c r="J318" s="1077"/>
      <c r="K318" s="28" t="s">
        <v>4335</v>
      </c>
    </row>
    <row r="319" spans="2:11" ht="330.75" thickBot="1">
      <c r="B319" s="392" t="s">
        <v>330</v>
      </c>
      <c r="C319" s="491" t="s">
        <v>1124</v>
      </c>
      <c r="D319" s="1077"/>
      <c r="E319" s="1077"/>
      <c r="F319" s="70"/>
      <c r="G319" s="50" t="s">
        <v>4556</v>
      </c>
      <c r="H319" s="50" t="s">
        <v>15984</v>
      </c>
      <c r="I319" s="1079"/>
      <c r="J319" s="1077"/>
      <c r="K319" s="28" t="s">
        <v>4335</v>
      </c>
    </row>
    <row r="320" spans="2:11" ht="105">
      <c r="B320" s="390" t="s">
        <v>331</v>
      </c>
      <c r="C320" s="491" t="s">
        <v>1124</v>
      </c>
      <c r="D320" s="1077"/>
      <c r="E320" s="1077"/>
      <c r="F320" s="70"/>
      <c r="G320" s="50" t="s">
        <v>4595</v>
      </c>
      <c r="H320" s="50" t="s">
        <v>15985</v>
      </c>
      <c r="I320" s="1079"/>
      <c r="J320" s="1077"/>
      <c r="K320" s="28" t="s">
        <v>4335</v>
      </c>
    </row>
    <row r="321" spans="2:11" ht="105">
      <c r="B321" s="392" t="s">
        <v>332</v>
      </c>
      <c r="C321" s="491" t="s">
        <v>1124</v>
      </c>
      <c r="D321" s="1077"/>
      <c r="E321" s="1077"/>
      <c r="F321" s="70"/>
      <c r="G321" s="50" t="s">
        <v>4595</v>
      </c>
      <c r="H321" s="50" t="s">
        <v>15986</v>
      </c>
      <c r="I321" s="1079"/>
      <c r="J321" s="1077"/>
      <c r="K321" s="28" t="s">
        <v>4335</v>
      </c>
    </row>
    <row r="322" spans="2:11" ht="105">
      <c r="B322" s="392" t="s">
        <v>333</v>
      </c>
      <c r="C322" s="491" t="s">
        <v>1124</v>
      </c>
      <c r="D322" s="1077"/>
      <c r="E322" s="1077"/>
      <c r="F322" s="70"/>
      <c r="G322" s="50" t="s">
        <v>4595</v>
      </c>
      <c r="H322" s="50" t="s">
        <v>15987</v>
      </c>
      <c r="I322" s="1079"/>
      <c r="J322" s="1077"/>
      <c r="K322" s="28" t="s">
        <v>4335</v>
      </c>
    </row>
    <row r="323" spans="2:11" ht="330.75" thickBot="1">
      <c r="B323" s="392" t="s">
        <v>334</v>
      </c>
      <c r="C323" s="491" t="s">
        <v>1124</v>
      </c>
      <c r="D323" s="1077"/>
      <c r="E323" s="1077"/>
      <c r="F323" s="70"/>
      <c r="G323" s="50" t="s">
        <v>4556</v>
      </c>
      <c r="H323" s="50" t="s">
        <v>15988</v>
      </c>
      <c r="I323" s="1079"/>
      <c r="J323" s="1077"/>
      <c r="K323" s="28" t="s">
        <v>4335</v>
      </c>
    </row>
    <row r="324" spans="2:11" ht="105">
      <c r="B324" s="390" t="s">
        <v>335</v>
      </c>
      <c r="C324" s="491" t="s">
        <v>1124</v>
      </c>
      <c r="D324" s="1077"/>
      <c r="E324" s="1077"/>
      <c r="F324" s="70"/>
      <c r="G324" s="50" t="s">
        <v>4595</v>
      </c>
      <c r="H324" s="50" t="s">
        <v>15989</v>
      </c>
      <c r="I324" s="1079"/>
      <c r="J324" s="1077"/>
      <c r="K324" s="28" t="s">
        <v>4335</v>
      </c>
    </row>
    <row r="325" spans="2:11" ht="330">
      <c r="B325" s="392" t="s">
        <v>336</v>
      </c>
      <c r="C325" s="491" t="s">
        <v>1124</v>
      </c>
      <c r="D325" s="1099"/>
      <c r="E325" s="1099"/>
      <c r="F325" s="70"/>
      <c r="G325" s="50" t="s">
        <v>4556</v>
      </c>
      <c r="H325" s="50" t="s">
        <v>15990</v>
      </c>
      <c r="I325" s="1079"/>
      <c r="J325" s="1099"/>
      <c r="K325" s="28" t="s">
        <v>4335</v>
      </c>
    </row>
    <row r="326" spans="2:11" ht="330">
      <c r="B326" s="392" t="s">
        <v>337</v>
      </c>
      <c r="C326" s="491" t="s">
        <v>1124</v>
      </c>
      <c r="D326" s="1098" t="s">
        <v>15991</v>
      </c>
      <c r="E326" s="1098" t="s">
        <v>5892</v>
      </c>
      <c r="F326" s="70"/>
      <c r="G326" s="50" t="s">
        <v>4556</v>
      </c>
      <c r="H326" s="50" t="s">
        <v>15992</v>
      </c>
      <c r="I326" s="1079" t="s">
        <v>15993</v>
      </c>
      <c r="J326" s="1098" t="s">
        <v>160</v>
      </c>
      <c r="K326" s="28" t="s">
        <v>4335</v>
      </c>
    </row>
    <row r="327" spans="2:11" ht="330.75" thickBot="1">
      <c r="B327" s="392" t="s">
        <v>338</v>
      </c>
      <c r="C327" s="491" t="s">
        <v>1124</v>
      </c>
      <c r="D327" s="1077"/>
      <c r="E327" s="1077"/>
      <c r="F327" s="70"/>
      <c r="G327" s="50" t="s">
        <v>4556</v>
      </c>
      <c r="H327" s="50" t="s">
        <v>15994</v>
      </c>
      <c r="I327" s="1079"/>
      <c r="J327" s="1077"/>
      <c r="K327" s="28" t="s">
        <v>4335</v>
      </c>
    </row>
    <row r="328" spans="2:11" ht="330">
      <c r="B328" s="390" t="s">
        <v>339</v>
      </c>
      <c r="C328" s="491" t="s">
        <v>1124</v>
      </c>
      <c r="D328" s="1077"/>
      <c r="E328" s="1077"/>
      <c r="F328" s="70"/>
      <c r="G328" s="50" t="s">
        <v>4556</v>
      </c>
      <c r="H328" s="50" t="s">
        <v>15995</v>
      </c>
      <c r="I328" s="1079"/>
      <c r="J328" s="1077"/>
      <c r="K328" s="28" t="s">
        <v>4335</v>
      </c>
    </row>
    <row r="329" spans="2:11" ht="330">
      <c r="B329" s="392" t="s">
        <v>340</v>
      </c>
      <c r="C329" s="491" t="s">
        <v>1124</v>
      </c>
      <c r="D329" s="1077"/>
      <c r="E329" s="1077"/>
      <c r="F329" s="70"/>
      <c r="G329" s="50" t="s">
        <v>4556</v>
      </c>
      <c r="H329" s="50" t="s">
        <v>15996</v>
      </c>
      <c r="I329" s="1079"/>
      <c r="J329" s="1077"/>
      <c r="K329" s="28" t="s">
        <v>4335</v>
      </c>
    </row>
    <row r="330" spans="2:11" ht="330">
      <c r="B330" s="392" t="s">
        <v>341</v>
      </c>
      <c r="C330" s="491" t="s">
        <v>1124</v>
      </c>
      <c r="D330" s="1077"/>
      <c r="E330" s="1077"/>
      <c r="F330" s="70"/>
      <c r="G330" s="50" t="s">
        <v>4556</v>
      </c>
      <c r="H330" s="50" t="s">
        <v>15997</v>
      </c>
      <c r="I330" s="1079"/>
      <c r="J330" s="1077"/>
      <c r="K330" s="28" t="s">
        <v>4335</v>
      </c>
    </row>
    <row r="331" spans="2:11" ht="330.75" thickBot="1">
      <c r="B331" s="392" t="s">
        <v>342</v>
      </c>
      <c r="C331" s="491" t="s">
        <v>1124</v>
      </c>
      <c r="D331" s="1077"/>
      <c r="E331" s="1077"/>
      <c r="F331" s="70"/>
      <c r="G331" s="50" t="s">
        <v>4556</v>
      </c>
      <c r="H331" s="50" t="s">
        <v>15998</v>
      </c>
      <c r="I331" s="1079"/>
      <c r="J331" s="1077"/>
      <c r="K331" s="28" t="s">
        <v>4335</v>
      </c>
    </row>
    <row r="332" spans="2:11" ht="330">
      <c r="B332" s="390" t="s">
        <v>343</v>
      </c>
      <c r="C332" s="491" t="s">
        <v>1124</v>
      </c>
      <c r="D332" s="1099"/>
      <c r="E332" s="1099"/>
      <c r="F332" s="70"/>
      <c r="G332" s="50" t="s">
        <v>4556</v>
      </c>
      <c r="H332" s="50" t="s">
        <v>15999</v>
      </c>
      <c r="I332" s="1079"/>
      <c r="J332" s="1099"/>
      <c r="K332" s="28" t="s">
        <v>4335</v>
      </c>
    </row>
    <row r="333" spans="2:11" ht="90">
      <c r="B333" s="392" t="s">
        <v>344</v>
      </c>
      <c r="C333" s="495" t="s">
        <v>1124</v>
      </c>
      <c r="D333" s="1103" t="s">
        <v>17848</v>
      </c>
      <c r="E333" s="1103" t="s">
        <v>17849</v>
      </c>
      <c r="F333" s="528"/>
      <c r="G333" s="50" t="s">
        <v>584</v>
      </c>
      <c r="H333" s="50" t="s">
        <v>17850</v>
      </c>
      <c r="I333" s="1080" t="s">
        <v>17851</v>
      </c>
      <c r="J333" s="1103" t="s">
        <v>160</v>
      </c>
      <c r="K333" s="28" t="s">
        <v>17852</v>
      </c>
    </row>
    <row r="334" spans="2:11" ht="90">
      <c r="B334" s="392" t="s">
        <v>345</v>
      </c>
      <c r="C334" s="495" t="s">
        <v>1124</v>
      </c>
      <c r="D334" s="1082"/>
      <c r="E334" s="1082"/>
      <c r="F334" s="528"/>
      <c r="G334" s="50" t="s">
        <v>584</v>
      </c>
      <c r="H334" s="50" t="s">
        <v>17853</v>
      </c>
      <c r="I334" s="1093"/>
      <c r="J334" s="1082"/>
      <c r="K334" s="28" t="s">
        <v>17852</v>
      </c>
    </row>
    <row r="335" spans="2:11" ht="90.75" thickBot="1">
      <c r="B335" s="392" t="s">
        <v>346</v>
      </c>
      <c r="C335" s="495" t="s">
        <v>1124</v>
      </c>
      <c r="D335" s="1082"/>
      <c r="E335" s="1082"/>
      <c r="F335" s="528"/>
      <c r="G335" s="50" t="s">
        <v>584</v>
      </c>
      <c r="H335" s="50" t="s">
        <v>17854</v>
      </c>
      <c r="I335" s="1093"/>
      <c r="J335" s="1082"/>
      <c r="K335" s="28" t="s">
        <v>17852</v>
      </c>
    </row>
    <row r="336" spans="2:11" ht="90">
      <c r="B336" s="390" t="s">
        <v>347</v>
      </c>
      <c r="C336" s="495" t="s">
        <v>1124</v>
      </c>
      <c r="D336" s="1082"/>
      <c r="E336" s="1082"/>
      <c r="F336" s="528"/>
      <c r="G336" s="50" t="s">
        <v>584</v>
      </c>
      <c r="H336" s="50" t="s">
        <v>17855</v>
      </c>
      <c r="I336" s="1093"/>
      <c r="J336" s="1082"/>
      <c r="K336" s="28" t="s">
        <v>17852</v>
      </c>
    </row>
    <row r="337" spans="2:11" ht="90">
      <c r="B337" s="392" t="s">
        <v>348</v>
      </c>
      <c r="C337" s="495" t="s">
        <v>1124</v>
      </c>
      <c r="D337" s="1082"/>
      <c r="E337" s="1082"/>
      <c r="F337" s="528"/>
      <c r="G337" s="50" t="s">
        <v>584</v>
      </c>
      <c r="H337" s="50" t="s">
        <v>17856</v>
      </c>
      <c r="I337" s="1093"/>
      <c r="J337" s="1082"/>
      <c r="K337" s="28" t="s">
        <v>17852</v>
      </c>
    </row>
    <row r="338" spans="2:11" ht="90">
      <c r="B338" s="392" t="s">
        <v>349</v>
      </c>
      <c r="C338" s="495" t="s">
        <v>1124</v>
      </c>
      <c r="D338" s="1083"/>
      <c r="E338" s="1083"/>
      <c r="F338" s="528"/>
      <c r="G338" s="50" t="s">
        <v>584</v>
      </c>
      <c r="H338" s="50" t="s">
        <v>17857</v>
      </c>
      <c r="I338" s="1094"/>
      <c r="J338" s="1083"/>
      <c r="K338" s="28" t="s">
        <v>17852</v>
      </c>
    </row>
    <row r="339" spans="2:11" ht="330.75" thickBot="1">
      <c r="B339" s="392" t="s">
        <v>350</v>
      </c>
      <c r="C339" s="1103" t="s">
        <v>1124</v>
      </c>
      <c r="D339" s="1103" t="s">
        <v>15794</v>
      </c>
      <c r="E339" s="1103" t="s">
        <v>5881</v>
      </c>
      <c r="F339" s="528"/>
      <c r="G339" s="50" t="s">
        <v>4556</v>
      </c>
      <c r="H339" s="50" t="s">
        <v>15795</v>
      </c>
      <c r="I339" s="1080" t="s">
        <v>17858</v>
      </c>
      <c r="J339" s="1103" t="s">
        <v>160</v>
      </c>
      <c r="K339" s="28" t="s">
        <v>4335</v>
      </c>
    </row>
    <row r="340" spans="2:11" ht="330">
      <c r="B340" s="390" t="s">
        <v>351</v>
      </c>
      <c r="C340" s="1083"/>
      <c r="D340" s="1083"/>
      <c r="E340" s="1083"/>
      <c r="F340" s="529"/>
      <c r="G340" s="247" t="s">
        <v>4556</v>
      </c>
      <c r="H340" s="247" t="s">
        <v>15796</v>
      </c>
      <c r="I340" s="1094"/>
      <c r="J340" s="1083"/>
      <c r="K340" s="523" t="s">
        <v>4335</v>
      </c>
    </row>
    <row r="341" spans="2:11" ht="330">
      <c r="B341" s="392" t="s">
        <v>352</v>
      </c>
      <c r="C341" s="491" t="s">
        <v>1124</v>
      </c>
      <c r="D341" s="1098" t="s">
        <v>16000</v>
      </c>
      <c r="E341" s="1098" t="s">
        <v>5902</v>
      </c>
      <c r="F341" s="70"/>
      <c r="G341" s="50" t="s">
        <v>4556</v>
      </c>
      <c r="H341" s="50" t="s">
        <v>16001</v>
      </c>
      <c r="I341" s="1079" t="s">
        <v>16002</v>
      </c>
      <c r="J341" s="1098" t="s">
        <v>160</v>
      </c>
      <c r="K341" s="28" t="s">
        <v>4335</v>
      </c>
    </row>
    <row r="342" spans="2:11" ht="330.75" thickBot="1">
      <c r="B342" s="392" t="s">
        <v>353</v>
      </c>
      <c r="C342" s="491" t="s">
        <v>1124</v>
      </c>
      <c r="D342" s="1099"/>
      <c r="E342" s="1099"/>
      <c r="F342" s="70"/>
      <c r="G342" s="50" t="s">
        <v>4556</v>
      </c>
      <c r="H342" s="50" t="s">
        <v>16003</v>
      </c>
      <c r="I342" s="1079"/>
      <c r="J342" s="1099"/>
      <c r="K342" s="28" t="s">
        <v>4335</v>
      </c>
    </row>
    <row r="343" spans="2:11" ht="217.5" thickBot="1">
      <c r="B343" s="392" t="s">
        <v>354</v>
      </c>
      <c r="C343" s="494" t="s">
        <v>1124</v>
      </c>
      <c r="D343" s="494" t="s">
        <v>15690</v>
      </c>
      <c r="E343" s="494" t="s">
        <v>14022</v>
      </c>
      <c r="F343" s="530"/>
      <c r="G343" s="531" t="s">
        <v>4595</v>
      </c>
      <c r="H343" s="494" t="s">
        <v>15691</v>
      </c>
      <c r="I343" s="496" t="s">
        <v>17859</v>
      </c>
      <c r="J343" s="494" t="s">
        <v>160</v>
      </c>
      <c r="K343" s="437" t="s">
        <v>4335</v>
      </c>
    </row>
    <row r="344" spans="2:11" ht="330.75" thickBot="1">
      <c r="B344" s="390" t="s">
        <v>355</v>
      </c>
      <c r="C344" s="401" t="s">
        <v>1124</v>
      </c>
      <c r="D344" s="401" t="s">
        <v>16004</v>
      </c>
      <c r="E344" s="401" t="s">
        <v>4716</v>
      </c>
      <c r="F344" s="402"/>
      <c r="G344" s="426" t="s">
        <v>4556</v>
      </c>
      <c r="H344" s="426" t="s">
        <v>16005</v>
      </c>
      <c r="I344" s="403" t="s">
        <v>16006</v>
      </c>
      <c r="J344" s="401" t="s">
        <v>160</v>
      </c>
      <c r="K344" s="430" t="s">
        <v>4335</v>
      </c>
    </row>
    <row r="345" spans="2:11" ht="150">
      <c r="B345" s="392" t="s">
        <v>356</v>
      </c>
      <c r="C345" s="28" t="s">
        <v>15634</v>
      </c>
      <c r="D345" s="50" t="s">
        <v>16007</v>
      </c>
      <c r="E345" s="50" t="s">
        <v>16008</v>
      </c>
      <c r="F345" s="28"/>
      <c r="G345" s="50" t="s">
        <v>4511</v>
      </c>
      <c r="H345" s="50" t="s">
        <v>16009</v>
      </c>
      <c r="I345" s="50" t="s">
        <v>16010</v>
      </c>
      <c r="J345" s="520" t="s">
        <v>17</v>
      </c>
      <c r="K345" s="423" t="s">
        <v>4341</v>
      </c>
    </row>
    <row r="346" spans="2:11" ht="150">
      <c r="B346" s="392" t="s">
        <v>357</v>
      </c>
      <c r="C346" s="28" t="s">
        <v>15634</v>
      </c>
      <c r="D346" s="50" t="s">
        <v>16011</v>
      </c>
      <c r="E346" s="50" t="s">
        <v>16012</v>
      </c>
      <c r="F346" s="28"/>
      <c r="G346" s="50" t="s">
        <v>4511</v>
      </c>
      <c r="H346" s="50" t="s">
        <v>16013</v>
      </c>
      <c r="I346" s="50" t="s">
        <v>16010</v>
      </c>
      <c r="J346" s="520" t="s">
        <v>17</v>
      </c>
      <c r="K346" s="423" t="s">
        <v>4341</v>
      </c>
    </row>
    <row r="347" spans="2:11" ht="150.75" thickBot="1">
      <c r="B347" s="392" t="s">
        <v>358</v>
      </c>
      <c r="C347" s="28" t="s">
        <v>15634</v>
      </c>
      <c r="D347" s="50" t="s">
        <v>16014</v>
      </c>
      <c r="E347" s="50" t="s">
        <v>16015</v>
      </c>
      <c r="F347" s="28"/>
      <c r="G347" s="50" t="s">
        <v>4511</v>
      </c>
      <c r="H347" s="50" t="s">
        <v>16016</v>
      </c>
      <c r="I347" s="50" t="s">
        <v>11196</v>
      </c>
      <c r="J347" s="520" t="s">
        <v>17</v>
      </c>
      <c r="K347" s="423" t="s">
        <v>4341</v>
      </c>
    </row>
    <row r="348" spans="2:11" ht="150">
      <c r="B348" s="390" t="s">
        <v>359</v>
      </c>
      <c r="C348" s="28" t="s">
        <v>15634</v>
      </c>
      <c r="D348" s="50" t="s">
        <v>16017</v>
      </c>
      <c r="E348" s="50" t="s">
        <v>16018</v>
      </c>
      <c r="F348" s="28"/>
      <c r="G348" s="50" t="s">
        <v>4511</v>
      </c>
      <c r="H348" s="50" t="s">
        <v>16019</v>
      </c>
      <c r="I348" s="50" t="s">
        <v>11196</v>
      </c>
      <c r="J348" s="520" t="s">
        <v>17</v>
      </c>
      <c r="K348" s="423" t="s">
        <v>4341</v>
      </c>
    </row>
    <row r="349" spans="2:11" ht="150">
      <c r="B349" s="392" t="s">
        <v>360</v>
      </c>
      <c r="C349" s="28" t="s">
        <v>15634</v>
      </c>
      <c r="D349" s="50" t="s">
        <v>16020</v>
      </c>
      <c r="E349" s="50" t="s">
        <v>16021</v>
      </c>
      <c r="F349" s="28"/>
      <c r="G349" s="50" t="s">
        <v>4511</v>
      </c>
      <c r="H349" s="50" t="s">
        <v>16022</v>
      </c>
      <c r="I349" s="50" t="s">
        <v>16023</v>
      </c>
      <c r="J349" s="520" t="s">
        <v>17</v>
      </c>
      <c r="K349" s="423" t="s">
        <v>4341</v>
      </c>
    </row>
    <row r="350" spans="2:11" ht="165">
      <c r="B350" s="392" t="s">
        <v>361</v>
      </c>
      <c r="C350" s="28" t="s">
        <v>15634</v>
      </c>
      <c r="D350" s="50" t="s">
        <v>16024</v>
      </c>
      <c r="E350" s="50" t="s">
        <v>16025</v>
      </c>
      <c r="F350" s="28"/>
      <c r="G350" s="50" t="s">
        <v>4511</v>
      </c>
      <c r="H350" s="50" t="s">
        <v>16026</v>
      </c>
      <c r="I350" s="50" t="s">
        <v>16023</v>
      </c>
      <c r="J350" s="520" t="s">
        <v>17</v>
      </c>
      <c r="K350" s="423" t="s">
        <v>4341</v>
      </c>
    </row>
    <row r="351" spans="2:11" ht="150.75" thickBot="1">
      <c r="B351" s="392" t="s">
        <v>362</v>
      </c>
      <c r="C351" s="28" t="s">
        <v>15634</v>
      </c>
      <c r="D351" s="50" t="s">
        <v>16027</v>
      </c>
      <c r="E351" s="50" t="s">
        <v>16028</v>
      </c>
      <c r="F351" s="28"/>
      <c r="G351" s="50" t="s">
        <v>4511</v>
      </c>
      <c r="H351" s="50" t="s">
        <v>16029</v>
      </c>
      <c r="I351" s="50" t="s">
        <v>11204</v>
      </c>
      <c r="J351" s="520" t="s">
        <v>17</v>
      </c>
      <c r="K351" s="423" t="s">
        <v>4341</v>
      </c>
    </row>
    <row r="352" spans="2:11" ht="150">
      <c r="B352" s="390" t="s">
        <v>363</v>
      </c>
      <c r="C352" s="28" t="s">
        <v>15634</v>
      </c>
      <c r="D352" s="50" t="s">
        <v>16030</v>
      </c>
      <c r="E352" s="50" t="s">
        <v>16031</v>
      </c>
      <c r="F352" s="28"/>
      <c r="G352" s="50" t="s">
        <v>4511</v>
      </c>
      <c r="H352" s="50" t="s">
        <v>16032</v>
      </c>
      <c r="I352" s="50" t="s">
        <v>11204</v>
      </c>
      <c r="J352" s="520" t="s">
        <v>17</v>
      </c>
      <c r="K352" s="423" t="s">
        <v>4341</v>
      </c>
    </row>
    <row r="353" spans="2:11" ht="150">
      <c r="B353" s="392" t="s">
        <v>364</v>
      </c>
      <c r="C353" s="28" t="s">
        <v>15634</v>
      </c>
      <c r="D353" s="50" t="s">
        <v>16033</v>
      </c>
      <c r="E353" s="50" t="s">
        <v>16034</v>
      </c>
      <c r="F353" s="28"/>
      <c r="G353" s="50" t="s">
        <v>4511</v>
      </c>
      <c r="H353" s="50" t="s">
        <v>16035</v>
      </c>
      <c r="I353" s="50" t="s">
        <v>16036</v>
      </c>
      <c r="J353" s="520" t="s">
        <v>17</v>
      </c>
      <c r="K353" s="423" t="s">
        <v>4341</v>
      </c>
    </row>
    <row r="354" spans="2:11" ht="150">
      <c r="B354" s="392" t="s">
        <v>365</v>
      </c>
      <c r="C354" s="28" t="s">
        <v>15634</v>
      </c>
      <c r="D354" s="50" t="s">
        <v>16037</v>
      </c>
      <c r="E354" s="50" t="s">
        <v>16038</v>
      </c>
      <c r="F354" s="28"/>
      <c r="G354" s="50" t="s">
        <v>4511</v>
      </c>
      <c r="H354" s="50" t="s">
        <v>16039</v>
      </c>
      <c r="I354" s="50" t="s">
        <v>16036</v>
      </c>
      <c r="J354" s="520" t="s">
        <v>17</v>
      </c>
      <c r="K354" s="423" t="s">
        <v>4341</v>
      </c>
    </row>
    <row r="355" spans="2:11" ht="150.75" thickBot="1">
      <c r="B355" s="392" t="s">
        <v>366</v>
      </c>
      <c r="C355" s="28" t="s">
        <v>15634</v>
      </c>
      <c r="D355" s="50" t="s">
        <v>16040</v>
      </c>
      <c r="E355" s="50" t="s">
        <v>16041</v>
      </c>
      <c r="F355" s="28"/>
      <c r="G355" s="50" t="s">
        <v>4511</v>
      </c>
      <c r="H355" s="50" t="s">
        <v>16042</v>
      </c>
      <c r="I355" s="50" t="s">
        <v>11221</v>
      </c>
      <c r="J355" s="520" t="s">
        <v>17</v>
      </c>
      <c r="K355" s="423" t="s">
        <v>4341</v>
      </c>
    </row>
    <row r="356" spans="2:11" ht="150">
      <c r="B356" s="390" t="s">
        <v>367</v>
      </c>
      <c r="C356" s="28" t="s">
        <v>15634</v>
      </c>
      <c r="D356" s="50" t="s">
        <v>16043</v>
      </c>
      <c r="E356" s="28" t="s">
        <v>8468</v>
      </c>
      <c r="F356" s="28"/>
      <c r="G356" s="50" t="s">
        <v>4511</v>
      </c>
      <c r="H356" s="50" t="s">
        <v>16044</v>
      </c>
      <c r="I356" s="50" t="s">
        <v>11221</v>
      </c>
      <c r="J356" s="520" t="s">
        <v>17</v>
      </c>
      <c r="K356" s="423" t="s">
        <v>4341</v>
      </c>
    </row>
    <row r="357" spans="2:11" ht="150">
      <c r="B357" s="392" t="s">
        <v>368</v>
      </c>
      <c r="C357" s="28" t="s">
        <v>15634</v>
      </c>
      <c r="D357" s="50" t="s">
        <v>16045</v>
      </c>
      <c r="E357" s="50" t="s">
        <v>16046</v>
      </c>
      <c r="F357" s="28"/>
      <c r="G357" s="50" t="s">
        <v>4511</v>
      </c>
      <c r="H357" s="50" t="s">
        <v>16047</v>
      </c>
      <c r="I357" s="50" t="s">
        <v>16048</v>
      </c>
      <c r="J357" s="520" t="s">
        <v>17</v>
      </c>
      <c r="K357" s="423" t="s">
        <v>4341</v>
      </c>
    </row>
    <row r="358" spans="2:11" ht="150">
      <c r="B358" s="392" t="s">
        <v>369</v>
      </c>
      <c r="C358" s="28" t="s">
        <v>15634</v>
      </c>
      <c r="D358" s="50" t="s">
        <v>16049</v>
      </c>
      <c r="E358" s="28" t="s">
        <v>8468</v>
      </c>
      <c r="F358" s="28"/>
      <c r="G358" s="50" t="s">
        <v>4511</v>
      </c>
      <c r="H358" s="50" t="s">
        <v>16050</v>
      </c>
      <c r="I358" s="50" t="s">
        <v>16048</v>
      </c>
      <c r="J358" s="520" t="s">
        <v>17</v>
      </c>
      <c r="K358" s="423" t="s">
        <v>4341</v>
      </c>
    </row>
    <row r="359" spans="2:11" ht="150.75" thickBot="1">
      <c r="B359" s="392" t="s">
        <v>370</v>
      </c>
      <c r="C359" s="28" t="s">
        <v>15634</v>
      </c>
      <c r="D359" s="50" t="s">
        <v>16051</v>
      </c>
      <c r="E359" s="50" t="s">
        <v>16052</v>
      </c>
      <c r="F359" s="28"/>
      <c r="G359" s="50" t="s">
        <v>4511</v>
      </c>
      <c r="H359" s="50" t="s">
        <v>16053</v>
      </c>
      <c r="I359" s="50" t="s">
        <v>11235</v>
      </c>
      <c r="J359" s="520" t="s">
        <v>17</v>
      </c>
      <c r="K359" s="423" t="s">
        <v>4341</v>
      </c>
    </row>
    <row r="360" spans="2:11" ht="150.75" thickBot="1">
      <c r="B360" s="390" t="s">
        <v>371</v>
      </c>
      <c r="C360" s="523" t="s">
        <v>15634</v>
      </c>
      <c r="D360" s="247" t="s">
        <v>16054</v>
      </c>
      <c r="E360" s="247" t="s">
        <v>5812</v>
      </c>
      <c r="F360" s="523"/>
      <c r="G360" s="247" t="s">
        <v>4511</v>
      </c>
      <c r="H360" s="247" t="s">
        <v>16055</v>
      </c>
      <c r="I360" s="247" t="s">
        <v>11235</v>
      </c>
      <c r="J360" s="506" t="s">
        <v>17</v>
      </c>
      <c r="K360" s="439" t="s">
        <v>4341</v>
      </c>
    </row>
    <row r="361" spans="2:11" ht="150">
      <c r="B361" s="392" t="s">
        <v>372</v>
      </c>
      <c r="C361" s="457" t="s">
        <v>15634</v>
      </c>
      <c r="D361" s="457" t="s">
        <v>16056</v>
      </c>
      <c r="E361" s="458" t="s">
        <v>16057</v>
      </c>
      <c r="F361" s="458" t="s">
        <v>16058</v>
      </c>
      <c r="G361" s="413" t="s">
        <v>4511</v>
      </c>
      <c r="H361" s="458" t="s">
        <v>16057</v>
      </c>
      <c r="I361" s="444" t="s">
        <v>16059</v>
      </c>
      <c r="J361" s="445" t="s">
        <v>15638</v>
      </c>
      <c r="K361" s="438" t="s">
        <v>4341</v>
      </c>
    </row>
    <row r="362" spans="2:11" ht="150">
      <c r="B362" s="392" t="s">
        <v>373</v>
      </c>
      <c r="C362" s="419" t="s">
        <v>15634</v>
      </c>
      <c r="D362" s="419" t="s">
        <v>16060</v>
      </c>
      <c r="E362" s="420" t="s">
        <v>16061</v>
      </c>
      <c r="F362" s="420" t="s">
        <v>10481</v>
      </c>
      <c r="G362" s="50" t="s">
        <v>4511</v>
      </c>
      <c r="H362" s="420" t="s">
        <v>16061</v>
      </c>
      <c r="I362" s="421" t="s">
        <v>16059</v>
      </c>
      <c r="J362" s="422" t="s">
        <v>15638</v>
      </c>
      <c r="K362" s="423" t="s">
        <v>4341</v>
      </c>
    </row>
    <row r="363" spans="2:11" ht="150.75" thickBot="1">
      <c r="B363" s="392" t="s">
        <v>374</v>
      </c>
      <c r="C363" s="419" t="s">
        <v>15634</v>
      </c>
      <c r="D363" s="419" t="s">
        <v>16062</v>
      </c>
      <c r="E363" s="420" t="s">
        <v>16063</v>
      </c>
      <c r="F363" s="420" t="s">
        <v>10454</v>
      </c>
      <c r="G363" s="50" t="s">
        <v>4511</v>
      </c>
      <c r="H363" s="420" t="s">
        <v>16063</v>
      </c>
      <c r="I363" s="421" t="s">
        <v>16010</v>
      </c>
      <c r="J363" s="422" t="s">
        <v>15638</v>
      </c>
      <c r="K363" s="423" t="s">
        <v>4341</v>
      </c>
    </row>
    <row r="364" spans="2:11" ht="150">
      <c r="B364" s="390" t="s">
        <v>375</v>
      </c>
      <c r="C364" s="419" t="s">
        <v>15634</v>
      </c>
      <c r="D364" s="419" t="s">
        <v>16064</v>
      </c>
      <c r="E364" s="420" t="s">
        <v>16065</v>
      </c>
      <c r="F364" s="420" t="s">
        <v>10475</v>
      </c>
      <c r="G364" s="50" t="s">
        <v>4511</v>
      </c>
      <c r="H364" s="420" t="s">
        <v>16065</v>
      </c>
      <c r="I364" s="421" t="s">
        <v>16010</v>
      </c>
      <c r="J364" s="422" t="s">
        <v>15638</v>
      </c>
      <c r="K364" s="423" t="s">
        <v>4341</v>
      </c>
    </row>
    <row r="365" spans="2:11" ht="150">
      <c r="B365" s="392" t="s">
        <v>376</v>
      </c>
      <c r="C365" s="419" t="s">
        <v>15634</v>
      </c>
      <c r="D365" s="419" t="s">
        <v>16066</v>
      </c>
      <c r="E365" s="420" t="s">
        <v>16067</v>
      </c>
      <c r="F365" s="420" t="s">
        <v>10454</v>
      </c>
      <c r="G365" s="50" t="s">
        <v>4511</v>
      </c>
      <c r="H365" s="420" t="s">
        <v>16067</v>
      </c>
      <c r="I365" s="421" t="s">
        <v>16010</v>
      </c>
      <c r="J365" s="422" t="s">
        <v>15638</v>
      </c>
      <c r="K365" s="423" t="s">
        <v>4341</v>
      </c>
    </row>
    <row r="366" spans="2:11" ht="150">
      <c r="B366" s="392" t="s">
        <v>377</v>
      </c>
      <c r="C366" s="419" t="s">
        <v>15634</v>
      </c>
      <c r="D366" s="419" t="s">
        <v>16068</v>
      </c>
      <c r="E366" s="420" t="s">
        <v>16069</v>
      </c>
      <c r="F366" s="420" t="s">
        <v>15883</v>
      </c>
      <c r="G366" s="50" t="s">
        <v>4511</v>
      </c>
      <c r="H366" s="420" t="s">
        <v>16069</v>
      </c>
      <c r="I366" s="421" t="s">
        <v>16070</v>
      </c>
      <c r="J366" s="422" t="s">
        <v>15638</v>
      </c>
      <c r="K366" s="423" t="s">
        <v>4341</v>
      </c>
    </row>
    <row r="367" spans="2:11" ht="150.75" thickBot="1">
      <c r="B367" s="392" t="s">
        <v>378</v>
      </c>
      <c r="C367" s="419" t="s">
        <v>15634</v>
      </c>
      <c r="D367" s="419" t="s">
        <v>16071</v>
      </c>
      <c r="E367" s="420" t="s">
        <v>16072</v>
      </c>
      <c r="F367" s="420" t="s">
        <v>8849</v>
      </c>
      <c r="G367" s="50" t="s">
        <v>4511</v>
      </c>
      <c r="H367" s="420" t="s">
        <v>16072</v>
      </c>
      <c r="I367" s="421" t="s">
        <v>16070</v>
      </c>
      <c r="J367" s="422" t="s">
        <v>15638</v>
      </c>
      <c r="K367" s="423" t="s">
        <v>4341</v>
      </c>
    </row>
    <row r="368" spans="2:11" ht="150">
      <c r="B368" s="390" t="s">
        <v>379</v>
      </c>
      <c r="C368" s="419" t="s">
        <v>15634</v>
      </c>
      <c r="D368" s="419" t="s">
        <v>16073</v>
      </c>
      <c r="E368" s="420" t="s">
        <v>16074</v>
      </c>
      <c r="F368" s="420" t="s">
        <v>15883</v>
      </c>
      <c r="G368" s="50" t="s">
        <v>4511</v>
      </c>
      <c r="H368" s="420" t="s">
        <v>16074</v>
      </c>
      <c r="I368" s="421" t="s">
        <v>16070</v>
      </c>
      <c r="J368" s="422" t="s">
        <v>15638</v>
      </c>
      <c r="K368" s="423" t="s">
        <v>4341</v>
      </c>
    </row>
    <row r="369" spans="2:11" ht="150">
      <c r="B369" s="392" t="s">
        <v>380</v>
      </c>
      <c r="C369" s="419" t="s">
        <v>15634</v>
      </c>
      <c r="D369" s="419" t="s">
        <v>16075</v>
      </c>
      <c r="E369" s="420" t="s">
        <v>16076</v>
      </c>
      <c r="F369" s="420" t="s">
        <v>8838</v>
      </c>
      <c r="G369" s="50" t="s">
        <v>4511</v>
      </c>
      <c r="H369" s="420" t="s">
        <v>16076</v>
      </c>
      <c r="I369" s="421" t="s">
        <v>16077</v>
      </c>
      <c r="J369" s="422" t="s">
        <v>15638</v>
      </c>
      <c r="K369" s="423" t="s">
        <v>4341</v>
      </c>
    </row>
    <row r="370" spans="2:11" ht="150">
      <c r="B370" s="392" t="s">
        <v>381</v>
      </c>
      <c r="C370" s="419" t="s">
        <v>15634</v>
      </c>
      <c r="D370" s="419" t="s">
        <v>16078</v>
      </c>
      <c r="E370" s="420" t="s">
        <v>16079</v>
      </c>
      <c r="F370" s="420" t="s">
        <v>10491</v>
      </c>
      <c r="G370" s="50" t="s">
        <v>4511</v>
      </c>
      <c r="H370" s="420" t="s">
        <v>16079</v>
      </c>
      <c r="I370" s="421" t="s">
        <v>16077</v>
      </c>
      <c r="J370" s="422" t="s">
        <v>15638</v>
      </c>
      <c r="K370" s="423" t="s">
        <v>4341</v>
      </c>
    </row>
    <row r="371" spans="2:11" ht="150.75" thickBot="1">
      <c r="B371" s="392" t="s">
        <v>382</v>
      </c>
      <c r="C371" s="419" t="s">
        <v>15634</v>
      </c>
      <c r="D371" s="419" t="s">
        <v>16080</v>
      </c>
      <c r="E371" s="420" t="s">
        <v>15647</v>
      </c>
      <c r="F371" s="420" t="s">
        <v>8849</v>
      </c>
      <c r="G371" s="50" t="s">
        <v>4511</v>
      </c>
      <c r="H371" s="420" t="s">
        <v>15647</v>
      </c>
      <c r="I371" s="421" t="s">
        <v>16077</v>
      </c>
      <c r="J371" s="422" t="s">
        <v>15638</v>
      </c>
      <c r="K371" s="423" t="s">
        <v>4341</v>
      </c>
    </row>
    <row r="372" spans="2:11" ht="150">
      <c r="B372" s="390" t="s">
        <v>383</v>
      </c>
      <c r="C372" s="419" t="s">
        <v>15634</v>
      </c>
      <c r="D372" s="419" t="s">
        <v>16081</v>
      </c>
      <c r="E372" s="420" t="s">
        <v>16082</v>
      </c>
      <c r="F372" s="459" t="s">
        <v>10607</v>
      </c>
      <c r="G372" s="50" t="s">
        <v>4511</v>
      </c>
      <c r="H372" s="420" t="s">
        <v>16082</v>
      </c>
      <c r="I372" s="421" t="s">
        <v>16083</v>
      </c>
      <c r="J372" s="422" t="s">
        <v>15638</v>
      </c>
      <c r="K372" s="423" t="s">
        <v>4341</v>
      </c>
    </row>
    <row r="373" spans="2:11" ht="150">
      <c r="B373" s="392" t="s">
        <v>384</v>
      </c>
      <c r="C373" s="419" t="s">
        <v>15634</v>
      </c>
      <c r="D373" s="419" t="s">
        <v>16084</v>
      </c>
      <c r="E373" s="420" t="s">
        <v>16085</v>
      </c>
      <c r="F373" s="420" t="s">
        <v>16086</v>
      </c>
      <c r="G373" s="50" t="s">
        <v>4511</v>
      </c>
      <c r="H373" s="420" t="s">
        <v>16085</v>
      </c>
      <c r="I373" s="421" t="s">
        <v>16083</v>
      </c>
      <c r="J373" s="422" t="s">
        <v>15638</v>
      </c>
      <c r="K373" s="423" t="s">
        <v>4341</v>
      </c>
    </row>
    <row r="374" spans="2:11" ht="150">
      <c r="B374" s="392" t="s">
        <v>385</v>
      </c>
      <c r="C374" s="419" t="s">
        <v>15634</v>
      </c>
      <c r="D374" s="419" t="s">
        <v>16087</v>
      </c>
      <c r="E374" s="420" t="s">
        <v>16088</v>
      </c>
      <c r="F374" s="420" t="s">
        <v>16089</v>
      </c>
      <c r="G374" s="50" t="s">
        <v>4511</v>
      </c>
      <c r="H374" s="420" t="s">
        <v>16088</v>
      </c>
      <c r="I374" s="421" t="s">
        <v>16083</v>
      </c>
      <c r="J374" s="422" t="s">
        <v>15638</v>
      </c>
      <c r="K374" s="423" t="s">
        <v>4341</v>
      </c>
    </row>
    <row r="375" spans="2:11" ht="150.75" thickBot="1">
      <c r="B375" s="392" t="s">
        <v>386</v>
      </c>
      <c r="C375" s="419" t="s">
        <v>15634</v>
      </c>
      <c r="D375" s="419" t="s">
        <v>16090</v>
      </c>
      <c r="E375" s="420" t="s">
        <v>16091</v>
      </c>
      <c r="F375" s="420" t="s">
        <v>10537</v>
      </c>
      <c r="G375" s="50" t="s">
        <v>4511</v>
      </c>
      <c r="H375" s="420" t="s">
        <v>16091</v>
      </c>
      <c r="I375" s="421" t="s">
        <v>16023</v>
      </c>
      <c r="J375" s="422" t="s">
        <v>15638</v>
      </c>
      <c r="K375" s="423" t="s">
        <v>4341</v>
      </c>
    </row>
    <row r="376" spans="2:11" ht="150">
      <c r="B376" s="390" t="s">
        <v>387</v>
      </c>
      <c r="C376" s="419" t="s">
        <v>15634</v>
      </c>
      <c r="D376" s="419" t="s">
        <v>16092</v>
      </c>
      <c r="E376" s="420" t="s">
        <v>16093</v>
      </c>
      <c r="F376" s="420" t="s">
        <v>16094</v>
      </c>
      <c r="G376" s="50" t="s">
        <v>4511</v>
      </c>
      <c r="H376" s="420" t="s">
        <v>16093</v>
      </c>
      <c r="I376" s="421" t="s">
        <v>16023</v>
      </c>
      <c r="J376" s="422" t="s">
        <v>15638</v>
      </c>
      <c r="K376" s="423" t="s">
        <v>4341</v>
      </c>
    </row>
    <row r="377" spans="2:11" ht="150">
      <c r="B377" s="392" t="s">
        <v>388</v>
      </c>
      <c r="C377" s="419" t="s">
        <v>15634</v>
      </c>
      <c r="D377" s="1102" t="s">
        <v>16095</v>
      </c>
      <c r="E377" s="420" t="s">
        <v>16096</v>
      </c>
      <c r="F377" s="420" t="s">
        <v>16097</v>
      </c>
      <c r="G377" s="50" t="s">
        <v>4511</v>
      </c>
      <c r="H377" s="420" t="s">
        <v>16096</v>
      </c>
      <c r="I377" s="421" t="s">
        <v>16098</v>
      </c>
      <c r="J377" s="422" t="s">
        <v>15638</v>
      </c>
      <c r="K377" s="423" t="s">
        <v>4341</v>
      </c>
    </row>
    <row r="378" spans="2:11" ht="150">
      <c r="B378" s="392" t="s">
        <v>389</v>
      </c>
      <c r="C378" s="419" t="s">
        <v>15634</v>
      </c>
      <c r="D378" s="1102"/>
      <c r="E378" s="420" t="s">
        <v>16099</v>
      </c>
      <c r="F378" s="420" t="s">
        <v>16097</v>
      </c>
      <c r="G378" s="50" t="s">
        <v>4511</v>
      </c>
      <c r="H378" s="420" t="s">
        <v>16099</v>
      </c>
      <c r="I378" s="421" t="s">
        <v>16098</v>
      </c>
      <c r="J378" s="422" t="s">
        <v>15638</v>
      </c>
      <c r="K378" s="423" t="s">
        <v>4341</v>
      </c>
    </row>
    <row r="379" spans="2:11" ht="150.75" thickBot="1">
      <c r="B379" s="392" t="s">
        <v>390</v>
      </c>
      <c r="C379" s="419" t="s">
        <v>15634</v>
      </c>
      <c r="D379" s="1102"/>
      <c r="E379" s="420" t="s">
        <v>16100</v>
      </c>
      <c r="F379" s="420" t="s">
        <v>16097</v>
      </c>
      <c r="G379" s="50" t="s">
        <v>4511</v>
      </c>
      <c r="H379" s="420" t="s">
        <v>16100</v>
      </c>
      <c r="I379" s="421" t="s">
        <v>16098</v>
      </c>
      <c r="J379" s="422" t="s">
        <v>15638</v>
      </c>
      <c r="K379" s="423" t="s">
        <v>4341</v>
      </c>
    </row>
    <row r="380" spans="2:11" ht="150">
      <c r="B380" s="390" t="s">
        <v>391</v>
      </c>
      <c r="C380" s="419" t="s">
        <v>15634</v>
      </c>
      <c r="D380" s="1102"/>
      <c r="E380" s="420" t="s">
        <v>16101</v>
      </c>
      <c r="F380" s="420" t="s">
        <v>16097</v>
      </c>
      <c r="G380" s="50" t="s">
        <v>4511</v>
      </c>
      <c r="H380" s="420" t="s">
        <v>16101</v>
      </c>
      <c r="I380" s="421" t="s">
        <v>16098</v>
      </c>
      <c r="J380" s="422" t="s">
        <v>15638</v>
      </c>
      <c r="K380" s="423" t="s">
        <v>4341</v>
      </c>
    </row>
    <row r="381" spans="2:11" ht="150">
      <c r="B381" s="392" t="s">
        <v>392</v>
      </c>
      <c r="C381" s="419" t="s">
        <v>15634</v>
      </c>
      <c r="D381" s="1102"/>
      <c r="E381" s="420" t="s">
        <v>16102</v>
      </c>
      <c r="F381" s="420" t="s">
        <v>16097</v>
      </c>
      <c r="G381" s="50" t="s">
        <v>4511</v>
      </c>
      <c r="H381" s="420" t="s">
        <v>16102</v>
      </c>
      <c r="I381" s="421" t="s">
        <v>16098</v>
      </c>
      <c r="J381" s="422" t="s">
        <v>15638</v>
      </c>
      <c r="K381" s="423" t="s">
        <v>4341</v>
      </c>
    </row>
    <row r="382" spans="2:11" ht="150">
      <c r="B382" s="392" t="s">
        <v>393</v>
      </c>
      <c r="C382" s="419" t="s">
        <v>15634</v>
      </c>
      <c r="D382" s="419" t="s">
        <v>16103</v>
      </c>
      <c r="E382" s="420" t="s">
        <v>16104</v>
      </c>
      <c r="F382" s="420" t="s">
        <v>16105</v>
      </c>
      <c r="G382" s="50" t="s">
        <v>4511</v>
      </c>
      <c r="H382" s="420" t="s">
        <v>16104</v>
      </c>
      <c r="I382" s="421" t="s">
        <v>16106</v>
      </c>
      <c r="J382" s="422" t="s">
        <v>15638</v>
      </c>
      <c r="K382" s="423" t="s">
        <v>4341</v>
      </c>
    </row>
    <row r="383" spans="2:11" ht="150.75" thickBot="1">
      <c r="B383" s="392" t="s">
        <v>394</v>
      </c>
      <c r="C383" s="419" t="s">
        <v>15634</v>
      </c>
      <c r="D383" s="419" t="s">
        <v>16107</v>
      </c>
      <c r="E383" s="420" t="s">
        <v>16108</v>
      </c>
      <c r="F383" s="420" t="s">
        <v>16109</v>
      </c>
      <c r="G383" s="50" t="s">
        <v>4511</v>
      </c>
      <c r="H383" s="420" t="s">
        <v>16108</v>
      </c>
      <c r="I383" s="421" t="s">
        <v>16106</v>
      </c>
      <c r="J383" s="422" t="s">
        <v>15638</v>
      </c>
      <c r="K383" s="423" t="s">
        <v>4341</v>
      </c>
    </row>
    <row r="384" spans="2:11" ht="150">
      <c r="B384" s="390" t="s">
        <v>395</v>
      </c>
      <c r="C384" s="419" t="s">
        <v>15634</v>
      </c>
      <c r="D384" s="419" t="s">
        <v>16110</v>
      </c>
      <c r="E384" s="420" t="s">
        <v>16111</v>
      </c>
      <c r="F384" s="420" t="s">
        <v>10537</v>
      </c>
      <c r="G384" s="50" t="s">
        <v>4511</v>
      </c>
      <c r="H384" s="420" t="s">
        <v>16111</v>
      </c>
      <c r="I384" s="421" t="s">
        <v>11704</v>
      </c>
      <c r="J384" s="422" t="s">
        <v>15638</v>
      </c>
      <c r="K384" s="423" t="s">
        <v>4341</v>
      </c>
    </row>
    <row r="385" spans="2:11" ht="150">
      <c r="B385" s="392" t="s">
        <v>396</v>
      </c>
      <c r="C385" s="419" t="s">
        <v>15634</v>
      </c>
      <c r="D385" s="1102" t="s">
        <v>16112</v>
      </c>
      <c r="E385" s="420" t="s">
        <v>16113</v>
      </c>
      <c r="F385" s="420" t="s">
        <v>10662</v>
      </c>
      <c r="G385" s="50" t="s">
        <v>4511</v>
      </c>
      <c r="H385" s="420" t="s">
        <v>16113</v>
      </c>
      <c r="I385" s="421" t="s">
        <v>16036</v>
      </c>
      <c r="J385" s="422" t="s">
        <v>15638</v>
      </c>
      <c r="K385" s="423" t="s">
        <v>4341</v>
      </c>
    </row>
    <row r="386" spans="2:11" ht="150">
      <c r="B386" s="392" t="s">
        <v>397</v>
      </c>
      <c r="C386" s="419" t="s">
        <v>15634</v>
      </c>
      <c r="D386" s="1102"/>
      <c r="E386" s="420" t="s">
        <v>16114</v>
      </c>
      <c r="F386" s="420" t="s">
        <v>10662</v>
      </c>
      <c r="G386" s="50" t="s">
        <v>4511</v>
      </c>
      <c r="H386" s="420" t="s">
        <v>16114</v>
      </c>
      <c r="I386" s="421" t="s">
        <v>16036</v>
      </c>
      <c r="J386" s="422" t="s">
        <v>15638</v>
      </c>
      <c r="K386" s="423" t="s">
        <v>4341</v>
      </c>
    </row>
    <row r="387" spans="2:11" ht="150.75" thickBot="1">
      <c r="B387" s="392" t="s">
        <v>398</v>
      </c>
      <c r="C387" s="419" t="s">
        <v>15634</v>
      </c>
      <c r="D387" s="1102"/>
      <c r="E387" s="420" t="s">
        <v>16115</v>
      </c>
      <c r="F387" s="420" t="s">
        <v>10662</v>
      </c>
      <c r="G387" s="50" t="s">
        <v>4511</v>
      </c>
      <c r="H387" s="420" t="s">
        <v>16115</v>
      </c>
      <c r="I387" s="421" t="s">
        <v>16036</v>
      </c>
      <c r="J387" s="422" t="s">
        <v>15638</v>
      </c>
      <c r="K387" s="423" t="s">
        <v>4341</v>
      </c>
    </row>
    <row r="388" spans="2:11" ht="150">
      <c r="B388" s="390" t="s">
        <v>399</v>
      </c>
      <c r="C388" s="419" t="s">
        <v>15634</v>
      </c>
      <c r="D388" s="1102"/>
      <c r="E388" s="420" t="s">
        <v>16116</v>
      </c>
      <c r="F388" s="420" t="s">
        <v>10662</v>
      </c>
      <c r="G388" s="50" t="s">
        <v>4511</v>
      </c>
      <c r="H388" s="420" t="s">
        <v>16116</v>
      </c>
      <c r="I388" s="421" t="s">
        <v>16036</v>
      </c>
      <c r="J388" s="422" t="s">
        <v>15638</v>
      </c>
      <c r="K388" s="423" t="s">
        <v>4341</v>
      </c>
    </row>
    <row r="389" spans="2:11" ht="150">
      <c r="B389" s="392" t="s">
        <v>400</v>
      </c>
      <c r="C389" s="419" t="s">
        <v>15634</v>
      </c>
      <c r="D389" s="419" t="s">
        <v>16117</v>
      </c>
      <c r="E389" s="420" t="s">
        <v>16118</v>
      </c>
      <c r="F389" s="420" t="s">
        <v>16119</v>
      </c>
      <c r="G389" s="50" t="s">
        <v>4511</v>
      </c>
      <c r="H389" s="420" t="s">
        <v>16118</v>
      </c>
      <c r="I389" s="421" t="s">
        <v>16120</v>
      </c>
      <c r="J389" s="422" t="s">
        <v>15638</v>
      </c>
      <c r="K389" s="423" t="s">
        <v>4341</v>
      </c>
    </row>
    <row r="390" spans="2:11" ht="150">
      <c r="B390" s="392" t="s">
        <v>401</v>
      </c>
      <c r="C390" s="419" t="s">
        <v>15634</v>
      </c>
      <c r="D390" s="419" t="s">
        <v>16121</v>
      </c>
      <c r="E390" s="420" t="s">
        <v>16122</v>
      </c>
      <c r="F390" s="420" t="s">
        <v>16094</v>
      </c>
      <c r="G390" s="50" t="s">
        <v>4511</v>
      </c>
      <c r="H390" s="420" t="s">
        <v>16122</v>
      </c>
      <c r="I390" s="421" t="s">
        <v>16120</v>
      </c>
      <c r="J390" s="422" t="s">
        <v>15638</v>
      </c>
      <c r="K390" s="423" t="s">
        <v>4341</v>
      </c>
    </row>
    <row r="391" spans="2:11" ht="150.75" thickBot="1">
      <c r="B391" s="392" t="s">
        <v>402</v>
      </c>
      <c r="C391" s="419" t="s">
        <v>15634</v>
      </c>
      <c r="D391" s="419" t="s">
        <v>16123</v>
      </c>
      <c r="E391" s="420" t="s">
        <v>16124</v>
      </c>
      <c r="F391" s="420" t="s">
        <v>16089</v>
      </c>
      <c r="G391" s="50" t="s">
        <v>4511</v>
      </c>
      <c r="H391" s="420" t="s">
        <v>16124</v>
      </c>
      <c r="I391" s="421" t="s">
        <v>16120</v>
      </c>
      <c r="J391" s="422" t="s">
        <v>15638</v>
      </c>
      <c r="K391" s="423" t="s">
        <v>4341</v>
      </c>
    </row>
    <row r="392" spans="2:11" ht="150">
      <c r="B392" s="390" t="s">
        <v>403</v>
      </c>
      <c r="C392" s="419" t="s">
        <v>15634</v>
      </c>
      <c r="D392" s="419" t="s">
        <v>16125</v>
      </c>
      <c r="E392" s="420" t="s">
        <v>16126</v>
      </c>
      <c r="F392" s="420" t="s">
        <v>16127</v>
      </c>
      <c r="G392" s="50" t="s">
        <v>4511</v>
      </c>
      <c r="H392" s="420" t="s">
        <v>16126</v>
      </c>
      <c r="I392" s="421" t="s">
        <v>16128</v>
      </c>
      <c r="J392" s="422" t="s">
        <v>15638</v>
      </c>
      <c r="K392" s="423" t="s">
        <v>4341</v>
      </c>
    </row>
    <row r="393" spans="2:11" ht="150">
      <c r="B393" s="392" t="s">
        <v>404</v>
      </c>
      <c r="C393" s="419" t="s">
        <v>15634</v>
      </c>
      <c r="D393" s="419" t="s">
        <v>16129</v>
      </c>
      <c r="E393" s="420" t="s">
        <v>16130</v>
      </c>
      <c r="F393" s="420" t="s">
        <v>16127</v>
      </c>
      <c r="G393" s="50" t="s">
        <v>4511</v>
      </c>
      <c r="H393" s="420" t="s">
        <v>16130</v>
      </c>
      <c r="I393" s="421" t="s">
        <v>16128</v>
      </c>
      <c r="J393" s="422" t="s">
        <v>15638</v>
      </c>
      <c r="K393" s="423" t="s">
        <v>4341</v>
      </c>
    </row>
    <row r="394" spans="2:11" ht="150">
      <c r="B394" s="392" t="s">
        <v>405</v>
      </c>
      <c r="C394" s="419" t="s">
        <v>15634</v>
      </c>
      <c r="D394" s="419" t="s">
        <v>16131</v>
      </c>
      <c r="E394" s="420" t="s">
        <v>16132</v>
      </c>
      <c r="F394" s="420" t="s">
        <v>16094</v>
      </c>
      <c r="G394" s="50" t="s">
        <v>4511</v>
      </c>
      <c r="H394" s="420" t="s">
        <v>16132</v>
      </c>
      <c r="I394" s="421" t="s">
        <v>16128</v>
      </c>
      <c r="J394" s="422" t="s">
        <v>15638</v>
      </c>
      <c r="K394" s="423" t="s">
        <v>4341</v>
      </c>
    </row>
    <row r="395" spans="2:11" ht="240.75" thickBot="1">
      <c r="B395" s="392" t="s">
        <v>406</v>
      </c>
      <c r="C395" s="419" t="s">
        <v>15634</v>
      </c>
      <c r="D395" s="419" t="s">
        <v>16133</v>
      </c>
      <c r="E395" s="420" t="s">
        <v>16134</v>
      </c>
      <c r="F395" s="420" t="s">
        <v>16135</v>
      </c>
      <c r="G395" s="50" t="s">
        <v>4511</v>
      </c>
      <c r="H395" s="420" t="s">
        <v>16134</v>
      </c>
      <c r="I395" s="421" t="s">
        <v>16048</v>
      </c>
      <c r="J395" s="422" t="s">
        <v>15638</v>
      </c>
      <c r="K395" s="423" t="s">
        <v>4341</v>
      </c>
    </row>
    <row r="396" spans="2:11" ht="150">
      <c r="B396" s="390" t="s">
        <v>407</v>
      </c>
      <c r="C396" s="419" t="s">
        <v>15634</v>
      </c>
      <c r="D396" s="419" t="s">
        <v>16136</v>
      </c>
      <c r="E396" s="420" t="s">
        <v>16137</v>
      </c>
      <c r="F396" s="420" t="s">
        <v>16138</v>
      </c>
      <c r="G396" s="50" t="s">
        <v>4511</v>
      </c>
      <c r="H396" s="420" t="s">
        <v>16137</v>
      </c>
      <c r="I396" s="421" t="s">
        <v>16048</v>
      </c>
      <c r="J396" s="422" t="s">
        <v>15638</v>
      </c>
      <c r="K396" s="423" t="s">
        <v>4341</v>
      </c>
    </row>
    <row r="397" spans="2:11" ht="150">
      <c r="B397" s="392" t="s">
        <v>408</v>
      </c>
      <c r="C397" s="419" t="s">
        <v>15634</v>
      </c>
      <c r="D397" s="419" t="s">
        <v>16139</v>
      </c>
      <c r="E397" s="420" t="s">
        <v>15640</v>
      </c>
      <c r="F397" s="420" t="s">
        <v>16138</v>
      </c>
      <c r="G397" s="50" t="s">
        <v>4511</v>
      </c>
      <c r="H397" s="420" t="s">
        <v>15640</v>
      </c>
      <c r="I397" s="421" t="s">
        <v>16048</v>
      </c>
      <c r="J397" s="422" t="s">
        <v>15638</v>
      </c>
      <c r="K397" s="423" t="s">
        <v>4341</v>
      </c>
    </row>
    <row r="398" spans="2:11" ht="150">
      <c r="B398" s="392" t="s">
        <v>409</v>
      </c>
      <c r="C398" s="419" t="s">
        <v>15634</v>
      </c>
      <c r="D398" s="1102" t="s">
        <v>16140</v>
      </c>
      <c r="E398" s="420" t="s">
        <v>16141</v>
      </c>
      <c r="F398" s="420" t="s">
        <v>16142</v>
      </c>
      <c r="G398" s="50" t="s">
        <v>4511</v>
      </c>
      <c r="H398" s="420" t="s">
        <v>16141</v>
      </c>
      <c r="I398" s="421" t="s">
        <v>16143</v>
      </c>
      <c r="J398" s="422" t="s">
        <v>15638</v>
      </c>
      <c r="K398" s="423" t="s">
        <v>4341</v>
      </c>
    </row>
    <row r="399" spans="2:11" ht="150.75" thickBot="1">
      <c r="B399" s="392" t="s">
        <v>410</v>
      </c>
      <c r="C399" s="419" t="s">
        <v>15634</v>
      </c>
      <c r="D399" s="1102"/>
      <c r="E399" s="420" t="s">
        <v>16144</v>
      </c>
      <c r="F399" s="420" t="s">
        <v>16142</v>
      </c>
      <c r="G399" s="50" t="s">
        <v>4511</v>
      </c>
      <c r="H399" s="420" t="s">
        <v>16144</v>
      </c>
      <c r="I399" s="421" t="s">
        <v>16143</v>
      </c>
      <c r="J399" s="422" t="s">
        <v>15638</v>
      </c>
      <c r="K399" s="423" t="s">
        <v>4341</v>
      </c>
    </row>
    <row r="400" spans="2:11" ht="150">
      <c r="B400" s="390" t="s">
        <v>411</v>
      </c>
      <c r="C400" s="419" t="s">
        <v>15634</v>
      </c>
      <c r="D400" s="1102"/>
      <c r="E400" s="420" t="s">
        <v>16145</v>
      </c>
      <c r="F400" s="420" t="s">
        <v>16142</v>
      </c>
      <c r="G400" s="50" t="s">
        <v>4511</v>
      </c>
      <c r="H400" s="420" t="s">
        <v>16145</v>
      </c>
      <c r="I400" s="421" t="s">
        <v>16143</v>
      </c>
      <c r="J400" s="422" t="s">
        <v>15638</v>
      </c>
      <c r="K400" s="423" t="s">
        <v>4341</v>
      </c>
    </row>
    <row r="401" spans="2:11" ht="150">
      <c r="B401" s="392" t="s">
        <v>412</v>
      </c>
      <c r="C401" s="419" t="s">
        <v>15634</v>
      </c>
      <c r="D401" s="1102"/>
      <c r="E401" s="420" t="s">
        <v>16146</v>
      </c>
      <c r="F401" s="420" t="s">
        <v>16142</v>
      </c>
      <c r="G401" s="50" t="s">
        <v>4511</v>
      </c>
      <c r="H401" s="420" t="s">
        <v>16146</v>
      </c>
      <c r="I401" s="421" t="s">
        <v>16143</v>
      </c>
      <c r="J401" s="422" t="s">
        <v>15638</v>
      </c>
      <c r="K401" s="423" t="s">
        <v>4341</v>
      </c>
    </row>
    <row r="402" spans="2:11" ht="150">
      <c r="B402" s="392" t="s">
        <v>414</v>
      </c>
      <c r="C402" s="419" t="s">
        <v>15634</v>
      </c>
      <c r="D402" s="419" t="s">
        <v>16147</v>
      </c>
      <c r="E402" s="420" t="s">
        <v>16148</v>
      </c>
      <c r="F402" s="420" t="s">
        <v>16149</v>
      </c>
      <c r="G402" s="50" t="s">
        <v>4511</v>
      </c>
      <c r="H402" s="420" t="s">
        <v>16148</v>
      </c>
      <c r="I402" s="421" t="s">
        <v>16150</v>
      </c>
      <c r="J402" s="422" t="s">
        <v>15638</v>
      </c>
      <c r="K402" s="423" t="s">
        <v>4341</v>
      </c>
    </row>
    <row r="403" spans="2:11" ht="150.75" thickBot="1">
      <c r="B403" s="392" t="s">
        <v>415</v>
      </c>
      <c r="C403" s="419" t="s">
        <v>15634</v>
      </c>
      <c r="D403" s="419" t="s">
        <v>16151</v>
      </c>
      <c r="E403" s="420" t="s">
        <v>16152</v>
      </c>
      <c r="F403" s="420" t="s">
        <v>16138</v>
      </c>
      <c r="G403" s="50" t="s">
        <v>4511</v>
      </c>
      <c r="H403" s="420" t="s">
        <v>16152</v>
      </c>
      <c r="I403" s="421" t="s">
        <v>16150</v>
      </c>
      <c r="J403" s="422" t="s">
        <v>15638</v>
      </c>
      <c r="K403" s="423" t="s">
        <v>4341</v>
      </c>
    </row>
    <row r="404" spans="2:11" ht="150">
      <c r="B404" s="390" t="s">
        <v>416</v>
      </c>
      <c r="C404" s="419" t="s">
        <v>15634</v>
      </c>
      <c r="D404" s="1102" t="s">
        <v>16153</v>
      </c>
      <c r="E404" s="420" t="s">
        <v>16154</v>
      </c>
      <c r="F404" s="420" t="s">
        <v>16138</v>
      </c>
      <c r="G404" s="50" t="s">
        <v>4511</v>
      </c>
      <c r="H404" s="420" t="s">
        <v>16154</v>
      </c>
      <c r="I404" s="421" t="s">
        <v>11711</v>
      </c>
      <c r="J404" s="422" t="s">
        <v>15638</v>
      </c>
      <c r="K404" s="423" t="s">
        <v>4341</v>
      </c>
    </row>
    <row r="405" spans="2:11" ht="150">
      <c r="B405" s="392" t="s">
        <v>417</v>
      </c>
      <c r="C405" s="419" t="s">
        <v>15634</v>
      </c>
      <c r="D405" s="1102"/>
      <c r="E405" s="420" t="s">
        <v>16155</v>
      </c>
      <c r="F405" s="420" t="s">
        <v>16138</v>
      </c>
      <c r="G405" s="50" t="s">
        <v>4511</v>
      </c>
      <c r="H405" s="420" t="s">
        <v>16155</v>
      </c>
      <c r="I405" s="421" t="s">
        <v>11711</v>
      </c>
      <c r="J405" s="422" t="s">
        <v>15638</v>
      </c>
      <c r="K405" s="423" t="s">
        <v>4341</v>
      </c>
    </row>
    <row r="406" spans="2:11" ht="150.75" thickBot="1">
      <c r="B406" s="392" t="s">
        <v>418</v>
      </c>
      <c r="C406" s="424" t="s">
        <v>15634</v>
      </c>
      <c r="D406" s="1104"/>
      <c r="E406" s="425" t="s">
        <v>16156</v>
      </c>
      <c r="F406" s="425" t="s">
        <v>16138</v>
      </c>
      <c r="G406" s="426" t="s">
        <v>4511</v>
      </c>
      <c r="H406" s="425" t="s">
        <v>16156</v>
      </c>
      <c r="I406" s="427" t="s">
        <v>11711</v>
      </c>
      <c r="J406" s="428" t="s">
        <v>15638</v>
      </c>
      <c r="K406" s="429" t="s">
        <v>4341</v>
      </c>
    </row>
    <row r="407" spans="2:11" ht="77.25" thickBot="1">
      <c r="B407" s="392" t="s">
        <v>419</v>
      </c>
      <c r="C407" s="481" t="s">
        <v>15634</v>
      </c>
      <c r="D407" s="515" t="s">
        <v>16157</v>
      </c>
      <c r="E407" s="515" t="s">
        <v>16158</v>
      </c>
      <c r="F407" s="517">
        <v>39911</v>
      </c>
      <c r="G407" s="515" t="s">
        <v>1069</v>
      </c>
      <c r="H407" s="515" t="s">
        <v>16159</v>
      </c>
      <c r="I407" s="480" t="s">
        <v>16160</v>
      </c>
      <c r="J407" s="480" t="s">
        <v>2010</v>
      </c>
      <c r="K407" s="515" t="s">
        <v>5797</v>
      </c>
    </row>
    <row r="408" spans="2:11" ht="63.75">
      <c r="B408" s="390" t="s">
        <v>420</v>
      </c>
      <c r="C408" s="481" t="s">
        <v>15634</v>
      </c>
      <c r="D408" s="515" t="s">
        <v>16161</v>
      </c>
      <c r="E408" s="515" t="s">
        <v>16162</v>
      </c>
      <c r="F408" s="517">
        <v>37669</v>
      </c>
      <c r="G408" s="515" t="s">
        <v>1069</v>
      </c>
      <c r="H408" s="515" t="s">
        <v>17860</v>
      </c>
      <c r="I408" s="480" t="s">
        <v>16163</v>
      </c>
      <c r="J408" s="480" t="s">
        <v>2010</v>
      </c>
      <c r="K408" s="515" t="s">
        <v>4375</v>
      </c>
    </row>
    <row r="409" spans="2:11" ht="63.75">
      <c r="B409" s="392" t="s">
        <v>421</v>
      </c>
      <c r="C409" s="481" t="s">
        <v>15634</v>
      </c>
      <c r="D409" s="515" t="s">
        <v>16164</v>
      </c>
      <c r="E409" s="515" t="s">
        <v>16165</v>
      </c>
      <c r="F409" s="431">
        <v>37533</v>
      </c>
      <c r="G409" s="515" t="s">
        <v>1069</v>
      </c>
      <c r="H409" s="515" t="s">
        <v>16166</v>
      </c>
      <c r="I409" s="480" t="s">
        <v>16167</v>
      </c>
      <c r="J409" s="480" t="s">
        <v>2010</v>
      </c>
      <c r="K409" s="515" t="s">
        <v>7418</v>
      </c>
    </row>
    <row r="410" spans="2:11" ht="114.75">
      <c r="B410" s="392" t="s">
        <v>422</v>
      </c>
      <c r="C410" s="481" t="s">
        <v>15634</v>
      </c>
      <c r="D410" s="515" t="s">
        <v>16168</v>
      </c>
      <c r="E410" s="515" t="s">
        <v>16169</v>
      </c>
      <c r="F410" s="517">
        <v>37566</v>
      </c>
      <c r="G410" s="515" t="s">
        <v>1069</v>
      </c>
      <c r="H410" s="515" t="s">
        <v>16170</v>
      </c>
      <c r="I410" s="480" t="s">
        <v>16171</v>
      </c>
      <c r="J410" s="480" t="s">
        <v>2010</v>
      </c>
      <c r="K410" s="515" t="s">
        <v>4375</v>
      </c>
    </row>
    <row r="411" spans="2:11" ht="64.5" thickBot="1">
      <c r="B411" s="392" t="s">
        <v>423</v>
      </c>
      <c r="C411" s="481" t="s">
        <v>15634</v>
      </c>
      <c r="D411" s="515" t="s">
        <v>16172</v>
      </c>
      <c r="E411" s="515" t="s">
        <v>16173</v>
      </c>
      <c r="F411" s="517">
        <v>37681</v>
      </c>
      <c r="G411" s="515" t="s">
        <v>10951</v>
      </c>
      <c r="H411" s="515" t="s">
        <v>16174</v>
      </c>
      <c r="I411" s="480" t="s">
        <v>16175</v>
      </c>
      <c r="J411" s="480" t="s">
        <v>2010</v>
      </c>
      <c r="K411" s="515" t="s">
        <v>4375</v>
      </c>
    </row>
    <row r="412" spans="2:11" ht="75">
      <c r="B412" s="390" t="s">
        <v>424</v>
      </c>
      <c r="C412" s="460" t="s">
        <v>15634</v>
      </c>
      <c r="D412" s="1105" t="s">
        <v>3653</v>
      </c>
      <c r="E412" s="1105" t="s">
        <v>16176</v>
      </c>
      <c r="F412" s="1106">
        <v>35599</v>
      </c>
      <c r="G412" s="1107" t="s">
        <v>656</v>
      </c>
      <c r="H412" s="503" t="s">
        <v>1166</v>
      </c>
      <c r="I412" s="1084" t="s">
        <v>16177</v>
      </c>
      <c r="J412" s="1084" t="s">
        <v>413</v>
      </c>
      <c r="K412" s="1110" t="s">
        <v>4335</v>
      </c>
    </row>
    <row r="413" spans="2:11" ht="75">
      <c r="B413" s="392" t="s">
        <v>425</v>
      </c>
      <c r="C413" s="460" t="s">
        <v>15634</v>
      </c>
      <c r="D413" s="1105"/>
      <c r="E413" s="1105"/>
      <c r="F413" s="1105"/>
      <c r="G413" s="1108"/>
      <c r="H413" s="503" t="s">
        <v>1167</v>
      </c>
      <c r="I413" s="1085"/>
      <c r="J413" s="1085"/>
      <c r="K413" s="1111"/>
    </row>
    <row r="414" spans="2:11" ht="75">
      <c r="B414" s="392" t="s">
        <v>426</v>
      </c>
      <c r="C414" s="461" t="s">
        <v>15634</v>
      </c>
      <c r="D414" s="1105"/>
      <c r="E414" s="1105"/>
      <c r="F414" s="1105"/>
      <c r="G414" s="1108"/>
      <c r="H414" s="503" t="s">
        <v>1168</v>
      </c>
      <c r="I414" s="1085"/>
      <c r="J414" s="1085"/>
      <c r="K414" s="1111"/>
    </row>
    <row r="415" spans="2:11" ht="75.75" thickBot="1">
      <c r="B415" s="392" t="s">
        <v>427</v>
      </c>
      <c r="C415" s="460" t="s">
        <v>15634</v>
      </c>
      <c r="D415" s="1105"/>
      <c r="E415" s="1105"/>
      <c r="F415" s="1105"/>
      <c r="G415" s="1108"/>
      <c r="H415" s="503" t="s">
        <v>1169</v>
      </c>
      <c r="I415" s="1085"/>
      <c r="J415" s="1085"/>
      <c r="K415" s="1111"/>
    </row>
    <row r="416" spans="2:11" ht="75">
      <c r="B416" s="390" t="s">
        <v>428</v>
      </c>
      <c r="C416" s="460" t="s">
        <v>15634</v>
      </c>
      <c r="D416" s="1105"/>
      <c r="E416" s="1105"/>
      <c r="F416" s="1105"/>
      <c r="G416" s="1108"/>
      <c r="H416" s="503" t="s">
        <v>1170</v>
      </c>
      <c r="I416" s="1085"/>
      <c r="J416" s="1085"/>
      <c r="K416" s="1111"/>
    </row>
    <row r="417" spans="2:11" ht="75">
      <c r="B417" s="392" t="s">
        <v>429</v>
      </c>
      <c r="C417" s="460" t="s">
        <v>15634</v>
      </c>
      <c r="D417" s="1105"/>
      <c r="E417" s="1105"/>
      <c r="F417" s="1105"/>
      <c r="G417" s="1108"/>
      <c r="H417" s="503" t="s">
        <v>1171</v>
      </c>
      <c r="I417" s="1085"/>
      <c r="J417" s="1085"/>
      <c r="K417" s="1111"/>
    </row>
    <row r="418" spans="2:11" ht="75">
      <c r="B418" s="392" t="s">
        <v>430</v>
      </c>
      <c r="C418" s="460" t="s">
        <v>15634</v>
      </c>
      <c r="D418" s="1105"/>
      <c r="E418" s="1105"/>
      <c r="F418" s="1105"/>
      <c r="G418" s="1108"/>
      <c r="H418" s="503" t="s">
        <v>1172</v>
      </c>
      <c r="I418" s="1085"/>
      <c r="J418" s="1085"/>
      <c r="K418" s="1111"/>
    </row>
    <row r="419" spans="2:11" ht="75.75" thickBot="1">
      <c r="B419" s="392" t="s">
        <v>431</v>
      </c>
      <c r="C419" s="460" t="s">
        <v>15634</v>
      </c>
      <c r="D419" s="1105"/>
      <c r="E419" s="1105"/>
      <c r="F419" s="1105"/>
      <c r="G419" s="1108"/>
      <c r="H419" s="503" t="s">
        <v>1173</v>
      </c>
      <c r="I419" s="1085"/>
      <c r="J419" s="1085"/>
      <c r="K419" s="1111"/>
    </row>
    <row r="420" spans="2:11" ht="75">
      <c r="B420" s="390" t="s">
        <v>432</v>
      </c>
      <c r="C420" s="460" t="s">
        <v>15634</v>
      </c>
      <c r="D420" s="1105"/>
      <c r="E420" s="1105"/>
      <c r="F420" s="1105"/>
      <c r="G420" s="1108"/>
      <c r="H420" s="503" t="s">
        <v>1174</v>
      </c>
      <c r="I420" s="1085"/>
      <c r="J420" s="1085"/>
      <c r="K420" s="1111"/>
    </row>
    <row r="421" spans="2:11" ht="75">
      <c r="B421" s="392" t="s">
        <v>433</v>
      </c>
      <c r="C421" s="460" t="s">
        <v>15634</v>
      </c>
      <c r="D421" s="1105"/>
      <c r="E421" s="1105"/>
      <c r="F421" s="1105"/>
      <c r="G421" s="1109"/>
      <c r="H421" s="503" t="s">
        <v>1175</v>
      </c>
      <c r="I421" s="1095"/>
      <c r="J421" s="1095"/>
      <c r="K421" s="1112"/>
    </row>
    <row r="422" spans="2:11" ht="142.5">
      <c r="B422" s="392" t="s">
        <v>434</v>
      </c>
      <c r="C422" s="460" t="s">
        <v>15634</v>
      </c>
      <c r="D422" s="485" t="s">
        <v>16178</v>
      </c>
      <c r="E422" s="339" t="s">
        <v>16179</v>
      </c>
      <c r="F422" s="462">
        <v>43390</v>
      </c>
      <c r="G422" s="404" t="s">
        <v>15672</v>
      </c>
      <c r="H422" s="512" t="s">
        <v>16180</v>
      </c>
      <c r="I422" s="503" t="s">
        <v>16181</v>
      </c>
      <c r="J422" s="514" t="s">
        <v>413</v>
      </c>
      <c r="K422" s="434" t="s">
        <v>4335</v>
      </c>
    </row>
    <row r="423" spans="2:11" ht="60.75" thickBot="1">
      <c r="B423" s="392" t="s">
        <v>435</v>
      </c>
      <c r="C423" s="69" t="s">
        <v>15634</v>
      </c>
      <c r="D423" s="1084" t="s">
        <v>16182</v>
      </c>
      <c r="E423" s="1084" t="s">
        <v>16183</v>
      </c>
      <c r="F423" s="1113">
        <v>34428</v>
      </c>
      <c r="G423" s="1110" t="s">
        <v>16184</v>
      </c>
      <c r="H423" s="436" t="s">
        <v>16185</v>
      </c>
      <c r="I423" s="1110" t="s">
        <v>5794</v>
      </c>
      <c r="J423" s="1110" t="s">
        <v>413</v>
      </c>
      <c r="K423" s="1110" t="s">
        <v>4335</v>
      </c>
    </row>
    <row r="424" spans="2:11" ht="60">
      <c r="B424" s="390" t="s">
        <v>436</v>
      </c>
      <c r="C424" s="69" t="s">
        <v>15634</v>
      </c>
      <c r="D424" s="1085"/>
      <c r="E424" s="1085"/>
      <c r="F424" s="1111"/>
      <c r="G424" s="1111"/>
      <c r="H424" s="503" t="s">
        <v>16186</v>
      </c>
      <c r="I424" s="1111"/>
      <c r="J424" s="1111"/>
      <c r="K424" s="1111"/>
    </row>
    <row r="425" spans="2:11" ht="60">
      <c r="B425" s="392" t="s">
        <v>437</v>
      </c>
      <c r="C425" s="69" t="s">
        <v>15634</v>
      </c>
      <c r="D425" s="1095"/>
      <c r="E425" s="1095"/>
      <c r="F425" s="1112"/>
      <c r="G425" s="1112"/>
      <c r="H425" s="503" t="s">
        <v>16187</v>
      </c>
      <c r="I425" s="1112"/>
      <c r="J425" s="1112"/>
      <c r="K425" s="1112"/>
    </row>
    <row r="426" spans="2:11" ht="114.75">
      <c r="B426" s="392" t="s">
        <v>438</v>
      </c>
      <c r="C426" s="481" t="s">
        <v>15634</v>
      </c>
      <c r="D426" s="515" t="s">
        <v>16188</v>
      </c>
      <c r="E426" s="515" t="s">
        <v>16189</v>
      </c>
      <c r="F426" s="431">
        <v>42601</v>
      </c>
      <c r="G426" s="515" t="s">
        <v>1069</v>
      </c>
      <c r="H426" s="515" t="s">
        <v>16190</v>
      </c>
      <c r="I426" s="480" t="s">
        <v>16191</v>
      </c>
      <c r="J426" s="480" t="s">
        <v>2010</v>
      </c>
      <c r="K426" s="515" t="s">
        <v>5797</v>
      </c>
    </row>
    <row r="427" spans="2:11" ht="64.5" thickBot="1">
      <c r="B427" s="392" t="s">
        <v>439</v>
      </c>
      <c r="C427" s="481" t="s">
        <v>15634</v>
      </c>
      <c r="D427" s="515" t="s">
        <v>16192</v>
      </c>
      <c r="E427" s="515" t="s">
        <v>16193</v>
      </c>
      <c r="F427" s="431">
        <v>37554</v>
      </c>
      <c r="G427" s="456" t="s">
        <v>15913</v>
      </c>
      <c r="H427" s="515" t="s">
        <v>16194</v>
      </c>
      <c r="I427" s="480" t="s">
        <v>16195</v>
      </c>
      <c r="J427" s="480" t="s">
        <v>2010</v>
      </c>
      <c r="K427" s="515" t="s">
        <v>5797</v>
      </c>
    </row>
    <row r="428" spans="2:11" ht="63.75">
      <c r="B428" s="390" t="s">
        <v>440</v>
      </c>
      <c r="C428" s="481" t="s">
        <v>15634</v>
      </c>
      <c r="D428" s="515" t="s">
        <v>16196</v>
      </c>
      <c r="E428" s="515" t="s">
        <v>16197</v>
      </c>
      <c r="F428" s="517">
        <v>42369</v>
      </c>
      <c r="G428" s="515" t="s">
        <v>16198</v>
      </c>
      <c r="H428" s="515" t="s">
        <v>16199</v>
      </c>
      <c r="I428" s="480" t="s">
        <v>16200</v>
      </c>
      <c r="J428" s="480" t="s">
        <v>2010</v>
      </c>
      <c r="K428" s="515" t="s">
        <v>4375</v>
      </c>
    </row>
    <row r="429" spans="2:11" ht="63.75">
      <c r="B429" s="392" t="s">
        <v>441</v>
      </c>
      <c r="C429" s="481" t="s">
        <v>15634</v>
      </c>
      <c r="D429" s="515" t="s">
        <v>16201</v>
      </c>
      <c r="E429" s="515" t="s">
        <v>16202</v>
      </c>
      <c r="F429" s="517">
        <v>37650</v>
      </c>
      <c r="G429" s="515" t="s">
        <v>1069</v>
      </c>
      <c r="H429" s="515" t="s">
        <v>16203</v>
      </c>
      <c r="I429" s="431" t="s">
        <v>16204</v>
      </c>
      <c r="J429" s="480" t="s">
        <v>2010</v>
      </c>
      <c r="K429" s="515" t="s">
        <v>4375</v>
      </c>
    </row>
    <row r="430" spans="2:11" ht="51">
      <c r="B430" s="392" t="s">
        <v>442</v>
      </c>
      <c r="C430" s="968" t="s">
        <v>15634</v>
      </c>
      <c r="D430" s="1114" t="s">
        <v>16205</v>
      </c>
      <c r="E430" s="1114" t="s">
        <v>16206</v>
      </c>
      <c r="F430" s="1116">
        <v>39744</v>
      </c>
      <c r="G430" s="1114" t="s">
        <v>1069</v>
      </c>
      <c r="H430" s="515" t="s">
        <v>16207</v>
      </c>
      <c r="I430" s="978" t="s">
        <v>16208</v>
      </c>
      <c r="J430" s="978" t="s">
        <v>2010</v>
      </c>
      <c r="K430" s="1114" t="s">
        <v>4375</v>
      </c>
    </row>
    <row r="431" spans="2:11" ht="51.75" thickBot="1">
      <c r="B431" s="392" t="s">
        <v>443</v>
      </c>
      <c r="C431" s="970"/>
      <c r="D431" s="1115"/>
      <c r="E431" s="1115"/>
      <c r="F431" s="1117"/>
      <c r="G431" s="1115"/>
      <c r="H431" s="515" t="s">
        <v>16209</v>
      </c>
      <c r="I431" s="980"/>
      <c r="J431" s="980"/>
      <c r="K431" s="1115"/>
    </row>
    <row r="432" spans="2:11" ht="102">
      <c r="B432" s="390" t="s">
        <v>444</v>
      </c>
      <c r="C432" s="481" t="s">
        <v>15634</v>
      </c>
      <c r="D432" s="515" t="s">
        <v>16210</v>
      </c>
      <c r="E432" s="515" t="s">
        <v>16211</v>
      </c>
      <c r="F432" s="517">
        <v>39303</v>
      </c>
      <c r="G432" s="515" t="s">
        <v>1069</v>
      </c>
      <c r="H432" s="515" t="s">
        <v>16212</v>
      </c>
      <c r="I432" s="480" t="s">
        <v>16213</v>
      </c>
      <c r="J432" s="480" t="s">
        <v>2010</v>
      </c>
      <c r="K432" s="515" t="s">
        <v>4375</v>
      </c>
    </row>
    <row r="433" spans="2:11" ht="114.75">
      <c r="B433" s="392" t="s">
        <v>445</v>
      </c>
      <c r="C433" s="481" t="s">
        <v>15634</v>
      </c>
      <c r="D433" s="515" t="s">
        <v>16214</v>
      </c>
      <c r="E433" s="515" t="s">
        <v>16215</v>
      </c>
      <c r="F433" s="517">
        <v>37721</v>
      </c>
      <c r="G433" s="515" t="s">
        <v>10951</v>
      </c>
      <c r="H433" s="515" t="s">
        <v>16216</v>
      </c>
      <c r="I433" s="480" t="s">
        <v>16217</v>
      </c>
      <c r="J433" s="480" t="s">
        <v>2010</v>
      </c>
      <c r="K433" s="515" t="s">
        <v>4375</v>
      </c>
    </row>
    <row r="434" spans="2:11" ht="114.75">
      <c r="B434" s="392" t="s">
        <v>446</v>
      </c>
      <c r="C434" s="481" t="s">
        <v>15634</v>
      </c>
      <c r="D434" s="515" t="s">
        <v>16218</v>
      </c>
      <c r="E434" s="515" t="s">
        <v>16219</v>
      </c>
      <c r="F434" s="517">
        <v>37480</v>
      </c>
      <c r="G434" s="515" t="s">
        <v>1069</v>
      </c>
      <c r="H434" s="515" t="s">
        <v>16220</v>
      </c>
      <c r="I434" s="480" t="s">
        <v>16221</v>
      </c>
      <c r="J434" s="480" t="s">
        <v>2010</v>
      </c>
      <c r="K434" s="515" t="s">
        <v>4375</v>
      </c>
    </row>
    <row r="435" spans="2:11" ht="102.75" thickBot="1">
      <c r="B435" s="392" t="s">
        <v>447</v>
      </c>
      <c r="C435" s="481" t="s">
        <v>15634</v>
      </c>
      <c r="D435" s="515" t="s">
        <v>16222</v>
      </c>
      <c r="E435" s="515" t="s">
        <v>16223</v>
      </c>
      <c r="F435" s="517">
        <v>42265</v>
      </c>
      <c r="G435" s="515" t="s">
        <v>1069</v>
      </c>
      <c r="H435" s="515" t="s">
        <v>16224</v>
      </c>
      <c r="I435" s="480" t="s">
        <v>16225</v>
      </c>
      <c r="J435" s="480" t="s">
        <v>2010</v>
      </c>
      <c r="K435" s="515" t="s">
        <v>4375</v>
      </c>
    </row>
    <row r="436" spans="2:11" ht="90">
      <c r="B436" s="390" t="s">
        <v>448</v>
      </c>
      <c r="C436" s="1084" t="s">
        <v>1124</v>
      </c>
      <c r="D436" s="1084" t="s">
        <v>1240</v>
      </c>
      <c r="E436" s="1087" t="s">
        <v>1242</v>
      </c>
      <c r="F436" s="1087">
        <v>36682</v>
      </c>
      <c r="G436" s="504" t="s">
        <v>1128</v>
      </c>
      <c r="H436" s="504" t="s">
        <v>1251</v>
      </c>
      <c r="I436" s="1084" t="s">
        <v>16226</v>
      </c>
      <c r="J436" s="1084" t="s">
        <v>1423</v>
      </c>
      <c r="K436" s="520" t="s">
        <v>4470</v>
      </c>
    </row>
    <row r="437" spans="2:11" ht="105">
      <c r="B437" s="392" t="s">
        <v>449</v>
      </c>
      <c r="C437" s="1085"/>
      <c r="D437" s="1085"/>
      <c r="E437" s="1085"/>
      <c r="F437" s="1085"/>
      <c r="G437" s="504" t="s">
        <v>1128</v>
      </c>
      <c r="H437" s="504" t="s">
        <v>1241</v>
      </c>
      <c r="I437" s="1085"/>
      <c r="J437" s="1085"/>
      <c r="K437" s="520" t="s">
        <v>4470</v>
      </c>
    </row>
    <row r="438" spans="2:11" ht="105">
      <c r="B438" s="392" t="s">
        <v>450</v>
      </c>
      <c r="C438" s="1085"/>
      <c r="D438" s="1085"/>
      <c r="E438" s="1085"/>
      <c r="F438" s="1085"/>
      <c r="G438" s="504" t="s">
        <v>1128</v>
      </c>
      <c r="H438" s="504" t="s">
        <v>1242</v>
      </c>
      <c r="I438" s="1085"/>
      <c r="J438" s="1085"/>
      <c r="K438" s="520" t="s">
        <v>4470</v>
      </c>
    </row>
    <row r="439" spans="2:11" ht="90.75" thickBot="1">
      <c r="B439" s="392" t="s">
        <v>451</v>
      </c>
      <c r="C439" s="1085"/>
      <c r="D439" s="1085"/>
      <c r="E439" s="1085"/>
      <c r="F439" s="1085"/>
      <c r="G439" s="504" t="s">
        <v>1132</v>
      </c>
      <c r="H439" s="504" t="s">
        <v>1243</v>
      </c>
      <c r="I439" s="1085"/>
      <c r="J439" s="1085"/>
      <c r="K439" s="520" t="s">
        <v>4470</v>
      </c>
    </row>
    <row r="440" spans="2:11" ht="90">
      <c r="B440" s="390" t="s">
        <v>452</v>
      </c>
      <c r="C440" s="1085"/>
      <c r="D440" s="1085"/>
      <c r="E440" s="1085"/>
      <c r="F440" s="1085"/>
      <c r="G440" s="504" t="s">
        <v>1132</v>
      </c>
      <c r="H440" s="504" t="s">
        <v>1244</v>
      </c>
      <c r="I440" s="1085"/>
      <c r="J440" s="1085"/>
      <c r="K440" s="520" t="s">
        <v>4470</v>
      </c>
    </row>
    <row r="441" spans="2:11" ht="90">
      <c r="B441" s="392" t="s">
        <v>453</v>
      </c>
      <c r="C441" s="1085"/>
      <c r="D441" s="1085"/>
      <c r="E441" s="1085"/>
      <c r="F441" s="1085"/>
      <c r="G441" s="504" t="s">
        <v>1132</v>
      </c>
      <c r="H441" s="504" t="s">
        <v>1245</v>
      </c>
      <c r="I441" s="1085"/>
      <c r="J441" s="1085"/>
      <c r="K441" s="520" t="s">
        <v>4470</v>
      </c>
    </row>
    <row r="442" spans="2:11" ht="105">
      <c r="B442" s="392" t="s">
        <v>454</v>
      </c>
      <c r="C442" s="1085"/>
      <c r="D442" s="1085"/>
      <c r="E442" s="1085"/>
      <c r="F442" s="1085"/>
      <c r="G442" s="504" t="s">
        <v>1132</v>
      </c>
      <c r="H442" s="504" t="s">
        <v>1246</v>
      </c>
      <c r="I442" s="1085"/>
      <c r="J442" s="1085"/>
      <c r="K442" s="520" t="s">
        <v>4470</v>
      </c>
    </row>
    <row r="443" spans="2:11" ht="90.75" thickBot="1">
      <c r="B443" s="392" t="s">
        <v>455</v>
      </c>
      <c r="C443" s="1085"/>
      <c r="D443" s="1085"/>
      <c r="E443" s="1085"/>
      <c r="F443" s="1085"/>
      <c r="G443" s="504" t="s">
        <v>1128</v>
      </c>
      <c r="H443" s="504" t="s">
        <v>1247</v>
      </c>
      <c r="I443" s="1085"/>
      <c r="J443" s="1085"/>
      <c r="K443" s="520" t="s">
        <v>4470</v>
      </c>
    </row>
    <row r="444" spans="2:11" ht="90">
      <c r="B444" s="390" t="s">
        <v>456</v>
      </c>
      <c r="C444" s="1085"/>
      <c r="D444" s="1085"/>
      <c r="E444" s="1085"/>
      <c r="F444" s="1085"/>
      <c r="G444" s="504" t="s">
        <v>1132</v>
      </c>
      <c r="H444" s="504" t="s">
        <v>1248</v>
      </c>
      <c r="I444" s="1085"/>
      <c r="J444" s="1085"/>
      <c r="K444" s="520" t="s">
        <v>4470</v>
      </c>
    </row>
    <row r="445" spans="2:11" ht="90">
      <c r="B445" s="392" t="s">
        <v>457</v>
      </c>
      <c r="C445" s="1085"/>
      <c r="D445" s="1085"/>
      <c r="E445" s="1085"/>
      <c r="F445" s="1085"/>
      <c r="G445" s="504" t="s">
        <v>1132</v>
      </c>
      <c r="H445" s="504" t="s">
        <v>1249</v>
      </c>
      <c r="I445" s="1085"/>
      <c r="J445" s="1085"/>
      <c r="K445" s="520" t="s">
        <v>4470</v>
      </c>
    </row>
    <row r="446" spans="2:11" ht="90">
      <c r="B446" s="392" t="s">
        <v>458</v>
      </c>
      <c r="C446" s="1095"/>
      <c r="D446" s="1095"/>
      <c r="E446" s="1095"/>
      <c r="F446" s="1095"/>
      <c r="G446" s="504" t="s">
        <v>1132</v>
      </c>
      <c r="H446" s="504" t="s">
        <v>1250</v>
      </c>
      <c r="I446" s="1095"/>
      <c r="J446" s="1095"/>
      <c r="K446" s="520" t="s">
        <v>4470</v>
      </c>
    </row>
    <row r="447" spans="2:11" ht="90.75" thickBot="1">
      <c r="B447" s="392" t="s">
        <v>459</v>
      </c>
      <c r="C447" s="1084" t="s">
        <v>1124</v>
      </c>
      <c r="D447" s="1084" t="s">
        <v>1255</v>
      </c>
      <c r="E447" s="1087" t="s">
        <v>1256</v>
      </c>
      <c r="F447" s="1087">
        <v>36307</v>
      </c>
      <c r="G447" s="504" t="s">
        <v>1128</v>
      </c>
      <c r="H447" s="504" t="s">
        <v>1256</v>
      </c>
      <c r="I447" s="1084" t="s">
        <v>16227</v>
      </c>
      <c r="J447" s="1084" t="s">
        <v>1423</v>
      </c>
      <c r="K447" s="520" t="s">
        <v>4470</v>
      </c>
    </row>
    <row r="448" spans="2:11" ht="90">
      <c r="B448" s="390" t="s">
        <v>460</v>
      </c>
      <c r="C448" s="1085"/>
      <c r="D448" s="1085"/>
      <c r="E448" s="1085"/>
      <c r="F448" s="1085"/>
      <c r="G448" s="504" t="s">
        <v>1128</v>
      </c>
      <c r="H448" s="504" t="s">
        <v>1257</v>
      </c>
      <c r="I448" s="1085"/>
      <c r="J448" s="1085"/>
      <c r="K448" s="520" t="s">
        <v>4470</v>
      </c>
    </row>
    <row r="449" spans="2:11" ht="75">
      <c r="B449" s="392" t="s">
        <v>461</v>
      </c>
      <c r="C449" s="1085"/>
      <c r="D449" s="1085"/>
      <c r="E449" s="1085"/>
      <c r="F449" s="1085"/>
      <c r="G449" s="504" t="s">
        <v>1128</v>
      </c>
      <c r="H449" s="504" t="s">
        <v>1258</v>
      </c>
      <c r="I449" s="1085"/>
      <c r="J449" s="1085"/>
      <c r="K449" s="520" t="s">
        <v>4470</v>
      </c>
    </row>
    <row r="450" spans="2:11" ht="90">
      <c r="B450" s="392" t="s">
        <v>462</v>
      </c>
      <c r="C450" s="1085"/>
      <c r="D450" s="1085"/>
      <c r="E450" s="1085"/>
      <c r="F450" s="1085"/>
      <c r="G450" s="504" t="s">
        <v>1132</v>
      </c>
      <c r="H450" s="504" t="s">
        <v>1261</v>
      </c>
      <c r="I450" s="1085"/>
      <c r="J450" s="1085"/>
      <c r="K450" s="520" t="s">
        <v>4470</v>
      </c>
    </row>
    <row r="451" spans="2:11" ht="90.75" thickBot="1">
      <c r="B451" s="392" t="s">
        <v>463</v>
      </c>
      <c r="C451" s="1085"/>
      <c r="D451" s="1085"/>
      <c r="E451" s="1085"/>
      <c r="F451" s="1085"/>
      <c r="G451" s="504" t="s">
        <v>1132</v>
      </c>
      <c r="H451" s="504" t="s">
        <v>1259</v>
      </c>
      <c r="I451" s="1085"/>
      <c r="J451" s="1085"/>
      <c r="K451" s="520" t="s">
        <v>4470</v>
      </c>
    </row>
    <row r="452" spans="2:11" ht="90">
      <c r="B452" s="390" t="s">
        <v>464</v>
      </c>
      <c r="C452" s="1095"/>
      <c r="D452" s="1095"/>
      <c r="E452" s="1095"/>
      <c r="F452" s="1095"/>
      <c r="G452" s="504" t="s">
        <v>1132</v>
      </c>
      <c r="H452" s="504" t="s">
        <v>1260</v>
      </c>
      <c r="I452" s="1095"/>
      <c r="J452" s="1095"/>
      <c r="K452" s="520" t="s">
        <v>4470</v>
      </c>
    </row>
    <row r="453" spans="2:11" ht="45">
      <c r="B453" s="392" t="s">
        <v>465</v>
      </c>
      <c r="C453" s="1084" t="s">
        <v>1124</v>
      </c>
      <c r="D453" s="1084" t="s">
        <v>1262</v>
      </c>
      <c r="E453" s="1087" t="s">
        <v>1263</v>
      </c>
      <c r="F453" s="1087">
        <v>44774</v>
      </c>
      <c r="G453" s="504" t="s">
        <v>1132</v>
      </c>
      <c r="H453" s="504" t="s">
        <v>3600</v>
      </c>
      <c r="I453" s="1084" t="s">
        <v>16228</v>
      </c>
      <c r="J453" s="1084" t="s">
        <v>1423</v>
      </c>
      <c r="K453" s="520" t="s">
        <v>4470</v>
      </c>
    </row>
    <row r="454" spans="2:11" ht="90">
      <c r="B454" s="392" t="s">
        <v>466</v>
      </c>
      <c r="C454" s="1085"/>
      <c r="D454" s="1085"/>
      <c r="E454" s="1085"/>
      <c r="F454" s="1085"/>
      <c r="G454" s="504" t="s">
        <v>1128</v>
      </c>
      <c r="H454" s="504" t="s">
        <v>1263</v>
      </c>
      <c r="I454" s="1085"/>
      <c r="J454" s="1085"/>
      <c r="K454" s="520" t="s">
        <v>4470</v>
      </c>
    </row>
    <row r="455" spans="2:11" ht="90.75" thickBot="1">
      <c r="B455" s="392" t="s">
        <v>467</v>
      </c>
      <c r="C455" s="1085"/>
      <c r="D455" s="1085"/>
      <c r="E455" s="1085"/>
      <c r="F455" s="1085"/>
      <c r="G455" s="504" t="s">
        <v>1128</v>
      </c>
      <c r="H455" s="504" t="s">
        <v>1264</v>
      </c>
      <c r="I455" s="1085"/>
      <c r="J455" s="1085"/>
      <c r="K455" s="520" t="s">
        <v>4470</v>
      </c>
    </row>
    <row r="456" spans="2:11" ht="75">
      <c r="B456" s="390" t="s">
        <v>468</v>
      </c>
      <c r="C456" s="1085"/>
      <c r="D456" s="1085"/>
      <c r="E456" s="1085"/>
      <c r="F456" s="1085"/>
      <c r="G456" s="504" t="s">
        <v>1128</v>
      </c>
      <c r="H456" s="504" t="s">
        <v>1265</v>
      </c>
      <c r="I456" s="1085"/>
      <c r="J456" s="1085"/>
      <c r="K456" s="520" t="s">
        <v>4470</v>
      </c>
    </row>
    <row r="457" spans="2:11" ht="90">
      <c r="B457" s="392" t="s">
        <v>469</v>
      </c>
      <c r="C457" s="1085"/>
      <c r="D457" s="1085"/>
      <c r="E457" s="1085"/>
      <c r="F457" s="1085"/>
      <c r="G457" s="504" t="s">
        <v>1132</v>
      </c>
      <c r="H457" s="504" t="s">
        <v>1266</v>
      </c>
      <c r="I457" s="1085"/>
      <c r="J457" s="1085"/>
      <c r="K457" s="520" t="s">
        <v>4470</v>
      </c>
    </row>
    <row r="458" spans="2:11" ht="75">
      <c r="B458" s="392" t="s">
        <v>470</v>
      </c>
      <c r="C458" s="1085"/>
      <c r="D458" s="1085"/>
      <c r="E458" s="1085"/>
      <c r="F458" s="1085"/>
      <c r="G458" s="504" t="s">
        <v>1132</v>
      </c>
      <c r="H458" s="504" t="s">
        <v>1267</v>
      </c>
      <c r="I458" s="1085"/>
      <c r="J458" s="1085"/>
      <c r="K458" s="520" t="s">
        <v>4470</v>
      </c>
    </row>
    <row r="459" spans="2:11" ht="75.75" thickBot="1">
      <c r="B459" s="392" t="s">
        <v>471</v>
      </c>
      <c r="C459" s="1085"/>
      <c r="D459" s="1085"/>
      <c r="E459" s="1085"/>
      <c r="F459" s="1085"/>
      <c r="G459" s="504" t="s">
        <v>1132</v>
      </c>
      <c r="H459" s="504" t="s">
        <v>1268</v>
      </c>
      <c r="I459" s="1085"/>
      <c r="J459" s="1085"/>
      <c r="K459" s="520" t="s">
        <v>4470</v>
      </c>
    </row>
    <row r="460" spans="2:11" ht="90">
      <c r="B460" s="390" t="s">
        <v>472</v>
      </c>
      <c r="C460" s="1085"/>
      <c r="D460" s="1085"/>
      <c r="E460" s="1085"/>
      <c r="F460" s="1085"/>
      <c r="G460" s="504" t="s">
        <v>1132</v>
      </c>
      <c r="H460" s="504" t="s">
        <v>1269</v>
      </c>
      <c r="I460" s="1085"/>
      <c r="J460" s="1085"/>
      <c r="K460" s="520" t="s">
        <v>4470</v>
      </c>
    </row>
    <row r="461" spans="2:11" ht="105">
      <c r="B461" s="392" t="s">
        <v>473</v>
      </c>
      <c r="C461" s="1095"/>
      <c r="D461" s="1095"/>
      <c r="E461" s="1095"/>
      <c r="F461" s="1095"/>
      <c r="G461" s="504" t="s">
        <v>1132</v>
      </c>
      <c r="H461" s="504" t="s">
        <v>1270</v>
      </c>
      <c r="I461" s="1095"/>
      <c r="J461" s="1095"/>
      <c r="K461" s="520" t="s">
        <v>4470</v>
      </c>
    </row>
    <row r="462" spans="2:11" ht="75">
      <c r="B462" s="392" t="s">
        <v>474</v>
      </c>
      <c r="C462" s="1084" t="s">
        <v>1124</v>
      </c>
      <c r="D462" s="1084" t="s">
        <v>1271</v>
      </c>
      <c r="E462" s="1087" t="s">
        <v>1274</v>
      </c>
      <c r="F462" s="1087">
        <v>35379</v>
      </c>
      <c r="G462" s="504" t="s">
        <v>1132</v>
      </c>
      <c r="H462" s="504" t="s">
        <v>1280</v>
      </c>
      <c r="I462" s="1084" t="s">
        <v>16229</v>
      </c>
      <c r="J462" s="1084" t="s">
        <v>1423</v>
      </c>
      <c r="K462" s="520" t="s">
        <v>4470</v>
      </c>
    </row>
    <row r="463" spans="2:11" ht="75.75" thickBot="1">
      <c r="B463" s="392" t="s">
        <v>475</v>
      </c>
      <c r="C463" s="1085"/>
      <c r="D463" s="1085"/>
      <c r="E463" s="1085"/>
      <c r="F463" s="1085"/>
      <c r="G463" s="504" t="s">
        <v>1128</v>
      </c>
      <c r="H463" s="504" t="s">
        <v>1272</v>
      </c>
      <c r="I463" s="1085"/>
      <c r="J463" s="1085"/>
      <c r="K463" s="520" t="s">
        <v>4470</v>
      </c>
    </row>
    <row r="464" spans="2:11" ht="75">
      <c r="B464" s="390" t="s">
        <v>476</v>
      </c>
      <c r="C464" s="1085"/>
      <c r="D464" s="1085"/>
      <c r="E464" s="1085"/>
      <c r="F464" s="1085"/>
      <c r="G464" s="504" t="s">
        <v>1128</v>
      </c>
      <c r="H464" s="504" t="s">
        <v>1273</v>
      </c>
      <c r="I464" s="1085"/>
      <c r="J464" s="1085"/>
      <c r="K464" s="520" t="s">
        <v>4470</v>
      </c>
    </row>
    <row r="465" spans="2:11" ht="75">
      <c r="B465" s="392" t="s">
        <v>477</v>
      </c>
      <c r="C465" s="1085"/>
      <c r="D465" s="1085"/>
      <c r="E465" s="1085"/>
      <c r="F465" s="1085"/>
      <c r="G465" s="504" t="s">
        <v>1128</v>
      </c>
      <c r="H465" s="504" t="s">
        <v>1274</v>
      </c>
      <c r="I465" s="1085"/>
      <c r="J465" s="1085"/>
      <c r="K465" s="520" t="s">
        <v>4470</v>
      </c>
    </row>
    <row r="466" spans="2:11" ht="90">
      <c r="B466" s="392" t="s">
        <v>478</v>
      </c>
      <c r="C466" s="1085"/>
      <c r="D466" s="1085"/>
      <c r="E466" s="1085"/>
      <c r="F466" s="1085"/>
      <c r="G466" s="504" t="s">
        <v>1128</v>
      </c>
      <c r="H466" s="504" t="s">
        <v>1275</v>
      </c>
      <c r="I466" s="1085"/>
      <c r="J466" s="1085"/>
      <c r="K466" s="520" t="s">
        <v>4470</v>
      </c>
    </row>
    <row r="467" spans="2:11" ht="75.75" thickBot="1">
      <c r="B467" s="392" t="s">
        <v>479</v>
      </c>
      <c r="C467" s="1085"/>
      <c r="D467" s="1085"/>
      <c r="E467" s="1085"/>
      <c r="F467" s="1085"/>
      <c r="G467" s="504" t="s">
        <v>1128</v>
      </c>
      <c r="H467" s="504" t="s">
        <v>1276</v>
      </c>
      <c r="I467" s="1085"/>
      <c r="J467" s="1085"/>
      <c r="K467" s="520" t="s">
        <v>4470</v>
      </c>
    </row>
    <row r="468" spans="2:11" ht="75">
      <c r="B468" s="390" t="s">
        <v>480</v>
      </c>
      <c r="C468" s="1085"/>
      <c r="D468" s="1085"/>
      <c r="E468" s="1085"/>
      <c r="F468" s="1085"/>
      <c r="G468" s="504" t="s">
        <v>1132</v>
      </c>
      <c r="H468" s="504" t="s">
        <v>1277</v>
      </c>
      <c r="I468" s="1085"/>
      <c r="J468" s="1085"/>
      <c r="K468" s="520" t="s">
        <v>4470</v>
      </c>
    </row>
    <row r="469" spans="2:11" ht="90">
      <c r="B469" s="392" t="s">
        <v>481</v>
      </c>
      <c r="C469" s="1085"/>
      <c r="D469" s="1085"/>
      <c r="E469" s="1085"/>
      <c r="F469" s="1085"/>
      <c r="G469" s="504" t="s">
        <v>1132</v>
      </c>
      <c r="H469" s="504" t="s">
        <v>1278</v>
      </c>
      <c r="I469" s="1085"/>
      <c r="J469" s="1085"/>
      <c r="K469" s="520" t="s">
        <v>4470</v>
      </c>
    </row>
    <row r="470" spans="2:11" ht="75">
      <c r="B470" s="392" t="s">
        <v>482</v>
      </c>
      <c r="C470" s="1095"/>
      <c r="D470" s="1095"/>
      <c r="E470" s="1095"/>
      <c r="F470" s="1095"/>
      <c r="G470" s="504" t="s">
        <v>1132</v>
      </c>
      <c r="H470" s="504" t="s">
        <v>1279</v>
      </c>
      <c r="I470" s="1095"/>
      <c r="J470" s="1095"/>
      <c r="K470" s="520" t="s">
        <v>4470</v>
      </c>
    </row>
    <row r="471" spans="2:11" ht="330.75" thickBot="1">
      <c r="B471" s="392" t="s">
        <v>483</v>
      </c>
      <c r="C471" s="491" t="s">
        <v>1124</v>
      </c>
      <c r="D471" s="1098" t="s">
        <v>16230</v>
      </c>
      <c r="E471" s="1098" t="s">
        <v>16231</v>
      </c>
      <c r="F471" s="70"/>
      <c r="G471" s="50" t="s">
        <v>4556</v>
      </c>
      <c r="H471" s="50" t="s">
        <v>16232</v>
      </c>
      <c r="I471" s="1079" t="s">
        <v>16233</v>
      </c>
      <c r="J471" s="1098" t="s">
        <v>160</v>
      </c>
      <c r="K471" s="28" t="s">
        <v>4335</v>
      </c>
    </row>
    <row r="472" spans="2:11" ht="330">
      <c r="B472" s="390" t="s">
        <v>484</v>
      </c>
      <c r="C472" s="491" t="s">
        <v>1124</v>
      </c>
      <c r="D472" s="1077"/>
      <c r="E472" s="1077"/>
      <c r="F472" s="70"/>
      <c r="G472" s="50" t="s">
        <v>4556</v>
      </c>
      <c r="H472" s="50" t="s">
        <v>16234</v>
      </c>
      <c r="I472" s="1079"/>
      <c r="J472" s="1077"/>
      <c r="K472" s="28" t="s">
        <v>4335</v>
      </c>
    </row>
    <row r="473" spans="2:11" ht="330">
      <c r="B473" s="392" t="s">
        <v>485</v>
      </c>
      <c r="C473" s="491" t="s">
        <v>1124</v>
      </c>
      <c r="D473" s="1077"/>
      <c r="E473" s="1077"/>
      <c r="F473" s="70"/>
      <c r="G473" s="50" t="s">
        <v>4556</v>
      </c>
      <c r="H473" s="50" t="s">
        <v>16235</v>
      </c>
      <c r="I473" s="1079"/>
      <c r="J473" s="1077"/>
      <c r="K473" s="28" t="s">
        <v>4335</v>
      </c>
    </row>
    <row r="474" spans="2:11" ht="330">
      <c r="B474" s="392" t="s">
        <v>486</v>
      </c>
      <c r="C474" s="491" t="s">
        <v>1124</v>
      </c>
      <c r="D474" s="1077"/>
      <c r="E474" s="1077"/>
      <c r="F474" s="70"/>
      <c r="G474" s="50" t="s">
        <v>4556</v>
      </c>
      <c r="H474" s="50" t="s">
        <v>16236</v>
      </c>
      <c r="I474" s="1079"/>
      <c r="J474" s="1077"/>
      <c r="K474" s="28" t="s">
        <v>4335</v>
      </c>
    </row>
    <row r="475" spans="2:11" ht="330.75" thickBot="1">
      <c r="B475" s="392" t="s">
        <v>487</v>
      </c>
      <c r="C475" s="491" t="s">
        <v>1124</v>
      </c>
      <c r="D475" s="1077"/>
      <c r="E475" s="1077"/>
      <c r="F475" s="70"/>
      <c r="G475" s="50" t="s">
        <v>4556</v>
      </c>
      <c r="H475" s="50" t="s">
        <v>16237</v>
      </c>
      <c r="I475" s="1079"/>
      <c r="J475" s="1077"/>
      <c r="K475" s="28" t="s">
        <v>4335</v>
      </c>
    </row>
    <row r="476" spans="2:11" ht="330">
      <c r="B476" s="390" t="s">
        <v>488</v>
      </c>
      <c r="C476" s="491" t="s">
        <v>1124</v>
      </c>
      <c r="D476" s="1077"/>
      <c r="E476" s="1077"/>
      <c r="F476" s="70"/>
      <c r="G476" s="50" t="s">
        <v>4556</v>
      </c>
      <c r="H476" s="50" t="s">
        <v>16238</v>
      </c>
      <c r="I476" s="1079"/>
      <c r="J476" s="1077"/>
      <c r="K476" s="28" t="s">
        <v>4335</v>
      </c>
    </row>
    <row r="477" spans="2:11" ht="330">
      <c r="B477" s="392" t="s">
        <v>489</v>
      </c>
      <c r="C477" s="491" t="s">
        <v>1124</v>
      </c>
      <c r="D477" s="1077"/>
      <c r="E477" s="1077"/>
      <c r="F477" s="70"/>
      <c r="G477" s="50" t="s">
        <v>4556</v>
      </c>
      <c r="H477" s="50" t="s">
        <v>16239</v>
      </c>
      <c r="I477" s="1079"/>
      <c r="J477" s="1077"/>
      <c r="K477" s="28" t="s">
        <v>4335</v>
      </c>
    </row>
    <row r="478" spans="2:11" ht="330">
      <c r="B478" s="392" t="s">
        <v>490</v>
      </c>
      <c r="C478" s="491" t="s">
        <v>1124</v>
      </c>
      <c r="D478" s="1077"/>
      <c r="E478" s="1077"/>
      <c r="F478" s="70"/>
      <c r="G478" s="50" t="s">
        <v>4556</v>
      </c>
      <c r="H478" s="50" t="s">
        <v>16240</v>
      </c>
      <c r="I478" s="1079"/>
      <c r="J478" s="1077"/>
      <c r="K478" s="28" t="s">
        <v>4335</v>
      </c>
    </row>
    <row r="479" spans="2:11" ht="330.75" thickBot="1">
      <c r="B479" s="392" t="s">
        <v>491</v>
      </c>
      <c r="C479" s="491" t="s">
        <v>1124</v>
      </c>
      <c r="D479" s="1077"/>
      <c r="E479" s="1077"/>
      <c r="F479" s="70"/>
      <c r="G479" s="50" t="s">
        <v>4556</v>
      </c>
      <c r="H479" s="50" t="s">
        <v>16241</v>
      </c>
      <c r="I479" s="1079"/>
      <c r="J479" s="1077"/>
      <c r="K479" s="28" t="s">
        <v>4335</v>
      </c>
    </row>
    <row r="480" spans="2:11" ht="330">
      <c r="B480" s="390" t="s">
        <v>492</v>
      </c>
      <c r="C480" s="491" t="s">
        <v>1124</v>
      </c>
      <c r="D480" s="1077"/>
      <c r="E480" s="1077"/>
      <c r="F480" s="70"/>
      <c r="G480" s="50" t="s">
        <v>4556</v>
      </c>
      <c r="H480" s="50" t="s">
        <v>16242</v>
      </c>
      <c r="I480" s="1079"/>
      <c r="J480" s="1077"/>
      <c r="K480" s="28" t="s">
        <v>4335</v>
      </c>
    </row>
    <row r="481" spans="2:11" ht="330">
      <c r="B481" s="392" t="s">
        <v>493</v>
      </c>
      <c r="C481" s="491" t="s">
        <v>1124</v>
      </c>
      <c r="D481" s="1077"/>
      <c r="E481" s="1077"/>
      <c r="F481" s="70"/>
      <c r="G481" s="50" t="s">
        <v>4556</v>
      </c>
      <c r="H481" s="50" t="s">
        <v>16243</v>
      </c>
      <c r="I481" s="1079"/>
      <c r="J481" s="1077"/>
      <c r="K481" s="28" t="s">
        <v>4335</v>
      </c>
    </row>
    <row r="482" spans="2:11" ht="330">
      <c r="B482" s="392" t="s">
        <v>494</v>
      </c>
      <c r="C482" s="491" t="s">
        <v>1124</v>
      </c>
      <c r="D482" s="1077"/>
      <c r="E482" s="1077"/>
      <c r="F482" s="70"/>
      <c r="G482" s="50" t="s">
        <v>4556</v>
      </c>
      <c r="H482" s="50" t="s">
        <v>16244</v>
      </c>
      <c r="I482" s="1079"/>
      <c r="J482" s="1077"/>
      <c r="K482" s="28" t="s">
        <v>4335</v>
      </c>
    </row>
    <row r="483" spans="2:11" ht="330.75" thickBot="1">
      <c r="B483" s="392" t="s">
        <v>495</v>
      </c>
      <c r="C483" s="491" t="s">
        <v>1124</v>
      </c>
      <c r="D483" s="1077"/>
      <c r="E483" s="1077"/>
      <c r="F483" s="70"/>
      <c r="G483" s="50" t="s">
        <v>4556</v>
      </c>
      <c r="H483" s="50" t="s">
        <v>16245</v>
      </c>
      <c r="I483" s="1079"/>
      <c r="J483" s="1077"/>
      <c r="K483" s="28" t="s">
        <v>4335</v>
      </c>
    </row>
    <row r="484" spans="2:11" ht="330">
      <c r="B484" s="390" t="s">
        <v>497</v>
      </c>
      <c r="C484" s="491" t="s">
        <v>1124</v>
      </c>
      <c r="D484" s="1077"/>
      <c r="E484" s="1077"/>
      <c r="F484" s="70"/>
      <c r="G484" s="50" t="s">
        <v>4556</v>
      </c>
      <c r="H484" s="50" t="s">
        <v>16246</v>
      </c>
      <c r="I484" s="1079"/>
      <c r="J484" s="1077"/>
      <c r="K484" s="28" t="s">
        <v>4335</v>
      </c>
    </row>
    <row r="485" spans="2:11" ht="330">
      <c r="B485" s="392" t="s">
        <v>498</v>
      </c>
      <c r="C485" s="491" t="s">
        <v>1124</v>
      </c>
      <c r="D485" s="1077"/>
      <c r="E485" s="1077"/>
      <c r="F485" s="70"/>
      <c r="G485" s="50" t="s">
        <v>4556</v>
      </c>
      <c r="H485" s="50" t="s">
        <v>16247</v>
      </c>
      <c r="I485" s="1079"/>
      <c r="J485" s="1077"/>
      <c r="K485" s="28" t="s">
        <v>4335</v>
      </c>
    </row>
    <row r="486" spans="2:11" ht="330">
      <c r="B486" s="392" t="s">
        <v>499</v>
      </c>
      <c r="C486" s="491" t="s">
        <v>1124</v>
      </c>
      <c r="D486" s="1077"/>
      <c r="E486" s="1077"/>
      <c r="F486" s="70"/>
      <c r="G486" s="50" t="s">
        <v>4556</v>
      </c>
      <c r="H486" s="50" t="s">
        <v>16248</v>
      </c>
      <c r="I486" s="1079"/>
      <c r="J486" s="1077"/>
      <c r="K486" s="28" t="s">
        <v>4335</v>
      </c>
    </row>
    <row r="487" spans="2:11" ht="330.75" thickBot="1">
      <c r="B487" s="392" t="s">
        <v>500</v>
      </c>
      <c r="C487" s="491" t="s">
        <v>1124</v>
      </c>
      <c r="D487" s="1077"/>
      <c r="E487" s="1077"/>
      <c r="F487" s="70"/>
      <c r="G487" s="50" t="s">
        <v>4556</v>
      </c>
      <c r="H487" s="50" t="s">
        <v>16249</v>
      </c>
      <c r="I487" s="1079"/>
      <c r="J487" s="1077"/>
      <c r="K487" s="28" t="s">
        <v>4335</v>
      </c>
    </row>
    <row r="488" spans="2:11" ht="330">
      <c r="B488" s="390" t="s">
        <v>501</v>
      </c>
      <c r="C488" s="491" t="s">
        <v>1124</v>
      </c>
      <c r="D488" s="1077"/>
      <c r="E488" s="1077"/>
      <c r="F488" s="70"/>
      <c r="G488" s="50" t="s">
        <v>4556</v>
      </c>
      <c r="H488" s="50" t="s">
        <v>16250</v>
      </c>
      <c r="I488" s="1079"/>
      <c r="J488" s="1077"/>
      <c r="K488" s="28" t="s">
        <v>4335</v>
      </c>
    </row>
    <row r="489" spans="2:11" ht="330">
      <c r="B489" s="392" t="s">
        <v>502</v>
      </c>
      <c r="C489" s="491" t="s">
        <v>1124</v>
      </c>
      <c r="D489" s="1077"/>
      <c r="E489" s="1077"/>
      <c r="F489" s="70"/>
      <c r="G489" s="50" t="s">
        <v>4556</v>
      </c>
      <c r="H489" s="50" t="s">
        <v>16251</v>
      </c>
      <c r="I489" s="1079"/>
      <c r="J489" s="1077"/>
      <c r="K489" s="28" t="s">
        <v>4335</v>
      </c>
    </row>
    <row r="490" spans="2:11" ht="330">
      <c r="B490" s="392" t="s">
        <v>503</v>
      </c>
      <c r="C490" s="491" t="s">
        <v>1124</v>
      </c>
      <c r="D490" s="1077"/>
      <c r="E490" s="1077"/>
      <c r="F490" s="70"/>
      <c r="G490" s="50" t="s">
        <v>4556</v>
      </c>
      <c r="H490" s="50" t="s">
        <v>16252</v>
      </c>
      <c r="I490" s="1079"/>
      <c r="J490" s="1077"/>
      <c r="K490" s="28" t="s">
        <v>4335</v>
      </c>
    </row>
    <row r="491" spans="2:11" ht="330.75" thickBot="1">
      <c r="B491" s="392" t="s">
        <v>504</v>
      </c>
      <c r="C491" s="491" t="s">
        <v>1124</v>
      </c>
      <c r="D491" s="1077"/>
      <c r="E491" s="1077"/>
      <c r="F491" s="70"/>
      <c r="G491" s="50" t="s">
        <v>4556</v>
      </c>
      <c r="H491" s="50" t="s">
        <v>16253</v>
      </c>
      <c r="I491" s="1079"/>
      <c r="J491" s="1077"/>
      <c r="K491" s="28" t="s">
        <v>4335</v>
      </c>
    </row>
    <row r="492" spans="2:11" ht="330">
      <c r="B492" s="390" t="s">
        <v>506</v>
      </c>
      <c r="C492" s="491" t="s">
        <v>1124</v>
      </c>
      <c r="D492" s="1077"/>
      <c r="E492" s="1077"/>
      <c r="F492" s="70"/>
      <c r="G492" s="50" t="s">
        <v>4556</v>
      </c>
      <c r="H492" s="50" t="s">
        <v>16254</v>
      </c>
      <c r="I492" s="1079"/>
      <c r="J492" s="1077"/>
      <c r="K492" s="28" t="s">
        <v>4335</v>
      </c>
    </row>
    <row r="493" spans="2:11" ht="330">
      <c r="B493" s="392" t="s">
        <v>507</v>
      </c>
      <c r="C493" s="491" t="s">
        <v>1124</v>
      </c>
      <c r="D493" s="1077"/>
      <c r="E493" s="1077"/>
      <c r="F493" s="70"/>
      <c r="G493" s="50" t="s">
        <v>4556</v>
      </c>
      <c r="H493" s="50" t="s">
        <v>16255</v>
      </c>
      <c r="I493" s="1079"/>
      <c r="J493" s="1077"/>
      <c r="K493" s="28" t="s">
        <v>4335</v>
      </c>
    </row>
    <row r="494" spans="2:11" ht="330">
      <c r="B494" s="392" t="s">
        <v>508</v>
      </c>
      <c r="C494" s="491" t="s">
        <v>1124</v>
      </c>
      <c r="D494" s="1077"/>
      <c r="E494" s="1077"/>
      <c r="F494" s="70"/>
      <c r="G494" s="50" t="s">
        <v>4556</v>
      </c>
      <c r="H494" s="50" t="s">
        <v>16256</v>
      </c>
      <c r="I494" s="1079"/>
      <c r="J494" s="1077"/>
      <c r="K494" s="28" t="s">
        <v>4335</v>
      </c>
    </row>
    <row r="495" spans="2:11" ht="330.75" thickBot="1">
      <c r="B495" s="392" t="s">
        <v>509</v>
      </c>
      <c r="C495" s="491" t="s">
        <v>1124</v>
      </c>
      <c r="D495" s="1077"/>
      <c r="E495" s="1077"/>
      <c r="F495" s="70"/>
      <c r="G495" s="50" t="s">
        <v>4556</v>
      </c>
      <c r="H495" s="50" t="s">
        <v>16257</v>
      </c>
      <c r="I495" s="1079"/>
      <c r="J495" s="1077"/>
      <c r="K495" s="28" t="s">
        <v>4335</v>
      </c>
    </row>
    <row r="496" spans="2:11" ht="330">
      <c r="B496" s="390" t="s">
        <v>510</v>
      </c>
      <c r="C496" s="491" t="s">
        <v>1124</v>
      </c>
      <c r="D496" s="1077"/>
      <c r="E496" s="1077"/>
      <c r="F496" s="70"/>
      <c r="G496" s="50" t="s">
        <v>4556</v>
      </c>
      <c r="H496" s="50" t="s">
        <v>16258</v>
      </c>
      <c r="I496" s="1079"/>
      <c r="J496" s="1077"/>
      <c r="K496" s="28" t="s">
        <v>4335</v>
      </c>
    </row>
    <row r="497" spans="2:11" ht="330">
      <c r="B497" s="392" t="s">
        <v>511</v>
      </c>
      <c r="C497" s="491" t="s">
        <v>1124</v>
      </c>
      <c r="D497" s="1077"/>
      <c r="E497" s="1077"/>
      <c r="F497" s="70"/>
      <c r="G497" s="50" t="s">
        <v>4556</v>
      </c>
      <c r="H497" s="50" t="s">
        <v>16259</v>
      </c>
      <c r="I497" s="1079"/>
      <c r="J497" s="1077"/>
      <c r="K497" s="28" t="s">
        <v>4335</v>
      </c>
    </row>
    <row r="498" spans="2:11" ht="330">
      <c r="B498" s="392" t="s">
        <v>512</v>
      </c>
      <c r="C498" s="491" t="s">
        <v>1124</v>
      </c>
      <c r="D498" s="1077"/>
      <c r="E498" s="1077"/>
      <c r="F498" s="70"/>
      <c r="G498" s="50" t="s">
        <v>4556</v>
      </c>
      <c r="H498" s="50" t="s">
        <v>16260</v>
      </c>
      <c r="I498" s="1079"/>
      <c r="J498" s="1077"/>
      <c r="K498" s="28" t="s">
        <v>4335</v>
      </c>
    </row>
    <row r="499" spans="2:11" ht="330.75" thickBot="1">
      <c r="B499" s="392" t="s">
        <v>513</v>
      </c>
      <c r="C499" s="491" t="s">
        <v>1124</v>
      </c>
      <c r="D499" s="1077"/>
      <c r="E499" s="1077"/>
      <c r="F499" s="70"/>
      <c r="G499" s="50" t="s">
        <v>4556</v>
      </c>
      <c r="H499" s="50" t="s">
        <v>16261</v>
      </c>
      <c r="I499" s="1079"/>
      <c r="J499" s="1077"/>
      <c r="K499" s="28" t="s">
        <v>4335</v>
      </c>
    </row>
    <row r="500" spans="2:11" ht="330">
      <c r="B500" s="390" t="s">
        <v>514</v>
      </c>
      <c r="C500" s="491" t="s">
        <v>1124</v>
      </c>
      <c r="D500" s="1077"/>
      <c r="E500" s="1077"/>
      <c r="F500" s="70"/>
      <c r="G500" s="50" t="s">
        <v>4556</v>
      </c>
      <c r="H500" s="50" t="s">
        <v>16262</v>
      </c>
      <c r="I500" s="1079"/>
      <c r="J500" s="1077"/>
      <c r="K500" s="28" t="s">
        <v>4335</v>
      </c>
    </row>
    <row r="501" spans="2:11" ht="330">
      <c r="B501" s="392" t="s">
        <v>515</v>
      </c>
      <c r="C501" s="491" t="s">
        <v>1124</v>
      </c>
      <c r="D501" s="1077"/>
      <c r="E501" s="1077"/>
      <c r="F501" s="70"/>
      <c r="G501" s="50" t="s">
        <v>4556</v>
      </c>
      <c r="H501" s="50" t="s">
        <v>16263</v>
      </c>
      <c r="I501" s="1079"/>
      <c r="J501" s="1077"/>
      <c r="K501" s="28" t="s">
        <v>4335</v>
      </c>
    </row>
    <row r="502" spans="2:11" ht="330">
      <c r="B502" s="392" t="s">
        <v>516</v>
      </c>
      <c r="C502" s="491" t="s">
        <v>1124</v>
      </c>
      <c r="D502" s="1077"/>
      <c r="E502" s="1077"/>
      <c r="F502" s="70"/>
      <c r="G502" s="50" t="s">
        <v>4556</v>
      </c>
      <c r="H502" s="50" t="s">
        <v>16264</v>
      </c>
      <c r="I502" s="1079"/>
      <c r="J502" s="1077"/>
      <c r="K502" s="28" t="s">
        <v>4335</v>
      </c>
    </row>
    <row r="503" spans="2:11" ht="330.75" thickBot="1">
      <c r="B503" s="392" t="s">
        <v>517</v>
      </c>
      <c r="C503" s="491" t="s">
        <v>1124</v>
      </c>
      <c r="D503" s="1077"/>
      <c r="E503" s="1077"/>
      <c r="F503" s="70"/>
      <c r="G503" s="50" t="s">
        <v>4556</v>
      </c>
      <c r="H503" s="50" t="s">
        <v>16265</v>
      </c>
      <c r="I503" s="1079"/>
      <c r="J503" s="1077"/>
      <c r="K503" s="28" t="s">
        <v>4335</v>
      </c>
    </row>
    <row r="504" spans="2:11" ht="330">
      <c r="B504" s="390" t="s">
        <v>518</v>
      </c>
      <c r="C504" s="491" t="s">
        <v>1124</v>
      </c>
      <c r="D504" s="1077"/>
      <c r="E504" s="1077"/>
      <c r="F504" s="70"/>
      <c r="G504" s="50" t="s">
        <v>4556</v>
      </c>
      <c r="H504" s="50" t="s">
        <v>16266</v>
      </c>
      <c r="I504" s="1079"/>
      <c r="J504" s="1077"/>
      <c r="K504" s="28" t="s">
        <v>4335</v>
      </c>
    </row>
    <row r="505" spans="2:11" ht="330">
      <c r="B505" s="392" t="s">
        <v>520</v>
      </c>
      <c r="C505" s="491" t="s">
        <v>1124</v>
      </c>
      <c r="D505" s="1077"/>
      <c r="E505" s="1077"/>
      <c r="F505" s="70"/>
      <c r="G505" s="50" t="s">
        <v>4556</v>
      </c>
      <c r="H505" s="50" t="s">
        <v>16267</v>
      </c>
      <c r="I505" s="1079"/>
      <c r="J505" s="1077"/>
      <c r="K505" s="28" t="s">
        <v>4335</v>
      </c>
    </row>
    <row r="506" spans="2:11" ht="330">
      <c r="B506" s="392" t="s">
        <v>521</v>
      </c>
      <c r="C506" s="491" t="s">
        <v>1124</v>
      </c>
      <c r="D506" s="1077"/>
      <c r="E506" s="1077"/>
      <c r="F506" s="70"/>
      <c r="G506" s="50" t="s">
        <v>4556</v>
      </c>
      <c r="H506" s="50" t="s">
        <v>16268</v>
      </c>
      <c r="I506" s="1079"/>
      <c r="J506" s="1077"/>
      <c r="K506" s="28" t="s">
        <v>4335</v>
      </c>
    </row>
    <row r="507" spans="2:11" ht="330.75" thickBot="1">
      <c r="B507" s="392" t="s">
        <v>522</v>
      </c>
      <c r="C507" s="491" t="s">
        <v>1124</v>
      </c>
      <c r="D507" s="1077"/>
      <c r="E507" s="1077"/>
      <c r="F507" s="70"/>
      <c r="G507" s="50" t="s">
        <v>4556</v>
      </c>
      <c r="H507" s="50" t="s">
        <v>16269</v>
      </c>
      <c r="I507" s="1079"/>
      <c r="J507" s="1077"/>
      <c r="K507" s="28" t="s">
        <v>4335</v>
      </c>
    </row>
    <row r="508" spans="2:11" ht="330">
      <c r="B508" s="390" t="s">
        <v>523</v>
      </c>
      <c r="C508" s="491" t="s">
        <v>1124</v>
      </c>
      <c r="D508" s="1077"/>
      <c r="E508" s="1077"/>
      <c r="F508" s="70"/>
      <c r="G508" s="50" t="s">
        <v>4556</v>
      </c>
      <c r="H508" s="50" t="s">
        <v>16270</v>
      </c>
      <c r="I508" s="1079"/>
      <c r="J508" s="1077"/>
      <c r="K508" s="28" t="s">
        <v>4335</v>
      </c>
    </row>
    <row r="509" spans="2:11" ht="330">
      <c r="B509" s="392" t="s">
        <v>525</v>
      </c>
      <c r="C509" s="491" t="s">
        <v>1124</v>
      </c>
      <c r="D509" s="1077"/>
      <c r="E509" s="1077"/>
      <c r="F509" s="70"/>
      <c r="G509" s="50" t="s">
        <v>4556</v>
      </c>
      <c r="H509" s="50" t="s">
        <v>16271</v>
      </c>
      <c r="I509" s="1079"/>
      <c r="J509" s="1077"/>
      <c r="K509" s="28" t="s">
        <v>4335</v>
      </c>
    </row>
    <row r="510" spans="2:11" ht="330">
      <c r="B510" s="392" t="s">
        <v>526</v>
      </c>
      <c r="C510" s="491" t="s">
        <v>1124</v>
      </c>
      <c r="D510" s="1077"/>
      <c r="E510" s="1077"/>
      <c r="F510" s="70"/>
      <c r="G510" s="50" t="s">
        <v>4556</v>
      </c>
      <c r="H510" s="50" t="s">
        <v>16272</v>
      </c>
      <c r="I510" s="1079"/>
      <c r="J510" s="1077"/>
      <c r="K510" s="28" t="s">
        <v>4335</v>
      </c>
    </row>
    <row r="511" spans="2:11" ht="330.75" thickBot="1">
      <c r="B511" s="392" t="s">
        <v>529</v>
      </c>
      <c r="C511" s="491" t="s">
        <v>1124</v>
      </c>
      <c r="D511" s="1077"/>
      <c r="E511" s="1077"/>
      <c r="F511" s="70"/>
      <c r="G511" s="50" t="s">
        <v>4556</v>
      </c>
      <c r="H511" s="50" t="s">
        <v>16273</v>
      </c>
      <c r="I511" s="1079"/>
      <c r="J511" s="1077"/>
      <c r="K511" s="28" t="s">
        <v>4335</v>
      </c>
    </row>
    <row r="512" spans="2:11" ht="330">
      <c r="B512" s="390" t="s">
        <v>530</v>
      </c>
      <c r="C512" s="491" t="s">
        <v>1124</v>
      </c>
      <c r="D512" s="1077"/>
      <c r="E512" s="1077"/>
      <c r="F512" s="70"/>
      <c r="G512" s="50" t="s">
        <v>4556</v>
      </c>
      <c r="H512" s="50" t="s">
        <v>16274</v>
      </c>
      <c r="I512" s="1079"/>
      <c r="J512" s="1077"/>
      <c r="K512" s="28" t="s">
        <v>4335</v>
      </c>
    </row>
    <row r="513" spans="2:11" ht="330">
      <c r="B513" s="392" t="s">
        <v>531</v>
      </c>
      <c r="C513" s="491" t="s">
        <v>1124</v>
      </c>
      <c r="D513" s="1077"/>
      <c r="E513" s="1077"/>
      <c r="F513" s="70"/>
      <c r="G513" s="50" t="s">
        <v>4556</v>
      </c>
      <c r="H513" s="50" t="s">
        <v>16275</v>
      </c>
      <c r="I513" s="1079"/>
      <c r="J513" s="1077"/>
      <c r="K513" s="28" t="s">
        <v>4335</v>
      </c>
    </row>
    <row r="514" spans="2:11" ht="330">
      <c r="B514" s="392" t="s">
        <v>532</v>
      </c>
      <c r="C514" s="491" t="s">
        <v>1124</v>
      </c>
      <c r="D514" s="1077"/>
      <c r="E514" s="1077"/>
      <c r="F514" s="70"/>
      <c r="G514" s="50" t="s">
        <v>4556</v>
      </c>
      <c r="H514" s="50" t="s">
        <v>16276</v>
      </c>
      <c r="I514" s="1079"/>
      <c r="J514" s="1077"/>
      <c r="K514" s="28" t="s">
        <v>4335</v>
      </c>
    </row>
    <row r="515" spans="2:11" ht="330.75" thickBot="1">
      <c r="B515" s="392" t="s">
        <v>533</v>
      </c>
      <c r="C515" s="491" t="s">
        <v>1124</v>
      </c>
      <c r="D515" s="1077"/>
      <c r="E515" s="1077"/>
      <c r="F515" s="70"/>
      <c r="G515" s="50" t="s">
        <v>4556</v>
      </c>
      <c r="H515" s="50" t="s">
        <v>16277</v>
      </c>
      <c r="I515" s="1079"/>
      <c r="J515" s="1077"/>
      <c r="K515" s="28" t="s">
        <v>4335</v>
      </c>
    </row>
    <row r="516" spans="2:11" ht="330">
      <c r="B516" s="390" t="s">
        <v>534</v>
      </c>
      <c r="C516" s="491" t="s">
        <v>1124</v>
      </c>
      <c r="D516" s="1077"/>
      <c r="E516" s="1077"/>
      <c r="F516" s="70"/>
      <c r="G516" s="50" t="s">
        <v>4556</v>
      </c>
      <c r="H516" s="50" t="s">
        <v>16278</v>
      </c>
      <c r="I516" s="1079"/>
      <c r="J516" s="1077"/>
      <c r="K516" s="28" t="s">
        <v>4335</v>
      </c>
    </row>
    <row r="517" spans="2:11" ht="330">
      <c r="B517" s="392" t="s">
        <v>535</v>
      </c>
      <c r="C517" s="491" t="s">
        <v>1124</v>
      </c>
      <c r="D517" s="1077"/>
      <c r="E517" s="1077"/>
      <c r="F517" s="70"/>
      <c r="G517" s="50" t="s">
        <v>4556</v>
      </c>
      <c r="H517" s="50" t="s">
        <v>16279</v>
      </c>
      <c r="I517" s="1079"/>
      <c r="J517" s="1077"/>
      <c r="K517" s="28" t="s">
        <v>4335</v>
      </c>
    </row>
    <row r="518" spans="2:11" ht="330">
      <c r="B518" s="392" t="s">
        <v>536</v>
      </c>
      <c r="C518" s="491" t="s">
        <v>1124</v>
      </c>
      <c r="D518" s="1077"/>
      <c r="E518" s="1077"/>
      <c r="F518" s="70"/>
      <c r="G518" s="50" t="s">
        <v>4556</v>
      </c>
      <c r="H518" s="50" t="s">
        <v>16280</v>
      </c>
      <c r="I518" s="1079"/>
      <c r="J518" s="1077"/>
      <c r="K518" s="28" t="s">
        <v>4335</v>
      </c>
    </row>
    <row r="519" spans="2:11" ht="330.75" thickBot="1">
      <c r="B519" s="392" t="s">
        <v>537</v>
      </c>
      <c r="C519" s="491" t="s">
        <v>1124</v>
      </c>
      <c r="D519" s="1077"/>
      <c r="E519" s="1077"/>
      <c r="F519" s="70"/>
      <c r="G519" s="50" t="s">
        <v>4556</v>
      </c>
      <c r="H519" s="50" t="s">
        <v>16281</v>
      </c>
      <c r="I519" s="1079"/>
      <c r="J519" s="1077"/>
      <c r="K519" s="28" t="s">
        <v>4335</v>
      </c>
    </row>
    <row r="520" spans="2:11" ht="330">
      <c r="B520" s="390" t="s">
        <v>538</v>
      </c>
      <c r="C520" s="491" t="s">
        <v>1124</v>
      </c>
      <c r="D520" s="1077"/>
      <c r="E520" s="1077"/>
      <c r="F520" s="70"/>
      <c r="G520" s="50" t="s">
        <v>4556</v>
      </c>
      <c r="H520" s="50" t="s">
        <v>16282</v>
      </c>
      <c r="I520" s="1079"/>
      <c r="J520" s="1077"/>
      <c r="K520" s="28" t="s">
        <v>4335</v>
      </c>
    </row>
    <row r="521" spans="2:11" ht="330">
      <c r="B521" s="392" t="s">
        <v>539</v>
      </c>
      <c r="C521" s="491" t="s">
        <v>1124</v>
      </c>
      <c r="D521" s="1077"/>
      <c r="E521" s="1077"/>
      <c r="F521" s="70"/>
      <c r="G521" s="50" t="s">
        <v>4556</v>
      </c>
      <c r="H521" s="50" t="s">
        <v>16283</v>
      </c>
      <c r="I521" s="1079"/>
      <c r="J521" s="1077"/>
      <c r="K521" s="28" t="s">
        <v>4335</v>
      </c>
    </row>
    <row r="522" spans="2:11" ht="330">
      <c r="B522" s="392" t="s">
        <v>540</v>
      </c>
      <c r="C522" s="491" t="s">
        <v>1124</v>
      </c>
      <c r="D522" s="1077"/>
      <c r="E522" s="1077"/>
      <c r="F522" s="70"/>
      <c r="G522" s="50" t="s">
        <v>4556</v>
      </c>
      <c r="H522" s="50" t="s">
        <v>16284</v>
      </c>
      <c r="I522" s="1079"/>
      <c r="J522" s="1077"/>
      <c r="K522" s="28" t="s">
        <v>4335</v>
      </c>
    </row>
    <row r="523" spans="2:11" ht="330.75" thickBot="1">
      <c r="B523" s="392" t="s">
        <v>541</v>
      </c>
      <c r="C523" s="491" t="s">
        <v>1124</v>
      </c>
      <c r="D523" s="1077"/>
      <c r="E523" s="1077"/>
      <c r="F523" s="70"/>
      <c r="G523" s="50" t="s">
        <v>4556</v>
      </c>
      <c r="H523" s="50" t="s">
        <v>16285</v>
      </c>
      <c r="I523" s="1079"/>
      <c r="J523" s="1077"/>
      <c r="K523" s="28" t="s">
        <v>4335</v>
      </c>
    </row>
    <row r="524" spans="2:11" ht="330">
      <c r="B524" s="390" t="s">
        <v>542</v>
      </c>
      <c r="C524" s="491" t="s">
        <v>1124</v>
      </c>
      <c r="D524" s="1077"/>
      <c r="E524" s="1077"/>
      <c r="F524" s="70"/>
      <c r="G524" s="50" t="s">
        <v>4556</v>
      </c>
      <c r="H524" s="50" t="s">
        <v>16286</v>
      </c>
      <c r="I524" s="1079"/>
      <c r="J524" s="1077"/>
      <c r="K524" s="28" t="s">
        <v>4335</v>
      </c>
    </row>
    <row r="525" spans="2:11" ht="330">
      <c r="B525" s="392" t="s">
        <v>543</v>
      </c>
      <c r="C525" s="491" t="s">
        <v>1124</v>
      </c>
      <c r="D525" s="1077"/>
      <c r="E525" s="1077"/>
      <c r="F525" s="70"/>
      <c r="G525" s="50" t="s">
        <v>4556</v>
      </c>
      <c r="H525" s="50" t="s">
        <v>16287</v>
      </c>
      <c r="I525" s="1079"/>
      <c r="J525" s="1077"/>
      <c r="K525" s="28" t="s">
        <v>4335</v>
      </c>
    </row>
    <row r="526" spans="2:11" ht="330">
      <c r="B526" s="392" t="s">
        <v>544</v>
      </c>
      <c r="C526" s="491" t="s">
        <v>1124</v>
      </c>
      <c r="D526" s="1077"/>
      <c r="E526" s="1077"/>
      <c r="F526" s="70"/>
      <c r="G526" s="50" t="s">
        <v>4556</v>
      </c>
      <c r="H526" s="50" t="s">
        <v>16288</v>
      </c>
      <c r="I526" s="1079"/>
      <c r="J526" s="1077"/>
      <c r="K526" s="28" t="s">
        <v>4335</v>
      </c>
    </row>
    <row r="527" spans="2:11" ht="330.75" thickBot="1">
      <c r="B527" s="392" t="s">
        <v>545</v>
      </c>
      <c r="C527" s="491" t="s">
        <v>1124</v>
      </c>
      <c r="D527" s="1077"/>
      <c r="E527" s="1077"/>
      <c r="F527" s="70"/>
      <c r="G527" s="50" t="s">
        <v>4556</v>
      </c>
      <c r="H527" s="50" t="s">
        <v>16289</v>
      </c>
      <c r="I527" s="1079"/>
      <c r="J527" s="1077"/>
      <c r="K527" s="28" t="s">
        <v>4335</v>
      </c>
    </row>
    <row r="528" spans="2:11" ht="330">
      <c r="B528" s="390" t="s">
        <v>546</v>
      </c>
      <c r="C528" s="491" t="s">
        <v>1124</v>
      </c>
      <c r="D528" s="1077"/>
      <c r="E528" s="1077"/>
      <c r="F528" s="70"/>
      <c r="G528" s="50" t="s">
        <v>4556</v>
      </c>
      <c r="H528" s="50" t="s">
        <v>16290</v>
      </c>
      <c r="I528" s="1079"/>
      <c r="J528" s="1077"/>
      <c r="K528" s="28" t="s">
        <v>4335</v>
      </c>
    </row>
    <row r="529" spans="2:11" ht="330">
      <c r="B529" s="392" t="s">
        <v>547</v>
      </c>
      <c r="C529" s="491" t="s">
        <v>1124</v>
      </c>
      <c r="D529" s="1077"/>
      <c r="E529" s="1077"/>
      <c r="F529" s="70"/>
      <c r="G529" s="50" t="s">
        <v>4556</v>
      </c>
      <c r="H529" s="50" t="s">
        <v>16291</v>
      </c>
      <c r="I529" s="1079"/>
      <c r="J529" s="1077"/>
      <c r="K529" s="28" t="s">
        <v>4335</v>
      </c>
    </row>
    <row r="530" spans="2:11" ht="330">
      <c r="B530" s="392" t="s">
        <v>548</v>
      </c>
      <c r="C530" s="491" t="s">
        <v>1124</v>
      </c>
      <c r="D530" s="1077"/>
      <c r="E530" s="1077"/>
      <c r="F530" s="70"/>
      <c r="G530" s="50" t="s">
        <v>4556</v>
      </c>
      <c r="H530" s="50" t="s">
        <v>16292</v>
      </c>
      <c r="I530" s="1079"/>
      <c r="J530" s="1077"/>
      <c r="K530" s="28" t="s">
        <v>4335</v>
      </c>
    </row>
    <row r="531" spans="2:11" ht="330.75" thickBot="1">
      <c r="B531" s="392" t="s">
        <v>549</v>
      </c>
      <c r="C531" s="491" t="s">
        <v>1124</v>
      </c>
      <c r="D531" s="1077"/>
      <c r="E531" s="1077"/>
      <c r="F531" s="70"/>
      <c r="G531" s="50" t="s">
        <v>4556</v>
      </c>
      <c r="H531" s="50" t="s">
        <v>16293</v>
      </c>
      <c r="I531" s="1079"/>
      <c r="J531" s="1077"/>
      <c r="K531" s="28" t="s">
        <v>4335</v>
      </c>
    </row>
    <row r="532" spans="2:11" ht="330">
      <c r="B532" s="390" t="s">
        <v>551</v>
      </c>
      <c r="C532" s="491" t="s">
        <v>1124</v>
      </c>
      <c r="D532" s="1077"/>
      <c r="E532" s="1077"/>
      <c r="F532" s="70"/>
      <c r="G532" s="50" t="s">
        <v>4556</v>
      </c>
      <c r="H532" s="50" t="s">
        <v>16294</v>
      </c>
      <c r="I532" s="1079"/>
      <c r="J532" s="1077"/>
      <c r="K532" s="28" t="s">
        <v>4335</v>
      </c>
    </row>
    <row r="533" spans="2:11" ht="330">
      <c r="B533" s="392" t="s">
        <v>552</v>
      </c>
      <c r="C533" s="491" t="s">
        <v>1124</v>
      </c>
      <c r="D533" s="1077"/>
      <c r="E533" s="1077"/>
      <c r="F533" s="70"/>
      <c r="G533" s="50" t="s">
        <v>4556</v>
      </c>
      <c r="H533" s="50" t="s">
        <v>16295</v>
      </c>
      <c r="I533" s="1079"/>
      <c r="J533" s="1077"/>
      <c r="K533" s="28" t="s">
        <v>4335</v>
      </c>
    </row>
    <row r="534" spans="2:11" ht="330">
      <c r="B534" s="392" t="s">
        <v>553</v>
      </c>
      <c r="C534" s="491" t="s">
        <v>1124</v>
      </c>
      <c r="D534" s="1077"/>
      <c r="E534" s="1077"/>
      <c r="F534" s="70"/>
      <c r="G534" s="50" t="s">
        <v>4556</v>
      </c>
      <c r="H534" s="50" t="s">
        <v>16296</v>
      </c>
      <c r="I534" s="1079"/>
      <c r="J534" s="1077"/>
      <c r="K534" s="28" t="s">
        <v>4335</v>
      </c>
    </row>
    <row r="535" spans="2:11" ht="330.75" thickBot="1">
      <c r="B535" s="392" t="s">
        <v>554</v>
      </c>
      <c r="C535" s="491" t="s">
        <v>1124</v>
      </c>
      <c r="D535" s="1077"/>
      <c r="E535" s="1077"/>
      <c r="F535" s="70"/>
      <c r="G535" s="50" t="s">
        <v>4556</v>
      </c>
      <c r="H535" s="50" t="s">
        <v>16297</v>
      </c>
      <c r="I535" s="1079"/>
      <c r="J535" s="1077"/>
      <c r="K535" s="28" t="s">
        <v>4335</v>
      </c>
    </row>
    <row r="536" spans="2:11" ht="330">
      <c r="B536" s="390" t="s">
        <v>555</v>
      </c>
      <c r="C536" s="491" t="s">
        <v>1124</v>
      </c>
      <c r="D536" s="1077"/>
      <c r="E536" s="1077"/>
      <c r="F536" s="70"/>
      <c r="G536" s="50" t="s">
        <v>4556</v>
      </c>
      <c r="H536" s="50" t="s">
        <v>16298</v>
      </c>
      <c r="I536" s="1079"/>
      <c r="J536" s="1077"/>
      <c r="K536" s="28" t="s">
        <v>4335</v>
      </c>
    </row>
    <row r="537" spans="2:11" ht="330">
      <c r="B537" s="392" t="s">
        <v>556</v>
      </c>
      <c r="C537" s="491" t="s">
        <v>1124</v>
      </c>
      <c r="D537" s="1077"/>
      <c r="E537" s="1077"/>
      <c r="F537" s="70"/>
      <c r="G537" s="50" t="s">
        <v>4556</v>
      </c>
      <c r="H537" s="50" t="s">
        <v>16299</v>
      </c>
      <c r="I537" s="1079"/>
      <c r="J537" s="1077"/>
      <c r="K537" s="28" t="s">
        <v>4335</v>
      </c>
    </row>
    <row r="538" spans="2:11" ht="330">
      <c r="B538" s="392" t="s">
        <v>557</v>
      </c>
      <c r="C538" s="491" t="s">
        <v>1124</v>
      </c>
      <c r="D538" s="1077"/>
      <c r="E538" s="1077"/>
      <c r="F538" s="70"/>
      <c r="G538" s="50" t="s">
        <v>4556</v>
      </c>
      <c r="H538" s="50" t="s">
        <v>16300</v>
      </c>
      <c r="I538" s="1079"/>
      <c r="J538" s="1077"/>
      <c r="K538" s="28" t="s">
        <v>4335</v>
      </c>
    </row>
    <row r="539" spans="2:11" ht="330.75" thickBot="1">
      <c r="B539" s="392" t="s">
        <v>558</v>
      </c>
      <c r="C539" s="491" t="s">
        <v>1124</v>
      </c>
      <c r="D539" s="1077"/>
      <c r="E539" s="1077"/>
      <c r="F539" s="70"/>
      <c r="G539" s="50" t="s">
        <v>4556</v>
      </c>
      <c r="H539" s="50" t="s">
        <v>16301</v>
      </c>
      <c r="I539" s="1079"/>
      <c r="J539" s="1077"/>
      <c r="K539" s="28" t="s">
        <v>4335</v>
      </c>
    </row>
    <row r="540" spans="2:11" ht="330">
      <c r="B540" s="390" t="s">
        <v>560</v>
      </c>
      <c r="C540" s="491" t="s">
        <v>1124</v>
      </c>
      <c r="D540" s="1077"/>
      <c r="E540" s="1077"/>
      <c r="F540" s="70"/>
      <c r="G540" s="50" t="s">
        <v>4556</v>
      </c>
      <c r="H540" s="50" t="s">
        <v>16302</v>
      </c>
      <c r="I540" s="1079"/>
      <c r="J540" s="1077"/>
      <c r="K540" s="28" t="s">
        <v>4335</v>
      </c>
    </row>
    <row r="541" spans="2:11" ht="330">
      <c r="B541" s="392" t="s">
        <v>561</v>
      </c>
      <c r="C541" s="491" t="s">
        <v>1124</v>
      </c>
      <c r="D541" s="1077"/>
      <c r="E541" s="1077"/>
      <c r="F541" s="70"/>
      <c r="G541" s="50" t="s">
        <v>4556</v>
      </c>
      <c r="H541" s="50" t="s">
        <v>16303</v>
      </c>
      <c r="I541" s="1079"/>
      <c r="J541" s="1077"/>
      <c r="K541" s="28" t="s">
        <v>4335</v>
      </c>
    </row>
    <row r="542" spans="2:11" ht="330">
      <c r="B542" s="392" t="s">
        <v>562</v>
      </c>
      <c r="C542" s="491" t="s">
        <v>1124</v>
      </c>
      <c r="D542" s="1077"/>
      <c r="E542" s="1077"/>
      <c r="F542" s="70"/>
      <c r="G542" s="50" t="s">
        <v>4556</v>
      </c>
      <c r="H542" s="50" t="s">
        <v>16304</v>
      </c>
      <c r="I542" s="1079"/>
      <c r="J542" s="1077"/>
      <c r="K542" s="28" t="s">
        <v>4335</v>
      </c>
    </row>
    <row r="543" spans="2:11" ht="330.75" thickBot="1">
      <c r="B543" s="392" t="s">
        <v>563</v>
      </c>
      <c r="C543" s="491" t="s">
        <v>1124</v>
      </c>
      <c r="D543" s="1077"/>
      <c r="E543" s="1077"/>
      <c r="F543" s="70"/>
      <c r="G543" s="50" t="s">
        <v>4556</v>
      </c>
      <c r="H543" s="50" t="s">
        <v>16305</v>
      </c>
      <c r="I543" s="1079"/>
      <c r="J543" s="1077"/>
      <c r="K543" s="28" t="s">
        <v>4335</v>
      </c>
    </row>
    <row r="544" spans="2:11" ht="330">
      <c r="B544" s="390" t="s">
        <v>564</v>
      </c>
      <c r="C544" s="491" t="s">
        <v>1124</v>
      </c>
      <c r="D544" s="1077"/>
      <c r="E544" s="1077"/>
      <c r="F544" s="70"/>
      <c r="G544" s="50" t="s">
        <v>4556</v>
      </c>
      <c r="H544" s="50" t="s">
        <v>16306</v>
      </c>
      <c r="I544" s="1079"/>
      <c r="J544" s="1077"/>
      <c r="K544" s="28" t="s">
        <v>4335</v>
      </c>
    </row>
    <row r="545" spans="2:11" ht="330">
      <c r="B545" s="392" t="s">
        <v>566</v>
      </c>
      <c r="C545" s="491" t="s">
        <v>1124</v>
      </c>
      <c r="D545" s="1077"/>
      <c r="E545" s="1077"/>
      <c r="F545" s="70"/>
      <c r="G545" s="50" t="s">
        <v>4556</v>
      </c>
      <c r="H545" s="50" t="s">
        <v>16307</v>
      </c>
      <c r="I545" s="1079"/>
      <c r="J545" s="1077"/>
      <c r="K545" s="28" t="s">
        <v>4335</v>
      </c>
    </row>
    <row r="546" spans="2:11" ht="330">
      <c r="B546" s="392" t="s">
        <v>567</v>
      </c>
      <c r="C546" s="491" t="s">
        <v>1124</v>
      </c>
      <c r="D546" s="1077"/>
      <c r="E546" s="1077"/>
      <c r="F546" s="70"/>
      <c r="G546" s="50" t="s">
        <v>4556</v>
      </c>
      <c r="H546" s="50" t="s">
        <v>16308</v>
      </c>
      <c r="I546" s="1079"/>
      <c r="J546" s="1077"/>
      <c r="K546" s="28" t="s">
        <v>4335</v>
      </c>
    </row>
    <row r="547" spans="2:11" ht="330.75" thickBot="1">
      <c r="B547" s="392" t="s">
        <v>568</v>
      </c>
      <c r="C547" s="491" t="s">
        <v>1124</v>
      </c>
      <c r="D547" s="1077"/>
      <c r="E547" s="1077"/>
      <c r="F547" s="70"/>
      <c r="G547" s="50" t="s">
        <v>4556</v>
      </c>
      <c r="H547" s="50" t="s">
        <v>16309</v>
      </c>
      <c r="I547" s="1079"/>
      <c r="J547" s="1077"/>
      <c r="K547" s="28" t="s">
        <v>4335</v>
      </c>
    </row>
    <row r="548" spans="2:11" ht="330">
      <c r="B548" s="390" t="s">
        <v>569</v>
      </c>
      <c r="C548" s="491" t="s">
        <v>1124</v>
      </c>
      <c r="D548" s="1077"/>
      <c r="E548" s="1077"/>
      <c r="F548" s="70"/>
      <c r="G548" s="50" t="s">
        <v>4556</v>
      </c>
      <c r="H548" s="50" t="s">
        <v>16310</v>
      </c>
      <c r="I548" s="1079"/>
      <c r="J548" s="1077"/>
      <c r="K548" s="28" t="s">
        <v>4335</v>
      </c>
    </row>
    <row r="549" spans="2:11" ht="330">
      <c r="B549" s="392" t="s">
        <v>570</v>
      </c>
      <c r="C549" s="491" t="s">
        <v>1124</v>
      </c>
      <c r="D549" s="1077"/>
      <c r="E549" s="1077"/>
      <c r="F549" s="70"/>
      <c r="G549" s="50" t="s">
        <v>4556</v>
      </c>
      <c r="H549" s="50" t="s">
        <v>16311</v>
      </c>
      <c r="I549" s="1079"/>
      <c r="J549" s="1077"/>
      <c r="K549" s="28" t="s">
        <v>4335</v>
      </c>
    </row>
    <row r="550" spans="2:11" ht="330">
      <c r="B550" s="392" t="s">
        <v>571</v>
      </c>
      <c r="C550" s="491" t="s">
        <v>1124</v>
      </c>
      <c r="D550" s="1077"/>
      <c r="E550" s="1077"/>
      <c r="F550" s="70"/>
      <c r="G550" s="50" t="s">
        <v>4556</v>
      </c>
      <c r="H550" s="50" t="s">
        <v>16312</v>
      </c>
      <c r="I550" s="1079"/>
      <c r="J550" s="1077"/>
      <c r="K550" s="28" t="s">
        <v>4335</v>
      </c>
    </row>
    <row r="551" spans="2:11" ht="330.75" thickBot="1">
      <c r="B551" s="392" t="s">
        <v>572</v>
      </c>
      <c r="C551" s="491" t="s">
        <v>1124</v>
      </c>
      <c r="D551" s="1077"/>
      <c r="E551" s="1077"/>
      <c r="F551" s="70"/>
      <c r="G551" s="50" t="s">
        <v>4556</v>
      </c>
      <c r="H551" s="50" t="s">
        <v>16313</v>
      </c>
      <c r="I551" s="1079"/>
      <c r="J551" s="1077"/>
      <c r="K551" s="28" t="s">
        <v>4335</v>
      </c>
    </row>
    <row r="552" spans="2:11" ht="330">
      <c r="B552" s="390" t="s">
        <v>573</v>
      </c>
      <c r="C552" s="491" t="s">
        <v>1124</v>
      </c>
      <c r="D552" s="1077"/>
      <c r="E552" s="1077"/>
      <c r="F552" s="70"/>
      <c r="G552" s="50" t="s">
        <v>4556</v>
      </c>
      <c r="H552" s="50" t="s">
        <v>16314</v>
      </c>
      <c r="I552" s="1079"/>
      <c r="J552" s="1077"/>
      <c r="K552" s="28" t="s">
        <v>4335</v>
      </c>
    </row>
    <row r="553" spans="2:11" ht="330">
      <c r="B553" s="392" t="s">
        <v>605</v>
      </c>
      <c r="C553" s="491" t="s">
        <v>1124</v>
      </c>
      <c r="D553" s="1077"/>
      <c r="E553" s="1077"/>
      <c r="F553" s="70"/>
      <c r="G553" s="50" t="s">
        <v>4556</v>
      </c>
      <c r="H553" s="50" t="s">
        <v>16315</v>
      </c>
      <c r="I553" s="1079"/>
      <c r="J553" s="1077"/>
      <c r="K553" s="28" t="s">
        <v>4335</v>
      </c>
    </row>
    <row r="554" spans="2:11" ht="330">
      <c r="B554" s="392" t="s">
        <v>606</v>
      </c>
      <c r="C554" s="491" t="s">
        <v>1124</v>
      </c>
      <c r="D554" s="1077"/>
      <c r="E554" s="1077"/>
      <c r="F554" s="70"/>
      <c r="G554" s="50" t="s">
        <v>4556</v>
      </c>
      <c r="H554" s="50" t="s">
        <v>16316</v>
      </c>
      <c r="I554" s="1079"/>
      <c r="J554" s="1077"/>
      <c r="K554" s="28" t="s">
        <v>4335</v>
      </c>
    </row>
    <row r="555" spans="2:11" ht="330.75" thickBot="1">
      <c r="B555" s="392" t="s">
        <v>607</v>
      </c>
      <c r="C555" s="491" t="s">
        <v>1124</v>
      </c>
      <c r="D555" s="1077"/>
      <c r="E555" s="1077"/>
      <c r="F555" s="70"/>
      <c r="G555" s="50" t="s">
        <v>4556</v>
      </c>
      <c r="H555" s="50" t="s">
        <v>16317</v>
      </c>
      <c r="I555" s="1079"/>
      <c r="J555" s="1077"/>
      <c r="K555" s="28" t="s">
        <v>4335</v>
      </c>
    </row>
    <row r="556" spans="2:11" ht="330">
      <c r="B556" s="390" t="s">
        <v>608</v>
      </c>
      <c r="C556" s="491" t="s">
        <v>1124</v>
      </c>
      <c r="D556" s="1077"/>
      <c r="E556" s="1077"/>
      <c r="F556" s="70"/>
      <c r="G556" s="50" t="s">
        <v>4556</v>
      </c>
      <c r="H556" s="50" t="s">
        <v>16318</v>
      </c>
      <c r="I556" s="1079"/>
      <c r="J556" s="1077"/>
      <c r="K556" s="28" t="s">
        <v>4335</v>
      </c>
    </row>
    <row r="557" spans="2:11" ht="330">
      <c r="B557" s="392" t="s">
        <v>609</v>
      </c>
      <c r="C557" s="491" t="s">
        <v>1124</v>
      </c>
      <c r="D557" s="1077"/>
      <c r="E557" s="1077"/>
      <c r="F557" s="70"/>
      <c r="G557" s="50" t="s">
        <v>4556</v>
      </c>
      <c r="H557" s="50" t="s">
        <v>16319</v>
      </c>
      <c r="I557" s="1079"/>
      <c r="J557" s="1077"/>
      <c r="K557" s="28" t="s">
        <v>4335</v>
      </c>
    </row>
    <row r="558" spans="2:11" ht="330">
      <c r="B558" s="392" t="s">
        <v>610</v>
      </c>
      <c r="C558" s="491" t="s">
        <v>1124</v>
      </c>
      <c r="D558" s="1077"/>
      <c r="E558" s="1077"/>
      <c r="F558" s="70"/>
      <c r="G558" s="50" t="s">
        <v>4556</v>
      </c>
      <c r="H558" s="50" t="s">
        <v>16320</v>
      </c>
      <c r="I558" s="1079"/>
      <c r="J558" s="1077"/>
      <c r="K558" s="28" t="s">
        <v>4335</v>
      </c>
    </row>
    <row r="559" spans="2:11" ht="330.75" thickBot="1">
      <c r="B559" s="392" t="s">
        <v>611</v>
      </c>
      <c r="C559" s="491" t="s">
        <v>1124</v>
      </c>
      <c r="D559" s="1077"/>
      <c r="E559" s="1077"/>
      <c r="F559" s="70"/>
      <c r="G559" s="50" t="s">
        <v>4556</v>
      </c>
      <c r="H559" s="50" t="s">
        <v>16321</v>
      </c>
      <c r="I559" s="1079"/>
      <c r="J559" s="1077"/>
      <c r="K559" s="28" t="s">
        <v>4335</v>
      </c>
    </row>
    <row r="560" spans="2:11" ht="330">
      <c r="B560" s="390" t="s">
        <v>612</v>
      </c>
      <c r="C560" s="491" t="s">
        <v>1124</v>
      </c>
      <c r="D560" s="1077"/>
      <c r="E560" s="1077"/>
      <c r="F560" s="70"/>
      <c r="G560" s="50" t="s">
        <v>4556</v>
      </c>
      <c r="H560" s="50" t="s">
        <v>16322</v>
      </c>
      <c r="I560" s="1079"/>
      <c r="J560" s="1077"/>
      <c r="K560" s="28" t="s">
        <v>4335</v>
      </c>
    </row>
    <row r="561" spans="2:11" ht="330">
      <c r="B561" s="392" t="s">
        <v>613</v>
      </c>
      <c r="C561" s="491" t="s">
        <v>1124</v>
      </c>
      <c r="D561" s="1077"/>
      <c r="E561" s="1077"/>
      <c r="F561" s="70"/>
      <c r="G561" s="50" t="s">
        <v>4556</v>
      </c>
      <c r="H561" s="50" t="s">
        <v>16323</v>
      </c>
      <c r="I561" s="1079"/>
      <c r="J561" s="1077"/>
      <c r="K561" s="28" t="s">
        <v>4335</v>
      </c>
    </row>
    <row r="562" spans="2:11" ht="330">
      <c r="B562" s="392" t="s">
        <v>614</v>
      </c>
      <c r="C562" s="491" t="s">
        <v>1124</v>
      </c>
      <c r="D562" s="1077"/>
      <c r="E562" s="1077"/>
      <c r="F562" s="70"/>
      <c r="G562" s="50" t="s">
        <v>4556</v>
      </c>
      <c r="H562" s="50" t="s">
        <v>16324</v>
      </c>
      <c r="I562" s="1079"/>
      <c r="J562" s="1077"/>
      <c r="K562" s="28" t="s">
        <v>4335</v>
      </c>
    </row>
    <row r="563" spans="2:11" ht="330.75" thickBot="1">
      <c r="B563" s="392" t="s">
        <v>615</v>
      </c>
      <c r="C563" s="491" t="s">
        <v>1124</v>
      </c>
      <c r="D563" s="1077"/>
      <c r="E563" s="1077"/>
      <c r="F563" s="70"/>
      <c r="G563" s="50" t="s">
        <v>4556</v>
      </c>
      <c r="H563" s="50" t="s">
        <v>16325</v>
      </c>
      <c r="I563" s="1079"/>
      <c r="J563" s="1077"/>
      <c r="K563" s="28" t="s">
        <v>4335</v>
      </c>
    </row>
    <row r="564" spans="2:11" ht="330">
      <c r="B564" s="390" t="s">
        <v>616</v>
      </c>
      <c r="C564" s="491" t="s">
        <v>1124</v>
      </c>
      <c r="D564" s="1077"/>
      <c r="E564" s="1077"/>
      <c r="F564" s="70"/>
      <c r="G564" s="50" t="s">
        <v>4556</v>
      </c>
      <c r="H564" s="50" t="s">
        <v>16326</v>
      </c>
      <c r="I564" s="1079"/>
      <c r="J564" s="1077"/>
      <c r="K564" s="28" t="s">
        <v>4335</v>
      </c>
    </row>
    <row r="565" spans="2:11" ht="330">
      <c r="B565" s="392" t="s">
        <v>617</v>
      </c>
      <c r="C565" s="491" t="s">
        <v>1124</v>
      </c>
      <c r="D565" s="1077"/>
      <c r="E565" s="1077"/>
      <c r="F565" s="70"/>
      <c r="G565" s="50" t="s">
        <v>4556</v>
      </c>
      <c r="H565" s="50" t="s">
        <v>16327</v>
      </c>
      <c r="I565" s="1079"/>
      <c r="J565" s="1077"/>
      <c r="K565" s="28" t="s">
        <v>4335</v>
      </c>
    </row>
    <row r="566" spans="2:11" ht="330">
      <c r="B566" s="392" t="s">
        <v>618</v>
      </c>
      <c r="C566" s="491" t="s">
        <v>1124</v>
      </c>
      <c r="D566" s="1077"/>
      <c r="E566" s="1077"/>
      <c r="F566" s="70"/>
      <c r="G566" s="50" t="s">
        <v>4556</v>
      </c>
      <c r="H566" s="50" t="s">
        <v>16328</v>
      </c>
      <c r="I566" s="1079"/>
      <c r="J566" s="1077"/>
      <c r="K566" s="28" t="s">
        <v>4335</v>
      </c>
    </row>
    <row r="567" spans="2:11" ht="330.75" thickBot="1">
      <c r="B567" s="392" t="s">
        <v>619</v>
      </c>
      <c r="C567" s="491" t="s">
        <v>1124</v>
      </c>
      <c r="D567" s="1077"/>
      <c r="E567" s="1077"/>
      <c r="F567" s="70"/>
      <c r="G567" s="50" t="s">
        <v>4556</v>
      </c>
      <c r="H567" s="50" t="s">
        <v>16329</v>
      </c>
      <c r="I567" s="1079"/>
      <c r="J567" s="1077"/>
      <c r="K567" s="28" t="s">
        <v>4335</v>
      </c>
    </row>
    <row r="568" spans="2:11" ht="330">
      <c r="B568" s="390" t="s">
        <v>620</v>
      </c>
      <c r="C568" s="491" t="s">
        <v>1124</v>
      </c>
      <c r="D568" s="1077"/>
      <c r="E568" s="1077"/>
      <c r="F568" s="70"/>
      <c r="G568" s="50" t="s">
        <v>4556</v>
      </c>
      <c r="H568" s="50" t="s">
        <v>16330</v>
      </c>
      <c r="I568" s="1079"/>
      <c r="J568" s="1077"/>
      <c r="K568" s="28" t="s">
        <v>4335</v>
      </c>
    </row>
    <row r="569" spans="2:11" ht="330">
      <c r="B569" s="392" t="s">
        <v>621</v>
      </c>
      <c r="C569" s="491" t="s">
        <v>1124</v>
      </c>
      <c r="D569" s="1077"/>
      <c r="E569" s="1077"/>
      <c r="F569" s="70"/>
      <c r="G569" s="50" t="s">
        <v>4556</v>
      </c>
      <c r="H569" s="50" t="s">
        <v>16331</v>
      </c>
      <c r="I569" s="1079"/>
      <c r="J569" s="1077"/>
      <c r="K569" s="28" t="s">
        <v>4335</v>
      </c>
    </row>
    <row r="570" spans="2:11" ht="330">
      <c r="B570" s="392" t="s">
        <v>622</v>
      </c>
      <c r="C570" s="491" t="s">
        <v>1124</v>
      </c>
      <c r="D570" s="1077"/>
      <c r="E570" s="1077"/>
      <c r="F570" s="70"/>
      <c r="G570" s="50" t="s">
        <v>4556</v>
      </c>
      <c r="H570" s="50" t="s">
        <v>16332</v>
      </c>
      <c r="I570" s="1079"/>
      <c r="J570" s="1077"/>
      <c r="K570" s="28" t="s">
        <v>4335</v>
      </c>
    </row>
    <row r="571" spans="2:11" ht="330.75" thickBot="1">
      <c r="B571" s="392" t="s">
        <v>623</v>
      </c>
      <c r="C571" s="491" t="s">
        <v>1124</v>
      </c>
      <c r="D571" s="1077"/>
      <c r="E571" s="1077"/>
      <c r="F571" s="70"/>
      <c r="G571" s="50" t="s">
        <v>4556</v>
      </c>
      <c r="H571" s="50" t="s">
        <v>16333</v>
      </c>
      <c r="I571" s="1079"/>
      <c r="J571" s="1077"/>
      <c r="K571" s="28" t="s">
        <v>4335</v>
      </c>
    </row>
    <row r="572" spans="2:11" ht="330">
      <c r="B572" s="390" t="s">
        <v>624</v>
      </c>
      <c r="C572" s="491" t="s">
        <v>1124</v>
      </c>
      <c r="D572" s="1099"/>
      <c r="E572" s="1099"/>
      <c r="F572" s="70"/>
      <c r="G572" s="50" t="s">
        <v>4556</v>
      </c>
      <c r="H572" s="50" t="s">
        <v>16334</v>
      </c>
      <c r="I572" s="1079"/>
      <c r="J572" s="1099"/>
      <c r="K572" s="28" t="s">
        <v>4335</v>
      </c>
    </row>
    <row r="573" spans="2:11" ht="105">
      <c r="B573" s="392" t="s">
        <v>625</v>
      </c>
      <c r="C573" s="491" t="s">
        <v>1124</v>
      </c>
      <c r="D573" s="1098" t="s">
        <v>16335</v>
      </c>
      <c r="E573" s="1098" t="s">
        <v>16336</v>
      </c>
      <c r="F573" s="70"/>
      <c r="G573" s="50" t="s">
        <v>4595</v>
      </c>
      <c r="H573" s="50" t="s">
        <v>16337</v>
      </c>
      <c r="I573" s="1079" t="s">
        <v>16338</v>
      </c>
      <c r="J573" s="1098" t="s">
        <v>160</v>
      </c>
      <c r="K573" s="28" t="s">
        <v>4335</v>
      </c>
    </row>
    <row r="574" spans="2:11" ht="105">
      <c r="B574" s="392" t="s">
        <v>626</v>
      </c>
      <c r="C574" s="491" t="s">
        <v>1124</v>
      </c>
      <c r="D574" s="1077"/>
      <c r="E574" s="1077"/>
      <c r="F574" s="70"/>
      <c r="G574" s="50" t="s">
        <v>4595</v>
      </c>
      <c r="H574" s="50" t="s">
        <v>16339</v>
      </c>
      <c r="I574" s="1079"/>
      <c r="J574" s="1077"/>
      <c r="K574" s="28" t="s">
        <v>4335</v>
      </c>
    </row>
    <row r="575" spans="2:11" ht="105.75" thickBot="1">
      <c r="B575" s="392" t="s">
        <v>627</v>
      </c>
      <c r="C575" s="491" t="s">
        <v>1124</v>
      </c>
      <c r="D575" s="1077"/>
      <c r="E575" s="1077"/>
      <c r="F575" s="70"/>
      <c r="G575" s="50" t="s">
        <v>4595</v>
      </c>
      <c r="H575" s="50" t="s">
        <v>16340</v>
      </c>
      <c r="I575" s="1079"/>
      <c r="J575" s="1077"/>
      <c r="K575" s="28" t="s">
        <v>4335</v>
      </c>
    </row>
    <row r="576" spans="2:11" ht="105">
      <c r="B576" s="390" t="s">
        <v>628</v>
      </c>
      <c r="C576" s="491" t="s">
        <v>1124</v>
      </c>
      <c r="D576" s="1077"/>
      <c r="E576" s="1077"/>
      <c r="F576" s="70"/>
      <c r="G576" s="50" t="s">
        <v>4595</v>
      </c>
      <c r="H576" s="50" t="s">
        <v>16341</v>
      </c>
      <c r="I576" s="1079"/>
      <c r="J576" s="1077"/>
      <c r="K576" s="28" t="s">
        <v>4335</v>
      </c>
    </row>
    <row r="577" spans="2:11" ht="105">
      <c r="B577" s="392" t="s">
        <v>629</v>
      </c>
      <c r="C577" s="491" t="s">
        <v>1124</v>
      </c>
      <c r="D577" s="1077"/>
      <c r="E577" s="1077"/>
      <c r="F577" s="70"/>
      <c r="G577" s="50" t="s">
        <v>4595</v>
      </c>
      <c r="H577" s="50" t="s">
        <v>16342</v>
      </c>
      <c r="I577" s="1079"/>
      <c r="J577" s="1077"/>
      <c r="K577" s="28" t="s">
        <v>4335</v>
      </c>
    </row>
    <row r="578" spans="2:11" ht="105">
      <c r="B578" s="392" t="s">
        <v>630</v>
      </c>
      <c r="C578" s="491" t="s">
        <v>1124</v>
      </c>
      <c r="D578" s="1077"/>
      <c r="E578" s="1077"/>
      <c r="F578" s="70"/>
      <c r="G578" s="50" t="s">
        <v>4595</v>
      </c>
      <c r="H578" s="50" t="s">
        <v>16343</v>
      </c>
      <c r="I578" s="1079"/>
      <c r="J578" s="1077"/>
      <c r="K578" s="28" t="s">
        <v>4335</v>
      </c>
    </row>
    <row r="579" spans="2:11" ht="105.75" thickBot="1">
      <c r="B579" s="392" t="s">
        <v>631</v>
      </c>
      <c r="C579" s="491" t="s">
        <v>1124</v>
      </c>
      <c r="D579" s="1077"/>
      <c r="E579" s="1077"/>
      <c r="F579" s="70"/>
      <c r="G579" s="50" t="s">
        <v>4595</v>
      </c>
      <c r="H579" s="50" t="s">
        <v>16344</v>
      </c>
      <c r="I579" s="1079"/>
      <c r="J579" s="1077"/>
      <c r="K579" s="28" t="s">
        <v>4335</v>
      </c>
    </row>
    <row r="580" spans="2:11" ht="105">
      <c r="B580" s="390" t="s">
        <v>632</v>
      </c>
      <c r="C580" s="491" t="s">
        <v>1124</v>
      </c>
      <c r="D580" s="1077"/>
      <c r="E580" s="1077"/>
      <c r="F580" s="70"/>
      <c r="G580" s="50" t="s">
        <v>4595</v>
      </c>
      <c r="H580" s="50" t="s">
        <v>16345</v>
      </c>
      <c r="I580" s="1079"/>
      <c r="J580" s="1077"/>
      <c r="K580" s="28" t="s">
        <v>4335</v>
      </c>
    </row>
    <row r="581" spans="2:11" ht="105">
      <c r="B581" s="392" t="s">
        <v>633</v>
      </c>
      <c r="C581" s="491" t="s">
        <v>1124</v>
      </c>
      <c r="D581" s="1077"/>
      <c r="E581" s="1077"/>
      <c r="F581" s="70"/>
      <c r="G581" s="50" t="s">
        <v>4595</v>
      </c>
      <c r="H581" s="50" t="s">
        <v>16346</v>
      </c>
      <c r="I581" s="1079"/>
      <c r="J581" s="1077"/>
      <c r="K581" s="28" t="s">
        <v>4335</v>
      </c>
    </row>
    <row r="582" spans="2:11" ht="105">
      <c r="B582" s="392" t="s">
        <v>634</v>
      </c>
      <c r="C582" s="491" t="s">
        <v>1124</v>
      </c>
      <c r="D582" s="1077"/>
      <c r="E582" s="1077"/>
      <c r="F582" s="70"/>
      <c r="G582" s="50" t="s">
        <v>4595</v>
      </c>
      <c r="H582" s="50" t="s">
        <v>16347</v>
      </c>
      <c r="I582" s="1079"/>
      <c r="J582" s="1077"/>
      <c r="K582" s="28" t="s">
        <v>4335</v>
      </c>
    </row>
    <row r="583" spans="2:11" ht="105.75" thickBot="1">
      <c r="B583" s="392" t="s">
        <v>635</v>
      </c>
      <c r="C583" s="491" t="s">
        <v>1124</v>
      </c>
      <c r="D583" s="1077"/>
      <c r="E583" s="1077"/>
      <c r="F583" s="70"/>
      <c r="G583" s="50" t="s">
        <v>4595</v>
      </c>
      <c r="H583" s="50" t="s">
        <v>16348</v>
      </c>
      <c r="I583" s="1079"/>
      <c r="J583" s="1077"/>
      <c r="K583" s="28" t="s">
        <v>4335</v>
      </c>
    </row>
    <row r="584" spans="2:11" ht="105">
      <c r="B584" s="390" t="s">
        <v>636</v>
      </c>
      <c r="C584" s="491" t="s">
        <v>1124</v>
      </c>
      <c r="D584" s="1077"/>
      <c r="E584" s="1077"/>
      <c r="F584" s="70"/>
      <c r="G584" s="50" t="s">
        <v>4595</v>
      </c>
      <c r="H584" s="50" t="s">
        <v>16349</v>
      </c>
      <c r="I584" s="1079"/>
      <c r="J584" s="1077"/>
      <c r="K584" s="28" t="s">
        <v>4335</v>
      </c>
    </row>
    <row r="585" spans="2:11" ht="105">
      <c r="B585" s="392" t="s">
        <v>637</v>
      </c>
      <c r="C585" s="491" t="s">
        <v>1124</v>
      </c>
      <c r="D585" s="1099"/>
      <c r="E585" s="1099"/>
      <c r="F585" s="70"/>
      <c r="G585" s="50" t="s">
        <v>4595</v>
      </c>
      <c r="H585" s="50" t="s">
        <v>16350</v>
      </c>
      <c r="I585" s="1079"/>
      <c r="J585" s="1099"/>
      <c r="K585" s="28" t="s">
        <v>4335</v>
      </c>
    </row>
    <row r="586" spans="2:11" ht="75">
      <c r="B586" s="392" t="s">
        <v>638</v>
      </c>
      <c r="C586" s="532" t="s">
        <v>1124</v>
      </c>
      <c r="D586" s="1118" t="s">
        <v>17861</v>
      </c>
      <c r="E586" s="1118" t="s">
        <v>17862</v>
      </c>
      <c r="F586" s="533"/>
      <c r="G586" s="436" t="s">
        <v>584</v>
      </c>
      <c r="H586" s="436" t="s">
        <v>17863</v>
      </c>
      <c r="I586" s="1121" t="s">
        <v>17864</v>
      </c>
      <c r="J586" s="1118" t="s">
        <v>160</v>
      </c>
      <c r="K586" s="410" t="s">
        <v>17852</v>
      </c>
    </row>
    <row r="587" spans="2:11" ht="90.75" thickBot="1">
      <c r="B587" s="392" t="s">
        <v>639</v>
      </c>
      <c r="C587" s="532" t="s">
        <v>1124</v>
      </c>
      <c r="D587" s="1119"/>
      <c r="E587" s="1119"/>
      <c r="F587" s="533"/>
      <c r="G587" s="436" t="s">
        <v>584</v>
      </c>
      <c r="H587" s="436" t="s">
        <v>17865</v>
      </c>
      <c r="I587" s="1122"/>
      <c r="J587" s="1119"/>
      <c r="K587" s="410" t="s">
        <v>17852</v>
      </c>
    </row>
    <row r="588" spans="2:11" ht="90">
      <c r="B588" s="390" t="s">
        <v>640</v>
      </c>
      <c r="C588" s="532" t="s">
        <v>1124</v>
      </c>
      <c r="D588" s="1119"/>
      <c r="E588" s="1119"/>
      <c r="F588" s="533"/>
      <c r="G588" s="436" t="s">
        <v>584</v>
      </c>
      <c r="H588" s="436" t="s">
        <v>17866</v>
      </c>
      <c r="I588" s="1122"/>
      <c r="J588" s="1119"/>
      <c r="K588" s="410" t="s">
        <v>17852</v>
      </c>
    </row>
    <row r="589" spans="2:11" ht="90">
      <c r="B589" s="392" t="s">
        <v>641</v>
      </c>
      <c r="C589" s="532" t="s">
        <v>1124</v>
      </c>
      <c r="D589" s="1119"/>
      <c r="E589" s="1119"/>
      <c r="F589" s="533"/>
      <c r="G589" s="436" t="s">
        <v>584</v>
      </c>
      <c r="H589" s="436" t="s">
        <v>17867</v>
      </c>
      <c r="I589" s="1122"/>
      <c r="J589" s="1119"/>
      <c r="K589" s="410" t="s">
        <v>17852</v>
      </c>
    </row>
    <row r="590" spans="2:11" ht="90">
      <c r="B590" s="392" t="s">
        <v>642</v>
      </c>
      <c r="C590" s="532" t="s">
        <v>1124</v>
      </c>
      <c r="D590" s="1120"/>
      <c r="E590" s="1119"/>
      <c r="F590" s="533"/>
      <c r="G590" s="436" t="s">
        <v>584</v>
      </c>
      <c r="H590" s="436" t="s">
        <v>17868</v>
      </c>
      <c r="I590" s="1123"/>
      <c r="J590" s="1119"/>
      <c r="K590" s="410" t="s">
        <v>17852</v>
      </c>
    </row>
    <row r="591" spans="2:11" ht="150.75" thickBot="1">
      <c r="B591" s="392" t="s">
        <v>643</v>
      </c>
      <c r="C591" s="28" t="s">
        <v>15634</v>
      </c>
      <c r="D591" s="50" t="s">
        <v>16351</v>
      </c>
      <c r="E591" s="50" t="s">
        <v>16352</v>
      </c>
      <c r="F591" s="28"/>
      <c r="G591" s="50" t="s">
        <v>4511</v>
      </c>
      <c r="H591" s="50" t="s">
        <v>16353</v>
      </c>
      <c r="I591" s="50" t="s">
        <v>16354</v>
      </c>
      <c r="J591" s="520" t="s">
        <v>17</v>
      </c>
      <c r="K591" s="423" t="s">
        <v>4341</v>
      </c>
    </row>
    <row r="592" spans="2:11" ht="150">
      <c r="B592" s="390" t="s">
        <v>644</v>
      </c>
      <c r="C592" s="28" t="s">
        <v>15634</v>
      </c>
      <c r="D592" s="50" t="s">
        <v>16355</v>
      </c>
      <c r="E592" s="50" t="s">
        <v>16356</v>
      </c>
      <c r="F592" s="28"/>
      <c r="G592" s="50" t="s">
        <v>4511</v>
      </c>
      <c r="H592" s="50" t="s">
        <v>16357</v>
      </c>
      <c r="I592" s="50" t="s">
        <v>16354</v>
      </c>
      <c r="J592" s="520" t="s">
        <v>17</v>
      </c>
      <c r="K592" s="423" t="s">
        <v>4341</v>
      </c>
    </row>
    <row r="593" spans="2:11" ht="90">
      <c r="B593" s="392" t="s">
        <v>645</v>
      </c>
      <c r="C593" s="28" t="s">
        <v>15634</v>
      </c>
      <c r="D593" s="538" t="s">
        <v>15835</v>
      </c>
      <c r="E593" s="538" t="s">
        <v>15836</v>
      </c>
      <c r="F593" s="539"/>
      <c r="G593" s="538" t="s">
        <v>8</v>
      </c>
      <c r="H593" s="538" t="s">
        <v>15837</v>
      </c>
      <c r="I593" s="538" t="s">
        <v>16354</v>
      </c>
      <c r="J593" s="540" t="s">
        <v>17</v>
      </c>
      <c r="K593" s="541" t="s">
        <v>4341</v>
      </c>
    </row>
    <row r="594" spans="2:11" ht="150">
      <c r="B594" s="392" t="s">
        <v>646</v>
      </c>
      <c r="C594" s="28" t="s">
        <v>15634</v>
      </c>
      <c r="D594" s="50" t="s">
        <v>16358</v>
      </c>
      <c r="E594" s="50" t="s">
        <v>16359</v>
      </c>
      <c r="F594" s="28"/>
      <c r="G594" s="50" t="s">
        <v>4511</v>
      </c>
      <c r="H594" s="50" t="s">
        <v>16360</v>
      </c>
      <c r="I594" s="50" t="s">
        <v>16361</v>
      </c>
      <c r="J594" s="520" t="s">
        <v>17</v>
      </c>
      <c r="K594" s="423" t="s">
        <v>4341</v>
      </c>
    </row>
    <row r="595" spans="2:11" ht="150.75" thickBot="1">
      <c r="B595" s="392" t="s">
        <v>647</v>
      </c>
      <c r="C595" s="28" t="s">
        <v>15634</v>
      </c>
      <c r="D595" s="50" t="s">
        <v>16362</v>
      </c>
      <c r="E595" s="50" t="s">
        <v>10679</v>
      </c>
      <c r="F595" s="28"/>
      <c r="G595" s="50" t="s">
        <v>4511</v>
      </c>
      <c r="H595" s="50" t="s">
        <v>16298</v>
      </c>
      <c r="I595" s="50" t="s">
        <v>16361</v>
      </c>
      <c r="J595" s="520" t="s">
        <v>17</v>
      </c>
      <c r="K595" s="423" t="s">
        <v>4341</v>
      </c>
    </row>
    <row r="596" spans="2:11" ht="150">
      <c r="B596" s="390" t="s">
        <v>648</v>
      </c>
      <c r="C596" s="28" t="s">
        <v>15634</v>
      </c>
      <c r="D596" s="50" t="s">
        <v>16363</v>
      </c>
      <c r="E596" s="50" t="s">
        <v>16364</v>
      </c>
      <c r="F596" s="28"/>
      <c r="G596" s="50" t="s">
        <v>4511</v>
      </c>
      <c r="H596" s="50" t="s">
        <v>16365</v>
      </c>
      <c r="I596" s="50" t="s">
        <v>16366</v>
      </c>
      <c r="J596" s="520" t="s">
        <v>17</v>
      </c>
      <c r="K596" s="423" t="s">
        <v>4341</v>
      </c>
    </row>
    <row r="597" spans="2:11" ht="150">
      <c r="B597" s="392" t="s">
        <v>649</v>
      </c>
      <c r="C597" s="28" t="s">
        <v>15634</v>
      </c>
      <c r="D597" s="50" t="s">
        <v>16362</v>
      </c>
      <c r="E597" s="50" t="s">
        <v>10679</v>
      </c>
      <c r="F597" s="28"/>
      <c r="G597" s="50" t="s">
        <v>4511</v>
      </c>
      <c r="H597" s="50" t="s">
        <v>16367</v>
      </c>
      <c r="I597" s="248" t="s">
        <v>16366</v>
      </c>
      <c r="J597" s="507" t="s">
        <v>17</v>
      </c>
      <c r="K597" s="418" t="s">
        <v>4341</v>
      </c>
    </row>
    <row r="598" spans="2:11" ht="150">
      <c r="B598" s="392" t="s">
        <v>650</v>
      </c>
      <c r="C598" s="28" t="s">
        <v>15634</v>
      </c>
      <c r="D598" s="50" t="s">
        <v>16368</v>
      </c>
      <c r="E598" s="50" t="s">
        <v>16369</v>
      </c>
      <c r="F598" s="28"/>
      <c r="G598" s="50" t="s">
        <v>4511</v>
      </c>
      <c r="H598" s="50" t="s">
        <v>16334</v>
      </c>
      <c r="I598" s="50" t="s">
        <v>11243</v>
      </c>
      <c r="J598" s="520" t="s">
        <v>17</v>
      </c>
      <c r="K598" s="423" t="s">
        <v>4341</v>
      </c>
    </row>
    <row r="599" spans="2:11" ht="150.75" thickBot="1">
      <c r="B599" s="392" t="s">
        <v>651</v>
      </c>
      <c r="C599" s="28" t="s">
        <v>15634</v>
      </c>
      <c r="D599" s="50" t="s">
        <v>16370</v>
      </c>
      <c r="E599" s="50" t="s">
        <v>16371</v>
      </c>
      <c r="F599" s="28"/>
      <c r="G599" s="50" t="s">
        <v>4511</v>
      </c>
      <c r="H599" s="50" t="s">
        <v>16372</v>
      </c>
      <c r="I599" s="50" t="s">
        <v>11243</v>
      </c>
      <c r="J599" s="520" t="s">
        <v>17</v>
      </c>
      <c r="K599" s="423" t="s">
        <v>4341</v>
      </c>
    </row>
    <row r="600" spans="2:11" ht="150">
      <c r="B600" s="390" t="s">
        <v>652</v>
      </c>
      <c r="C600" s="28" t="s">
        <v>15634</v>
      </c>
      <c r="D600" s="50" t="s">
        <v>16373</v>
      </c>
      <c r="E600" s="50" t="s">
        <v>16374</v>
      </c>
      <c r="F600" s="28"/>
      <c r="G600" s="50" t="s">
        <v>4511</v>
      </c>
      <c r="H600" s="50" t="s">
        <v>16375</v>
      </c>
      <c r="I600" s="50" t="s">
        <v>16376</v>
      </c>
      <c r="J600" s="520" t="s">
        <v>17</v>
      </c>
      <c r="K600" s="423" t="s">
        <v>4341</v>
      </c>
    </row>
    <row r="601" spans="2:11" ht="150">
      <c r="B601" s="392" t="s">
        <v>653</v>
      </c>
      <c r="C601" s="28" t="s">
        <v>15634</v>
      </c>
      <c r="D601" s="50" t="s">
        <v>16377</v>
      </c>
      <c r="E601" s="50" t="s">
        <v>16378</v>
      </c>
      <c r="F601" s="28"/>
      <c r="G601" s="50" t="s">
        <v>4511</v>
      </c>
      <c r="H601" s="50" t="s">
        <v>16379</v>
      </c>
      <c r="I601" s="50" t="s">
        <v>16376</v>
      </c>
      <c r="J601" s="520" t="s">
        <v>17</v>
      </c>
      <c r="K601" s="423" t="s">
        <v>4341</v>
      </c>
    </row>
    <row r="602" spans="2:11" ht="150">
      <c r="B602" s="392" t="s">
        <v>654</v>
      </c>
      <c r="C602" s="28" t="s">
        <v>15634</v>
      </c>
      <c r="D602" s="50" t="s">
        <v>16380</v>
      </c>
      <c r="E602" s="50" t="s">
        <v>16381</v>
      </c>
      <c r="F602" s="28"/>
      <c r="G602" s="50" t="s">
        <v>4511</v>
      </c>
      <c r="H602" s="50" t="s">
        <v>16382</v>
      </c>
      <c r="I602" s="50" t="s">
        <v>16383</v>
      </c>
      <c r="J602" s="520" t="s">
        <v>17</v>
      </c>
      <c r="K602" s="423" t="s">
        <v>4341</v>
      </c>
    </row>
    <row r="603" spans="2:11" ht="150.75" thickBot="1">
      <c r="B603" s="392" t="s">
        <v>655</v>
      </c>
      <c r="C603" s="28" t="s">
        <v>15634</v>
      </c>
      <c r="D603" s="50" t="s">
        <v>16384</v>
      </c>
      <c r="E603" s="50" t="s">
        <v>16385</v>
      </c>
      <c r="F603" s="28"/>
      <c r="G603" s="50" t="s">
        <v>4511</v>
      </c>
      <c r="H603" s="50" t="s">
        <v>16386</v>
      </c>
      <c r="I603" s="50" t="s">
        <v>16383</v>
      </c>
      <c r="J603" s="520" t="s">
        <v>17</v>
      </c>
      <c r="K603" s="423" t="s">
        <v>4341</v>
      </c>
    </row>
    <row r="604" spans="2:11" ht="150">
      <c r="B604" s="390" t="s">
        <v>657</v>
      </c>
      <c r="C604" s="28" t="s">
        <v>15634</v>
      </c>
      <c r="D604" s="50" t="s">
        <v>16387</v>
      </c>
      <c r="E604" s="50" t="s">
        <v>16388</v>
      </c>
      <c r="F604" s="28"/>
      <c r="G604" s="50" t="s">
        <v>4511</v>
      </c>
      <c r="H604" s="50" t="s">
        <v>16389</v>
      </c>
      <c r="I604" s="50" t="s">
        <v>11859</v>
      </c>
      <c r="J604" s="520" t="s">
        <v>17</v>
      </c>
      <c r="K604" s="423" t="s">
        <v>4341</v>
      </c>
    </row>
    <row r="605" spans="2:11" ht="150">
      <c r="B605" s="392" t="s">
        <v>659</v>
      </c>
      <c r="C605" s="28" t="s">
        <v>15634</v>
      </c>
      <c r="D605" s="50" t="s">
        <v>16390</v>
      </c>
      <c r="E605" s="50" t="s">
        <v>16391</v>
      </c>
      <c r="F605" s="28"/>
      <c r="G605" s="50" t="s">
        <v>4511</v>
      </c>
      <c r="H605" s="50" t="s">
        <v>16392</v>
      </c>
      <c r="I605" s="50" t="s">
        <v>11859</v>
      </c>
      <c r="J605" s="520" t="s">
        <v>17</v>
      </c>
      <c r="K605" s="423" t="s">
        <v>4341</v>
      </c>
    </row>
    <row r="606" spans="2:11" ht="150">
      <c r="B606" s="392" t="s">
        <v>661</v>
      </c>
      <c r="C606" s="28" t="s">
        <v>15634</v>
      </c>
      <c r="D606" s="50" t="s">
        <v>16393</v>
      </c>
      <c r="E606" s="50" t="s">
        <v>16394</v>
      </c>
      <c r="F606" s="28"/>
      <c r="G606" s="50" t="s">
        <v>4511</v>
      </c>
      <c r="H606" s="50" t="s">
        <v>16395</v>
      </c>
      <c r="I606" s="50" t="s">
        <v>16396</v>
      </c>
      <c r="J606" s="520" t="s">
        <v>17</v>
      </c>
      <c r="K606" s="423" t="s">
        <v>4341</v>
      </c>
    </row>
    <row r="607" spans="2:11" ht="150.75" thickBot="1">
      <c r="B607" s="392" t="s">
        <v>663</v>
      </c>
      <c r="C607" s="28" t="s">
        <v>15634</v>
      </c>
      <c r="D607" s="50" t="s">
        <v>16397</v>
      </c>
      <c r="E607" s="50" t="s">
        <v>16398</v>
      </c>
      <c r="F607" s="28"/>
      <c r="G607" s="50" t="s">
        <v>4511</v>
      </c>
      <c r="H607" s="50" t="s">
        <v>16395</v>
      </c>
      <c r="I607" s="50" t="s">
        <v>16396</v>
      </c>
      <c r="J607" s="520" t="s">
        <v>17</v>
      </c>
      <c r="K607" s="423" t="s">
        <v>4341</v>
      </c>
    </row>
    <row r="608" spans="2:11" ht="150">
      <c r="B608" s="390" t="s">
        <v>664</v>
      </c>
      <c r="C608" s="463" t="s">
        <v>15634</v>
      </c>
      <c r="D608" s="463" t="s">
        <v>16399</v>
      </c>
      <c r="E608" s="464" t="s">
        <v>16400</v>
      </c>
      <c r="F608" s="464" t="s">
        <v>16401</v>
      </c>
      <c r="G608" s="37" t="s">
        <v>4511</v>
      </c>
      <c r="H608" s="464" t="s">
        <v>16400</v>
      </c>
      <c r="I608" s="421" t="s">
        <v>16361</v>
      </c>
      <c r="J608" s="465" t="s">
        <v>15638</v>
      </c>
      <c r="K608" s="423" t="s">
        <v>4341</v>
      </c>
    </row>
    <row r="609" spans="2:11" ht="150">
      <c r="B609" s="392" t="s">
        <v>665</v>
      </c>
      <c r="C609" s="446" t="s">
        <v>15634</v>
      </c>
      <c r="D609" s="446" t="s">
        <v>16402</v>
      </c>
      <c r="E609" s="447" t="s">
        <v>16403</v>
      </c>
      <c r="F609" s="447" t="s">
        <v>16404</v>
      </c>
      <c r="G609" s="37" t="s">
        <v>4511</v>
      </c>
      <c r="H609" s="447" t="s">
        <v>16403</v>
      </c>
      <c r="I609" s="421" t="s">
        <v>16361</v>
      </c>
      <c r="J609" s="465" t="s">
        <v>15638</v>
      </c>
      <c r="K609" s="423" t="s">
        <v>4341</v>
      </c>
    </row>
    <row r="610" spans="2:11" ht="150">
      <c r="B610" s="392" t="s">
        <v>666</v>
      </c>
      <c r="C610" s="446" t="s">
        <v>15634</v>
      </c>
      <c r="D610" s="446" t="s">
        <v>16405</v>
      </c>
      <c r="E610" s="447" t="s">
        <v>16406</v>
      </c>
      <c r="F610" s="447" t="s">
        <v>16407</v>
      </c>
      <c r="G610" s="37" t="s">
        <v>4511</v>
      </c>
      <c r="H610" s="447" t="s">
        <v>16406</v>
      </c>
      <c r="I610" s="421" t="s">
        <v>16361</v>
      </c>
      <c r="J610" s="465" t="s">
        <v>15638</v>
      </c>
      <c r="K610" s="423" t="s">
        <v>4341</v>
      </c>
    </row>
    <row r="611" spans="2:11" ht="150.75" thickBot="1">
      <c r="B611" s="392" t="s">
        <v>667</v>
      </c>
      <c r="C611" s="446" t="s">
        <v>15634</v>
      </c>
      <c r="D611" s="446" t="s">
        <v>16408</v>
      </c>
      <c r="E611" s="447" t="s">
        <v>16409</v>
      </c>
      <c r="F611" s="447" t="s">
        <v>16407</v>
      </c>
      <c r="G611" s="37" t="s">
        <v>4511</v>
      </c>
      <c r="H611" s="447" t="s">
        <v>16409</v>
      </c>
      <c r="I611" s="421" t="s">
        <v>16361</v>
      </c>
      <c r="J611" s="465" t="s">
        <v>15638</v>
      </c>
      <c r="K611" s="423" t="s">
        <v>4341</v>
      </c>
    </row>
    <row r="612" spans="2:11" ht="150">
      <c r="B612" s="390" t="s">
        <v>668</v>
      </c>
      <c r="C612" s="446" t="s">
        <v>15634</v>
      </c>
      <c r="D612" s="1124" t="s">
        <v>16410</v>
      </c>
      <c r="E612" s="447" t="s">
        <v>16411</v>
      </c>
      <c r="F612" s="447" t="s">
        <v>16407</v>
      </c>
      <c r="G612" s="37" t="s">
        <v>4511</v>
      </c>
      <c r="H612" s="447" t="s">
        <v>16411</v>
      </c>
      <c r="I612" s="421" t="s">
        <v>16366</v>
      </c>
      <c r="J612" s="465" t="s">
        <v>15638</v>
      </c>
      <c r="K612" s="423" t="s">
        <v>4341</v>
      </c>
    </row>
    <row r="613" spans="2:11" ht="150">
      <c r="B613" s="392" t="s">
        <v>669</v>
      </c>
      <c r="C613" s="446" t="s">
        <v>15634</v>
      </c>
      <c r="D613" s="1125"/>
      <c r="E613" s="447" t="s">
        <v>16412</v>
      </c>
      <c r="F613" s="447" t="s">
        <v>16407</v>
      </c>
      <c r="G613" s="37" t="s">
        <v>4511</v>
      </c>
      <c r="H613" s="447" t="s">
        <v>16412</v>
      </c>
      <c r="I613" s="421" t="s">
        <v>16366</v>
      </c>
      <c r="J613" s="465" t="s">
        <v>15638</v>
      </c>
      <c r="K613" s="423" t="s">
        <v>4341</v>
      </c>
    </row>
    <row r="614" spans="2:11" ht="150">
      <c r="B614" s="392" t="s">
        <v>670</v>
      </c>
      <c r="C614" s="446" t="s">
        <v>15634</v>
      </c>
      <c r="D614" s="446" t="s">
        <v>16413</v>
      </c>
      <c r="E614" s="447" t="s">
        <v>16414</v>
      </c>
      <c r="F614" s="447" t="s">
        <v>16407</v>
      </c>
      <c r="G614" s="37" t="s">
        <v>4511</v>
      </c>
      <c r="H614" s="447" t="s">
        <v>16414</v>
      </c>
      <c r="I614" s="421" t="s">
        <v>16366</v>
      </c>
      <c r="J614" s="465" t="s">
        <v>15638</v>
      </c>
      <c r="K614" s="423" t="s">
        <v>4341</v>
      </c>
    </row>
    <row r="615" spans="2:11" ht="150.75" thickBot="1">
      <c r="B615" s="392" t="s">
        <v>671</v>
      </c>
      <c r="C615" s="446" t="s">
        <v>15634</v>
      </c>
      <c r="D615" s="446" t="s">
        <v>16415</v>
      </c>
      <c r="E615" s="447" t="s">
        <v>16416</v>
      </c>
      <c r="F615" s="447" t="s">
        <v>16407</v>
      </c>
      <c r="G615" s="37" t="s">
        <v>4511</v>
      </c>
      <c r="H615" s="447" t="s">
        <v>16416</v>
      </c>
      <c r="I615" s="421" t="s">
        <v>16417</v>
      </c>
      <c r="J615" s="465" t="s">
        <v>15638</v>
      </c>
      <c r="K615" s="423" t="s">
        <v>4341</v>
      </c>
    </row>
    <row r="616" spans="2:11" ht="150">
      <c r="B616" s="390" t="s">
        <v>672</v>
      </c>
      <c r="C616" s="446" t="s">
        <v>15634</v>
      </c>
      <c r="D616" s="446" t="s">
        <v>16418</v>
      </c>
      <c r="E616" s="447" t="s">
        <v>16419</v>
      </c>
      <c r="F616" s="447" t="s">
        <v>16138</v>
      </c>
      <c r="G616" s="37" t="s">
        <v>4511</v>
      </c>
      <c r="H616" s="447" t="s">
        <v>16419</v>
      </c>
      <c r="I616" s="421" t="s">
        <v>16417</v>
      </c>
      <c r="J616" s="465" t="s">
        <v>15638</v>
      </c>
      <c r="K616" s="423" t="s">
        <v>4341</v>
      </c>
    </row>
    <row r="617" spans="2:11" ht="150">
      <c r="B617" s="392" t="s">
        <v>673</v>
      </c>
      <c r="C617" s="446" t="s">
        <v>15634</v>
      </c>
      <c r="D617" s="446" t="s">
        <v>16420</v>
      </c>
      <c r="E617" s="447" t="s">
        <v>16421</v>
      </c>
      <c r="F617" s="447" t="s">
        <v>16109</v>
      </c>
      <c r="G617" s="37" t="s">
        <v>4511</v>
      </c>
      <c r="H617" s="447" t="s">
        <v>16421</v>
      </c>
      <c r="I617" s="421" t="s">
        <v>16417</v>
      </c>
      <c r="J617" s="465" t="s">
        <v>15638</v>
      </c>
      <c r="K617" s="423" t="s">
        <v>4341</v>
      </c>
    </row>
    <row r="618" spans="2:11" ht="150">
      <c r="B618" s="392" t="s">
        <v>674</v>
      </c>
      <c r="C618" s="446" t="s">
        <v>15634</v>
      </c>
      <c r="D618" s="446" t="s">
        <v>16422</v>
      </c>
      <c r="E618" s="447" t="s">
        <v>16409</v>
      </c>
      <c r="F618" s="447" t="s">
        <v>16109</v>
      </c>
      <c r="G618" s="37" t="s">
        <v>4511</v>
      </c>
      <c r="H618" s="447" t="s">
        <v>16409</v>
      </c>
      <c r="I618" s="421" t="s">
        <v>11243</v>
      </c>
      <c r="J618" s="465" t="s">
        <v>15638</v>
      </c>
      <c r="K618" s="423" t="s">
        <v>4341</v>
      </c>
    </row>
    <row r="619" spans="2:11" ht="150.75" thickBot="1">
      <c r="B619" s="392" t="s">
        <v>675</v>
      </c>
      <c r="C619" s="446" t="s">
        <v>15634</v>
      </c>
      <c r="D619" s="446" t="s">
        <v>16423</v>
      </c>
      <c r="E619" s="447" t="s">
        <v>16424</v>
      </c>
      <c r="F619" s="447" t="s">
        <v>16425</v>
      </c>
      <c r="G619" s="37" t="s">
        <v>4511</v>
      </c>
      <c r="H619" s="447" t="s">
        <v>16426</v>
      </c>
      <c r="I619" s="421" t="s">
        <v>11243</v>
      </c>
      <c r="J619" s="465" t="s">
        <v>15638</v>
      </c>
      <c r="K619" s="423" t="s">
        <v>4341</v>
      </c>
    </row>
    <row r="620" spans="2:11" ht="150">
      <c r="B620" s="390" t="s">
        <v>676</v>
      </c>
      <c r="C620" s="446" t="s">
        <v>15634</v>
      </c>
      <c r="D620" s="446" t="s">
        <v>16427</v>
      </c>
      <c r="E620" s="447" t="s">
        <v>16409</v>
      </c>
      <c r="F620" s="447" t="s">
        <v>16428</v>
      </c>
      <c r="G620" s="37" t="s">
        <v>4511</v>
      </c>
      <c r="H620" s="447" t="s">
        <v>16409</v>
      </c>
      <c r="I620" s="421" t="s">
        <v>11243</v>
      </c>
      <c r="J620" s="465" t="s">
        <v>15638</v>
      </c>
      <c r="K620" s="423" t="s">
        <v>4341</v>
      </c>
    </row>
    <row r="621" spans="2:11" ht="150">
      <c r="B621" s="392" t="s">
        <v>677</v>
      </c>
      <c r="C621" s="466" t="s">
        <v>15634</v>
      </c>
      <c r="D621" s="466" t="s">
        <v>16429</v>
      </c>
      <c r="E621" s="467" t="s">
        <v>16430</v>
      </c>
      <c r="F621" s="467" t="s">
        <v>16431</v>
      </c>
      <c r="G621" s="37" t="s">
        <v>4511</v>
      </c>
      <c r="H621" s="467" t="s">
        <v>16430</v>
      </c>
      <c r="I621" s="468" t="s">
        <v>16383</v>
      </c>
      <c r="J621" s="469" t="s">
        <v>15638</v>
      </c>
      <c r="K621" s="439" t="s">
        <v>4341</v>
      </c>
    </row>
    <row r="622" spans="2:11" ht="150">
      <c r="B622" s="392" t="s">
        <v>678</v>
      </c>
      <c r="C622" s="419" t="s">
        <v>15634</v>
      </c>
      <c r="D622" s="419" t="s">
        <v>16432</v>
      </c>
      <c r="E622" s="420" t="s">
        <v>16433</v>
      </c>
      <c r="F622" s="420" t="s">
        <v>16431</v>
      </c>
      <c r="G622" s="50" t="s">
        <v>4511</v>
      </c>
      <c r="H622" s="420" t="s">
        <v>16433</v>
      </c>
      <c r="I622" s="421" t="s">
        <v>16383</v>
      </c>
      <c r="J622" s="422" t="s">
        <v>15638</v>
      </c>
      <c r="K622" s="423" t="s">
        <v>4341</v>
      </c>
    </row>
    <row r="623" spans="2:11" ht="129" thickBot="1">
      <c r="B623" s="392" t="s">
        <v>679</v>
      </c>
      <c r="C623" s="69" t="s">
        <v>15634</v>
      </c>
      <c r="D623" s="28" t="s">
        <v>16434</v>
      </c>
      <c r="E623" s="339" t="s">
        <v>16435</v>
      </c>
      <c r="F623" s="462">
        <v>43216</v>
      </c>
      <c r="G623" s="28" t="s">
        <v>16436</v>
      </c>
      <c r="H623" s="50" t="s">
        <v>16437</v>
      </c>
      <c r="I623" s="28" t="s">
        <v>16438</v>
      </c>
      <c r="J623" s="33" t="s">
        <v>15675</v>
      </c>
      <c r="K623" s="28" t="s">
        <v>4335</v>
      </c>
    </row>
    <row r="624" spans="2:11" ht="60">
      <c r="B624" s="390" t="s">
        <v>680</v>
      </c>
      <c r="C624" s="69" t="s">
        <v>15634</v>
      </c>
      <c r="D624" s="1084" t="s">
        <v>16439</v>
      </c>
      <c r="E624" s="1084" t="s">
        <v>16440</v>
      </c>
      <c r="F624" s="1113">
        <v>44866</v>
      </c>
      <c r="G624" s="1110" t="s">
        <v>15672</v>
      </c>
      <c r="H624" s="50" t="s">
        <v>16441</v>
      </c>
      <c r="I624" s="1084" t="s">
        <v>16442</v>
      </c>
      <c r="J624" s="1084" t="s">
        <v>15675</v>
      </c>
      <c r="K624" s="28" t="s">
        <v>4335</v>
      </c>
    </row>
    <row r="625" spans="2:11" ht="75">
      <c r="B625" s="392" t="s">
        <v>681</v>
      </c>
      <c r="C625" s="69" t="s">
        <v>15634</v>
      </c>
      <c r="D625" s="1085"/>
      <c r="E625" s="1085"/>
      <c r="F625" s="1111"/>
      <c r="G625" s="1111"/>
      <c r="H625" s="513" t="s">
        <v>16443</v>
      </c>
      <c r="I625" s="1085"/>
      <c r="J625" s="1085"/>
      <c r="K625" s="28" t="s">
        <v>4335</v>
      </c>
    </row>
    <row r="626" spans="2:11" ht="60">
      <c r="B626" s="392" t="s">
        <v>682</v>
      </c>
      <c r="C626" s="69" t="s">
        <v>15634</v>
      </c>
      <c r="D626" s="1095"/>
      <c r="E626" s="1095"/>
      <c r="F626" s="1112"/>
      <c r="G626" s="1112"/>
      <c r="H626" s="513" t="s">
        <v>16444</v>
      </c>
      <c r="I626" s="1095"/>
      <c r="J626" s="1095"/>
      <c r="K626" s="28" t="s">
        <v>4335</v>
      </c>
    </row>
    <row r="627" spans="2:11" ht="75.75" thickBot="1">
      <c r="B627" s="392" t="s">
        <v>1731</v>
      </c>
      <c r="C627" s="69" t="s">
        <v>15634</v>
      </c>
      <c r="D627" s="1084" t="s">
        <v>16445</v>
      </c>
      <c r="E627" s="1084" t="s">
        <v>16446</v>
      </c>
      <c r="F627" s="1113">
        <v>44546</v>
      </c>
      <c r="G627" s="1110" t="s">
        <v>15672</v>
      </c>
      <c r="H627" s="50" t="s">
        <v>16447</v>
      </c>
      <c r="I627" s="1084" t="s">
        <v>16448</v>
      </c>
      <c r="J627" s="1110" t="s">
        <v>15675</v>
      </c>
      <c r="K627" s="28" t="s">
        <v>4335</v>
      </c>
    </row>
    <row r="628" spans="2:11" ht="60">
      <c r="B628" s="390" t="s">
        <v>1732</v>
      </c>
      <c r="C628" s="69" t="s">
        <v>15634</v>
      </c>
      <c r="D628" s="1085"/>
      <c r="E628" s="1085"/>
      <c r="F628" s="1111"/>
      <c r="G628" s="1111"/>
      <c r="H628" s="503" t="s">
        <v>16449</v>
      </c>
      <c r="I628" s="1085"/>
      <c r="J628" s="1111"/>
      <c r="K628" s="28" t="s">
        <v>4335</v>
      </c>
    </row>
    <row r="629" spans="2:11" ht="60">
      <c r="B629" s="392" t="s">
        <v>683</v>
      </c>
      <c r="C629" s="69" t="s">
        <v>15634</v>
      </c>
      <c r="D629" s="1085"/>
      <c r="E629" s="1085"/>
      <c r="F629" s="1111"/>
      <c r="G629" s="1111"/>
      <c r="H629" s="503" t="s">
        <v>16450</v>
      </c>
      <c r="I629" s="1085"/>
      <c r="J629" s="1111"/>
      <c r="K629" s="28" t="s">
        <v>4335</v>
      </c>
    </row>
    <row r="630" spans="2:11" ht="75">
      <c r="B630" s="392" t="s">
        <v>684</v>
      </c>
      <c r="C630" s="69" t="s">
        <v>15634</v>
      </c>
      <c r="D630" s="1085"/>
      <c r="E630" s="1085"/>
      <c r="F630" s="1111"/>
      <c r="G630" s="1111"/>
      <c r="H630" s="503" t="s">
        <v>16451</v>
      </c>
      <c r="I630" s="1085"/>
      <c r="J630" s="1111"/>
      <c r="K630" s="28" t="s">
        <v>4335</v>
      </c>
    </row>
    <row r="631" spans="2:11" ht="75.75" thickBot="1">
      <c r="B631" s="392" t="s">
        <v>685</v>
      </c>
      <c r="C631" s="69" t="s">
        <v>15634</v>
      </c>
      <c r="D631" s="1085"/>
      <c r="E631" s="1085"/>
      <c r="F631" s="1111"/>
      <c r="G631" s="1111"/>
      <c r="H631" s="503" t="s">
        <v>16452</v>
      </c>
      <c r="I631" s="1085"/>
      <c r="J631" s="1111"/>
      <c r="K631" s="28" t="s">
        <v>4335</v>
      </c>
    </row>
    <row r="632" spans="2:11" ht="75">
      <c r="B632" s="390" t="s">
        <v>686</v>
      </c>
      <c r="C632" s="69" t="s">
        <v>15634</v>
      </c>
      <c r="D632" s="1095"/>
      <c r="E632" s="1095"/>
      <c r="F632" s="1112"/>
      <c r="G632" s="1112"/>
      <c r="H632" s="503" t="s">
        <v>16453</v>
      </c>
      <c r="I632" s="1095"/>
      <c r="J632" s="1112"/>
      <c r="K632" s="28" t="s">
        <v>4335</v>
      </c>
    </row>
    <row r="633" spans="2:11" ht="90">
      <c r="B633" s="392" t="s">
        <v>687</v>
      </c>
      <c r="C633" s="1084" t="s">
        <v>1124</v>
      </c>
      <c r="D633" s="1084" t="s">
        <v>1281</v>
      </c>
      <c r="E633" s="1087" t="s">
        <v>1283</v>
      </c>
      <c r="F633" s="1087">
        <v>35817</v>
      </c>
      <c r="G633" s="504" t="s">
        <v>1132</v>
      </c>
      <c r="H633" s="504" t="s">
        <v>3601</v>
      </c>
      <c r="I633" s="1084" t="s">
        <v>16454</v>
      </c>
      <c r="J633" s="1084" t="s">
        <v>1423</v>
      </c>
      <c r="K633" s="520" t="s">
        <v>4470</v>
      </c>
    </row>
    <row r="634" spans="2:11" ht="90">
      <c r="B634" s="392" t="s">
        <v>688</v>
      </c>
      <c r="C634" s="1085"/>
      <c r="D634" s="1085"/>
      <c r="E634" s="1085"/>
      <c r="F634" s="1085"/>
      <c r="G634" s="504" t="s">
        <v>1128</v>
      </c>
      <c r="H634" s="504" t="s">
        <v>1282</v>
      </c>
      <c r="I634" s="1085"/>
      <c r="J634" s="1085"/>
      <c r="K634" s="520" t="s">
        <v>4470</v>
      </c>
    </row>
    <row r="635" spans="2:11" ht="90.75" thickBot="1">
      <c r="B635" s="392" t="s">
        <v>689</v>
      </c>
      <c r="C635" s="1085"/>
      <c r="D635" s="1085"/>
      <c r="E635" s="1085"/>
      <c r="F635" s="1085"/>
      <c r="G635" s="504" t="s">
        <v>1128</v>
      </c>
      <c r="H635" s="504" t="s">
        <v>1283</v>
      </c>
      <c r="I635" s="1085"/>
      <c r="J635" s="1085"/>
      <c r="K635" s="520" t="s">
        <v>4470</v>
      </c>
    </row>
    <row r="636" spans="2:11" ht="75">
      <c r="B636" s="390" t="s">
        <v>690</v>
      </c>
      <c r="C636" s="1085"/>
      <c r="D636" s="1085"/>
      <c r="E636" s="1085"/>
      <c r="F636" s="1085"/>
      <c r="G636" s="504" t="s">
        <v>1132</v>
      </c>
      <c r="H636" s="504" t="s">
        <v>1284</v>
      </c>
      <c r="I636" s="1085"/>
      <c r="J636" s="1085"/>
      <c r="K636" s="520" t="s">
        <v>4470</v>
      </c>
    </row>
    <row r="637" spans="2:11" ht="90">
      <c r="B637" s="392" t="s">
        <v>691</v>
      </c>
      <c r="C637" s="1085"/>
      <c r="D637" s="1085"/>
      <c r="E637" s="1085"/>
      <c r="F637" s="1085"/>
      <c r="G637" s="504" t="s">
        <v>1132</v>
      </c>
      <c r="H637" s="504" t="s">
        <v>1286</v>
      </c>
      <c r="I637" s="1085"/>
      <c r="J637" s="1085"/>
      <c r="K637" s="520" t="s">
        <v>4470</v>
      </c>
    </row>
    <row r="638" spans="2:11" ht="105">
      <c r="B638" s="392" t="s">
        <v>692</v>
      </c>
      <c r="C638" s="1095"/>
      <c r="D638" s="1095"/>
      <c r="E638" s="1095"/>
      <c r="F638" s="1095"/>
      <c r="G638" s="504" t="s">
        <v>1132</v>
      </c>
      <c r="H638" s="504" t="s">
        <v>1285</v>
      </c>
      <c r="I638" s="1095"/>
      <c r="J638" s="1095"/>
      <c r="K638" s="520" t="s">
        <v>4470</v>
      </c>
    </row>
    <row r="639" spans="2:11" ht="75.75" thickBot="1">
      <c r="B639" s="392" t="s">
        <v>693</v>
      </c>
      <c r="C639" s="1084" t="s">
        <v>1124</v>
      </c>
      <c r="D639" s="1084" t="s">
        <v>1287</v>
      </c>
      <c r="E639" s="1087" t="s">
        <v>1289</v>
      </c>
      <c r="F639" s="1087">
        <v>44714</v>
      </c>
      <c r="G639" s="504" t="s">
        <v>1132</v>
      </c>
      <c r="H639" s="518" t="s">
        <v>1301</v>
      </c>
      <c r="I639" s="1084" t="s">
        <v>16455</v>
      </c>
      <c r="J639" s="1084" t="s">
        <v>1423</v>
      </c>
      <c r="K639" s="520" t="s">
        <v>4470</v>
      </c>
    </row>
    <row r="640" spans="2:11" ht="75.75" thickBot="1">
      <c r="B640" s="390" t="s">
        <v>694</v>
      </c>
      <c r="C640" s="1085"/>
      <c r="D640" s="1085"/>
      <c r="E640" s="1085"/>
      <c r="F640" s="1085"/>
      <c r="G640" s="504" t="s">
        <v>1132</v>
      </c>
      <c r="H640" s="502" t="s">
        <v>1302</v>
      </c>
      <c r="I640" s="1085"/>
      <c r="J640" s="1085"/>
      <c r="K640" s="520" t="s">
        <v>4470</v>
      </c>
    </row>
    <row r="641" spans="2:11" ht="75">
      <c r="B641" s="392" t="s">
        <v>695</v>
      </c>
      <c r="C641" s="1085"/>
      <c r="D641" s="1085"/>
      <c r="E641" s="1085"/>
      <c r="F641" s="1085"/>
      <c r="G641" s="504" t="s">
        <v>1128</v>
      </c>
      <c r="H641" s="405" t="s">
        <v>1288</v>
      </c>
      <c r="I641" s="1085"/>
      <c r="J641" s="1085"/>
      <c r="K641" s="520" t="s">
        <v>4470</v>
      </c>
    </row>
    <row r="642" spans="2:11" ht="75">
      <c r="B642" s="392" t="s">
        <v>696</v>
      </c>
      <c r="C642" s="1085"/>
      <c r="D642" s="1085"/>
      <c r="E642" s="1085"/>
      <c r="F642" s="1085"/>
      <c r="G642" s="504" t="s">
        <v>1128</v>
      </c>
      <c r="H642" s="48" t="s">
        <v>1289</v>
      </c>
      <c r="I642" s="1085"/>
      <c r="J642" s="1085"/>
      <c r="K642" s="520" t="s">
        <v>4470</v>
      </c>
    </row>
    <row r="643" spans="2:11" ht="75.75" thickBot="1">
      <c r="B643" s="392" t="s">
        <v>697</v>
      </c>
      <c r="C643" s="1085"/>
      <c r="D643" s="1085"/>
      <c r="E643" s="1085"/>
      <c r="F643" s="1085"/>
      <c r="G643" s="504" t="s">
        <v>1128</v>
      </c>
      <c r="H643" s="48" t="s">
        <v>1290</v>
      </c>
      <c r="I643" s="1085"/>
      <c r="J643" s="1085"/>
      <c r="K643" s="520" t="s">
        <v>4470</v>
      </c>
    </row>
    <row r="644" spans="2:11" ht="90">
      <c r="B644" s="390" t="s">
        <v>698</v>
      </c>
      <c r="C644" s="1085"/>
      <c r="D644" s="1085"/>
      <c r="E644" s="1085"/>
      <c r="F644" s="1085"/>
      <c r="G644" s="504" t="s">
        <v>1128</v>
      </c>
      <c r="H644" s="48" t="s">
        <v>1291</v>
      </c>
      <c r="I644" s="1085"/>
      <c r="J644" s="1085"/>
      <c r="K644" s="520" t="s">
        <v>4470</v>
      </c>
    </row>
    <row r="645" spans="2:11" ht="75">
      <c r="B645" s="392" t="s">
        <v>699</v>
      </c>
      <c r="C645" s="1085"/>
      <c r="D645" s="1085"/>
      <c r="E645" s="1085"/>
      <c r="F645" s="1085"/>
      <c r="G645" s="504" t="s">
        <v>1128</v>
      </c>
      <c r="H645" s="48" t="s">
        <v>1292</v>
      </c>
      <c r="I645" s="1085"/>
      <c r="J645" s="1085"/>
      <c r="K645" s="520" t="s">
        <v>4470</v>
      </c>
    </row>
    <row r="646" spans="2:11" ht="75">
      <c r="B646" s="392" t="s">
        <v>700</v>
      </c>
      <c r="C646" s="1085"/>
      <c r="D646" s="1085"/>
      <c r="E646" s="1085"/>
      <c r="F646" s="1085"/>
      <c r="G646" s="504" t="s">
        <v>1128</v>
      </c>
      <c r="H646" s="48" t="s">
        <v>1293</v>
      </c>
      <c r="I646" s="1085"/>
      <c r="J646" s="1085"/>
      <c r="K646" s="520" t="s">
        <v>4470</v>
      </c>
    </row>
    <row r="647" spans="2:11" ht="75.75" thickBot="1">
      <c r="B647" s="392" t="s">
        <v>701</v>
      </c>
      <c r="C647" s="1085"/>
      <c r="D647" s="1085"/>
      <c r="E647" s="1085"/>
      <c r="F647" s="1085"/>
      <c r="G647" s="504" t="s">
        <v>1132</v>
      </c>
      <c r="H647" s="48" t="s">
        <v>1294</v>
      </c>
      <c r="I647" s="1085"/>
      <c r="J647" s="1085"/>
      <c r="K647" s="520" t="s">
        <v>4470</v>
      </c>
    </row>
    <row r="648" spans="2:11" ht="75">
      <c r="B648" s="390" t="s">
        <v>702</v>
      </c>
      <c r="C648" s="1085"/>
      <c r="D648" s="1085"/>
      <c r="E648" s="1085"/>
      <c r="F648" s="1085"/>
      <c r="G648" s="504" t="s">
        <v>1132</v>
      </c>
      <c r="H648" s="48" t="s">
        <v>1295</v>
      </c>
      <c r="I648" s="1085"/>
      <c r="J648" s="1085"/>
      <c r="K648" s="520" t="s">
        <v>4470</v>
      </c>
    </row>
    <row r="649" spans="2:11" ht="75">
      <c r="B649" s="392" t="s">
        <v>703</v>
      </c>
      <c r="C649" s="1085"/>
      <c r="D649" s="1085"/>
      <c r="E649" s="1085"/>
      <c r="F649" s="1085"/>
      <c r="G649" s="504" t="s">
        <v>1132</v>
      </c>
      <c r="H649" s="48" t="s">
        <v>1296</v>
      </c>
      <c r="I649" s="1085"/>
      <c r="J649" s="1085"/>
      <c r="K649" s="520" t="s">
        <v>4470</v>
      </c>
    </row>
    <row r="650" spans="2:11" ht="75">
      <c r="B650" s="392" t="s">
        <v>704</v>
      </c>
      <c r="C650" s="1085"/>
      <c r="D650" s="1085"/>
      <c r="E650" s="1085"/>
      <c r="F650" s="1085"/>
      <c r="G650" s="504" t="s">
        <v>1132</v>
      </c>
      <c r="H650" s="48" t="s">
        <v>1297</v>
      </c>
      <c r="I650" s="1085"/>
      <c r="J650" s="1085"/>
      <c r="K650" s="520" t="s">
        <v>4470</v>
      </c>
    </row>
    <row r="651" spans="2:11" ht="75.75" thickBot="1">
      <c r="B651" s="392" t="s">
        <v>705</v>
      </c>
      <c r="C651" s="1085"/>
      <c r="D651" s="1085"/>
      <c r="E651" s="1085"/>
      <c r="F651" s="1085"/>
      <c r="G651" s="504" t="s">
        <v>1132</v>
      </c>
      <c r="H651" s="48" t="s">
        <v>1298</v>
      </c>
      <c r="I651" s="1085"/>
      <c r="J651" s="1085"/>
      <c r="K651" s="520" t="s">
        <v>4470</v>
      </c>
    </row>
    <row r="652" spans="2:11" ht="75">
      <c r="B652" s="390" t="s">
        <v>706</v>
      </c>
      <c r="C652" s="1085"/>
      <c r="D652" s="1085"/>
      <c r="E652" s="1085"/>
      <c r="F652" s="1085"/>
      <c r="G652" s="504" t="s">
        <v>1132</v>
      </c>
      <c r="H652" s="502" t="s">
        <v>1299</v>
      </c>
      <c r="I652" s="1085"/>
      <c r="J652" s="1085"/>
      <c r="K652" s="520" t="s">
        <v>4470</v>
      </c>
    </row>
    <row r="653" spans="2:11" ht="75">
      <c r="B653" s="392" t="s">
        <v>707</v>
      </c>
      <c r="C653" s="1085"/>
      <c r="D653" s="1085"/>
      <c r="E653" s="1085"/>
      <c r="F653" s="1085"/>
      <c r="G653" s="504" t="s">
        <v>1132</v>
      </c>
      <c r="H653" s="502" t="s">
        <v>3602</v>
      </c>
      <c r="I653" s="1085"/>
      <c r="J653" s="1085"/>
      <c r="K653" s="520" t="s">
        <v>4470</v>
      </c>
    </row>
    <row r="654" spans="2:11" ht="75">
      <c r="B654" s="392" t="s">
        <v>708</v>
      </c>
      <c r="C654" s="1085"/>
      <c r="D654" s="1085"/>
      <c r="E654" s="1085"/>
      <c r="F654" s="1085"/>
      <c r="G654" s="504" t="s">
        <v>1132</v>
      </c>
      <c r="H654" s="48" t="s">
        <v>1300</v>
      </c>
      <c r="I654" s="1085"/>
      <c r="J654" s="1085"/>
      <c r="K654" s="520" t="s">
        <v>4470</v>
      </c>
    </row>
    <row r="655" spans="2:11" ht="90.75" thickBot="1">
      <c r="B655" s="392" t="s">
        <v>709</v>
      </c>
      <c r="C655" s="1084" t="s">
        <v>1124</v>
      </c>
      <c r="D655" s="1084" t="s">
        <v>1315</v>
      </c>
      <c r="E655" s="1087" t="s">
        <v>1321</v>
      </c>
      <c r="F655" s="1087">
        <v>42004</v>
      </c>
      <c r="G655" s="504" t="s">
        <v>1128</v>
      </c>
      <c r="H655" s="504" t="s">
        <v>3603</v>
      </c>
      <c r="I655" s="1084" t="s">
        <v>16456</v>
      </c>
      <c r="J655" s="1084" t="s">
        <v>1423</v>
      </c>
      <c r="K655" s="520" t="s">
        <v>4470</v>
      </c>
    </row>
    <row r="656" spans="2:11" ht="75">
      <c r="B656" s="390" t="s">
        <v>710</v>
      </c>
      <c r="C656" s="1085"/>
      <c r="D656" s="1085"/>
      <c r="E656" s="1085"/>
      <c r="F656" s="1085"/>
      <c r="G656" s="504" t="s">
        <v>1132</v>
      </c>
      <c r="H656" s="504" t="s">
        <v>1323</v>
      </c>
      <c r="I656" s="1085"/>
      <c r="J656" s="1085"/>
      <c r="K656" s="520" t="s">
        <v>4470</v>
      </c>
    </row>
    <row r="657" spans="2:11" ht="90">
      <c r="B657" s="392" t="s">
        <v>711</v>
      </c>
      <c r="C657" s="1085"/>
      <c r="D657" s="1085"/>
      <c r="E657" s="1085"/>
      <c r="F657" s="1085"/>
      <c r="G657" s="504" t="s">
        <v>1128</v>
      </c>
      <c r="H657" s="504" t="s">
        <v>1316</v>
      </c>
      <c r="I657" s="1085"/>
      <c r="J657" s="1085"/>
      <c r="K657" s="520" t="s">
        <v>4470</v>
      </c>
    </row>
    <row r="658" spans="2:11" ht="90">
      <c r="B658" s="392" t="s">
        <v>712</v>
      </c>
      <c r="C658" s="1085"/>
      <c r="D658" s="1085"/>
      <c r="E658" s="1085"/>
      <c r="F658" s="1085"/>
      <c r="G658" s="504" t="s">
        <v>1128</v>
      </c>
      <c r="H658" s="504" t="s">
        <v>1317</v>
      </c>
      <c r="I658" s="1085"/>
      <c r="J658" s="1085"/>
      <c r="K658" s="520" t="s">
        <v>4470</v>
      </c>
    </row>
    <row r="659" spans="2:11" ht="105.75" thickBot="1">
      <c r="B659" s="392" t="s">
        <v>713</v>
      </c>
      <c r="C659" s="1085"/>
      <c r="D659" s="1085"/>
      <c r="E659" s="1085"/>
      <c r="F659" s="1085"/>
      <c r="G659" s="504" t="s">
        <v>1132</v>
      </c>
      <c r="H659" s="504" t="s">
        <v>1318</v>
      </c>
      <c r="I659" s="1085"/>
      <c r="J659" s="1085"/>
      <c r="K659" s="520" t="s">
        <v>4470</v>
      </c>
    </row>
    <row r="660" spans="2:11" ht="90">
      <c r="B660" s="390" t="s">
        <v>714</v>
      </c>
      <c r="C660" s="1085"/>
      <c r="D660" s="1085"/>
      <c r="E660" s="1085"/>
      <c r="F660" s="1085"/>
      <c r="G660" s="504" t="s">
        <v>1132</v>
      </c>
      <c r="H660" s="504" t="s">
        <v>1319</v>
      </c>
      <c r="I660" s="1085"/>
      <c r="J660" s="1085"/>
      <c r="K660" s="520" t="s">
        <v>4470</v>
      </c>
    </row>
    <row r="661" spans="2:11" ht="75">
      <c r="B661" s="392" t="s">
        <v>715</v>
      </c>
      <c r="C661" s="1085"/>
      <c r="D661" s="1085"/>
      <c r="E661" s="1085"/>
      <c r="F661" s="1085"/>
      <c r="G661" s="504" t="s">
        <v>1132</v>
      </c>
      <c r="H661" s="504" t="s">
        <v>1320</v>
      </c>
      <c r="I661" s="1085"/>
      <c r="J661" s="1085"/>
      <c r="K661" s="520" t="s">
        <v>4470</v>
      </c>
    </row>
    <row r="662" spans="2:11" ht="90">
      <c r="B662" s="392" t="s">
        <v>716</v>
      </c>
      <c r="C662" s="1085"/>
      <c r="D662" s="1085"/>
      <c r="E662" s="1085"/>
      <c r="F662" s="1085"/>
      <c r="G662" s="504" t="s">
        <v>1128</v>
      </c>
      <c r="H662" s="504" t="s">
        <v>1321</v>
      </c>
      <c r="I662" s="1085"/>
      <c r="J662" s="1085"/>
      <c r="K662" s="520" t="s">
        <v>4470</v>
      </c>
    </row>
    <row r="663" spans="2:11" ht="90.75" thickBot="1">
      <c r="B663" s="392" t="s">
        <v>717</v>
      </c>
      <c r="C663" s="1095"/>
      <c r="D663" s="1095"/>
      <c r="E663" s="1095"/>
      <c r="F663" s="1095"/>
      <c r="G663" s="504" t="s">
        <v>1132</v>
      </c>
      <c r="H663" s="504" t="s">
        <v>1322</v>
      </c>
      <c r="I663" s="1095"/>
      <c r="J663" s="1095"/>
      <c r="K663" s="520" t="s">
        <v>4470</v>
      </c>
    </row>
    <row r="664" spans="2:11" ht="75">
      <c r="B664" s="390" t="s">
        <v>718</v>
      </c>
      <c r="C664" s="1084" t="s">
        <v>1124</v>
      </c>
      <c r="D664" s="1084" t="s">
        <v>1555</v>
      </c>
      <c r="E664" s="1087" t="s">
        <v>1556</v>
      </c>
      <c r="F664" s="1087">
        <v>44797</v>
      </c>
      <c r="G664" s="504" t="s">
        <v>586</v>
      </c>
      <c r="H664" s="504" t="s">
        <v>1568</v>
      </c>
      <c r="I664" s="1084" t="s">
        <v>16457</v>
      </c>
      <c r="J664" s="1084" t="s">
        <v>1423</v>
      </c>
      <c r="K664" s="520" t="s">
        <v>4470</v>
      </c>
    </row>
    <row r="665" spans="2:11" ht="75">
      <c r="B665" s="392" t="s">
        <v>719</v>
      </c>
      <c r="C665" s="1085"/>
      <c r="D665" s="1085"/>
      <c r="E665" s="1085"/>
      <c r="F665" s="1085"/>
      <c r="G665" s="504" t="s">
        <v>586</v>
      </c>
      <c r="H665" s="504" t="s">
        <v>1567</v>
      </c>
      <c r="I665" s="1085"/>
      <c r="J665" s="1085"/>
      <c r="K665" s="520" t="s">
        <v>4470</v>
      </c>
    </row>
    <row r="666" spans="2:11" ht="90">
      <c r="B666" s="392" t="s">
        <v>720</v>
      </c>
      <c r="C666" s="1085"/>
      <c r="D666" s="1085"/>
      <c r="E666" s="1085"/>
      <c r="F666" s="1085"/>
      <c r="G666" s="504" t="s">
        <v>585</v>
      </c>
      <c r="H666" s="504" t="s">
        <v>1556</v>
      </c>
      <c r="I666" s="1085"/>
      <c r="J666" s="1085"/>
      <c r="K666" s="520" t="s">
        <v>4470</v>
      </c>
    </row>
    <row r="667" spans="2:11" ht="90.75" thickBot="1">
      <c r="B667" s="392" t="s">
        <v>721</v>
      </c>
      <c r="C667" s="1085"/>
      <c r="D667" s="1085"/>
      <c r="E667" s="1085"/>
      <c r="F667" s="1085"/>
      <c r="G667" s="504" t="s">
        <v>586</v>
      </c>
      <c r="H667" s="504" t="s">
        <v>1557</v>
      </c>
      <c r="I667" s="1085"/>
      <c r="J667" s="1085"/>
      <c r="K667" s="520" t="s">
        <v>4470</v>
      </c>
    </row>
    <row r="668" spans="2:11" ht="90">
      <c r="B668" s="390" t="s">
        <v>722</v>
      </c>
      <c r="C668" s="1085"/>
      <c r="D668" s="1085"/>
      <c r="E668" s="1085"/>
      <c r="F668" s="1085"/>
      <c r="G668" s="504" t="s">
        <v>586</v>
      </c>
      <c r="H668" s="504" t="s">
        <v>1558</v>
      </c>
      <c r="I668" s="1085"/>
      <c r="J668" s="1085"/>
      <c r="K668" s="520" t="s">
        <v>4470</v>
      </c>
    </row>
    <row r="669" spans="2:11" ht="90">
      <c r="B669" s="392" t="s">
        <v>723</v>
      </c>
      <c r="C669" s="1085"/>
      <c r="D669" s="1085"/>
      <c r="E669" s="1085"/>
      <c r="F669" s="1085"/>
      <c r="G669" s="504" t="s">
        <v>585</v>
      </c>
      <c r="H669" s="504" t="s">
        <v>1559</v>
      </c>
      <c r="I669" s="1085"/>
      <c r="J669" s="1085"/>
      <c r="K669" s="520" t="s">
        <v>4470</v>
      </c>
    </row>
    <row r="670" spans="2:11" ht="90">
      <c r="B670" s="392" t="s">
        <v>724</v>
      </c>
      <c r="C670" s="1085"/>
      <c r="D670" s="1085"/>
      <c r="E670" s="1085"/>
      <c r="F670" s="1085"/>
      <c r="G670" s="504" t="s">
        <v>586</v>
      </c>
      <c r="H670" s="504" t="s">
        <v>1560</v>
      </c>
      <c r="I670" s="1085"/>
      <c r="J670" s="1085"/>
      <c r="K670" s="520" t="s">
        <v>4470</v>
      </c>
    </row>
    <row r="671" spans="2:11" ht="90.75" thickBot="1">
      <c r="B671" s="392" t="s">
        <v>725</v>
      </c>
      <c r="C671" s="1085"/>
      <c r="D671" s="1085"/>
      <c r="E671" s="1085"/>
      <c r="F671" s="1085"/>
      <c r="G671" s="504" t="s">
        <v>586</v>
      </c>
      <c r="H671" s="504" t="s">
        <v>1561</v>
      </c>
      <c r="I671" s="1085"/>
      <c r="J671" s="1085"/>
      <c r="K671" s="520" t="s">
        <v>4470</v>
      </c>
    </row>
    <row r="672" spans="2:11" ht="90">
      <c r="B672" s="390" t="s">
        <v>726</v>
      </c>
      <c r="C672" s="1085"/>
      <c r="D672" s="1085"/>
      <c r="E672" s="1085"/>
      <c r="F672" s="1085"/>
      <c r="G672" s="504" t="s">
        <v>586</v>
      </c>
      <c r="H672" s="504" t="s">
        <v>1562</v>
      </c>
      <c r="I672" s="1085"/>
      <c r="J672" s="1085"/>
      <c r="K672" s="520" t="s">
        <v>4470</v>
      </c>
    </row>
    <row r="673" spans="2:11" ht="90">
      <c r="B673" s="392" t="s">
        <v>727</v>
      </c>
      <c r="C673" s="1085"/>
      <c r="D673" s="1085"/>
      <c r="E673" s="1085"/>
      <c r="F673" s="1085"/>
      <c r="G673" s="504" t="s">
        <v>586</v>
      </c>
      <c r="H673" s="504" t="s">
        <v>1563</v>
      </c>
      <c r="I673" s="1085"/>
      <c r="J673" s="1085"/>
      <c r="K673" s="520" t="s">
        <v>4470</v>
      </c>
    </row>
    <row r="674" spans="2:11" ht="75">
      <c r="B674" s="392" t="s">
        <v>728</v>
      </c>
      <c r="C674" s="1085"/>
      <c r="D674" s="1085"/>
      <c r="E674" s="1085"/>
      <c r="F674" s="1085"/>
      <c r="G674" s="504" t="s">
        <v>585</v>
      </c>
      <c r="H674" s="504" t="s">
        <v>1564</v>
      </c>
      <c r="I674" s="1085"/>
      <c r="J674" s="1085"/>
      <c r="K674" s="520" t="s">
        <v>4470</v>
      </c>
    </row>
    <row r="675" spans="2:11" ht="75.75" thickBot="1">
      <c r="B675" s="392" t="s">
        <v>729</v>
      </c>
      <c r="C675" s="1085"/>
      <c r="D675" s="1085"/>
      <c r="E675" s="1085"/>
      <c r="F675" s="1085"/>
      <c r="G675" s="504" t="s">
        <v>585</v>
      </c>
      <c r="H675" s="504" t="s">
        <v>1565</v>
      </c>
      <c r="I675" s="1085"/>
      <c r="J675" s="1085"/>
      <c r="K675" s="520" t="s">
        <v>4470</v>
      </c>
    </row>
    <row r="676" spans="2:11" ht="75">
      <c r="B676" s="390" t="s">
        <v>730</v>
      </c>
      <c r="C676" s="1095"/>
      <c r="D676" s="1095"/>
      <c r="E676" s="1095"/>
      <c r="F676" s="1095"/>
      <c r="G676" s="504" t="s">
        <v>586</v>
      </c>
      <c r="H676" s="504" t="s">
        <v>1566</v>
      </c>
      <c r="I676" s="1095"/>
      <c r="J676" s="1095"/>
      <c r="K676" s="520" t="s">
        <v>4470</v>
      </c>
    </row>
    <row r="677" spans="2:11" ht="105">
      <c r="B677" s="392" t="s">
        <v>731</v>
      </c>
      <c r="C677" s="486" t="s">
        <v>1124</v>
      </c>
      <c r="D677" s="1084" t="s">
        <v>1477</v>
      </c>
      <c r="E677" s="1087" t="s">
        <v>1478</v>
      </c>
      <c r="F677" s="1087">
        <v>40172</v>
      </c>
      <c r="G677" s="504" t="s">
        <v>586</v>
      </c>
      <c r="H677" s="504" t="s">
        <v>1486</v>
      </c>
      <c r="I677" s="1084" t="s">
        <v>16458</v>
      </c>
      <c r="J677" s="1084" t="s">
        <v>1423</v>
      </c>
      <c r="K677" s="520" t="s">
        <v>4470</v>
      </c>
    </row>
    <row r="678" spans="2:11" ht="90">
      <c r="B678" s="392" t="s">
        <v>732</v>
      </c>
      <c r="C678" s="487"/>
      <c r="D678" s="1085"/>
      <c r="E678" s="1088"/>
      <c r="F678" s="1088"/>
      <c r="G678" s="504" t="s">
        <v>586</v>
      </c>
      <c r="H678" s="504" t="s">
        <v>1487</v>
      </c>
      <c r="I678" s="1085"/>
      <c r="J678" s="1085"/>
      <c r="K678" s="520" t="s">
        <v>4470</v>
      </c>
    </row>
    <row r="679" spans="2:11" ht="90.75" thickBot="1">
      <c r="B679" s="392" t="s">
        <v>733</v>
      </c>
      <c r="C679" s="487"/>
      <c r="D679" s="1085"/>
      <c r="E679" s="1088"/>
      <c r="F679" s="1088"/>
      <c r="G679" s="504" t="s">
        <v>585</v>
      </c>
      <c r="H679" s="504" t="s">
        <v>1736</v>
      </c>
      <c r="I679" s="1085"/>
      <c r="J679" s="1085"/>
      <c r="K679" s="520" t="s">
        <v>4470</v>
      </c>
    </row>
    <row r="680" spans="2:11" ht="90">
      <c r="B680" s="390" t="s">
        <v>734</v>
      </c>
      <c r="C680" s="487"/>
      <c r="D680" s="1085"/>
      <c r="E680" s="1088"/>
      <c r="F680" s="1088"/>
      <c r="G680" s="504" t="s">
        <v>585</v>
      </c>
      <c r="H680" s="504" t="s">
        <v>1478</v>
      </c>
      <c r="I680" s="1085"/>
      <c r="J680" s="1085"/>
      <c r="K680" s="520" t="s">
        <v>4470</v>
      </c>
    </row>
    <row r="681" spans="2:11" ht="90">
      <c r="B681" s="392" t="s">
        <v>735</v>
      </c>
      <c r="C681" s="487"/>
      <c r="D681" s="1085"/>
      <c r="E681" s="1088"/>
      <c r="F681" s="1088"/>
      <c r="G681" s="504" t="s">
        <v>586</v>
      </c>
      <c r="H681" s="504" t="s">
        <v>1479</v>
      </c>
      <c r="I681" s="1085"/>
      <c r="J681" s="1085"/>
      <c r="K681" s="520" t="s">
        <v>4470</v>
      </c>
    </row>
    <row r="682" spans="2:11" ht="90">
      <c r="B682" s="392" t="s">
        <v>736</v>
      </c>
      <c r="C682" s="487"/>
      <c r="D682" s="1085"/>
      <c r="E682" s="1088"/>
      <c r="F682" s="1088"/>
      <c r="G682" s="504" t="s">
        <v>586</v>
      </c>
      <c r="H682" s="504" t="s">
        <v>1480</v>
      </c>
      <c r="I682" s="1085"/>
      <c r="J682" s="1085"/>
      <c r="K682" s="520" t="s">
        <v>4470</v>
      </c>
    </row>
    <row r="683" spans="2:11" ht="90.75" thickBot="1">
      <c r="B683" s="392" t="s">
        <v>737</v>
      </c>
      <c r="C683" s="487"/>
      <c r="D683" s="1085"/>
      <c r="E683" s="1088"/>
      <c r="F683" s="1088"/>
      <c r="G683" s="504" t="s">
        <v>586</v>
      </c>
      <c r="H683" s="504" t="s">
        <v>1481</v>
      </c>
      <c r="I683" s="1085"/>
      <c r="J683" s="1085"/>
      <c r="K683" s="520" t="s">
        <v>4470</v>
      </c>
    </row>
    <row r="684" spans="2:11" ht="90">
      <c r="B684" s="390" t="s">
        <v>738</v>
      </c>
      <c r="C684" s="487"/>
      <c r="D684" s="1085"/>
      <c r="E684" s="1088"/>
      <c r="F684" s="1088"/>
      <c r="G684" s="504" t="s">
        <v>586</v>
      </c>
      <c r="H684" s="504" t="s">
        <v>1482</v>
      </c>
      <c r="I684" s="1085"/>
      <c r="J684" s="1085"/>
      <c r="K684" s="520" t="s">
        <v>4470</v>
      </c>
    </row>
    <row r="685" spans="2:11" ht="90">
      <c r="B685" s="392" t="s">
        <v>739</v>
      </c>
      <c r="C685" s="487"/>
      <c r="D685" s="1085"/>
      <c r="E685" s="1088"/>
      <c r="F685" s="1088"/>
      <c r="G685" s="504" t="s">
        <v>585</v>
      </c>
      <c r="H685" s="504" t="s">
        <v>1483</v>
      </c>
      <c r="I685" s="1085"/>
      <c r="J685" s="1085"/>
      <c r="K685" s="520" t="s">
        <v>4470</v>
      </c>
    </row>
    <row r="686" spans="2:11" ht="90">
      <c r="B686" s="392" t="s">
        <v>740</v>
      </c>
      <c r="C686" s="487"/>
      <c r="D686" s="1085"/>
      <c r="E686" s="1088"/>
      <c r="F686" s="1088"/>
      <c r="G686" s="504" t="s">
        <v>585</v>
      </c>
      <c r="H686" s="504" t="s">
        <v>1484</v>
      </c>
      <c r="I686" s="1085"/>
      <c r="J686" s="1085"/>
      <c r="K686" s="520" t="s">
        <v>4470</v>
      </c>
    </row>
    <row r="687" spans="2:11" ht="105.75" thickBot="1">
      <c r="B687" s="392" t="s">
        <v>741</v>
      </c>
      <c r="C687" s="487"/>
      <c r="D687" s="1085"/>
      <c r="E687" s="1088"/>
      <c r="F687" s="1088"/>
      <c r="G687" s="486" t="s">
        <v>585</v>
      </c>
      <c r="H687" s="486" t="s">
        <v>1485</v>
      </c>
      <c r="I687" s="1085"/>
      <c r="J687" s="1085"/>
      <c r="K687" s="506" t="s">
        <v>4470</v>
      </c>
    </row>
    <row r="688" spans="2:11" ht="105">
      <c r="B688" s="390" t="s">
        <v>742</v>
      </c>
      <c r="C688" s="490" t="s">
        <v>1124</v>
      </c>
      <c r="D688" s="1076" t="s">
        <v>16459</v>
      </c>
      <c r="E688" s="1076" t="s">
        <v>5877</v>
      </c>
      <c r="F688" s="398"/>
      <c r="G688" s="413" t="s">
        <v>4595</v>
      </c>
      <c r="H688" s="413" t="s">
        <v>16460</v>
      </c>
      <c r="I688" s="1078" t="s">
        <v>16461</v>
      </c>
      <c r="J688" s="1076" t="s">
        <v>160</v>
      </c>
      <c r="K688" s="437" t="s">
        <v>4335</v>
      </c>
    </row>
    <row r="689" spans="2:11" ht="330">
      <c r="B689" s="392" t="s">
        <v>743</v>
      </c>
      <c r="C689" s="491" t="s">
        <v>1124</v>
      </c>
      <c r="D689" s="1077"/>
      <c r="E689" s="1077"/>
      <c r="F689" s="70"/>
      <c r="G689" s="50" t="s">
        <v>4556</v>
      </c>
      <c r="H689" s="50" t="s">
        <v>16462</v>
      </c>
      <c r="I689" s="1079"/>
      <c r="J689" s="1077"/>
      <c r="K689" s="28" t="s">
        <v>4335</v>
      </c>
    </row>
    <row r="690" spans="2:11" ht="105">
      <c r="B690" s="392" t="s">
        <v>744</v>
      </c>
      <c r="C690" s="491" t="s">
        <v>1124</v>
      </c>
      <c r="D690" s="1077"/>
      <c r="E690" s="1077"/>
      <c r="F690" s="70"/>
      <c r="G690" s="50" t="s">
        <v>4595</v>
      </c>
      <c r="H690" s="50" t="s">
        <v>16463</v>
      </c>
      <c r="I690" s="1079"/>
      <c r="J690" s="1077"/>
      <c r="K690" s="28" t="s">
        <v>4335</v>
      </c>
    </row>
    <row r="691" spans="2:11" ht="105.75" thickBot="1">
      <c r="B691" s="392" t="s">
        <v>745</v>
      </c>
      <c r="C691" s="491" t="s">
        <v>1124</v>
      </c>
      <c r="D691" s="1077"/>
      <c r="E691" s="1077"/>
      <c r="F691" s="70"/>
      <c r="G691" s="50" t="s">
        <v>4595</v>
      </c>
      <c r="H691" s="50" t="s">
        <v>16464</v>
      </c>
      <c r="I691" s="1079"/>
      <c r="J691" s="1077"/>
      <c r="K691" s="28" t="s">
        <v>4335</v>
      </c>
    </row>
    <row r="692" spans="2:11" ht="330">
      <c r="B692" s="390" t="s">
        <v>746</v>
      </c>
      <c r="C692" s="491" t="s">
        <v>1124</v>
      </c>
      <c r="D692" s="1077"/>
      <c r="E692" s="1077"/>
      <c r="F692" s="70"/>
      <c r="G692" s="50" t="s">
        <v>4556</v>
      </c>
      <c r="H692" s="50" t="s">
        <v>15953</v>
      </c>
      <c r="I692" s="1079"/>
      <c r="J692" s="1077"/>
      <c r="K692" s="28" t="s">
        <v>4335</v>
      </c>
    </row>
    <row r="693" spans="2:11" ht="330">
      <c r="B693" s="392" t="s">
        <v>747</v>
      </c>
      <c r="C693" s="491" t="s">
        <v>1124</v>
      </c>
      <c r="D693" s="1077"/>
      <c r="E693" s="1077"/>
      <c r="F693" s="70"/>
      <c r="G693" s="50" t="s">
        <v>4556</v>
      </c>
      <c r="H693" s="50" t="s">
        <v>16465</v>
      </c>
      <c r="I693" s="1079"/>
      <c r="J693" s="1077"/>
      <c r="K693" s="28" t="s">
        <v>4335</v>
      </c>
    </row>
    <row r="694" spans="2:11" ht="105">
      <c r="B694" s="392" t="s">
        <v>748</v>
      </c>
      <c r="C694" s="491" t="s">
        <v>1124</v>
      </c>
      <c r="D694" s="1077"/>
      <c r="E694" s="1077"/>
      <c r="F694" s="70"/>
      <c r="G694" s="50" t="s">
        <v>4595</v>
      </c>
      <c r="H694" s="50" t="s">
        <v>16466</v>
      </c>
      <c r="I694" s="1079"/>
      <c r="J694" s="1077"/>
      <c r="K694" s="28" t="s">
        <v>4335</v>
      </c>
    </row>
    <row r="695" spans="2:11" ht="105.75" thickBot="1">
      <c r="B695" s="392" t="s">
        <v>749</v>
      </c>
      <c r="C695" s="491" t="s">
        <v>1124</v>
      </c>
      <c r="D695" s="1077"/>
      <c r="E695" s="1077"/>
      <c r="F695" s="70"/>
      <c r="G695" s="50" t="s">
        <v>4595</v>
      </c>
      <c r="H695" s="50" t="s">
        <v>16467</v>
      </c>
      <c r="I695" s="1079"/>
      <c r="J695" s="1077"/>
      <c r="K695" s="28" t="s">
        <v>4335</v>
      </c>
    </row>
    <row r="696" spans="2:11" ht="105">
      <c r="B696" s="390" t="s">
        <v>750</v>
      </c>
      <c r="C696" s="491" t="s">
        <v>1124</v>
      </c>
      <c r="D696" s="1077"/>
      <c r="E696" s="1077"/>
      <c r="F696" s="70"/>
      <c r="G696" s="50" t="s">
        <v>4595</v>
      </c>
      <c r="H696" s="50" t="s">
        <v>16468</v>
      </c>
      <c r="I696" s="1079"/>
      <c r="J696" s="1077"/>
      <c r="K696" s="28" t="s">
        <v>4335</v>
      </c>
    </row>
    <row r="697" spans="2:11" ht="105">
      <c r="B697" s="392" t="s">
        <v>751</v>
      </c>
      <c r="C697" s="491" t="s">
        <v>1124</v>
      </c>
      <c r="D697" s="1077"/>
      <c r="E697" s="1077"/>
      <c r="F697" s="70"/>
      <c r="G697" s="50" t="s">
        <v>4595</v>
      </c>
      <c r="H697" s="50" t="s">
        <v>16469</v>
      </c>
      <c r="I697" s="1079"/>
      <c r="J697" s="1077"/>
      <c r="K697" s="28" t="s">
        <v>4335</v>
      </c>
    </row>
    <row r="698" spans="2:11" ht="105">
      <c r="B698" s="392" t="s">
        <v>752</v>
      </c>
      <c r="C698" s="491" t="s">
        <v>1124</v>
      </c>
      <c r="D698" s="1077"/>
      <c r="E698" s="1077"/>
      <c r="F698" s="70"/>
      <c r="G698" s="50" t="s">
        <v>4595</v>
      </c>
      <c r="H698" s="50" t="s">
        <v>16470</v>
      </c>
      <c r="I698" s="1079"/>
      <c r="J698" s="1077"/>
      <c r="K698" s="28" t="s">
        <v>4335</v>
      </c>
    </row>
    <row r="699" spans="2:11" ht="330.75" thickBot="1">
      <c r="B699" s="392" t="s">
        <v>753</v>
      </c>
      <c r="C699" s="491" t="s">
        <v>1124</v>
      </c>
      <c r="D699" s="1077"/>
      <c r="E699" s="1077"/>
      <c r="F699" s="70"/>
      <c r="G699" s="50" t="s">
        <v>4556</v>
      </c>
      <c r="H699" s="50" t="s">
        <v>16471</v>
      </c>
      <c r="I699" s="1079"/>
      <c r="J699" s="1077"/>
      <c r="K699" s="28" t="s">
        <v>4335</v>
      </c>
    </row>
    <row r="700" spans="2:11" ht="105">
      <c r="B700" s="390" t="s">
        <v>754</v>
      </c>
      <c r="C700" s="491" t="s">
        <v>1124</v>
      </c>
      <c r="D700" s="1077"/>
      <c r="E700" s="1077"/>
      <c r="F700" s="70"/>
      <c r="G700" s="50" t="s">
        <v>4595</v>
      </c>
      <c r="H700" s="50" t="s">
        <v>16472</v>
      </c>
      <c r="I700" s="1079"/>
      <c r="J700" s="1077"/>
      <c r="K700" s="28" t="s">
        <v>4335</v>
      </c>
    </row>
    <row r="701" spans="2:11" ht="330">
      <c r="B701" s="392" t="s">
        <v>755</v>
      </c>
      <c r="C701" s="491" t="s">
        <v>1124</v>
      </c>
      <c r="D701" s="1077"/>
      <c r="E701" s="1077"/>
      <c r="F701" s="70"/>
      <c r="G701" s="50" t="s">
        <v>4556</v>
      </c>
      <c r="H701" s="50" t="s">
        <v>15977</v>
      </c>
      <c r="I701" s="1079"/>
      <c r="J701" s="1077"/>
      <c r="K701" s="28" t="s">
        <v>4335</v>
      </c>
    </row>
    <row r="702" spans="2:11" ht="105">
      <c r="B702" s="392" t="s">
        <v>756</v>
      </c>
      <c r="C702" s="491" t="s">
        <v>1124</v>
      </c>
      <c r="D702" s="1077"/>
      <c r="E702" s="1077"/>
      <c r="F702" s="70"/>
      <c r="G702" s="50" t="s">
        <v>4595</v>
      </c>
      <c r="H702" s="50" t="s">
        <v>16473</v>
      </c>
      <c r="I702" s="1079"/>
      <c r="J702" s="1077"/>
      <c r="K702" s="28" t="s">
        <v>4335</v>
      </c>
    </row>
    <row r="703" spans="2:11" ht="330.75" thickBot="1">
      <c r="B703" s="392" t="s">
        <v>757</v>
      </c>
      <c r="C703" s="491" t="s">
        <v>1124</v>
      </c>
      <c r="D703" s="1077"/>
      <c r="E703" s="1077"/>
      <c r="F703" s="70"/>
      <c r="G703" s="50" t="s">
        <v>4556</v>
      </c>
      <c r="H703" s="50" t="s">
        <v>15972</v>
      </c>
      <c r="I703" s="1079"/>
      <c r="J703" s="1077"/>
      <c r="K703" s="28" t="s">
        <v>4335</v>
      </c>
    </row>
    <row r="704" spans="2:11" ht="330">
      <c r="B704" s="390" t="s">
        <v>758</v>
      </c>
      <c r="C704" s="491" t="s">
        <v>1124</v>
      </c>
      <c r="D704" s="1077"/>
      <c r="E704" s="1077"/>
      <c r="F704" s="70"/>
      <c r="G704" s="50" t="s">
        <v>4556</v>
      </c>
      <c r="H704" s="50" t="s">
        <v>16474</v>
      </c>
      <c r="I704" s="1079"/>
      <c r="J704" s="1077"/>
      <c r="K704" s="28" t="s">
        <v>4335</v>
      </c>
    </row>
    <row r="705" spans="2:11" ht="330">
      <c r="B705" s="392" t="s">
        <v>759</v>
      </c>
      <c r="C705" s="491" t="s">
        <v>1124</v>
      </c>
      <c r="D705" s="1077"/>
      <c r="E705" s="1077"/>
      <c r="F705" s="70"/>
      <c r="G705" s="50" t="s">
        <v>4556</v>
      </c>
      <c r="H705" s="50" t="s">
        <v>16475</v>
      </c>
      <c r="I705" s="1079"/>
      <c r="J705" s="1077"/>
      <c r="K705" s="28" t="s">
        <v>4335</v>
      </c>
    </row>
    <row r="706" spans="2:11" ht="330">
      <c r="B706" s="392" t="s">
        <v>760</v>
      </c>
      <c r="C706" s="491" t="s">
        <v>1124</v>
      </c>
      <c r="D706" s="1077"/>
      <c r="E706" s="1077"/>
      <c r="F706" s="70"/>
      <c r="G706" s="50" t="s">
        <v>4556</v>
      </c>
      <c r="H706" s="50" t="s">
        <v>16476</v>
      </c>
      <c r="I706" s="1079"/>
      <c r="J706" s="1077"/>
      <c r="K706" s="28" t="s">
        <v>4335</v>
      </c>
    </row>
    <row r="707" spans="2:11" ht="330.75" thickBot="1">
      <c r="B707" s="392" t="s">
        <v>761</v>
      </c>
      <c r="C707" s="491" t="s">
        <v>1124</v>
      </c>
      <c r="D707" s="1077"/>
      <c r="E707" s="1077"/>
      <c r="F707" s="70"/>
      <c r="G707" s="50" t="s">
        <v>4556</v>
      </c>
      <c r="H707" s="50" t="s">
        <v>16477</v>
      </c>
      <c r="I707" s="1079"/>
      <c r="J707" s="1077"/>
      <c r="K707" s="28" t="s">
        <v>4335</v>
      </c>
    </row>
    <row r="708" spans="2:11" ht="330">
      <c r="B708" s="390" t="s">
        <v>762</v>
      </c>
      <c r="C708" s="491" t="s">
        <v>1124</v>
      </c>
      <c r="D708" s="1077"/>
      <c r="E708" s="1077"/>
      <c r="F708" s="70"/>
      <c r="G708" s="50" t="s">
        <v>4556</v>
      </c>
      <c r="H708" s="50" t="s">
        <v>15974</v>
      </c>
      <c r="I708" s="1079"/>
      <c r="J708" s="1077"/>
      <c r="K708" s="28" t="s">
        <v>4335</v>
      </c>
    </row>
    <row r="709" spans="2:11" ht="330">
      <c r="B709" s="392" t="s">
        <v>763</v>
      </c>
      <c r="C709" s="501" t="s">
        <v>1124</v>
      </c>
      <c r="D709" s="1077"/>
      <c r="E709" s="1077"/>
      <c r="F709" s="249"/>
      <c r="G709" s="247" t="s">
        <v>4556</v>
      </c>
      <c r="H709" s="247" t="s">
        <v>16478</v>
      </c>
      <c r="I709" s="1080"/>
      <c r="J709" s="1077"/>
      <c r="K709" s="523" t="s">
        <v>4335</v>
      </c>
    </row>
    <row r="710" spans="2:11" ht="75">
      <c r="B710" s="392" t="s">
        <v>764</v>
      </c>
      <c r="C710" s="495" t="s">
        <v>1124</v>
      </c>
      <c r="D710" s="1126" t="s">
        <v>17869</v>
      </c>
      <c r="E710" s="1126" t="s">
        <v>17870</v>
      </c>
      <c r="F710" s="528"/>
      <c r="G710" s="50" t="s">
        <v>584</v>
      </c>
      <c r="H710" s="50" t="s">
        <v>17871</v>
      </c>
      <c r="I710" s="1079" t="s">
        <v>17872</v>
      </c>
      <c r="J710" s="1126" t="s">
        <v>160</v>
      </c>
      <c r="K710" s="28" t="s">
        <v>17852</v>
      </c>
    </row>
    <row r="711" spans="2:11" ht="90.75" thickBot="1">
      <c r="B711" s="392" t="s">
        <v>765</v>
      </c>
      <c r="C711" s="495" t="s">
        <v>1124</v>
      </c>
      <c r="D711" s="1126"/>
      <c r="E711" s="1126"/>
      <c r="F711" s="528"/>
      <c r="G711" s="50" t="s">
        <v>584</v>
      </c>
      <c r="H711" s="50" t="s">
        <v>17873</v>
      </c>
      <c r="I711" s="1079"/>
      <c r="J711" s="1126"/>
      <c r="K711" s="28" t="s">
        <v>17852</v>
      </c>
    </row>
    <row r="712" spans="2:11" ht="90">
      <c r="B712" s="390" t="s">
        <v>766</v>
      </c>
      <c r="C712" s="495" t="s">
        <v>1124</v>
      </c>
      <c r="D712" s="1126"/>
      <c r="E712" s="1126"/>
      <c r="F712" s="528"/>
      <c r="G712" s="50" t="s">
        <v>584</v>
      </c>
      <c r="H712" s="50" t="s">
        <v>17874</v>
      </c>
      <c r="I712" s="1079"/>
      <c r="J712" s="1126"/>
      <c r="K712" s="28" t="s">
        <v>17852</v>
      </c>
    </row>
    <row r="713" spans="2:11" ht="90">
      <c r="B713" s="392" t="s">
        <v>767</v>
      </c>
      <c r="C713" s="495" t="s">
        <v>1124</v>
      </c>
      <c r="D713" s="1126"/>
      <c r="E713" s="1126"/>
      <c r="F713" s="528"/>
      <c r="G713" s="50" t="s">
        <v>584</v>
      </c>
      <c r="H713" s="50" t="s">
        <v>17875</v>
      </c>
      <c r="I713" s="1079"/>
      <c r="J713" s="1126"/>
      <c r="K713" s="28" t="s">
        <v>17852</v>
      </c>
    </row>
    <row r="714" spans="2:11" ht="90">
      <c r="B714" s="392" t="s">
        <v>768</v>
      </c>
      <c r="C714" s="495" t="s">
        <v>1124</v>
      </c>
      <c r="D714" s="1126"/>
      <c r="E714" s="1126"/>
      <c r="F714" s="528"/>
      <c r="G714" s="50" t="s">
        <v>584</v>
      </c>
      <c r="H714" s="50" t="s">
        <v>17876</v>
      </c>
      <c r="I714" s="1079"/>
      <c r="J714" s="1126"/>
      <c r="K714" s="28" t="s">
        <v>17852</v>
      </c>
    </row>
    <row r="715" spans="2:11" ht="90.75" thickBot="1">
      <c r="B715" s="392" t="s">
        <v>769</v>
      </c>
      <c r="C715" s="495" t="s">
        <v>1124</v>
      </c>
      <c r="D715" s="1126"/>
      <c r="E715" s="1126"/>
      <c r="F715" s="528"/>
      <c r="G715" s="50" t="s">
        <v>584</v>
      </c>
      <c r="H715" s="50" t="s">
        <v>17877</v>
      </c>
      <c r="I715" s="1079"/>
      <c r="J715" s="1126"/>
      <c r="K715" s="28" t="s">
        <v>17852</v>
      </c>
    </row>
    <row r="716" spans="2:11" ht="75">
      <c r="B716" s="390" t="s">
        <v>770</v>
      </c>
      <c r="C716" s="495" t="s">
        <v>1124</v>
      </c>
      <c r="D716" s="1126"/>
      <c r="E716" s="1126"/>
      <c r="F716" s="528"/>
      <c r="G716" s="50" t="s">
        <v>584</v>
      </c>
      <c r="H716" s="50" t="s">
        <v>17871</v>
      </c>
      <c r="I716" s="1079"/>
      <c r="J716" s="1126"/>
      <c r="K716" s="28" t="s">
        <v>17852</v>
      </c>
    </row>
    <row r="717" spans="2:11" ht="90">
      <c r="B717" s="392" t="s">
        <v>771</v>
      </c>
      <c r="C717" s="495" t="s">
        <v>1124</v>
      </c>
      <c r="D717" s="1126"/>
      <c r="E717" s="1126"/>
      <c r="F717" s="528"/>
      <c r="G717" s="50" t="s">
        <v>584</v>
      </c>
      <c r="H717" s="50" t="s">
        <v>17878</v>
      </c>
      <c r="I717" s="1079"/>
      <c r="J717" s="1126"/>
      <c r="K717" s="28" t="s">
        <v>17852</v>
      </c>
    </row>
    <row r="718" spans="2:11" ht="90">
      <c r="B718" s="392" t="s">
        <v>772</v>
      </c>
      <c r="C718" s="495" t="s">
        <v>1124</v>
      </c>
      <c r="D718" s="1126"/>
      <c r="E718" s="1126"/>
      <c r="F718" s="528"/>
      <c r="G718" s="50" t="s">
        <v>584</v>
      </c>
      <c r="H718" s="50" t="s">
        <v>17879</v>
      </c>
      <c r="I718" s="1079"/>
      <c r="J718" s="1126"/>
      <c r="K718" s="28" t="s">
        <v>17852</v>
      </c>
    </row>
    <row r="719" spans="2:11" ht="90.75" thickBot="1">
      <c r="B719" s="392" t="s">
        <v>773</v>
      </c>
      <c r="C719" s="495" t="s">
        <v>1124</v>
      </c>
      <c r="D719" s="1126"/>
      <c r="E719" s="1126"/>
      <c r="F719" s="528"/>
      <c r="G719" s="50" t="s">
        <v>584</v>
      </c>
      <c r="H719" s="50" t="s">
        <v>17880</v>
      </c>
      <c r="I719" s="1079"/>
      <c r="J719" s="1126"/>
      <c r="K719" s="28" t="s">
        <v>17852</v>
      </c>
    </row>
    <row r="720" spans="2:11" ht="90">
      <c r="B720" s="390" t="s">
        <v>774</v>
      </c>
      <c r="C720" s="495" t="s">
        <v>1124</v>
      </c>
      <c r="D720" s="1126"/>
      <c r="E720" s="1126"/>
      <c r="F720" s="528"/>
      <c r="G720" s="50" t="s">
        <v>584</v>
      </c>
      <c r="H720" s="50" t="s">
        <v>17881</v>
      </c>
      <c r="I720" s="1079"/>
      <c r="J720" s="1126"/>
      <c r="K720" s="28" t="s">
        <v>17852</v>
      </c>
    </row>
    <row r="721" spans="2:11" ht="90">
      <c r="B721" s="392" t="s">
        <v>775</v>
      </c>
      <c r="C721" s="495" t="s">
        <v>1124</v>
      </c>
      <c r="D721" s="1126"/>
      <c r="E721" s="1126"/>
      <c r="F721" s="528"/>
      <c r="G721" s="50" t="s">
        <v>584</v>
      </c>
      <c r="H721" s="50" t="s">
        <v>17882</v>
      </c>
      <c r="I721" s="1079"/>
      <c r="J721" s="1126"/>
      <c r="K721" s="28" t="s">
        <v>17852</v>
      </c>
    </row>
    <row r="722" spans="2:11" ht="150">
      <c r="B722" s="392" t="s">
        <v>776</v>
      </c>
      <c r="C722" s="28" t="s">
        <v>15634</v>
      </c>
      <c r="D722" s="50" t="s">
        <v>16479</v>
      </c>
      <c r="E722" s="50" t="s">
        <v>5816</v>
      </c>
      <c r="F722" s="28"/>
      <c r="G722" s="50" t="s">
        <v>4511</v>
      </c>
      <c r="H722" s="50" t="s">
        <v>16480</v>
      </c>
      <c r="I722" s="50" t="s">
        <v>16481</v>
      </c>
      <c r="J722" s="520" t="s">
        <v>17</v>
      </c>
      <c r="K722" s="423" t="s">
        <v>4341</v>
      </c>
    </row>
    <row r="723" spans="2:11" ht="150.75" thickBot="1">
      <c r="B723" s="392" t="s">
        <v>777</v>
      </c>
      <c r="C723" s="28" t="s">
        <v>15634</v>
      </c>
      <c r="D723" s="50" t="s">
        <v>16482</v>
      </c>
      <c r="E723" s="50" t="s">
        <v>16483</v>
      </c>
      <c r="F723" s="28"/>
      <c r="G723" s="50" t="s">
        <v>4511</v>
      </c>
      <c r="H723" s="50" t="s">
        <v>16484</v>
      </c>
      <c r="I723" s="50" t="s">
        <v>16481</v>
      </c>
      <c r="J723" s="520" t="s">
        <v>17</v>
      </c>
      <c r="K723" s="423" t="s">
        <v>4341</v>
      </c>
    </row>
    <row r="724" spans="2:11" ht="150">
      <c r="B724" s="390" t="s">
        <v>778</v>
      </c>
      <c r="C724" s="28" t="s">
        <v>15634</v>
      </c>
      <c r="D724" s="50" t="s">
        <v>16485</v>
      </c>
      <c r="E724" s="50" t="s">
        <v>16486</v>
      </c>
      <c r="F724" s="28"/>
      <c r="G724" s="50" t="s">
        <v>4511</v>
      </c>
      <c r="H724" s="50" t="s">
        <v>16484</v>
      </c>
      <c r="I724" s="50" t="s">
        <v>16487</v>
      </c>
      <c r="J724" s="520" t="s">
        <v>17</v>
      </c>
      <c r="K724" s="423" t="s">
        <v>4341</v>
      </c>
    </row>
    <row r="725" spans="2:11" ht="150">
      <c r="B725" s="392" t="s">
        <v>779</v>
      </c>
      <c r="C725" s="28" t="s">
        <v>15634</v>
      </c>
      <c r="D725" s="50" t="s">
        <v>16488</v>
      </c>
      <c r="E725" s="50" t="s">
        <v>16489</v>
      </c>
      <c r="F725" s="28"/>
      <c r="G725" s="50" t="s">
        <v>4511</v>
      </c>
      <c r="H725" s="50" t="s">
        <v>16490</v>
      </c>
      <c r="I725" s="50" t="s">
        <v>16487</v>
      </c>
      <c r="J725" s="520" t="s">
        <v>17</v>
      </c>
      <c r="K725" s="423" t="s">
        <v>4341</v>
      </c>
    </row>
    <row r="726" spans="2:11" ht="150">
      <c r="B726" s="392" t="s">
        <v>780</v>
      </c>
      <c r="C726" s="28" t="s">
        <v>15634</v>
      </c>
      <c r="D726" s="50" t="s">
        <v>16491</v>
      </c>
      <c r="E726" s="50" t="s">
        <v>16492</v>
      </c>
      <c r="F726" s="28"/>
      <c r="G726" s="50" t="s">
        <v>4511</v>
      </c>
      <c r="H726" s="50" t="s">
        <v>16493</v>
      </c>
      <c r="I726" s="50" t="s">
        <v>11272</v>
      </c>
      <c r="J726" s="520" t="s">
        <v>17</v>
      </c>
      <c r="K726" s="423" t="s">
        <v>4341</v>
      </c>
    </row>
    <row r="727" spans="2:11" ht="150.75" thickBot="1">
      <c r="B727" s="392" t="s">
        <v>781</v>
      </c>
      <c r="C727" s="28" t="s">
        <v>15634</v>
      </c>
      <c r="D727" s="50" t="s">
        <v>16494</v>
      </c>
      <c r="E727" s="50" t="s">
        <v>16495</v>
      </c>
      <c r="F727" s="28"/>
      <c r="G727" s="50" t="s">
        <v>4511</v>
      </c>
      <c r="H727" s="50" t="s">
        <v>16496</v>
      </c>
      <c r="I727" s="50" t="s">
        <v>11272</v>
      </c>
      <c r="J727" s="520" t="s">
        <v>17</v>
      </c>
      <c r="K727" s="423" t="s">
        <v>4341</v>
      </c>
    </row>
    <row r="728" spans="2:11" ht="150">
      <c r="B728" s="390" t="s">
        <v>782</v>
      </c>
      <c r="C728" s="28" t="s">
        <v>15634</v>
      </c>
      <c r="D728" s="50" t="s">
        <v>16497</v>
      </c>
      <c r="E728" s="50" t="s">
        <v>16498</v>
      </c>
      <c r="F728" s="28"/>
      <c r="G728" s="50" t="s">
        <v>4511</v>
      </c>
      <c r="H728" s="50" t="s">
        <v>16496</v>
      </c>
      <c r="I728" s="50" t="s">
        <v>11278</v>
      </c>
      <c r="J728" s="520" t="s">
        <v>17</v>
      </c>
      <c r="K728" s="423" t="s">
        <v>4341</v>
      </c>
    </row>
    <row r="729" spans="2:11" ht="150">
      <c r="B729" s="392" t="s">
        <v>783</v>
      </c>
      <c r="C729" s="28" t="s">
        <v>15634</v>
      </c>
      <c r="D729" s="50" t="s">
        <v>16499</v>
      </c>
      <c r="E729" s="50" t="s">
        <v>16500</v>
      </c>
      <c r="F729" s="28"/>
      <c r="G729" s="50" t="s">
        <v>4511</v>
      </c>
      <c r="H729" s="50" t="s">
        <v>16496</v>
      </c>
      <c r="I729" s="50" t="s">
        <v>11278</v>
      </c>
      <c r="J729" s="520" t="s">
        <v>17</v>
      </c>
      <c r="K729" s="423" t="s">
        <v>4341</v>
      </c>
    </row>
    <row r="730" spans="2:11" ht="150">
      <c r="B730" s="392" t="s">
        <v>784</v>
      </c>
      <c r="C730" s="28" t="s">
        <v>15634</v>
      </c>
      <c r="D730" s="50" t="s">
        <v>16501</v>
      </c>
      <c r="E730" s="50" t="s">
        <v>16502</v>
      </c>
      <c r="F730" s="28"/>
      <c r="G730" s="50" t="s">
        <v>4511</v>
      </c>
      <c r="H730" s="50" t="s">
        <v>16496</v>
      </c>
      <c r="I730" s="50" t="s">
        <v>11278</v>
      </c>
      <c r="J730" s="520" t="s">
        <v>17</v>
      </c>
      <c r="K730" s="423" t="s">
        <v>4341</v>
      </c>
    </row>
    <row r="731" spans="2:11" ht="150.75" thickBot="1">
      <c r="B731" s="392" t="s">
        <v>786</v>
      </c>
      <c r="C731" s="28" t="s">
        <v>15634</v>
      </c>
      <c r="D731" s="50" t="s">
        <v>16503</v>
      </c>
      <c r="E731" s="50" t="s">
        <v>16504</v>
      </c>
      <c r="F731" s="28"/>
      <c r="G731" s="50" t="s">
        <v>4511</v>
      </c>
      <c r="H731" s="50" t="s">
        <v>16505</v>
      </c>
      <c r="I731" s="50" t="s">
        <v>11281</v>
      </c>
      <c r="J731" s="520" t="s">
        <v>17</v>
      </c>
      <c r="K731" s="423" t="s">
        <v>4341</v>
      </c>
    </row>
    <row r="732" spans="2:11" ht="150">
      <c r="B732" s="390" t="s">
        <v>787</v>
      </c>
      <c r="C732" s="28" t="s">
        <v>15634</v>
      </c>
      <c r="D732" s="50" t="s">
        <v>16506</v>
      </c>
      <c r="E732" s="50" t="s">
        <v>16507</v>
      </c>
      <c r="F732" s="28"/>
      <c r="G732" s="50" t="s">
        <v>4511</v>
      </c>
      <c r="H732" s="50" t="s">
        <v>16508</v>
      </c>
      <c r="I732" s="50" t="s">
        <v>11281</v>
      </c>
      <c r="J732" s="520" t="s">
        <v>17</v>
      </c>
      <c r="K732" s="423" t="s">
        <v>4341</v>
      </c>
    </row>
    <row r="733" spans="2:11" ht="150">
      <c r="B733" s="392" t="s">
        <v>788</v>
      </c>
      <c r="C733" s="28" t="s">
        <v>15634</v>
      </c>
      <c r="D733" s="50" t="s">
        <v>16509</v>
      </c>
      <c r="E733" s="50" t="s">
        <v>16510</v>
      </c>
      <c r="F733" s="28"/>
      <c r="G733" s="50" t="s">
        <v>4511</v>
      </c>
      <c r="H733" s="50" t="s">
        <v>16511</v>
      </c>
      <c r="I733" s="50" t="s">
        <v>11281</v>
      </c>
      <c r="J733" s="520" t="s">
        <v>17</v>
      </c>
      <c r="K733" s="423" t="s">
        <v>4341</v>
      </c>
    </row>
    <row r="734" spans="2:11" ht="150">
      <c r="B734" s="392" t="s">
        <v>789</v>
      </c>
      <c r="C734" s="28" t="s">
        <v>15634</v>
      </c>
      <c r="D734" s="50" t="s">
        <v>16512</v>
      </c>
      <c r="E734" s="50" t="s">
        <v>16513</v>
      </c>
      <c r="F734" s="28"/>
      <c r="G734" s="50" t="s">
        <v>4511</v>
      </c>
      <c r="H734" s="50" t="s">
        <v>16514</v>
      </c>
      <c r="I734" s="50" t="s">
        <v>11285</v>
      </c>
      <c r="J734" s="520" t="s">
        <v>17</v>
      </c>
      <c r="K734" s="423" t="s">
        <v>4341</v>
      </c>
    </row>
    <row r="735" spans="2:11" ht="150.75" thickBot="1">
      <c r="B735" s="392" t="s">
        <v>790</v>
      </c>
      <c r="C735" s="28" t="s">
        <v>15634</v>
      </c>
      <c r="D735" s="50" t="s">
        <v>16515</v>
      </c>
      <c r="E735" s="50" t="s">
        <v>16516</v>
      </c>
      <c r="F735" s="28"/>
      <c r="G735" s="50" t="s">
        <v>4511</v>
      </c>
      <c r="H735" s="50" t="s">
        <v>16517</v>
      </c>
      <c r="I735" s="50" t="s">
        <v>11285</v>
      </c>
      <c r="J735" s="520" t="s">
        <v>17</v>
      </c>
      <c r="K735" s="423" t="s">
        <v>4341</v>
      </c>
    </row>
    <row r="736" spans="2:11" ht="150">
      <c r="B736" s="390" t="s">
        <v>791</v>
      </c>
      <c r="C736" s="28" t="s">
        <v>15634</v>
      </c>
      <c r="D736" s="50" t="s">
        <v>16518</v>
      </c>
      <c r="E736" s="50" t="s">
        <v>16519</v>
      </c>
      <c r="F736" s="28"/>
      <c r="G736" s="50" t="s">
        <v>4511</v>
      </c>
      <c r="H736" s="50" t="s">
        <v>16520</v>
      </c>
      <c r="I736" s="50" t="s">
        <v>11285</v>
      </c>
      <c r="J736" s="520" t="s">
        <v>17</v>
      </c>
      <c r="K736" s="423" t="s">
        <v>4341</v>
      </c>
    </row>
    <row r="737" spans="2:11" ht="150">
      <c r="B737" s="392" t="s">
        <v>792</v>
      </c>
      <c r="C737" s="28" t="s">
        <v>15634</v>
      </c>
      <c r="D737" s="50" t="s">
        <v>16521</v>
      </c>
      <c r="E737" s="50" t="s">
        <v>16522</v>
      </c>
      <c r="F737" s="28"/>
      <c r="G737" s="50" t="s">
        <v>4511</v>
      </c>
      <c r="H737" s="50" t="s">
        <v>16523</v>
      </c>
      <c r="I737" s="50" t="s">
        <v>11289</v>
      </c>
      <c r="J737" s="520" t="s">
        <v>17</v>
      </c>
      <c r="K737" s="423" t="s">
        <v>4341</v>
      </c>
    </row>
    <row r="738" spans="2:11" ht="51">
      <c r="B738" s="392" t="s">
        <v>793</v>
      </c>
      <c r="C738" s="481" t="s">
        <v>15634</v>
      </c>
      <c r="D738" s="515" t="s">
        <v>16524</v>
      </c>
      <c r="E738" s="515" t="s">
        <v>16525</v>
      </c>
      <c r="F738" s="431">
        <v>37601</v>
      </c>
      <c r="G738" s="515" t="s">
        <v>7141</v>
      </c>
      <c r="H738" s="515" t="s">
        <v>16526</v>
      </c>
      <c r="I738" s="480" t="s">
        <v>16527</v>
      </c>
      <c r="J738" s="480" t="s">
        <v>2010</v>
      </c>
      <c r="K738" s="515" t="s">
        <v>4375</v>
      </c>
    </row>
    <row r="739" spans="2:11" ht="102.75" thickBot="1">
      <c r="B739" s="392" t="s">
        <v>794</v>
      </c>
      <c r="C739" s="481" t="s">
        <v>15634</v>
      </c>
      <c r="D739" s="515" t="s">
        <v>16528</v>
      </c>
      <c r="E739" s="515" t="s">
        <v>16529</v>
      </c>
      <c r="F739" s="431">
        <v>37564</v>
      </c>
      <c r="G739" s="515" t="s">
        <v>11179</v>
      </c>
      <c r="H739" s="515" t="s">
        <v>16530</v>
      </c>
      <c r="I739" s="480" t="s">
        <v>16531</v>
      </c>
      <c r="J739" s="480" t="s">
        <v>2010</v>
      </c>
      <c r="K739" s="515" t="s">
        <v>4375</v>
      </c>
    </row>
    <row r="740" spans="2:11" ht="63.75">
      <c r="B740" s="390" t="s">
        <v>795</v>
      </c>
      <c r="C740" s="481" t="s">
        <v>15634</v>
      </c>
      <c r="D740" s="515" t="s">
        <v>16532</v>
      </c>
      <c r="E740" s="515" t="s">
        <v>16533</v>
      </c>
      <c r="F740" s="517">
        <v>37536</v>
      </c>
      <c r="G740" s="515" t="s">
        <v>7141</v>
      </c>
      <c r="H740" s="515" t="s">
        <v>16534</v>
      </c>
      <c r="I740" s="480" t="s">
        <v>16535</v>
      </c>
      <c r="J740" s="480" t="s">
        <v>2010</v>
      </c>
      <c r="K740" s="515" t="s">
        <v>4375</v>
      </c>
    </row>
    <row r="741" spans="2:11" ht="63.75">
      <c r="B741" s="392" t="s">
        <v>796</v>
      </c>
      <c r="C741" s="481" t="s">
        <v>15634</v>
      </c>
      <c r="D741" s="255" t="s">
        <v>16536</v>
      </c>
      <c r="E741" s="515" t="s">
        <v>16537</v>
      </c>
      <c r="F741" s="517">
        <v>40540</v>
      </c>
      <c r="G741" s="515" t="s">
        <v>10951</v>
      </c>
      <c r="H741" s="515" t="s">
        <v>16538</v>
      </c>
      <c r="I741" s="480" t="s">
        <v>16539</v>
      </c>
      <c r="J741" s="480" t="s">
        <v>2010</v>
      </c>
      <c r="K741" s="515" t="s">
        <v>4375</v>
      </c>
    </row>
    <row r="742" spans="2:11" ht="102">
      <c r="B742" s="392" t="s">
        <v>797</v>
      </c>
      <c r="C742" s="481" t="s">
        <v>15634</v>
      </c>
      <c r="D742" s="515" t="s">
        <v>16540</v>
      </c>
      <c r="E742" s="515" t="s">
        <v>16541</v>
      </c>
      <c r="F742" s="517">
        <v>37498</v>
      </c>
      <c r="G742" s="515" t="s">
        <v>1069</v>
      </c>
      <c r="H742" s="515" t="s">
        <v>16542</v>
      </c>
      <c r="I742" s="480" t="s">
        <v>16543</v>
      </c>
      <c r="J742" s="480" t="s">
        <v>2010</v>
      </c>
      <c r="K742" s="515" t="s">
        <v>4375</v>
      </c>
    </row>
    <row r="743" spans="2:11" ht="64.5" thickBot="1">
      <c r="B743" s="392" t="s">
        <v>799</v>
      </c>
      <c r="C743" s="481" t="s">
        <v>15634</v>
      </c>
      <c r="D743" s="515" t="s">
        <v>16544</v>
      </c>
      <c r="E743" s="515" t="s">
        <v>16545</v>
      </c>
      <c r="F743" s="517">
        <v>37529</v>
      </c>
      <c r="G743" s="515" t="s">
        <v>1069</v>
      </c>
      <c r="H743" s="515" t="s">
        <v>16546</v>
      </c>
      <c r="I743" s="515" t="s">
        <v>16547</v>
      </c>
      <c r="J743" s="480" t="s">
        <v>2010</v>
      </c>
      <c r="K743" s="515" t="s">
        <v>4375</v>
      </c>
    </row>
    <row r="744" spans="2:11" ht="102">
      <c r="B744" s="390" t="s">
        <v>800</v>
      </c>
      <c r="C744" s="481" t="s">
        <v>15634</v>
      </c>
      <c r="D744" s="515" t="s">
        <v>16548</v>
      </c>
      <c r="E744" s="515" t="s">
        <v>16549</v>
      </c>
      <c r="F744" s="517">
        <v>37597</v>
      </c>
      <c r="G744" s="515" t="s">
        <v>1069</v>
      </c>
      <c r="H744" s="515" t="s">
        <v>16550</v>
      </c>
      <c r="I744" s="515" t="s">
        <v>16551</v>
      </c>
      <c r="J744" s="480" t="s">
        <v>2010</v>
      </c>
      <c r="K744" s="515" t="s">
        <v>4375</v>
      </c>
    </row>
    <row r="745" spans="2:11" ht="142.5">
      <c r="B745" s="392" t="s">
        <v>801</v>
      </c>
      <c r="C745" s="69" t="s">
        <v>15634</v>
      </c>
      <c r="D745" s="50" t="s">
        <v>16552</v>
      </c>
      <c r="E745" s="340" t="s">
        <v>16553</v>
      </c>
      <c r="F745" s="51">
        <v>41764</v>
      </c>
      <c r="G745" s="28" t="s">
        <v>16554</v>
      </c>
      <c r="H745" s="28" t="s">
        <v>16555</v>
      </c>
      <c r="I745" s="28" t="s">
        <v>16556</v>
      </c>
      <c r="J745" s="520" t="s">
        <v>15675</v>
      </c>
      <c r="K745" s="28" t="s">
        <v>4335</v>
      </c>
    </row>
    <row r="746" spans="2:11" ht="255">
      <c r="B746" s="392" t="s">
        <v>802</v>
      </c>
      <c r="C746" s="69" t="s">
        <v>15634</v>
      </c>
      <c r="D746" s="485" t="s">
        <v>16557</v>
      </c>
      <c r="E746" s="340" t="s">
        <v>16558</v>
      </c>
      <c r="F746" s="51">
        <v>34809</v>
      </c>
      <c r="G746" s="28" t="s">
        <v>16559</v>
      </c>
      <c r="H746" s="503" t="s">
        <v>16560</v>
      </c>
      <c r="I746" s="28" t="s">
        <v>16561</v>
      </c>
      <c r="J746" s="520" t="s">
        <v>15675</v>
      </c>
      <c r="K746" s="28" t="s">
        <v>4335</v>
      </c>
    </row>
    <row r="747" spans="2:11" ht="225.75" thickBot="1">
      <c r="B747" s="392" t="s">
        <v>803</v>
      </c>
      <c r="C747" s="69" t="s">
        <v>15634</v>
      </c>
      <c r="D747" s="485" t="s">
        <v>16562</v>
      </c>
      <c r="E747" s="340" t="s">
        <v>16563</v>
      </c>
      <c r="F747" s="51">
        <v>34652</v>
      </c>
      <c r="G747" s="28" t="s">
        <v>16559</v>
      </c>
      <c r="H747" s="503" t="s">
        <v>16564</v>
      </c>
      <c r="I747" s="28" t="s">
        <v>16565</v>
      </c>
      <c r="J747" s="520" t="s">
        <v>15675</v>
      </c>
      <c r="K747" s="28" t="s">
        <v>4335</v>
      </c>
    </row>
    <row r="748" spans="2:11" ht="105">
      <c r="B748" s="390" t="s">
        <v>804</v>
      </c>
      <c r="C748" s="385" t="s">
        <v>1124</v>
      </c>
      <c r="D748" s="385" t="s">
        <v>16566</v>
      </c>
      <c r="E748" s="385" t="s">
        <v>16567</v>
      </c>
      <c r="F748" s="406">
        <v>43132</v>
      </c>
      <c r="G748" s="385" t="s">
        <v>586</v>
      </c>
      <c r="H748" s="385" t="s">
        <v>16568</v>
      </c>
      <c r="I748" s="385" t="s">
        <v>16569</v>
      </c>
      <c r="J748" s="385" t="s">
        <v>1423</v>
      </c>
      <c r="K748" s="391" t="s">
        <v>4471</v>
      </c>
    </row>
    <row r="749" spans="2:11" ht="90">
      <c r="B749" s="392" t="s">
        <v>805</v>
      </c>
      <c r="C749" s="504" t="s">
        <v>1124</v>
      </c>
      <c r="D749" s="504" t="s">
        <v>1419</v>
      </c>
      <c r="E749" s="504" t="s">
        <v>1420</v>
      </c>
      <c r="F749" s="505">
        <v>41270</v>
      </c>
      <c r="G749" s="504" t="s">
        <v>586</v>
      </c>
      <c r="H749" s="504" t="s">
        <v>1420</v>
      </c>
      <c r="I749" s="504" t="s">
        <v>16569</v>
      </c>
      <c r="J749" s="504" t="s">
        <v>1423</v>
      </c>
      <c r="K749" s="520" t="s">
        <v>4471</v>
      </c>
    </row>
    <row r="750" spans="2:11" ht="120">
      <c r="B750" s="392" t="s">
        <v>806</v>
      </c>
      <c r="C750" s="504" t="s">
        <v>1124</v>
      </c>
      <c r="D750" s="504" t="s">
        <v>1435</v>
      </c>
      <c r="E750" s="504" t="s">
        <v>1436</v>
      </c>
      <c r="F750" s="505">
        <v>43726</v>
      </c>
      <c r="G750" s="504" t="s">
        <v>586</v>
      </c>
      <c r="H750" s="504" t="s">
        <v>1436</v>
      </c>
      <c r="I750" s="504" t="s">
        <v>16570</v>
      </c>
      <c r="J750" s="504" t="s">
        <v>1423</v>
      </c>
      <c r="K750" s="520" t="s">
        <v>4471</v>
      </c>
    </row>
    <row r="751" spans="2:11" ht="75.75" thickBot="1">
      <c r="B751" s="392" t="s">
        <v>807</v>
      </c>
      <c r="C751" s="1105" t="s">
        <v>1124</v>
      </c>
      <c r="D751" s="1105" t="s">
        <v>1437</v>
      </c>
      <c r="E751" s="1106" t="s">
        <v>1438</v>
      </c>
      <c r="F751" s="1106">
        <v>42724</v>
      </c>
      <c r="G751" s="48" t="s">
        <v>586</v>
      </c>
      <c r="H751" s="504" t="s">
        <v>1438</v>
      </c>
      <c r="I751" s="1105" t="s">
        <v>16570</v>
      </c>
      <c r="J751" s="1105" t="s">
        <v>1423</v>
      </c>
      <c r="K751" s="520" t="s">
        <v>4471</v>
      </c>
    </row>
    <row r="752" spans="2:11" ht="90">
      <c r="B752" s="390" t="s">
        <v>808</v>
      </c>
      <c r="C752" s="1105"/>
      <c r="D752" s="1105"/>
      <c r="E752" s="1106"/>
      <c r="F752" s="1106"/>
      <c r="G752" s="48" t="s">
        <v>586</v>
      </c>
      <c r="H752" s="504" t="s">
        <v>1439</v>
      </c>
      <c r="I752" s="1105"/>
      <c r="J752" s="1105"/>
      <c r="K752" s="520" t="s">
        <v>4471</v>
      </c>
    </row>
    <row r="753" spans="2:11" ht="120">
      <c r="B753" s="392" t="s">
        <v>809</v>
      </c>
      <c r="C753" s="504" t="s">
        <v>1124</v>
      </c>
      <c r="D753" s="504" t="s">
        <v>1425</v>
      </c>
      <c r="E753" s="504" t="s">
        <v>1426</v>
      </c>
      <c r="F753" s="505">
        <v>37271</v>
      </c>
      <c r="G753" s="504" t="s">
        <v>586</v>
      </c>
      <c r="H753" s="504" t="s">
        <v>1426</v>
      </c>
      <c r="I753" s="504" t="s">
        <v>16571</v>
      </c>
      <c r="J753" s="504" t="s">
        <v>1423</v>
      </c>
      <c r="K753" s="520" t="s">
        <v>4471</v>
      </c>
    </row>
    <row r="754" spans="2:11" ht="105.75" thickBot="1">
      <c r="B754" s="392" t="s">
        <v>810</v>
      </c>
      <c r="C754" s="386" t="s">
        <v>1124</v>
      </c>
      <c r="D754" s="386" t="s">
        <v>1440</v>
      </c>
      <c r="E754" s="386" t="s">
        <v>1441</v>
      </c>
      <c r="F754" s="400">
        <v>35510</v>
      </c>
      <c r="G754" s="386" t="s">
        <v>586</v>
      </c>
      <c r="H754" s="386" t="s">
        <v>1441</v>
      </c>
      <c r="I754" s="386" t="s">
        <v>16571</v>
      </c>
      <c r="J754" s="386" t="s">
        <v>1423</v>
      </c>
      <c r="K754" s="393" t="s">
        <v>4471</v>
      </c>
    </row>
    <row r="755" spans="2:11" ht="330.75" thickBot="1">
      <c r="B755" s="392" t="s">
        <v>811</v>
      </c>
      <c r="C755" s="490" t="s">
        <v>1124</v>
      </c>
      <c r="D755" s="1076" t="s">
        <v>16572</v>
      </c>
      <c r="E755" s="1076" t="s">
        <v>16573</v>
      </c>
      <c r="F755" s="398"/>
      <c r="G755" s="413" t="s">
        <v>4556</v>
      </c>
      <c r="H755" s="413" t="s">
        <v>16574</v>
      </c>
      <c r="I755" s="1078" t="s">
        <v>16575</v>
      </c>
      <c r="J755" s="1076" t="s">
        <v>160</v>
      </c>
      <c r="K755" s="437" t="s">
        <v>4335</v>
      </c>
    </row>
    <row r="756" spans="2:11" ht="330">
      <c r="B756" s="390" t="s">
        <v>812</v>
      </c>
      <c r="C756" s="491" t="s">
        <v>1124</v>
      </c>
      <c r="D756" s="1077"/>
      <c r="E756" s="1077"/>
      <c r="F756" s="70"/>
      <c r="G756" s="50" t="s">
        <v>4556</v>
      </c>
      <c r="H756" s="50" t="s">
        <v>16576</v>
      </c>
      <c r="I756" s="1079"/>
      <c r="J756" s="1077"/>
      <c r="K756" s="28" t="s">
        <v>4335</v>
      </c>
    </row>
    <row r="757" spans="2:11" ht="330">
      <c r="B757" s="392" t="s">
        <v>813</v>
      </c>
      <c r="C757" s="491" t="s">
        <v>1124</v>
      </c>
      <c r="D757" s="1077"/>
      <c r="E757" s="1077"/>
      <c r="F757" s="70"/>
      <c r="G757" s="50" t="s">
        <v>4556</v>
      </c>
      <c r="H757" s="50" t="s">
        <v>16577</v>
      </c>
      <c r="I757" s="1079"/>
      <c r="J757" s="1077"/>
      <c r="K757" s="28" t="s">
        <v>4335</v>
      </c>
    </row>
    <row r="758" spans="2:11" ht="330">
      <c r="B758" s="392" t="s">
        <v>814</v>
      </c>
      <c r="C758" s="491" t="s">
        <v>1124</v>
      </c>
      <c r="D758" s="1077"/>
      <c r="E758" s="1077"/>
      <c r="F758" s="70"/>
      <c r="G758" s="50" t="s">
        <v>4556</v>
      </c>
      <c r="H758" s="50" t="s">
        <v>16578</v>
      </c>
      <c r="I758" s="1079"/>
      <c r="J758" s="1077"/>
      <c r="K758" s="28" t="s">
        <v>4335</v>
      </c>
    </row>
    <row r="759" spans="2:11" ht="330.75" thickBot="1">
      <c r="B759" s="392" t="s">
        <v>815</v>
      </c>
      <c r="C759" s="491" t="s">
        <v>1124</v>
      </c>
      <c r="D759" s="1077"/>
      <c r="E759" s="1077"/>
      <c r="F759" s="70"/>
      <c r="G759" s="50" t="s">
        <v>4556</v>
      </c>
      <c r="H759" s="50" t="s">
        <v>16579</v>
      </c>
      <c r="I759" s="1079"/>
      <c r="J759" s="1077"/>
      <c r="K759" s="28" t="s">
        <v>4335</v>
      </c>
    </row>
    <row r="760" spans="2:11" ht="330">
      <c r="B760" s="390" t="s">
        <v>816</v>
      </c>
      <c r="C760" s="491" t="s">
        <v>1124</v>
      </c>
      <c r="D760" s="1077"/>
      <c r="E760" s="1077"/>
      <c r="F760" s="70"/>
      <c r="G760" s="50" t="s">
        <v>4556</v>
      </c>
      <c r="H760" s="50" t="s">
        <v>16580</v>
      </c>
      <c r="I760" s="1079"/>
      <c r="J760" s="1077"/>
      <c r="K760" s="28" t="s">
        <v>4335</v>
      </c>
    </row>
    <row r="761" spans="2:11" ht="330">
      <c r="B761" s="392" t="s">
        <v>817</v>
      </c>
      <c r="C761" s="491" t="s">
        <v>1124</v>
      </c>
      <c r="D761" s="1077"/>
      <c r="E761" s="1077"/>
      <c r="F761" s="70"/>
      <c r="G761" s="50" t="s">
        <v>4556</v>
      </c>
      <c r="H761" s="50" t="s">
        <v>16581</v>
      </c>
      <c r="I761" s="1079"/>
      <c r="J761" s="1077"/>
      <c r="K761" s="28" t="s">
        <v>4335</v>
      </c>
    </row>
    <row r="762" spans="2:11" ht="330">
      <c r="B762" s="392" t="s">
        <v>818</v>
      </c>
      <c r="C762" s="491" t="s">
        <v>1124</v>
      </c>
      <c r="D762" s="1077"/>
      <c r="E762" s="1077"/>
      <c r="F762" s="70"/>
      <c r="G762" s="50" t="s">
        <v>4556</v>
      </c>
      <c r="H762" s="50" t="s">
        <v>15969</v>
      </c>
      <c r="I762" s="1079"/>
      <c r="J762" s="1077"/>
      <c r="K762" s="28" t="s">
        <v>4335</v>
      </c>
    </row>
    <row r="763" spans="2:11" ht="330.75" thickBot="1">
      <c r="B763" s="392" t="s">
        <v>819</v>
      </c>
      <c r="C763" s="491" t="s">
        <v>1124</v>
      </c>
      <c r="D763" s="1077"/>
      <c r="E763" s="1077"/>
      <c r="F763" s="70"/>
      <c r="G763" s="50" t="s">
        <v>4556</v>
      </c>
      <c r="H763" s="50" t="s">
        <v>16582</v>
      </c>
      <c r="I763" s="1079"/>
      <c r="J763" s="1077"/>
      <c r="K763" s="28" t="s">
        <v>4335</v>
      </c>
    </row>
    <row r="764" spans="2:11" ht="330">
      <c r="B764" s="390" t="s">
        <v>820</v>
      </c>
      <c r="C764" s="491" t="s">
        <v>1124</v>
      </c>
      <c r="D764" s="1077"/>
      <c r="E764" s="1077"/>
      <c r="F764" s="70"/>
      <c r="G764" s="50" t="s">
        <v>4556</v>
      </c>
      <c r="H764" s="50" t="s">
        <v>16583</v>
      </c>
      <c r="I764" s="1079"/>
      <c r="J764" s="1077"/>
      <c r="K764" s="28" t="s">
        <v>4335</v>
      </c>
    </row>
    <row r="765" spans="2:11" ht="330">
      <c r="B765" s="392" t="s">
        <v>821</v>
      </c>
      <c r="C765" s="491" t="s">
        <v>1124</v>
      </c>
      <c r="D765" s="1077"/>
      <c r="E765" s="1077"/>
      <c r="F765" s="70"/>
      <c r="G765" s="50" t="s">
        <v>4556</v>
      </c>
      <c r="H765" s="50" t="s">
        <v>16584</v>
      </c>
      <c r="I765" s="1079"/>
      <c r="J765" s="1077"/>
      <c r="K765" s="28" t="s">
        <v>4335</v>
      </c>
    </row>
    <row r="766" spans="2:11" ht="330">
      <c r="B766" s="392" t="s">
        <v>822</v>
      </c>
      <c r="C766" s="491" t="s">
        <v>1124</v>
      </c>
      <c r="D766" s="1077"/>
      <c r="E766" s="1077"/>
      <c r="F766" s="70"/>
      <c r="G766" s="50" t="s">
        <v>4556</v>
      </c>
      <c r="H766" s="50" t="s">
        <v>16585</v>
      </c>
      <c r="I766" s="1079"/>
      <c r="J766" s="1077"/>
      <c r="K766" s="28" t="s">
        <v>4335</v>
      </c>
    </row>
    <row r="767" spans="2:11" ht="330.75" thickBot="1">
      <c r="B767" s="392" t="s">
        <v>823</v>
      </c>
      <c r="C767" s="491" t="s">
        <v>1124</v>
      </c>
      <c r="D767" s="1077"/>
      <c r="E767" s="1077"/>
      <c r="F767" s="70"/>
      <c r="G767" s="50" t="s">
        <v>4556</v>
      </c>
      <c r="H767" s="50" t="s">
        <v>16586</v>
      </c>
      <c r="I767" s="1079"/>
      <c r="J767" s="1077"/>
      <c r="K767" s="28" t="s">
        <v>4335</v>
      </c>
    </row>
    <row r="768" spans="2:11" ht="330">
      <c r="B768" s="390" t="s">
        <v>824</v>
      </c>
      <c r="C768" s="491" t="s">
        <v>1124</v>
      </c>
      <c r="D768" s="1077"/>
      <c r="E768" s="1077"/>
      <c r="F768" s="70"/>
      <c r="G768" s="50" t="s">
        <v>4556</v>
      </c>
      <c r="H768" s="50" t="s">
        <v>16587</v>
      </c>
      <c r="I768" s="1079"/>
      <c r="J768" s="1077"/>
      <c r="K768" s="28" t="s">
        <v>4335</v>
      </c>
    </row>
    <row r="769" spans="2:11" ht="330">
      <c r="B769" s="392" t="s">
        <v>825</v>
      </c>
      <c r="C769" s="491" t="s">
        <v>1124</v>
      </c>
      <c r="D769" s="1077"/>
      <c r="E769" s="1077"/>
      <c r="F769" s="70"/>
      <c r="G769" s="50" t="s">
        <v>4556</v>
      </c>
      <c r="H769" s="50" t="s">
        <v>15714</v>
      </c>
      <c r="I769" s="1079"/>
      <c r="J769" s="1077"/>
      <c r="K769" s="28" t="s">
        <v>4335</v>
      </c>
    </row>
    <row r="770" spans="2:11" ht="330">
      <c r="B770" s="392" t="s">
        <v>826</v>
      </c>
      <c r="C770" s="491" t="s">
        <v>1124</v>
      </c>
      <c r="D770" s="1077"/>
      <c r="E770" s="1077"/>
      <c r="F770" s="70"/>
      <c r="G770" s="50" t="s">
        <v>4556</v>
      </c>
      <c r="H770" s="50" t="s">
        <v>16588</v>
      </c>
      <c r="I770" s="1079"/>
      <c r="J770" s="1077"/>
      <c r="K770" s="28" t="s">
        <v>4335</v>
      </c>
    </row>
    <row r="771" spans="2:11" ht="330.75" thickBot="1">
      <c r="B771" s="392" t="s">
        <v>827</v>
      </c>
      <c r="C771" s="491" t="s">
        <v>1124</v>
      </c>
      <c r="D771" s="1077"/>
      <c r="E771" s="1077"/>
      <c r="F771" s="70"/>
      <c r="G771" s="50" t="s">
        <v>4556</v>
      </c>
      <c r="H771" s="50" t="s">
        <v>16589</v>
      </c>
      <c r="I771" s="1079"/>
      <c r="J771" s="1077"/>
      <c r="K771" s="28" t="s">
        <v>4335</v>
      </c>
    </row>
    <row r="772" spans="2:11" ht="330">
      <c r="B772" s="390" t="s">
        <v>828</v>
      </c>
      <c r="C772" s="491" t="s">
        <v>1124</v>
      </c>
      <c r="D772" s="1077"/>
      <c r="E772" s="1077"/>
      <c r="F772" s="70"/>
      <c r="G772" s="50" t="s">
        <v>4556</v>
      </c>
      <c r="H772" s="50" t="s">
        <v>16590</v>
      </c>
      <c r="I772" s="1079"/>
      <c r="J772" s="1077"/>
      <c r="K772" s="28" t="s">
        <v>4335</v>
      </c>
    </row>
    <row r="773" spans="2:11" ht="330">
      <c r="B773" s="392" t="s">
        <v>829</v>
      </c>
      <c r="C773" s="491" t="s">
        <v>1124</v>
      </c>
      <c r="D773" s="1077"/>
      <c r="E773" s="1077"/>
      <c r="F773" s="70"/>
      <c r="G773" s="50" t="s">
        <v>4556</v>
      </c>
      <c r="H773" s="50" t="s">
        <v>16591</v>
      </c>
      <c r="I773" s="1079"/>
      <c r="J773" s="1077"/>
      <c r="K773" s="28" t="s">
        <v>4335</v>
      </c>
    </row>
    <row r="774" spans="2:11" ht="330">
      <c r="B774" s="392" t="s">
        <v>830</v>
      </c>
      <c r="C774" s="491" t="s">
        <v>1124</v>
      </c>
      <c r="D774" s="1077"/>
      <c r="E774" s="1077"/>
      <c r="F774" s="70"/>
      <c r="G774" s="50" t="s">
        <v>4556</v>
      </c>
      <c r="H774" s="50" t="s">
        <v>16592</v>
      </c>
      <c r="I774" s="1079"/>
      <c r="J774" s="1077"/>
      <c r="K774" s="28" t="s">
        <v>4335</v>
      </c>
    </row>
    <row r="775" spans="2:11" ht="330.75" thickBot="1">
      <c r="B775" s="392" t="s">
        <v>831</v>
      </c>
      <c r="C775" s="491" t="s">
        <v>1124</v>
      </c>
      <c r="D775" s="1077"/>
      <c r="E775" s="1077"/>
      <c r="F775" s="70"/>
      <c r="G775" s="50" t="s">
        <v>4556</v>
      </c>
      <c r="H775" s="50" t="s">
        <v>16593</v>
      </c>
      <c r="I775" s="1079"/>
      <c r="J775" s="1077"/>
      <c r="K775" s="28" t="s">
        <v>4335</v>
      </c>
    </row>
    <row r="776" spans="2:11" ht="330">
      <c r="B776" s="390" t="s">
        <v>832</v>
      </c>
      <c r="C776" s="491" t="s">
        <v>1124</v>
      </c>
      <c r="D776" s="1077"/>
      <c r="E776" s="1077"/>
      <c r="F776" s="70"/>
      <c r="G776" s="50" t="s">
        <v>4556</v>
      </c>
      <c r="H776" s="50" t="s">
        <v>16594</v>
      </c>
      <c r="I776" s="1079"/>
      <c r="J776" s="1077"/>
      <c r="K776" s="28" t="s">
        <v>4335</v>
      </c>
    </row>
    <row r="777" spans="2:11" ht="330">
      <c r="B777" s="392" t="s">
        <v>833</v>
      </c>
      <c r="C777" s="491" t="s">
        <v>1124</v>
      </c>
      <c r="D777" s="1077"/>
      <c r="E777" s="1077"/>
      <c r="F777" s="70"/>
      <c r="G777" s="50" t="s">
        <v>4556</v>
      </c>
      <c r="H777" s="50" t="s">
        <v>16595</v>
      </c>
      <c r="I777" s="1079"/>
      <c r="J777" s="1077"/>
      <c r="K777" s="28" t="s">
        <v>4335</v>
      </c>
    </row>
    <row r="778" spans="2:11" ht="330">
      <c r="B778" s="392" t="s">
        <v>834</v>
      </c>
      <c r="C778" s="491" t="s">
        <v>1124</v>
      </c>
      <c r="D778" s="1077"/>
      <c r="E778" s="1077"/>
      <c r="F778" s="70"/>
      <c r="G778" s="50" t="s">
        <v>4556</v>
      </c>
      <c r="H778" s="50" t="s">
        <v>16596</v>
      </c>
      <c r="I778" s="1079"/>
      <c r="J778" s="1077"/>
      <c r="K778" s="28" t="s">
        <v>4335</v>
      </c>
    </row>
    <row r="779" spans="2:11" ht="330.75" thickBot="1">
      <c r="B779" s="392" t="s">
        <v>835</v>
      </c>
      <c r="C779" s="491" t="s">
        <v>1124</v>
      </c>
      <c r="D779" s="1077"/>
      <c r="E779" s="1077"/>
      <c r="F779" s="70"/>
      <c r="G779" s="50" t="s">
        <v>4556</v>
      </c>
      <c r="H779" s="50" t="s">
        <v>16597</v>
      </c>
      <c r="I779" s="1079"/>
      <c r="J779" s="1077"/>
      <c r="K779" s="28" t="s">
        <v>4335</v>
      </c>
    </row>
    <row r="780" spans="2:11" ht="330">
      <c r="B780" s="390" t="s">
        <v>836</v>
      </c>
      <c r="C780" s="491" t="s">
        <v>1124</v>
      </c>
      <c r="D780" s="1077"/>
      <c r="E780" s="1077"/>
      <c r="F780" s="70"/>
      <c r="G780" s="50" t="s">
        <v>4556</v>
      </c>
      <c r="H780" s="50" t="s">
        <v>16598</v>
      </c>
      <c r="I780" s="1079"/>
      <c r="J780" s="1077"/>
      <c r="K780" s="28" t="s">
        <v>4335</v>
      </c>
    </row>
    <row r="781" spans="2:11" ht="330">
      <c r="B781" s="392" t="s">
        <v>837</v>
      </c>
      <c r="C781" s="491" t="s">
        <v>1124</v>
      </c>
      <c r="D781" s="1077"/>
      <c r="E781" s="1077"/>
      <c r="F781" s="70"/>
      <c r="G781" s="50" t="s">
        <v>4556</v>
      </c>
      <c r="H781" s="50" t="s">
        <v>16599</v>
      </c>
      <c r="I781" s="1079"/>
      <c r="J781" s="1077"/>
      <c r="K781" s="28" t="s">
        <v>4335</v>
      </c>
    </row>
    <row r="782" spans="2:11" ht="330">
      <c r="B782" s="392" t="s">
        <v>838</v>
      </c>
      <c r="C782" s="491" t="s">
        <v>1124</v>
      </c>
      <c r="D782" s="1077"/>
      <c r="E782" s="1077"/>
      <c r="F782" s="70"/>
      <c r="G782" s="50" t="s">
        <v>4556</v>
      </c>
      <c r="H782" s="50" t="s">
        <v>16600</v>
      </c>
      <c r="I782" s="1079"/>
      <c r="J782" s="1077"/>
      <c r="K782" s="28" t="s">
        <v>4335</v>
      </c>
    </row>
    <row r="783" spans="2:11" ht="330.75" thickBot="1">
      <c r="B783" s="392" t="s">
        <v>839</v>
      </c>
      <c r="C783" s="491" t="s">
        <v>1124</v>
      </c>
      <c r="D783" s="1077"/>
      <c r="E783" s="1077"/>
      <c r="F783" s="70"/>
      <c r="G783" s="50" t="s">
        <v>4556</v>
      </c>
      <c r="H783" s="50" t="s">
        <v>16601</v>
      </c>
      <c r="I783" s="1079"/>
      <c r="J783" s="1077"/>
      <c r="K783" s="28" t="s">
        <v>4335</v>
      </c>
    </row>
    <row r="784" spans="2:11" ht="330">
      <c r="B784" s="390" t="s">
        <v>840</v>
      </c>
      <c r="C784" s="491" t="s">
        <v>1124</v>
      </c>
      <c r="D784" s="1077"/>
      <c r="E784" s="1077"/>
      <c r="F784" s="70"/>
      <c r="G784" s="50" t="s">
        <v>4556</v>
      </c>
      <c r="H784" s="50" t="s">
        <v>16602</v>
      </c>
      <c r="I784" s="1079"/>
      <c r="J784" s="1077"/>
      <c r="K784" s="28" t="s">
        <v>4335</v>
      </c>
    </row>
    <row r="785" spans="2:11" ht="330">
      <c r="B785" s="392" t="s">
        <v>841</v>
      </c>
      <c r="C785" s="491" t="s">
        <v>1124</v>
      </c>
      <c r="D785" s="1077"/>
      <c r="E785" s="1077"/>
      <c r="F785" s="70"/>
      <c r="G785" s="50" t="s">
        <v>4556</v>
      </c>
      <c r="H785" s="50" t="s">
        <v>16603</v>
      </c>
      <c r="I785" s="1079"/>
      <c r="J785" s="1077"/>
      <c r="K785" s="28" t="s">
        <v>4335</v>
      </c>
    </row>
    <row r="786" spans="2:11" ht="330">
      <c r="B786" s="392" t="s">
        <v>842</v>
      </c>
      <c r="C786" s="491" t="s">
        <v>1124</v>
      </c>
      <c r="D786" s="1077"/>
      <c r="E786" s="1077"/>
      <c r="F786" s="70"/>
      <c r="G786" s="50" t="s">
        <v>4556</v>
      </c>
      <c r="H786" s="50" t="s">
        <v>16604</v>
      </c>
      <c r="I786" s="1079"/>
      <c r="J786" s="1077"/>
      <c r="K786" s="28" t="s">
        <v>4335</v>
      </c>
    </row>
    <row r="787" spans="2:11" ht="330.75" thickBot="1">
      <c r="B787" s="392" t="s">
        <v>843</v>
      </c>
      <c r="C787" s="491" t="s">
        <v>1124</v>
      </c>
      <c r="D787" s="1077"/>
      <c r="E787" s="1077"/>
      <c r="F787" s="70"/>
      <c r="G787" s="50" t="s">
        <v>4556</v>
      </c>
      <c r="H787" s="50" t="s">
        <v>16605</v>
      </c>
      <c r="I787" s="1079"/>
      <c r="J787" s="1077"/>
      <c r="K787" s="28" t="s">
        <v>4335</v>
      </c>
    </row>
    <row r="788" spans="2:11" ht="330">
      <c r="B788" s="390" t="s">
        <v>844</v>
      </c>
      <c r="C788" s="491" t="s">
        <v>1124</v>
      </c>
      <c r="D788" s="1077"/>
      <c r="E788" s="1077"/>
      <c r="F788" s="70"/>
      <c r="G788" s="50" t="s">
        <v>4556</v>
      </c>
      <c r="H788" s="50" t="s">
        <v>16606</v>
      </c>
      <c r="I788" s="1079"/>
      <c r="J788" s="1077"/>
      <c r="K788" s="28" t="s">
        <v>4335</v>
      </c>
    </row>
    <row r="789" spans="2:11" ht="330">
      <c r="B789" s="392" t="s">
        <v>845</v>
      </c>
      <c r="C789" s="491" t="s">
        <v>1124</v>
      </c>
      <c r="D789" s="1077"/>
      <c r="E789" s="1077"/>
      <c r="F789" s="70"/>
      <c r="G789" s="50" t="s">
        <v>4556</v>
      </c>
      <c r="H789" s="50" t="s">
        <v>16607</v>
      </c>
      <c r="I789" s="1079"/>
      <c r="J789" s="1077"/>
      <c r="K789" s="28" t="s">
        <v>4335</v>
      </c>
    </row>
    <row r="790" spans="2:11" ht="330">
      <c r="B790" s="392" t="s">
        <v>846</v>
      </c>
      <c r="C790" s="491" t="s">
        <v>1124</v>
      </c>
      <c r="D790" s="1077"/>
      <c r="E790" s="1077"/>
      <c r="F790" s="70"/>
      <c r="G790" s="50" t="s">
        <v>4556</v>
      </c>
      <c r="H790" s="50" t="s">
        <v>16608</v>
      </c>
      <c r="I790" s="1079"/>
      <c r="J790" s="1077"/>
      <c r="K790" s="28" t="s">
        <v>4335</v>
      </c>
    </row>
    <row r="791" spans="2:11" ht="330.75" thickBot="1">
      <c r="B791" s="392" t="s">
        <v>847</v>
      </c>
      <c r="C791" s="491" t="s">
        <v>1124</v>
      </c>
      <c r="D791" s="1077"/>
      <c r="E791" s="1077"/>
      <c r="F791" s="70"/>
      <c r="G791" s="50" t="s">
        <v>4556</v>
      </c>
      <c r="H791" s="50" t="s">
        <v>16609</v>
      </c>
      <c r="I791" s="1079"/>
      <c r="J791" s="1077"/>
      <c r="K791" s="28" t="s">
        <v>4335</v>
      </c>
    </row>
    <row r="792" spans="2:11" ht="330">
      <c r="B792" s="390" t="s">
        <v>848</v>
      </c>
      <c r="C792" s="491" t="s">
        <v>1124</v>
      </c>
      <c r="D792" s="1077"/>
      <c r="E792" s="1077"/>
      <c r="F792" s="70"/>
      <c r="G792" s="50" t="s">
        <v>4556</v>
      </c>
      <c r="H792" s="50" t="s">
        <v>16610</v>
      </c>
      <c r="I792" s="1079"/>
      <c r="J792" s="1077"/>
      <c r="K792" s="28" t="s">
        <v>4335</v>
      </c>
    </row>
    <row r="793" spans="2:11" ht="330">
      <c r="B793" s="392" t="s">
        <v>849</v>
      </c>
      <c r="C793" s="491" t="s">
        <v>1124</v>
      </c>
      <c r="D793" s="1077"/>
      <c r="E793" s="1077"/>
      <c r="F793" s="70"/>
      <c r="G793" s="50" t="s">
        <v>4556</v>
      </c>
      <c r="H793" s="50" t="s">
        <v>16611</v>
      </c>
      <c r="I793" s="1079"/>
      <c r="J793" s="1077"/>
      <c r="K793" s="28" t="s">
        <v>4335</v>
      </c>
    </row>
    <row r="794" spans="2:11" ht="330">
      <c r="B794" s="392" t="s">
        <v>850</v>
      </c>
      <c r="C794" s="491" t="s">
        <v>1124</v>
      </c>
      <c r="D794" s="1077"/>
      <c r="E794" s="1077"/>
      <c r="F794" s="70"/>
      <c r="G794" s="50" t="s">
        <v>4556</v>
      </c>
      <c r="H794" s="50" t="s">
        <v>16612</v>
      </c>
      <c r="I794" s="1079"/>
      <c r="J794" s="1077"/>
      <c r="K794" s="28" t="s">
        <v>4335</v>
      </c>
    </row>
    <row r="795" spans="2:11" ht="330.75" thickBot="1">
      <c r="B795" s="392" t="s">
        <v>851</v>
      </c>
      <c r="C795" s="491" t="s">
        <v>1124</v>
      </c>
      <c r="D795" s="1077"/>
      <c r="E795" s="1077"/>
      <c r="F795" s="70"/>
      <c r="G795" s="50" t="s">
        <v>4556</v>
      </c>
      <c r="H795" s="50" t="s">
        <v>16613</v>
      </c>
      <c r="I795" s="1079"/>
      <c r="J795" s="1077"/>
      <c r="K795" s="28" t="s">
        <v>4335</v>
      </c>
    </row>
    <row r="796" spans="2:11" ht="330">
      <c r="B796" s="390" t="s">
        <v>852</v>
      </c>
      <c r="C796" s="491" t="s">
        <v>1124</v>
      </c>
      <c r="D796" s="1077"/>
      <c r="E796" s="1077"/>
      <c r="F796" s="70"/>
      <c r="G796" s="50" t="s">
        <v>4556</v>
      </c>
      <c r="H796" s="50" t="s">
        <v>16614</v>
      </c>
      <c r="I796" s="1079"/>
      <c r="J796" s="1077"/>
      <c r="K796" s="28" t="s">
        <v>4335</v>
      </c>
    </row>
    <row r="797" spans="2:11" ht="330">
      <c r="B797" s="392" t="s">
        <v>853</v>
      </c>
      <c r="C797" s="491" t="s">
        <v>1124</v>
      </c>
      <c r="D797" s="1077"/>
      <c r="E797" s="1077"/>
      <c r="F797" s="70"/>
      <c r="G797" s="50" t="s">
        <v>4556</v>
      </c>
      <c r="H797" s="50" t="s">
        <v>16615</v>
      </c>
      <c r="I797" s="1079"/>
      <c r="J797" s="1077"/>
      <c r="K797" s="28" t="s">
        <v>4335</v>
      </c>
    </row>
    <row r="798" spans="2:11" ht="330">
      <c r="B798" s="392" t="s">
        <v>854</v>
      </c>
      <c r="C798" s="491" t="s">
        <v>1124</v>
      </c>
      <c r="D798" s="1077"/>
      <c r="E798" s="1077"/>
      <c r="F798" s="70"/>
      <c r="G798" s="50" t="s">
        <v>4556</v>
      </c>
      <c r="H798" s="50" t="s">
        <v>16616</v>
      </c>
      <c r="I798" s="1079"/>
      <c r="J798" s="1077"/>
      <c r="K798" s="28" t="s">
        <v>4335</v>
      </c>
    </row>
    <row r="799" spans="2:11" ht="330.75" thickBot="1">
      <c r="B799" s="392" t="s">
        <v>855</v>
      </c>
      <c r="C799" s="491" t="s">
        <v>1124</v>
      </c>
      <c r="D799" s="1077"/>
      <c r="E799" s="1077"/>
      <c r="F799" s="70"/>
      <c r="G799" s="50" t="s">
        <v>4556</v>
      </c>
      <c r="H799" s="50" t="s">
        <v>16617</v>
      </c>
      <c r="I799" s="1079"/>
      <c r="J799" s="1077"/>
      <c r="K799" s="28" t="s">
        <v>4335</v>
      </c>
    </row>
    <row r="800" spans="2:11" ht="330">
      <c r="B800" s="390" t="s">
        <v>856</v>
      </c>
      <c r="C800" s="491" t="s">
        <v>1124</v>
      </c>
      <c r="D800" s="1077"/>
      <c r="E800" s="1077"/>
      <c r="F800" s="70"/>
      <c r="G800" s="50" t="s">
        <v>4556</v>
      </c>
      <c r="H800" s="50" t="s">
        <v>16618</v>
      </c>
      <c r="I800" s="1079"/>
      <c r="J800" s="1077"/>
      <c r="K800" s="28" t="s">
        <v>4335</v>
      </c>
    </row>
    <row r="801" spans="2:11" ht="330">
      <c r="B801" s="392" t="s">
        <v>857</v>
      </c>
      <c r="C801" s="491" t="s">
        <v>1124</v>
      </c>
      <c r="D801" s="1077"/>
      <c r="E801" s="1077"/>
      <c r="F801" s="70"/>
      <c r="G801" s="50" t="s">
        <v>4556</v>
      </c>
      <c r="H801" s="50" t="s">
        <v>16619</v>
      </c>
      <c r="I801" s="1079"/>
      <c r="J801" s="1077"/>
      <c r="K801" s="28" t="s">
        <v>4335</v>
      </c>
    </row>
    <row r="802" spans="2:11" ht="330">
      <c r="B802" s="392" t="s">
        <v>858</v>
      </c>
      <c r="C802" s="491" t="s">
        <v>1124</v>
      </c>
      <c r="D802" s="1077"/>
      <c r="E802" s="1077"/>
      <c r="F802" s="70"/>
      <c r="G802" s="50" t="s">
        <v>4556</v>
      </c>
      <c r="H802" s="50" t="s">
        <v>16620</v>
      </c>
      <c r="I802" s="1079"/>
      <c r="J802" s="1077"/>
      <c r="K802" s="28" t="s">
        <v>4335</v>
      </c>
    </row>
    <row r="803" spans="2:11" ht="330.75" thickBot="1">
      <c r="B803" s="392" t="s">
        <v>859</v>
      </c>
      <c r="C803" s="491" t="s">
        <v>1124</v>
      </c>
      <c r="D803" s="1077"/>
      <c r="E803" s="1077"/>
      <c r="F803" s="70"/>
      <c r="G803" s="50" t="s">
        <v>4556</v>
      </c>
      <c r="H803" s="50" t="s">
        <v>16621</v>
      </c>
      <c r="I803" s="1079"/>
      <c r="J803" s="1077"/>
      <c r="K803" s="28" t="s">
        <v>4335</v>
      </c>
    </row>
    <row r="804" spans="2:11" ht="330">
      <c r="B804" s="390" t="s">
        <v>860</v>
      </c>
      <c r="C804" s="491" t="s">
        <v>1124</v>
      </c>
      <c r="D804" s="1077"/>
      <c r="E804" s="1077"/>
      <c r="F804" s="70"/>
      <c r="G804" s="50" t="s">
        <v>4556</v>
      </c>
      <c r="H804" s="50" t="s">
        <v>16622</v>
      </c>
      <c r="I804" s="1079"/>
      <c r="J804" s="1077"/>
      <c r="K804" s="28" t="s">
        <v>4335</v>
      </c>
    </row>
    <row r="805" spans="2:11" ht="330">
      <c r="B805" s="392" t="s">
        <v>861</v>
      </c>
      <c r="C805" s="491" t="s">
        <v>1124</v>
      </c>
      <c r="D805" s="1077"/>
      <c r="E805" s="1077"/>
      <c r="F805" s="70"/>
      <c r="G805" s="50" t="s">
        <v>4556</v>
      </c>
      <c r="H805" s="50" t="s">
        <v>16623</v>
      </c>
      <c r="I805" s="1079"/>
      <c r="J805" s="1077"/>
      <c r="K805" s="28" t="s">
        <v>4335</v>
      </c>
    </row>
    <row r="806" spans="2:11" ht="330">
      <c r="B806" s="392" t="s">
        <v>862</v>
      </c>
      <c r="C806" s="491" t="s">
        <v>1124</v>
      </c>
      <c r="D806" s="1077"/>
      <c r="E806" s="1077"/>
      <c r="F806" s="70"/>
      <c r="G806" s="50" t="s">
        <v>4556</v>
      </c>
      <c r="H806" s="50" t="s">
        <v>16624</v>
      </c>
      <c r="I806" s="1079"/>
      <c r="J806" s="1077"/>
      <c r="K806" s="28" t="s">
        <v>4335</v>
      </c>
    </row>
    <row r="807" spans="2:11" ht="330.75" thickBot="1">
      <c r="B807" s="392" t="s">
        <v>863</v>
      </c>
      <c r="C807" s="491" t="s">
        <v>1124</v>
      </c>
      <c r="D807" s="1077"/>
      <c r="E807" s="1077"/>
      <c r="F807" s="70"/>
      <c r="G807" s="50" t="s">
        <v>4556</v>
      </c>
      <c r="H807" s="50" t="s">
        <v>16625</v>
      </c>
      <c r="I807" s="1079"/>
      <c r="J807" s="1077"/>
      <c r="K807" s="28" t="s">
        <v>4335</v>
      </c>
    </row>
    <row r="808" spans="2:11" ht="330">
      <c r="B808" s="390" t="s">
        <v>864</v>
      </c>
      <c r="C808" s="491" t="s">
        <v>1124</v>
      </c>
      <c r="D808" s="1077"/>
      <c r="E808" s="1077"/>
      <c r="F808" s="70"/>
      <c r="G808" s="50" t="s">
        <v>4556</v>
      </c>
      <c r="H808" s="50" t="s">
        <v>16626</v>
      </c>
      <c r="I808" s="1079"/>
      <c r="J808" s="1077"/>
      <c r="K808" s="28" t="s">
        <v>4335</v>
      </c>
    </row>
    <row r="809" spans="2:11" ht="330">
      <c r="B809" s="392" t="s">
        <v>865</v>
      </c>
      <c r="C809" s="491" t="s">
        <v>1124</v>
      </c>
      <c r="D809" s="1077"/>
      <c r="E809" s="1077"/>
      <c r="F809" s="70"/>
      <c r="G809" s="50" t="s">
        <v>4556</v>
      </c>
      <c r="H809" s="50" t="s">
        <v>16627</v>
      </c>
      <c r="I809" s="1079"/>
      <c r="J809" s="1077"/>
      <c r="K809" s="28" t="s">
        <v>4335</v>
      </c>
    </row>
    <row r="810" spans="2:11" ht="330">
      <c r="B810" s="392" t="s">
        <v>866</v>
      </c>
      <c r="C810" s="491" t="s">
        <v>1124</v>
      </c>
      <c r="D810" s="1077"/>
      <c r="E810" s="1077"/>
      <c r="F810" s="70"/>
      <c r="G810" s="50" t="s">
        <v>4556</v>
      </c>
      <c r="H810" s="50" t="s">
        <v>16628</v>
      </c>
      <c r="I810" s="1079"/>
      <c r="J810" s="1077"/>
      <c r="K810" s="28" t="s">
        <v>4335</v>
      </c>
    </row>
    <row r="811" spans="2:11" ht="330.75" thickBot="1">
      <c r="B811" s="392" t="s">
        <v>867</v>
      </c>
      <c r="C811" s="491" t="s">
        <v>1124</v>
      </c>
      <c r="D811" s="1077"/>
      <c r="E811" s="1077"/>
      <c r="F811" s="70"/>
      <c r="G811" s="50" t="s">
        <v>4556</v>
      </c>
      <c r="H811" s="50" t="s">
        <v>16629</v>
      </c>
      <c r="I811" s="1079"/>
      <c r="J811" s="1077"/>
      <c r="K811" s="28" t="s">
        <v>4335</v>
      </c>
    </row>
    <row r="812" spans="2:11" ht="330">
      <c r="B812" s="390" t="s">
        <v>868</v>
      </c>
      <c r="C812" s="491" t="s">
        <v>1124</v>
      </c>
      <c r="D812" s="1077"/>
      <c r="E812" s="1077"/>
      <c r="F812" s="70"/>
      <c r="G812" s="50" t="s">
        <v>4556</v>
      </c>
      <c r="H812" s="50" t="s">
        <v>16630</v>
      </c>
      <c r="I812" s="1079"/>
      <c r="J812" s="1077"/>
      <c r="K812" s="28" t="s">
        <v>4335</v>
      </c>
    </row>
    <row r="813" spans="2:11" ht="330">
      <c r="B813" s="392" t="s">
        <v>869</v>
      </c>
      <c r="C813" s="491" t="s">
        <v>1124</v>
      </c>
      <c r="D813" s="1077"/>
      <c r="E813" s="1077"/>
      <c r="F813" s="70"/>
      <c r="G813" s="50" t="s">
        <v>4556</v>
      </c>
      <c r="H813" s="50" t="s">
        <v>16631</v>
      </c>
      <c r="I813" s="1079"/>
      <c r="J813" s="1077"/>
      <c r="K813" s="28" t="s">
        <v>4335</v>
      </c>
    </row>
    <row r="814" spans="2:11" ht="330">
      <c r="B814" s="392" t="s">
        <v>870</v>
      </c>
      <c r="C814" s="491" t="s">
        <v>1124</v>
      </c>
      <c r="D814" s="1077"/>
      <c r="E814" s="1077"/>
      <c r="F814" s="70"/>
      <c r="G814" s="50" t="s">
        <v>4556</v>
      </c>
      <c r="H814" s="50" t="s">
        <v>16632</v>
      </c>
      <c r="I814" s="1079"/>
      <c r="J814" s="1077"/>
      <c r="K814" s="28" t="s">
        <v>4335</v>
      </c>
    </row>
    <row r="815" spans="2:11" ht="330.75" thickBot="1">
      <c r="B815" s="392" t="s">
        <v>871</v>
      </c>
      <c r="C815" s="491" t="s">
        <v>1124</v>
      </c>
      <c r="D815" s="1077"/>
      <c r="E815" s="1077"/>
      <c r="F815" s="70"/>
      <c r="G815" s="50" t="s">
        <v>4556</v>
      </c>
      <c r="H815" s="50" t="s">
        <v>16633</v>
      </c>
      <c r="I815" s="1079"/>
      <c r="J815" s="1077"/>
      <c r="K815" s="28" t="s">
        <v>4335</v>
      </c>
    </row>
    <row r="816" spans="2:11" ht="330">
      <c r="B816" s="390" t="s">
        <v>872</v>
      </c>
      <c r="C816" s="491" t="s">
        <v>1124</v>
      </c>
      <c r="D816" s="1077"/>
      <c r="E816" s="1077"/>
      <c r="F816" s="70"/>
      <c r="G816" s="50" t="s">
        <v>4556</v>
      </c>
      <c r="H816" s="50" t="s">
        <v>16634</v>
      </c>
      <c r="I816" s="1079"/>
      <c r="J816" s="1077"/>
      <c r="K816" s="28" t="s">
        <v>4335</v>
      </c>
    </row>
    <row r="817" spans="2:11" ht="330">
      <c r="B817" s="392" t="s">
        <v>1733</v>
      </c>
      <c r="C817" s="491" t="s">
        <v>1124</v>
      </c>
      <c r="D817" s="1077"/>
      <c r="E817" s="1077"/>
      <c r="F817" s="70"/>
      <c r="G817" s="50" t="s">
        <v>4556</v>
      </c>
      <c r="H817" s="50" t="s">
        <v>16635</v>
      </c>
      <c r="I817" s="1079"/>
      <c r="J817" s="1077"/>
      <c r="K817" s="28" t="s">
        <v>4335</v>
      </c>
    </row>
    <row r="818" spans="2:11" ht="330">
      <c r="B818" s="392" t="s">
        <v>873</v>
      </c>
      <c r="C818" s="491" t="s">
        <v>1124</v>
      </c>
      <c r="D818" s="1077"/>
      <c r="E818" s="1077"/>
      <c r="F818" s="70"/>
      <c r="G818" s="50" t="s">
        <v>4556</v>
      </c>
      <c r="H818" s="50" t="s">
        <v>16636</v>
      </c>
      <c r="I818" s="1079"/>
      <c r="J818" s="1077"/>
      <c r="K818" s="28" t="s">
        <v>4335</v>
      </c>
    </row>
    <row r="819" spans="2:11" ht="330.75" thickBot="1">
      <c r="B819" s="392" t="s">
        <v>874</v>
      </c>
      <c r="C819" s="491" t="s">
        <v>1124</v>
      </c>
      <c r="D819" s="1077"/>
      <c r="E819" s="1077"/>
      <c r="F819" s="70"/>
      <c r="G819" s="50" t="s">
        <v>4556</v>
      </c>
      <c r="H819" s="50" t="s">
        <v>16637</v>
      </c>
      <c r="I819" s="1079"/>
      <c r="J819" s="1077"/>
      <c r="K819" s="28" t="s">
        <v>4335</v>
      </c>
    </row>
    <row r="820" spans="2:11" ht="330">
      <c r="B820" s="390" t="s">
        <v>875</v>
      </c>
      <c r="C820" s="491" t="s">
        <v>1124</v>
      </c>
      <c r="D820" s="1077"/>
      <c r="E820" s="1077"/>
      <c r="F820" s="70"/>
      <c r="G820" s="50" t="s">
        <v>4556</v>
      </c>
      <c r="H820" s="50" t="s">
        <v>16638</v>
      </c>
      <c r="I820" s="1079"/>
      <c r="J820" s="1077"/>
      <c r="K820" s="28" t="s">
        <v>4335</v>
      </c>
    </row>
    <row r="821" spans="2:11" ht="330">
      <c r="B821" s="392" t="s">
        <v>876</v>
      </c>
      <c r="C821" s="491" t="s">
        <v>1124</v>
      </c>
      <c r="D821" s="1077"/>
      <c r="E821" s="1077"/>
      <c r="F821" s="70"/>
      <c r="G821" s="50" t="s">
        <v>4556</v>
      </c>
      <c r="H821" s="50" t="s">
        <v>16639</v>
      </c>
      <c r="I821" s="1079"/>
      <c r="J821" s="1077"/>
      <c r="K821" s="28" t="s">
        <v>4335</v>
      </c>
    </row>
    <row r="822" spans="2:11" ht="330">
      <c r="B822" s="392" t="s">
        <v>877</v>
      </c>
      <c r="C822" s="491" t="s">
        <v>1124</v>
      </c>
      <c r="D822" s="1077"/>
      <c r="E822" s="1077"/>
      <c r="F822" s="70"/>
      <c r="G822" s="50" t="s">
        <v>4556</v>
      </c>
      <c r="H822" s="50" t="s">
        <v>16640</v>
      </c>
      <c r="I822" s="1079"/>
      <c r="J822" s="1077"/>
      <c r="K822" s="28" t="s">
        <v>4335</v>
      </c>
    </row>
    <row r="823" spans="2:11" ht="330.75" thickBot="1">
      <c r="B823" s="392" t="s">
        <v>878</v>
      </c>
      <c r="C823" s="491" t="s">
        <v>1124</v>
      </c>
      <c r="D823" s="1077"/>
      <c r="E823" s="1077"/>
      <c r="F823" s="70"/>
      <c r="G823" s="50" t="s">
        <v>4556</v>
      </c>
      <c r="H823" s="50" t="s">
        <v>16641</v>
      </c>
      <c r="I823" s="1079"/>
      <c r="J823" s="1077"/>
      <c r="K823" s="28" t="s">
        <v>4335</v>
      </c>
    </row>
    <row r="824" spans="2:11" ht="330">
      <c r="B824" s="390" t="s">
        <v>879</v>
      </c>
      <c r="C824" s="491" t="s">
        <v>1124</v>
      </c>
      <c r="D824" s="1077"/>
      <c r="E824" s="1077"/>
      <c r="F824" s="70"/>
      <c r="G824" s="50" t="s">
        <v>4556</v>
      </c>
      <c r="H824" s="50" t="s">
        <v>16642</v>
      </c>
      <c r="I824" s="1079"/>
      <c r="J824" s="1077"/>
      <c r="K824" s="28" t="s">
        <v>4335</v>
      </c>
    </row>
    <row r="825" spans="2:11" ht="330">
      <c r="B825" s="392" t="s">
        <v>880</v>
      </c>
      <c r="C825" s="491" t="s">
        <v>1124</v>
      </c>
      <c r="D825" s="1077"/>
      <c r="E825" s="1077"/>
      <c r="F825" s="70"/>
      <c r="G825" s="50" t="s">
        <v>4556</v>
      </c>
      <c r="H825" s="50" t="s">
        <v>16643</v>
      </c>
      <c r="I825" s="1079"/>
      <c r="J825" s="1077"/>
      <c r="K825" s="28" t="s">
        <v>4335</v>
      </c>
    </row>
    <row r="826" spans="2:11" ht="330">
      <c r="B826" s="392" t="s">
        <v>881</v>
      </c>
      <c r="C826" s="491" t="s">
        <v>1124</v>
      </c>
      <c r="D826" s="1099"/>
      <c r="E826" s="1099"/>
      <c r="F826" s="70"/>
      <c r="G826" s="50" t="s">
        <v>4556</v>
      </c>
      <c r="H826" s="50" t="s">
        <v>16644</v>
      </c>
      <c r="I826" s="1079"/>
      <c r="J826" s="1099"/>
      <c r="K826" s="28" t="s">
        <v>4335</v>
      </c>
    </row>
    <row r="827" spans="2:11" ht="255.75" thickBot="1">
      <c r="B827" s="392" t="s">
        <v>882</v>
      </c>
      <c r="C827" s="491" t="s">
        <v>1124</v>
      </c>
      <c r="D827" s="491" t="s">
        <v>16645</v>
      </c>
      <c r="E827" s="491" t="s">
        <v>5906</v>
      </c>
      <c r="F827" s="70"/>
      <c r="G827" s="407" t="s">
        <v>4556</v>
      </c>
      <c r="H827" s="491" t="s">
        <v>16646</v>
      </c>
      <c r="I827" s="497" t="s">
        <v>16647</v>
      </c>
      <c r="J827" s="491" t="s">
        <v>160</v>
      </c>
      <c r="K827" s="28" t="s">
        <v>4335</v>
      </c>
    </row>
    <row r="828" spans="2:11" ht="255">
      <c r="B828" s="390" t="s">
        <v>883</v>
      </c>
      <c r="C828" s="501" t="s">
        <v>1124</v>
      </c>
      <c r="D828" s="501" t="s">
        <v>16648</v>
      </c>
      <c r="E828" s="501" t="s">
        <v>16649</v>
      </c>
      <c r="F828" s="249"/>
      <c r="G828" s="250" t="s">
        <v>4556</v>
      </c>
      <c r="H828" s="501" t="s">
        <v>16650</v>
      </c>
      <c r="I828" s="498" t="s">
        <v>16651</v>
      </c>
      <c r="J828" s="501" t="s">
        <v>160</v>
      </c>
      <c r="K828" s="523" t="s">
        <v>4335</v>
      </c>
    </row>
    <row r="829" spans="2:11" ht="150">
      <c r="B829" s="392" t="s">
        <v>884</v>
      </c>
      <c r="C829" s="28" t="s">
        <v>15634</v>
      </c>
      <c r="D829" s="50" t="s">
        <v>16652</v>
      </c>
      <c r="E829" s="50" t="s">
        <v>16653</v>
      </c>
      <c r="F829" s="28"/>
      <c r="G829" s="50" t="s">
        <v>4511</v>
      </c>
      <c r="H829" s="50" t="s">
        <v>16654</v>
      </c>
      <c r="I829" s="50" t="s">
        <v>16655</v>
      </c>
      <c r="J829" s="28" t="s">
        <v>17</v>
      </c>
      <c r="K829" s="423" t="s">
        <v>4341</v>
      </c>
    </row>
    <row r="830" spans="2:11" ht="150">
      <c r="B830" s="392" t="s">
        <v>885</v>
      </c>
      <c r="C830" s="28" t="s">
        <v>15634</v>
      </c>
      <c r="D830" s="50" t="s">
        <v>16656</v>
      </c>
      <c r="E830" s="50" t="s">
        <v>16657</v>
      </c>
      <c r="F830" s="28"/>
      <c r="G830" s="50" t="s">
        <v>4511</v>
      </c>
      <c r="H830" s="50" t="s">
        <v>16658</v>
      </c>
      <c r="I830" s="50" t="s">
        <v>16655</v>
      </c>
      <c r="J830" s="28" t="s">
        <v>17</v>
      </c>
      <c r="K830" s="423" t="s">
        <v>4341</v>
      </c>
    </row>
    <row r="831" spans="2:11" ht="150.75" thickBot="1">
      <c r="B831" s="392" t="s">
        <v>886</v>
      </c>
      <c r="C831" s="28" t="s">
        <v>15634</v>
      </c>
      <c r="D831" s="50" t="s">
        <v>16659</v>
      </c>
      <c r="E831" s="50" t="s">
        <v>16660</v>
      </c>
      <c r="F831" s="28"/>
      <c r="G831" s="50" t="s">
        <v>4511</v>
      </c>
      <c r="H831" s="50" t="s">
        <v>16661</v>
      </c>
      <c r="I831" s="50" t="s">
        <v>11293</v>
      </c>
      <c r="J831" s="28" t="s">
        <v>17</v>
      </c>
      <c r="K831" s="423" t="s">
        <v>4341</v>
      </c>
    </row>
    <row r="832" spans="2:11" ht="150">
      <c r="B832" s="390" t="s">
        <v>887</v>
      </c>
      <c r="C832" s="28" t="s">
        <v>15634</v>
      </c>
      <c r="D832" s="50" t="s">
        <v>16662</v>
      </c>
      <c r="E832" s="50" t="s">
        <v>16663</v>
      </c>
      <c r="F832" s="28"/>
      <c r="G832" s="50" t="s">
        <v>4511</v>
      </c>
      <c r="H832" s="50" t="s">
        <v>16664</v>
      </c>
      <c r="I832" s="50" t="s">
        <v>11293</v>
      </c>
      <c r="J832" s="28" t="s">
        <v>17</v>
      </c>
      <c r="K832" s="423" t="s">
        <v>4341</v>
      </c>
    </row>
    <row r="833" spans="2:11" ht="150">
      <c r="B833" s="392" t="s">
        <v>888</v>
      </c>
      <c r="C833" s="28" t="s">
        <v>15634</v>
      </c>
      <c r="D833" s="50" t="s">
        <v>16665</v>
      </c>
      <c r="E833" s="50" t="s">
        <v>5810</v>
      </c>
      <c r="F833" s="28"/>
      <c r="G833" s="50" t="s">
        <v>4511</v>
      </c>
      <c r="H833" s="50" t="s">
        <v>16666</v>
      </c>
      <c r="I833" s="50" t="s">
        <v>11297</v>
      </c>
      <c r="J833" s="28" t="s">
        <v>17</v>
      </c>
      <c r="K833" s="423" t="s">
        <v>4341</v>
      </c>
    </row>
    <row r="834" spans="2:11" ht="150">
      <c r="B834" s="392" t="s">
        <v>889</v>
      </c>
      <c r="C834" s="28" t="s">
        <v>15634</v>
      </c>
      <c r="D834" s="50" t="s">
        <v>16667</v>
      </c>
      <c r="E834" s="50" t="s">
        <v>16668</v>
      </c>
      <c r="F834" s="28"/>
      <c r="G834" s="50" t="s">
        <v>4511</v>
      </c>
      <c r="H834" s="50" t="s">
        <v>16669</v>
      </c>
      <c r="I834" s="50" t="s">
        <v>11297</v>
      </c>
      <c r="J834" s="28" t="s">
        <v>17</v>
      </c>
      <c r="K834" s="423" t="s">
        <v>4341</v>
      </c>
    </row>
    <row r="835" spans="2:11" ht="150.75" thickBot="1">
      <c r="B835" s="392" t="s">
        <v>890</v>
      </c>
      <c r="C835" s="28" t="s">
        <v>15634</v>
      </c>
      <c r="D835" s="50" t="s">
        <v>16670</v>
      </c>
      <c r="E835" s="50" t="s">
        <v>16671</v>
      </c>
      <c r="F835" s="28"/>
      <c r="G835" s="50" t="s">
        <v>4511</v>
      </c>
      <c r="H835" s="50" t="s">
        <v>16672</v>
      </c>
      <c r="I835" s="50" t="s">
        <v>16673</v>
      </c>
      <c r="J835" s="28" t="s">
        <v>17</v>
      </c>
      <c r="K835" s="423" t="s">
        <v>4341</v>
      </c>
    </row>
    <row r="836" spans="2:11" ht="150">
      <c r="B836" s="390" t="s">
        <v>891</v>
      </c>
      <c r="C836" s="28" t="s">
        <v>15634</v>
      </c>
      <c r="D836" s="50" t="s">
        <v>16674</v>
      </c>
      <c r="E836" s="50" t="s">
        <v>16675</v>
      </c>
      <c r="F836" s="28"/>
      <c r="G836" s="50" t="s">
        <v>4511</v>
      </c>
      <c r="H836" s="50" t="s">
        <v>16676</v>
      </c>
      <c r="I836" s="50" t="s">
        <v>16673</v>
      </c>
      <c r="J836" s="28" t="s">
        <v>17</v>
      </c>
      <c r="K836" s="423" t="s">
        <v>4341</v>
      </c>
    </row>
    <row r="837" spans="2:11" ht="150">
      <c r="B837" s="392" t="s">
        <v>892</v>
      </c>
      <c r="C837" s="28" t="s">
        <v>15634</v>
      </c>
      <c r="D837" s="50" t="s">
        <v>16677</v>
      </c>
      <c r="E837" s="50" t="s">
        <v>16678</v>
      </c>
      <c r="F837" s="28"/>
      <c r="G837" s="50" t="s">
        <v>4511</v>
      </c>
      <c r="H837" s="50" t="s">
        <v>8564</v>
      </c>
      <c r="I837" s="50" t="s">
        <v>16679</v>
      </c>
      <c r="J837" s="28" t="s">
        <v>17</v>
      </c>
      <c r="K837" s="423" t="s">
        <v>4341</v>
      </c>
    </row>
    <row r="838" spans="2:11" ht="150">
      <c r="B838" s="392" t="s">
        <v>1070</v>
      </c>
      <c r="C838" s="28" t="s">
        <v>15634</v>
      </c>
      <c r="D838" s="50" t="s">
        <v>16680</v>
      </c>
      <c r="E838" s="50" t="s">
        <v>16681</v>
      </c>
      <c r="F838" s="28"/>
      <c r="G838" s="50" t="s">
        <v>4511</v>
      </c>
      <c r="H838" s="50" t="s">
        <v>16682</v>
      </c>
      <c r="I838" s="50" t="s">
        <v>16679</v>
      </c>
      <c r="J838" s="28" t="s">
        <v>17</v>
      </c>
      <c r="K838" s="423" t="s">
        <v>4341</v>
      </c>
    </row>
    <row r="839" spans="2:11" ht="150.75" thickBot="1">
      <c r="B839" s="392" t="s">
        <v>1071</v>
      </c>
      <c r="C839" s="28" t="s">
        <v>15634</v>
      </c>
      <c r="D839" s="50" t="s">
        <v>16683</v>
      </c>
      <c r="E839" s="50" t="s">
        <v>16684</v>
      </c>
      <c r="F839" s="28"/>
      <c r="G839" s="50" t="s">
        <v>4511</v>
      </c>
      <c r="H839" s="50" t="s">
        <v>16685</v>
      </c>
      <c r="I839" s="50" t="s">
        <v>11302</v>
      </c>
      <c r="J839" s="28" t="s">
        <v>17</v>
      </c>
      <c r="K839" s="423" t="s">
        <v>4341</v>
      </c>
    </row>
    <row r="840" spans="2:11" ht="150">
      <c r="B840" s="390" t="s">
        <v>1072</v>
      </c>
      <c r="C840" s="28" t="s">
        <v>15634</v>
      </c>
      <c r="D840" s="50" t="s">
        <v>16686</v>
      </c>
      <c r="E840" s="50" t="s">
        <v>16687</v>
      </c>
      <c r="F840" s="28"/>
      <c r="G840" s="50" t="s">
        <v>4511</v>
      </c>
      <c r="H840" s="50" t="s">
        <v>16688</v>
      </c>
      <c r="I840" s="50" t="s">
        <v>11302</v>
      </c>
      <c r="J840" s="28" t="s">
        <v>17</v>
      </c>
      <c r="K840" s="423" t="s">
        <v>4341</v>
      </c>
    </row>
    <row r="841" spans="2:11" ht="150">
      <c r="B841" s="392" t="s">
        <v>1073</v>
      </c>
      <c r="C841" s="28" t="s">
        <v>15634</v>
      </c>
      <c r="D841" s="50" t="s">
        <v>16689</v>
      </c>
      <c r="E841" s="50" t="s">
        <v>16690</v>
      </c>
      <c r="F841" s="28"/>
      <c r="G841" s="50" t="s">
        <v>4511</v>
      </c>
      <c r="H841" s="50" t="s">
        <v>16691</v>
      </c>
      <c r="I841" s="50" t="s">
        <v>11305</v>
      </c>
      <c r="J841" s="28" t="s">
        <v>17</v>
      </c>
      <c r="K841" s="423" t="s">
        <v>4341</v>
      </c>
    </row>
    <row r="842" spans="2:11" ht="150">
      <c r="B842" s="392" t="s">
        <v>1074</v>
      </c>
      <c r="C842" s="28" t="s">
        <v>15634</v>
      </c>
      <c r="D842" s="50" t="s">
        <v>16692</v>
      </c>
      <c r="E842" s="50" t="s">
        <v>16693</v>
      </c>
      <c r="F842" s="28"/>
      <c r="G842" s="50" t="s">
        <v>4511</v>
      </c>
      <c r="H842" s="50" t="s">
        <v>16694</v>
      </c>
      <c r="I842" s="50" t="s">
        <v>11305</v>
      </c>
      <c r="J842" s="28" t="s">
        <v>17</v>
      </c>
      <c r="K842" s="423" t="s">
        <v>4341</v>
      </c>
    </row>
    <row r="843" spans="2:11" ht="150.75" thickBot="1">
      <c r="B843" s="392" t="s">
        <v>1075</v>
      </c>
      <c r="C843" s="28" t="s">
        <v>15634</v>
      </c>
      <c r="D843" s="50" t="s">
        <v>16695</v>
      </c>
      <c r="E843" s="50" t="s">
        <v>16696</v>
      </c>
      <c r="F843" s="28"/>
      <c r="G843" s="50" t="s">
        <v>4511</v>
      </c>
      <c r="H843" s="50" t="s">
        <v>16697</v>
      </c>
      <c r="I843" s="50" t="s">
        <v>11309</v>
      </c>
      <c r="J843" s="28" t="s">
        <v>17</v>
      </c>
      <c r="K843" s="423" t="s">
        <v>4341</v>
      </c>
    </row>
    <row r="844" spans="2:11" ht="165">
      <c r="B844" s="390" t="s">
        <v>1076</v>
      </c>
      <c r="C844" s="28" t="s">
        <v>15634</v>
      </c>
      <c r="D844" s="50" t="s">
        <v>16698</v>
      </c>
      <c r="E844" s="50" t="s">
        <v>16699</v>
      </c>
      <c r="F844" s="28"/>
      <c r="G844" s="50" t="s">
        <v>4511</v>
      </c>
      <c r="H844" s="50" t="s">
        <v>16700</v>
      </c>
      <c r="I844" s="50" t="s">
        <v>11309</v>
      </c>
      <c r="J844" s="28" t="s">
        <v>17</v>
      </c>
      <c r="K844" s="423" t="s">
        <v>4341</v>
      </c>
    </row>
    <row r="845" spans="2:11" ht="63.75">
      <c r="B845" s="392" t="s">
        <v>1077</v>
      </c>
      <c r="C845" s="481" t="s">
        <v>15634</v>
      </c>
      <c r="D845" s="515" t="s">
        <v>16701</v>
      </c>
      <c r="E845" s="515" t="s">
        <v>16702</v>
      </c>
      <c r="F845" s="257">
        <v>37722</v>
      </c>
      <c r="G845" s="515" t="s">
        <v>1069</v>
      </c>
      <c r="H845" s="515" t="s">
        <v>16703</v>
      </c>
      <c r="I845" s="515" t="s">
        <v>16704</v>
      </c>
      <c r="J845" s="480" t="s">
        <v>2010</v>
      </c>
      <c r="K845" s="515" t="s">
        <v>5797</v>
      </c>
    </row>
    <row r="846" spans="2:11" ht="51">
      <c r="B846" s="392" t="s">
        <v>1078</v>
      </c>
      <c r="C846" s="481" t="s">
        <v>15634</v>
      </c>
      <c r="D846" s="515" t="s">
        <v>16705</v>
      </c>
      <c r="E846" s="515" t="s">
        <v>16706</v>
      </c>
      <c r="F846" s="517">
        <v>37475</v>
      </c>
      <c r="G846" s="515" t="s">
        <v>1069</v>
      </c>
      <c r="H846" s="515" t="s">
        <v>16707</v>
      </c>
      <c r="I846" s="515" t="s">
        <v>16708</v>
      </c>
      <c r="J846" s="480" t="s">
        <v>2010</v>
      </c>
      <c r="K846" s="515" t="s">
        <v>4375</v>
      </c>
    </row>
    <row r="847" spans="2:11" ht="115.5" thickBot="1">
      <c r="B847" s="392" t="s">
        <v>1079</v>
      </c>
      <c r="C847" s="481" t="s">
        <v>15634</v>
      </c>
      <c r="D847" s="515" t="s">
        <v>16709</v>
      </c>
      <c r="E847" s="515" t="s">
        <v>16710</v>
      </c>
      <c r="F847" s="517">
        <v>39911</v>
      </c>
      <c r="G847" s="515" t="s">
        <v>1069</v>
      </c>
      <c r="H847" s="515" t="s">
        <v>16711</v>
      </c>
      <c r="I847" s="515" t="s">
        <v>16712</v>
      </c>
      <c r="J847" s="480" t="s">
        <v>2010</v>
      </c>
      <c r="K847" s="515" t="s">
        <v>4375</v>
      </c>
    </row>
    <row r="848" spans="2:11" ht="89.25">
      <c r="B848" s="390" t="s">
        <v>1080</v>
      </c>
      <c r="C848" s="481" t="s">
        <v>15634</v>
      </c>
      <c r="D848" s="515" t="s">
        <v>16713</v>
      </c>
      <c r="E848" s="515" t="s">
        <v>16714</v>
      </c>
      <c r="F848" s="517">
        <v>37526</v>
      </c>
      <c r="G848" s="515" t="s">
        <v>1069</v>
      </c>
      <c r="H848" s="515" t="s">
        <v>16715</v>
      </c>
      <c r="I848" s="515" t="s">
        <v>16716</v>
      </c>
      <c r="J848" s="480" t="s">
        <v>2010</v>
      </c>
      <c r="K848" s="515" t="s">
        <v>4375</v>
      </c>
    </row>
    <row r="849" spans="2:11" ht="102">
      <c r="B849" s="392" t="s">
        <v>1081</v>
      </c>
      <c r="C849" s="481" t="s">
        <v>15634</v>
      </c>
      <c r="D849" s="515" t="s">
        <v>16717</v>
      </c>
      <c r="E849" s="515" t="s">
        <v>16718</v>
      </c>
      <c r="F849" s="517">
        <v>39905</v>
      </c>
      <c r="G849" s="515" t="s">
        <v>1069</v>
      </c>
      <c r="H849" s="515" t="s">
        <v>16719</v>
      </c>
      <c r="I849" s="515" t="s">
        <v>16720</v>
      </c>
      <c r="J849" s="480" t="s">
        <v>2010</v>
      </c>
      <c r="K849" s="515" t="s">
        <v>4375</v>
      </c>
    </row>
    <row r="850" spans="2:11" ht="114.75">
      <c r="B850" s="392" t="s">
        <v>1082</v>
      </c>
      <c r="C850" s="481" t="s">
        <v>15634</v>
      </c>
      <c r="D850" s="515" t="s">
        <v>16721</v>
      </c>
      <c r="E850" s="515" t="s">
        <v>16722</v>
      </c>
      <c r="F850" s="257">
        <v>37481</v>
      </c>
      <c r="G850" s="515" t="s">
        <v>1069</v>
      </c>
      <c r="H850" s="515" t="s">
        <v>16723</v>
      </c>
      <c r="I850" s="515" t="s">
        <v>16724</v>
      </c>
      <c r="J850" s="480" t="s">
        <v>2010</v>
      </c>
      <c r="K850" s="515" t="s">
        <v>5797</v>
      </c>
    </row>
    <row r="851" spans="2:11" ht="143.25" thickBot="1">
      <c r="B851" s="392" t="s">
        <v>1083</v>
      </c>
      <c r="C851" s="69" t="s">
        <v>15634</v>
      </c>
      <c r="D851" s="50" t="s">
        <v>16725</v>
      </c>
      <c r="E851" s="522" t="s">
        <v>16726</v>
      </c>
      <c r="F851" s="51">
        <v>41324</v>
      </c>
      <c r="G851" s="28" t="s">
        <v>16727</v>
      </c>
      <c r="H851" s="28" t="s">
        <v>16555</v>
      </c>
      <c r="I851" s="28" t="s">
        <v>16728</v>
      </c>
      <c r="J851" s="520" t="s">
        <v>15675</v>
      </c>
      <c r="K851" s="28" t="s">
        <v>4335</v>
      </c>
    </row>
    <row r="852" spans="2:11" ht="135">
      <c r="B852" s="390" t="s">
        <v>1084</v>
      </c>
      <c r="C852" s="69" t="s">
        <v>15634</v>
      </c>
      <c r="D852" s="485" t="s">
        <v>16729</v>
      </c>
      <c r="E852" s="340" t="s">
        <v>16730</v>
      </c>
      <c r="F852" s="51">
        <v>43637</v>
      </c>
      <c r="G852" s="28">
        <f>$F$20</f>
        <v>40430</v>
      </c>
      <c r="H852" s="503" t="s">
        <v>16731</v>
      </c>
      <c r="I852" s="28" t="s">
        <v>16732</v>
      </c>
      <c r="J852" s="520" t="s">
        <v>15675</v>
      </c>
      <c r="K852" s="28" t="s">
        <v>4335</v>
      </c>
    </row>
    <row r="853" spans="2:11" ht="128.25">
      <c r="B853" s="392" t="s">
        <v>1085</v>
      </c>
      <c r="C853" s="69" t="s">
        <v>15634</v>
      </c>
      <c r="D853" s="485" t="s">
        <v>16733</v>
      </c>
      <c r="E853" s="340" t="s">
        <v>16734</v>
      </c>
      <c r="F853" s="51">
        <v>42446</v>
      </c>
      <c r="G853" s="50">
        <f>$F$56</f>
        <v>0</v>
      </c>
      <c r="H853" s="503" t="s">
        <v>16735</v>
      </c>
      <c r="I853" s="28" t="s">
        <v>16736</v>
      </c>
      <c r="J853" s="520" t="s">
        <v>15675</v>
      </c>
      <c r="K853" s="28" t="s">
        <v>4335</v>
      </c>
    </row>
    <row r="854" spans="2:11" ht="210">
      <c r="B854" s="392" t="s">
        <v>1086</v>
      </c>
      <c r="C854" s="504" t="s">
        <v>1124</v>
      </c>
      <c r="D854" s="504" t="s">
        <v>1442</v>
      </c>
      <c r="E854" s="48" t="s">
        <v>1443</v>
      </c>
      <c r="F854" s="505">
        <v>37574</v>
      </c>
      <c r="G854" s="48" t="s">
        <v>584</v>
      </c>
      <c r="H854" s="48" t="s">
        <v>1443</v>
      </c>
      <c r="I854" s="504" t="s">
        <v>16737</v>
      </c>
      <c r="J854" s="504" t="s">
        <v>1423</v>
      </c>
      <c r="K854" s="520" t="s">
        <v>4470</v>
      </c>
    </row>
    <row r="855" spans="2:11" ht="90.75" thickBot="1">
      <c r="B855" s="392" t="s">
        <v>1087</v>
      </c>
      <c r="C855" s="1084" t="s">
        <v>1124</v>
      </c>
      <c r="D855" s="1084" t="s">
        <v>1444</v>
      </c>
      <c r="E855" s="1087" t="s">
        <v>1446</v>
      </c>
      <c r="F855" s="1087">
        <v>35703</v>
      </c>
      <c r="G855" s="1084" t="s">
        <v>584</v>
      </c>
      <c r="H855" s="502" t="s">
        <v>1445</v>
      </c>
      <c r="I855" s="1084" t="s">
        <v>16738</v>
      </c>
      <c r="J855" s="1084" t="s">
        <v>1423</v>
      </c>
      <c r="K855" s="520" t="s">
        <v>4470</v>
      </c>
    </row>
    <row r="856" spans="2:11" ht="90">
      <c r="B856" s="390" t="s">
        <v>1088</v>
      </c>
      <c r="C856" s="1085"/>
      <c r="D856" s="1085"/>
      <c r="E856" s="1088"/>
      <c r="F856" s="1088"/>
      <c r="G856" s="1085"/>
      <c r="H856" s="48" t="s">
        <v>1446</v>
      </c>
      <c r="I856" s="1085"/>
      <c r="J856" s="1085"/>
      <c r="K856" s="520" t="s">
        <v>4470</v>
      </c>
    </row>
    <row r="857" spans="2:11" ht="90">
      <c r="B857" s="392" t="s">
        <v>1089</v>
      </c>
      <c r="C857" s="1095"/>
      <c r="D857" s="1095"/>
      <c r="E857" s="1096"/>
      <c r="F857" s="1096"/>
      <c r="G857" s="1095"/>
      <c r="H857" s="504" t="s">
        <v>1447</v>
      </c>
      <c r="I857" s="1095"/>
      <c r="J857" s="1095"/>
      <c r="K857" s="520" t="s">
        <v>4470</v>
      </c>
    </row>
    <row r="858" spans="2:11" ht="135">
      <c r="B858" s="392" t="s">
        <v>1090</v>
      </c>
      <c r="C858" s="504" t="s">
        <v>1124</v>
      </c>
      <c r="D858" s="504" t="s">
        <v>3618</v>
      </c>
      <c r="E858" s="48" t="s">
        <v>1738</v>
      </c>
      <c r="F858" s="505">
        <v>42800</v>
      </c>
      <c r="G858" s="48" t="s">
        <v>584</v>
      </c>
      <c r="H858" s="48" t="s">
        <v>1738</v>
      </c>
      <c r="I858" s="504" t="s">
        <v>16739</v>
      </c>
      <c r="J858" s="504" t="s">
        <v>1423</v>
      </c>
      <c r="K858" s="520" t="s">
        <v>4470</v>
      </c>
    </row>
    <row r="859" spans="2:11" ht="105.75" thickBot="1">
      <c r="B859" s="392" t="s">
        <v>1091</v>
      </c>
      <c r="C859" s="499" t="s">
        <v>1124</v>
      </c>
      <c r="D859" s="499" t="s">
        <v>3648</v>
      </c>
      <c r="E859" s="48" t="s">
        <v>3649</v>
      </c>
      <c r="F859" s="500">
        <v>43954</v>
      </c>
      <c r="G859" s="48" t="s">
        <v>586</v>
      </c>
      <c r="H859" s="48" t="s">
        <v>3649</v>
      </c>
      <c r="I859" s="504" t="s">
        <v>16740</v>
      </c>
      <c r="J859" s="504" t="s">
        <v>1423</v>
      </c>
      <c r="K859" s="520" t="s">
        <v>4471</v>
      </c>
    </row>
    <row r="860" spans="2:11" ht="90">
      <c r="B860" s="390" t="s">
        <v>1092</v>
      </c>
      <c r="C860" s="504" t="s">
        <v>1124</v>
      </c>
      <c r="D860" s="504" t="s">
        <v>3652</v>
      </c>
      <c r="E860" s="48" t="s">
        <v>1431</v>
      </c>
      <c r="F860" s="505">
        <v>40219</v>
      </c>
      <c r="G860" s="48" t="s">
        <v>586</v>
      </c>
      <c r="H860" s="48" t="s">
        <v>1431</v>
      </c>
      <c r="I860" s="504" t="s">
        <v>16741</v>
      </c>
      <c r="J860" s="504" t="s">
        <v>1423</v>
      </c>
      <c r="K860" s="520" t="s">
        <v>4471</v>
      </c>
    </row>
    <row r="861" spans="2:11" ht="75">
      <c r="B861" s="392" t="s">
        <v>1093</v>
      </c>
      <c r="C861" s="504" t="s">
        <v>1124</v>
      </c>
      <c r="D861" s="486" t="s">
        <v>16742</v>
      </c>
      <c r="E861" s="488" t="s">
        <v>16743</v>
      </c>
      <c r="F861" s="408">
        <v>45986</v>
      </c>
      <c r="G861" s="504" t="s">
        <v>1132</v>
      </c>
      <c r="H861" s="486" t="s">
        <v>16744</v>
      </c>
      <c r="I861" s="504" t="s">
        <v>16745</v>
      </c>
      <c r="J861" s="504" t="s">
        <v>1423</v>
      </c>
      <c r="K861" s="520" t="s">
        <v>4471</v>
      </c>
    </row>
    <row r="862" spans="2:11" ht="330">
      <c r="B862" s="392" t="s">
        <v>1094</v>
      </c>
      <c r="C862" s="491" t="s">
        <v>1124</v>
      </c>
      <c r="D862" s="1098" t="s">
        <v>16746</v>
      </c>
      <c r="E862" s="1098" t="s">
        <v>16747</v>
      </c>
      <c r="F862" s="70"/>
      <c r="G862" s="50" t="s">
        <v>4556</v>
      </c>
      <c r="H862" s="50" t="s">
        <v>16748</v>
      </c>
      <c r="I862" s="1080" t="s">
        <v>16749</v>
      </c>
      <c r="J862" s="1127" t="s">
        <v>160</v>
      </c>
      <c r="K862" s="28" t="s">
        <v>4335</v>
      </c>
    </row>
    <row r="863" spans="2:11" ht="330.75" thickBot="1">
      <c r="B863" s="392" t="s">
        <v>1095</v>
      </c>
      <c r="C863" s="491" t="s">
        <v>1124</v>
      </c>
      <c r="D863" s="1099"/>
      <c r="E863" s="1099"/>
      <c r="F863" s="70"/>
      <c r="G863" s="50" t="s">
        <v>4556</v>
      </c>
      <c r="H863" s="50" t="s">
        <v>16750</v>
      </c>
      <c r="I863" s="1094"/>
      <c r="J863" s="1127"/>
      <c r="K863" s="28" t="s">
        <v>4335</v>
      </c>
    </row>
    <row r="864" spans="2:11" ht="330">
      <c r="B864" s="390" t="s">
        <v>1096</v>
      </c>
      <c r="C864" s="491" t="s">
        <v>1124</v>
      </c>
      <c r="D864" s="1098" t="s">
        <v>16751</v>
      </c>
      <c r="E864" s="1098" t="s">
        <v>16752</v>
      </c>
      <c r="F864" s="70"/>
      <c r="G864" s="50" t="s">
        <v>4556</v>
      </c>
      <c r="H864" s="50" t="s">
        <v>3661</v>
      </c>
      <c r="I864" s="1079" t="s">
        <v>16753</v>
      </c>
      <c r="J864" s="1098" t="s">
        <v>160</v>
      </c>
      <c r="K864" s="28" t="s">
        <v>4335</v>
      </c>
    </row>
    <row r="865" spans="2:11" ht="330">
      <c r="B865" s="392" t="s">
        <v>1097</v>
      </c>
      <c r="C865" s="491" t="s">
        <v>1124</v>
      </c>
      <c r="D865" s="1077"/>
      <c r="E865" s="1077"/>
      <c r="F865" s="70"/>
      <c r="G865" s="50" t="s">
        <v>4556</v>
      </c>
      <c r="H865" s="50" t="s">
        <v>16754</v>
      </c>
      <c r="I865" s="1079"/>
      <c r="J865" s="1077"/>
      <c r="K865" s="28" t="s">
        <v>4335</v>
      </c>
    </row>
    <row r="866" spans="2:11" ht="330">
      <c r="B866" s="392" t="s">
        <v>1098</v>
      </c>
      <c r="C866" s="491" t="s">
        <v>1124</v>
      </c>
      <c r="D866" s="1077"/>
      <c r="E866" s="1077"/>
      <c r="F866" s="70"/>
      <c r="G866" s="50" t="s">
        <v>4556</v>
      </c>
      <c r="H866" s="50" t="s">
        <v>3686</v>
      </c>
      <c r="I866" s="1079"/>
      <c r="J866" s="1077"/>
      <c r="K866" s="28" t="s">
        <v>4335</v>
      </c>
    </row>
    <row r="867" spans="2:11" ht="330.75" thickBot="1">
      <c r="B867" s="392" t="s">
        <v>1099</v>
      </c>
      <c r="C867" s="491" t="s">
        <v>1124</v>
      </c>
      <c r="D867" s="1077"/>
      <c r="E867" s="1077"/>
      <c r="F867" s="70"/>
      <c r="G867" s="50" t="s">
        <v>4556</v>
      </c>
      <c r="H867" s="50" t="s">
        <v>16755</v>
      </c>
      <c r="I867" s="1079"/>
      <c r="J867" s="1077"/>
      <c r="K867" s="28" t="s">
        <v>4335</v>
      </c>
    </row>
    <row r="868" spans="2:11" ht="330">
      <c r="B868" s="390" t="s">
        <v>1100</v>
      </c>
      <c r="C868" s="491" t="s">
        <v>1124</v>
      </c>
      <c r="D868" s="1077"/>
      <c r="E868" s="1077"/>
      <c r="F868" s="70"/>
      <c r="G868" s="50" t="s">
        <v>4556</v>
      </c>
      <c r="H868" s="50" t="s">
        <v>3687</v>
      </c>
      <c r="I868" s="1079"/>
      <c r="J868" s="1077"/>
      <c r="K868" s="28" t="s">
        <v>4335</v>
      </c>
    </row>
    <row r="869" spans="2:11" ht="330">
      <c r="B869" s="392" t="s">
        <v>1101</v>
      </c>
      <c r="C869" s="491" t="s">
        <v>1124</v>
      </c>
      <c r="D869" s="1077"/>
      <c r="E869" s="1077"/>
      <c r="F869" s="70"/>
      <c r="G869" s="50" t="s">
        <v>4556</v>
      </c>
      <c r="H869" s="50" t="s">
        <v>16756</v>
      </c>
      <c r="I869" s="1079"/>
      <c r="J869" s="1077"/>
      <c r="K869" s="28" t="s">
        <v>4335</v>
      </c>
    </row>
    <row r="870" spans="2:11" ht="330">
      <c r="B870" s="392" t="s">
        <v>1102</v>
      </c>
      <c r="C870" s="491" t="s">
        <v>1124</v>
      </c>
      <c r="D870" s="1077"/>
      <c r="E870" s="1077"/>
      <c r="F870" s="70"/>
      <c r="G870" s="50" t="s">
        <v>4556</v>
      </c>
      <c r="H870" s="50" t="s">
        <v>16757</v>
      </c>
      <c r="I870" s="1079"/>
      <c r="J870" s="1077"/>
      <c r="K870" s="28" t="s">
        <v>4335</v>
      </c>
    </row>
    <row r="871" spans="2:11" ht="330.75" thickBot="1">
      <c r="B871" s="392" t="s">
        <v>1103</v>
      </c>
      <c r="C871" s="491" t="s">
        <v>1124</v>
      </c>
      <c r="D871" s="1077"/>
      <c r="E871" s="1077"/>
      <c r="F871" s="70"/>
      <c r="G871" s="50" t="s">
        <v>4556</v>
      </c>
      <c r="H871" s="50" t="s">
        <v>16758</v>
      </c>
      <c r="I871" s="1079"/>
      <c r="J871" s="1077"/>
      <c r="K871" s="28" t="s">
        <v>4335</v>
      </c>
    </row>
    <row r="872" spans="2:11" ht="330">
      <c r="B872" s="390" t="s">
        <v>1104</v>
      </c>
      <c r="C872" s="491" t="s">
        <v>1124</v>
      </c>
      <c r="D872" s="1077"/>
      <c r="E872" s="1077"/>
      <c r="F872" s="70"/>
      <c r="G872" s="50" t="s">
        <v>4556</v>
      </c>
      <c r="H872" s="50" t="s">
        <v>3685</v>
      </c>
      <c r="I872" s="1079"/>
      <c r="J872" s="1077"/>
      <c r="K872" s="28" t="s">
        <v>4335</v>
      </c>
    </row>
    <row r="873" spans="2:11" ht="330">
      <c r="B873" s="392" t="s">
        <v>1105</v>
      </c>
      <c r="C873" s="491" t="s">
        <v>1124</v>
      </c>
      <c r="D873" s="1077"/>
      <c r="E873" s="1077"/>
      <c r="F873" s="70"/>
      <c r="G873" s="50" t="s">
        <v>4556</v>
      </c>
      <c r="H873" s="50" t="s">
        <v>16759</v>
      </c>
      <c r="I873" s="1079"/>
      <c r="J873" s="1077"/>
      <c r="K873" s="28" t="s">
        <v>4335</v>
      </c>
    </row>
    <row r="874" spans="2:11" ht="330">
      <c r="B874" s="392" t="s">
        <v>1106</v>
      </c>
      <c r="C874" s="491" t="s">
        <v>1124</v>
      </c>
      <c r="D874" s="1077"/>
      <c r="E874" s="1077"/>
      <c r="F874" s="70"/>
      <c r="G874" s="50" t="s">
        <v>4556</v>
      </c>
      <c r="H874" s="50" t="s">
        <v>16760</v>
      </c>
      <c r="I874" s="1079"/>
      <c r="J874" s="1077"/>
      <c r="K874" s="28" t="s">
        <v>4335</v>
      </c>
    </row>
    <row r="875" spans="2:11" ht="330.75" thickBot="1">
      <c r="B875" s="392" t="s">
        <v>1107</v>
      </c>
      <c r="C875" s="491" t="s">
        <v>1124</v>
      </c>
      <c r="D875" s="1077"/>
      <c r="E875" s="1077"/>
      <c r="F875" s="70"/>
      <c r="G875" s="50" t="s">
        <v>4556</v>
      </c>
      <c r="H875" s="50" t="s">
        <v>16761</v>
      </c>
      <c r="I875" s="1079"/>
      <c r="J875" s="1077"/>
      <c r="K875" s="28" t="s">
        <v>4335</v>
      </c>
    </row>
    <row r="876" spans="2:11" ht="330">
      <c r="B876" s="390" t="s">
        <v>1108</v>
      </c>
      <c r="C876" s="491" t="s">
        <v>1124</v>
      </c>
      <c r="D876" s="1077"/>
      <c r="E876" s="1077"/>
      <c r="F876" s="70"/>
      <c r="G876" s="50" t="s">
        <v>4556</v>
      </c>
      <c r="H876" s="50" t="s">
        <v>16762</v>
      </c>
      <c r="I876" s="1079"/>
      <c r="J876" s="1077"/>
      <c r="K876" s="28" t="s">
        <v>4335</v>
      </c>
    </row>
    <row r="877" spans="2:11" ht="330">
      <c r="B877" s="392" t="s">
        <v>1109</v>
      </c>
      <c r="C877" s="491" t="s">
        <v>1124</v>
      </c>
      <c r="D877" s="1077"/>
      <c r="E877" s="1077"/>
      <c r="F877" s="70"/>
      <c r="G877" s="50" t="s">
        <v>4556</v>
      </c>
      <c r="H877" s="50" t="s">
        <v>16763</v>
      </c>
      <c r="I877" s="1079"/>
      <c r="J877" s="1077"/>
      <c r="K877" s="28" t="s">
        <v>4335</v>
      </c>
    </row>
    <row r="878" spans="2:11" ht="330">
      <c r="B878" s="392" t="s">
        <v>1110</v>
      </c>
      <c r="C878" s="491" t="s">
        <v>1124</v>
      </c>
      <c r="D878" s="1077"/>
      <c r="E878" s="1077"/>
      <c r="F878" s="70"/>
      <c r="G878" s="50" t="s">
        <v>4556</v>
      </c>
      <c r="H878" s="50" t="s">
        <v>16764</v>
      </c>
      <c r="I878" s="1079"/>
      <c r="J878" s="1077"/>
      <c r="K878" s="28" t="s">
        <v>4335</v>
      </c>
    </row>
    <row r="879" spans="2:11" ht="330.75" thickBot="1">
      <c r="B879" s="392" t="s">
        <v>1111</v>
      </c>
      <c r="C879" s="491" t="s">
        <v>1124</v>
      </c>
      <c r="D879" s="1077"/>
      <c r="E879" s="1077"/>
      <c r="F879" s="70"/>
      <c r="G879" s="50" t="s">
        <v>4556</v>
      </c>
      <c r="H879" s="50" t="s">
        <v>16765</v>
      </c>
      <c r="I879" s="1079"/>
      <c r="J879" s="1077"/>
      <c r="K879" s="28" t="s">
        <v>4335</v>
      </c>
    </row>
    <row r="880" spans="2:11" ht="330">
      <c r="B880" s="390" t="s">
        <v>1112</v>
      </c>
      <c r="C880" s="491" t="s">
        <v>1124</v>
      </c>
      <c r="D880" s="1077"/>
      <c r="E880" s="1077"/>
      <c r="F880" s="70"/>
      <c r="G880" s="50" t="s">
        <v>4556</v>
      </c>
      <c r="H880" s="50" t="s">
        <v>3684</v>
      </c>
      <c r="I880" s="1079"/>
      <c r="J880" s="1077"/>
      <c r="K880" s="28" t="s">
        <v>4335</v>
      </c>
    </row>
    <row r="881" spans="2:11" ht="330">
      <c r="B881" s="392" t="s">
        <v>1113</v>
      </c>
      <c r="C881" s="491" t="s">
        <v>1124</v>
      </c>
      <c r="D881" s="1077"/>
      <c r="E881" s="1077"/>
      <c r="F881" s="70"/>
      <c r="G881" s="50" t="s">
        <v>4556</v>
      </c>
      <c r="H881" s="50" t="s">
        <v>16766</v>
      </c>
      <c r="I881" s="1079"/>
      <c r="J881" s="1077"/>
      <c r="K881" s="28" t="s">
        <v>4335</v>
      </c>
    </row>
    <row r="882" spans="2:11" ht="330">
      <c r="B882" s="392" t="s">
        <v>1114</v>
      </c>
      <c r="C882" s="491" t="s">
        <v>1124</v>
      </c>
      <c r="D882" s="1077"/>
      <c r="E882" s="1077"/>
      <c r="F882" s="70"/>
      <c r="G882" s="50" t="s">
        <v>4556</v>
      </c>
      <c r="H882" s="50" t="s">
        <v>3683</v>
      </c>
      <c r="I882" s="1079"/>
      <c r="J882" s="1077"/>
      <c r="K882" s="28" t="s">
        <v>4335</v>
      </c>
    </row>
    <row r="883" spans="2:11" ht="330.75" thickBot="1">
      <c r="B883" s="392" t="s">
        <v>1115</v>
      </c>
      <c r="C883" s="491" t="s">
        <v>1124</v>
      </c>
      <c r="D883" s="1077"/>
      <c r="E883" s="1077"/>
      <c r="F883" s="70"/>
      <c r="G883" s="50" t="s">
        <v>4556</v>
      </c>
      <c r="H883" s="50" t="s">
        <v>16767</v>
      </c>
      <c r="I883" s="1079"/>
      <c r="J883" s="1077"/>
      <c r="K883" s="28" t="s">
        <v>4335</v>
      </c>
    </row>
    <row r="884" spans="2:11" ht="330">
      <c r="B884" s="390" t="s">
        <v>1116</v>
      </c>
      <c r="C884" s="491" t="s">
        <v>1124</v>
      </c>
      <c r="D884" s="1077"/>
      <c r="E884" s="1077"/>
      <c r="F884" s="70"/>
      <c r="G884" s="50" t="s">
        <v>4556</v>
      </c>
      <c r="H884" s="50" t="s">
        <v>16768</v>
      </c>
      <c r="I884" s="1079"/>
      <c r="J884" s="1077"/>
      <c r="K884" s="28" t="s">
        <v>4335</v>
      </c>
    </row>
    <row r="885" spans="2:11" ht="330">
      <c r="B885" s="392" t="s">
        <v>1117</v>
      </c>
      <c r="C885" s="491" t="s">
        <v>1124</v>
      </c>
      <c r="D885" s="1077"/>
      <c r="E885" s="1077"/>
      <c r="F885" s="70"/>
      <c r="G885" s="50" t="s">
        <v>4556</v>
      </c>
      <c r="H885" s="50" t="s">
        <v>3682</v>
      </c>
      <c r="I885" s="1079"/>
      <c r="J885" s="1077"/>
      <c r="K885" s="28" t="s">
        <v>4335</v>
      </c>
    </row>
    <row r="886" spans="2:11" ht="330">
      <c r="B886" s="392" t="s">
        <v>1118</v>
      </c>
      <c r="C886" s="491" t="s">
        <v>1124</v>
      </c>
      <c r="D886" s="1077"/>
      <c r="E886" s="1077"/>
      <c r="F886" s="70"/>
      <c r="G886" s="50" t="s">
        <v>4556</v>
      </c>
      <c r="H886" s="50" t="s">
        <v>3681</v>
      </c>
      <c r="I886" s="1079"/>
      <c r="J886" s="1077"/>
      <c r="K886" s="28" t="s">
        <v>4335</v>
      </c>
    </row>
    <row r="887" spans="2:11" ht="330.75" thickBot="1">
      <c r="B887" s="392" t="s">
        <v>1119</v>
      </c>
      <c r="C887" s="491" t="s">
        <v>1124</v>
      </c>
      <c r="D887" s="1077"/>
      <c r="E887" s="1077"/>
      <c r="F887" s="70"/>
      <c r="G887" s="50" t="s">
        <v>4556</v>
      </c>
      <c r="H887" s="50" t="s">
        <v>16769</v>
      </c>
      <c r="I887" s="1079"/>
      <c r="J887" s="1077"/>
      <c r="K887" s="28" t="s">
        <v>4335</v>
      </c>
    </row>
    <row r="888" spans="2:11" ht="330">
      <c r="B888" s="390" t="s">
        <v>1120</v>
      </c>
      <c r="C888" s="491" t="s">
        <v>1124</v>
      </c>
      <c r="D888" s="1077"/>
      <c r="E888" s="1077"/>
      <c r="F888" s="70"/>
      <c r="G888" s="50" t="s">
        <v>4556</v>
      </c>
      <c r="H888" s="50" t="s">
        <v>16770</v>
      </c>
      <c r="I888" s="1079"/>
      <c r="J888" s="1077"/>
      <c r="K888" s="28" t="s">
        <v>4335</v>
      </c>
    </row>
    <row r="889" spans="2:11" ht="330">
      <c r="B889" s="392" t="s">
        <v>1121</v>
      </c>
      <c r="C889" s="491" t="s">
        <v>1124</v>
      </c>
      <c r="D889" s="1077"/>
      <c r="E889" s="1077"/>
      <c r="F889" s="70"/>
      <c r="G889" s="50" t="s">
        <v>4556</v>
      </c>
      <c r="H889" s="50" t="s">
        <v>16771</v>
      </c>
      <c r="I889" s="1079"/>
      <c r="J889" s="1077"/>
      <c r="K889" s="28" t="s">
        <v>4335</v>
      </c>
    </row>
    <row r="890" spans="2:11" ht="330">
      <c r="B890" s="392" t="s">
        <v>1122</v>
      </c>
      <c r="C890" s="491" t="s">
        <v>1124</v>
      </c>
      <c r="D890" s="1077"/>
      <c r="E890" s="1077"/>
      <c r="F890" s="70"/>
      <c r="G890" s="50" t="s">
        <v>4556</v>
      </c>
      <c r="H890" s="50" t="s">
        <v>16772</v>
      </c>
      <c r="I890" s="1079"/>
      <c r="J890" s="1077"/>
      <c r="K890" s="28" t="s">
        <v>4335</v>
      </c>
    </row>
    <row r="891" spans="2:11" ht="330.75" thickBot="1">
      <c r="B891" s="392" t="s">
        <v>1123</v>
      </c>
      <c r="C891" s="491" t="s">
        <v>1124</v>
      </c>
      <c r="D891" s="1077"/>
      <c r="E891" s="1077"/>
      <c r="F891" s="70"/>
      <c r="G891" s="50" t="s">
        <v>4556</v>
      </c>
      <c r="H891" s="50" t="s">
        <v>16773</v>
      </c>
      <c r="I891" s="1079"/>
      <c r="J891" s="1077"/>
      <c r="K891" s="28" t="s">
        <v>4335</v>
      </c>
    </row>
    <row r="892" spans="2:11" ht="330">
      <c r="B892" s="390" t="s">
        <v>1807</v>
      </c>
      <c r="C892" s="491" t="s">
        <v>1124</v>
      </c>
      <c r="D892" s="1077"/>
      <c r="E892" s="1077"/>
      <c r="F892" s="70"/>
      <c r="G892" s="50" t="s">
        <v>4556</v>
      </c>
      <c r="H892" s="50" t="s">
        <v>16774</v>
      </c>
      <c r="I892" s="1079"/>
      <c r="J892" s="1077"/>
      <c r="K892" s="28" t="s">
        <v>4335</v>
      </c>
    </row>
    <row r="893" spans="2:11" ht="330">
      <c r="B893" s="392" t="s">
        <v>1808</v>
      </c>
      <c r="C893" s="491" t="s">
        <v>1124</v>
      </c>
      <c r="D893" s="1077"/>
      <c r="E893" s="1077"/>
      <c r="F893" s="70"/>
      <c r="G893" s="50" t="s">
        <v>4556</v>
      </c>
      <c r="H893" s="50" t="s">
        <v>16775</v>
      </c>
      <c r="I893" s="1079"/>
      <c r="J893" s="1077"/>
      <c r="K893" s="28" t="s">
        <v>4335</v>
      </c>
    </row>
    <row r="894" spans="2:11" ht="330">
      <c r="B894" s="392" t="s">
        <v>1809</v>
      </c>
      <c r="C894" s="491" t="s">
        <v>1124</v>
      </c>
      <c r="D894" s="1077"/>
      <c r="E894" s="1077"/>
      <c r="F894" s="70"/>
      <c r="G894" s="50" t="s">
        <v>4556</v>
      </c>
      <c r="H894" s="50" t="s">
        <v>16776</v>
      </c>
      <c r="I894" s="1079"/>
      <c r="J894" s="1077"/>
      <c r="K894" s="28" t="s">
        <v>4335</v>
      </c>
    </row>
    <row r="895" spans="2:11" ht="330.75" thickBot="1">
      <c r="B895" s="392" t="s">
        <v>1810</v>
      </c>
      <c r="C895" s="491" t="s">
        <v>1124</v>
      </c>
      <c r="D895" s="1077"/>
      <c r="E895" s="1077"/>
      <c r="F895" s="70"/>
      <c r="G895" s="50" t="s">
        <v>4556</v>
      </c>
      <c r="H895" s="50" t="s">
        <v>16777</v>
      </c>
      <c r="I895" s="1079"/>
      <c r="J895" s="1077"/>
      <c r="K895" s="28" t="s">
        <v>4335</v>
      </c>
    </row>
    <row r="896" spans="2:11" ht="330">
      <c r="B896" s="390" t="s">
        <v>1811</v>
      </c>
      <c r="C896" s="491" t="s">
        <v>1124</v>
      </c>
      <c r="D896" s="1077"/>
      <c r="E896" s="1077"/>
      <c r="F896" s="70"/>
      <c r="G896" s="50" t="s">
        <v>4556</v>
      </c>
      <c r="H896" s="50" t="s">
        <v>16778</v>
      </c>
      <c r="I896" s="1079"/>
      <c r="J896" s="1077"/>
      <c r="K896" s="28" t="s">
        <v>4335</v>
      </c>
    </row>
    <row r="897" spans="2:11" ht="330">
      <c r="B897" s="392" t="s">
        <v>1812</v>
      </c>
      <c r="C897" s="491" t="s">
        <v>1124</v>
      </c>
      <c r="D897" s="1077"/>
      <c r="E897" s="1077"/>
      <c r="F897" s="70"/>
      <c r="G897" s="50" t="s">
        <v>4556</v>
      </c>
      <c r="H897" s="50" t="s">
        <v>16779</v>
      </c>
      <c r="I897" s="1079"/>
      <c r="J897" s="1077"/>
      <c r="K897" s="28" t="s">
        <v>4335</v>
      </c>
    </row>
    <row r="898" spans="2:11" ht="330">
      <c r="B898" s="392" t="s">
        <v>1813</v>
      </c>
      <c r="C898" s="491" t="s">
        <v>1124</v>
      </c>
      <c r="D898" s="1077"/>
      <c r="E898" s="1077"/>
      <c r="F898" s="70"/>
      <c r="G898" s="50" t="s">
        <v>4556</v>
      </c>
      <c r="H898" s="50" t="s">
        <v>3680</v>
      </c>
      <c r="I898" s="1079"/>
      <c r="J898" s="1077"/>
      <c r="K898" s="28" t="s">
        <v>4335</v>
      </c>
    </row>
    <row r="899" spans="2:11" ht="330.75" thickBot="1">
      <c r="B899" s="392" t="s">
        <v>1814</v>
      </c>
      <c r="C899" s="491" t="s">
        <v>1124</v>
      </c>
      <c r="D899" s="1077"/>
      <c r="E899" s="1077"/>
      <c r="F899" s="70"/>
      <c r="G899" s="50" t="s">
        <v>4556</v>
      </c>
      <c r="H899" s="50" t="s">
        <v>16780</v>
      </c>
      <c r="I899" s="1079"/>
      <c r="J899" s="1077"/>
      <c r="K899" s="28" t="s">
        <v>4335</v>
      </c>
    </row>
    <row r="900" spans="2:11" ht="330">
      <c r="B900" s="390" t="s">
        <v>1815</v>
      </c>
      <c r="C900" s="491" t="s">
        <v>1124</v>
      </c>
      <c r="D900" s="1077"/>
      <c r="E900" s="1077"/>
      <c r="F900" s="70"/>
      <c r="G900" s="50" t="s">
        <v>4556</v>
      </c>
      <c r="H900" s="50" t="s">
        <v>3679</v>
      </c>
      <c r="I900" s="1079"/>
      <c r="J900" s="1077"/>
      <c r="K900" s="28" t="s">
        <v>4335</v>
      </c>
    </row>
    <row r="901" spans="2:11" ht="330">
      <c r="B901" s="392" t="s">
        <v>1816</v>
      </c>
      <c r="C901" s="491" t="s">
        <v>1124</v>
      </c>
      <c r="D901" s="1077"/>
      <c r="E901" s="1077"/>
      <c r="F901" s="70"/>
      <c r="G901" s="50" t="s">
        <v>4556</v>
      </c>
      <c r="H901" s="50" t="s">
        <v>3678</v>
      </c>
      <c r="I901" s="1079"/>
      <c r="J901" s="1077"/>
      <c r="K901" s="28" t="s">
        <v>4335</v>
      </c>
    </row>
    <row r="902" spans="2:11" ht="330">
      <c r="B902" s="392" t="s">
        <v>1817</v>
      </c>
      <c r="C902" s="491" t="s">
        <v>1124</v>
      </c>
      <c r="D902" s="1077"/>
      <c r="E902" s="1077"/>
      <c r="F902" s="70"/>
      <c r="G902" s="50" t="s">
        <v>4556</v>
      </c>
      <c r="H902" s="50" t="s">
        <v>16781</v>
      </c>
      <c r="I902" s="1079"/>
      <c r="J902" s="1077"/>
      <c r="K902" s="28" t="s">
        <v>4335</v>
      </c>
    </row>
    <row r="903" spans="2:11" ht="330.75" thickBot="1">
      <c r="B903" s="392" t="s">
        <v>1818</v>
      </c>
      <c r="C903" s="491" t="s">
        <v>1124</v>
      </c>
      <c r="D903" s="1077"/>
      <c r="E903" s="1077"/>
      <c r="F903" s="70"/>
      <c r="G903" s="50" t="s">
        <v>4556</v>
      </c>
      <c r="H903" s="50" t="s">
        <v>16782</v>
      </c>
      <c r="I903" s="1079"/>
      <c r="J903" s="1077"/>
      <c r="K903" s="28" t="s">
        <v>4335</v>
      </c>
    </row>
    <row r="904" spans="2:11" ht="330">
      <c r="B904" s="390" t="s">
        <v>1819</v>
      </c>
      <c r="C904" s="491" t="s">
        <v>1124</v>
      </c>
      <c r="D904" s="1077"/>
      <c r="E904" s="1077"/>
      <c r="F904" s="70"/>
      <c r="G904" s="50" t="s">
        <v>4556</v>
      </c>
      <c r="H904" s="50" t="s">
        <v>3677</v>
      </c>
      <c r="I904" s="1079"/>
      <c r="J904" s="1077"/>
      <c r="K904" s="28" t="s">
        <v>4335</v>
      </c>
    </row>
    <row r="905" spans="2:11" ht="330">
      <c r="B905" s="392" t="s">
        <v>1820</v>
      </c>
      <c r="C905" s="491" t="s">
        <v>1124</v>
      </c>
      <c r="D905" s="1077"/>
      <c r="E905" s="1077"/>
      <c r="F905" s="70"/>
      <c r="G905" s="50" t="s">
        <v>4556</v>
      </c>
      <c r="H905" s="50" t="s">
        <v>16783</v>
      </c>
      <c r="I905" s="1079"/>
      <c r="J905" s="1077"/>
      <c r="K905" s="28" t="s">
        <v>4335</v>
      </c>
    </row>
    <row r="906" spans="2:11" ht="330">
      <c r="B906" s="392" t="s">
        <v>1821</v>
      </c>
      <c r="C906" s="491" t="s">
        <v>1124</v>
      </c>
      <c r="D906" s="1077"/>
      <c r="E906" s="1077"/>
      <c r="F906" s="70"/>
      <c r="G906" s="50" t="s">
        <v>4556</v>
      </c>
      <c r="H906" s="50" t="s">
        <v>16784</v>
      </c>
      <c r="I906" s="1079"/>
      <c r="J906" s="1077"/>
      <c r="K906" s="28" t="s">
        <v>4335</v>
      </c>
    </row>
    <row r="907" spans="2:11" ht="330.75" thickBot="1">
      <c r="B907" s="392" t="s">
        <v>1822</v>
      </c>
      <c r="C907" s="491" t="s">
        <v>1124</v>
      </c>
      <c r="D907" s="1077"/>
      <c r="E907" s="1077"/>
      <c r="F907" s="70"/>
      <c r="G907" s="50" t="s">
        <v>4556</v>
      </c>
      <c r="H907" s="50" t="s">
        <v>3676</v>
      </c>
      <c r="I907" s="1079"/>
      <c r="J907" s="1077"/>
      <c r="K907" s="28" t="s">
        <v>4335</v>
      </c>
    </row>
    <row r="908" spans="2:11" ht="330">
      <c r="B908" s="390" t="s">
        <v>1823</v>
      </c>
      <c r="C908" s="491" t="s">
        <v>1124</v>
      </c>
      <c r="D908" s="1077"/>
      <c r="E908" s="1077"/>
      <c r="F908" s="70"/>
      <c r="G908" s="50" t="s">
        <v>4556</v>
      </c>
      <c r="H908" s="50" t="s">
        <v>16785</v>
      </c>
      <c r="I908" s="1079"/>
      <c r="J908" s="1077"/>
      <c r="K908" s="28" t="s">
        <v>4335</v>
      </c>
    </row>
    <row r="909" spans="2:11" ht="330">
      <c r="B909" s="392" t="s">
        <v>1824</v>
      </c>
      <c r="C909" s="491" t="s">
        <v>1124</v>
      </c>
      <c r="D909" s="1077"/>
      <c r="E909" s="1077"/>
      <c r="F909" s="70"/>
      <c r="G909" s="50" t="s">
        <v>4556</v>
      </c>
      <c r="H909" s="50" t="s">
        <v>16786</v>
      </c>
      <c r="I909" s="1079"/>
      <c r="J909" s="1077"/>
      <c r="K909" s="28" t="s">
        <v>4335</v>
      </c>
    </row>
    <row r="910" spans="2:11" ht="330">
      <c r="B910" s="392" t="s">
        <v>1825</v>
      </c>
      <c r="C910" s="491" t="s">
        <v>1124</v>
      </c>
      <c r="D910" s="1077"/>
      <c r="E910" s="1077"/>
      <c r="F910" s="70"/>
      <c r="G910" s="50" t="s">
        <v>4556</v>
      </c>
      <c r="H910" s="50" t="s">
        <v>3675</v>
      </c>
      <c r="I910" s="1079"/>
      <c r="J910" s="1077"/>
      <c r="K910" s="28" t="s">
        <v>4335</v>
      </c>
    </row>
    <row r="911" spans="2:11" ht="330.75" thickBot="1">
      <c r="B911" s="392" t="s">
        <v>1826</v>
      </c>
      <c r="C911" s="491" t="s">
        <v>1124</v>
      </c>
      <c r="D911" s="1077"/>
      <c r="E911" s="1077"/>
      <c r="F911" s="70"/>
      <c r="G911" s="50" t="s">
        <v>4556</v>
      </c>
      <c r="H911" s="50" t="s">
        <v>16787</v>
      </c>
      <c r="I911" s="1079"/>
      <c r="J911" s="1077"/>
      <c r="K911" s="28" t="s">
        <v>4335</v>
      </c>
    </row>
    <row r="912" spans="2:11" ht="330">
      <c r="B912" s="390" t="s">
        <v>1827</v>
      </c>
      <c r="C912" s="491" t="s">
        <v>1124</v>
      </c>
      <c r="D912" s="1077"/>
      <c r="E912" s="1077"/>
      <c r="F912" s="70"/>
      <c r="G912" s="50" t="s">
        <v>4556</v>
      </c>
      <c r="H912" s="50" t="s">
        <v>16788</v>
      </c>
      <c r="I912" s="1079"/>
      <c r="J912" s="1077"/>
      <c r="K912" s="28" t="s">
        <v>4335</v>
      </c>
    </row>
    <row r="913" spans="2:11" ht="330">
      <c r="B913" s="392" t="s">
        <v>1828</v>
      </c>
      <c r="C913" s="491" t="s">
        <v>1124</v>
      </c>
      <c r="D913" s="1077"/>
      <c r="E913" s="1077"/>
      <c r="F913" s="70"/>
      <c r="G913" s="50" t="s">
        <v>4556</v>
      </c>
      <c r="H913" s="50" t="s">
        <v>3674</v>
      </c>
      <c r="I913" s="1079"/>
      <c r="J913" s="1077"/>
      <c r="K913" s="28" t="s">
        <v>4335</v>
      </c>
    </row>
    <row r="914" spans="2:11" ht="330">
      <c r="B914" s="392" t="s">
        <v>1829</v>
      </c>
      <c r="C914" s="491" t="s">
        <v>1124</v>
      </c>
      <c r="D914" s="1077"/>
      <c r="E914" s="1077"/>
      <c r="F914" s="70"/>
      <c r="G914" s="50" t="s">
        <v>4556</v>
      </c>
      <c r="H914" s="50" t="s">
        <v>3673</v>
      </c>
      <c r="I914" s="1079"/>
      <c r="J914" s="1077"/>
      <c r="K914" s="28" t="s">
        <v>4335</v>
      </c>
    </row>
    <row r="915" spans="2:11" ht="330.75" thickBot="1">
      <c r="B915" s="392" t="s">
        <v>1830</v>
      </c>
      <c r="C915" s="491" t="s">
        <v>1124</v>
      </c>
      <c r="D915" s="1077"/>
      <c r="E915" s="1077"/>
      <c r="F915" s="70"/>
      <c r="G915" s="50" t="s">
        <v>4556</v>
      </c>
      <c r="H915" s="50" t="s">
        <v>16789</v>
      </c>
      <c r="I915" s="1079"/>
      <c r="J915" s="1077"/>
      <c r="K915" s="28" t="s">
        <v>4335</v>
      </c>
    </row>
    <row r="916" spans="2:11" ht="330">
      <c r="B916" s="390" t="s">
        <v>1831</v>
      </c>
      <c r="C916" s="491" t="s">
        <v>1124</v>
      </c>
      <c r="D916" s="1077"/>
      <c r="E916" s="1077"/>
      <c r="F916" s="70"/>
      <c r="G916" s="50" t="s">
        <v>4556</v>
      </c>
      <c r="H916" s="50" t="s">
        <v>3672</v>
      </c>
      <c r="I916" s="1079"/>
      <c r="J916" s="1077"/>
      <c r="K916" s="28" t="s">
        <v>4335</v>
      </c>
    </row>
    <row r="917" spans="2:11" ht="330">
      <c r="B917" s="392" t="s">
        <v>1832</v>
      </c>
      <c r="C917" s="491" t="s">
        <v>1124</v>
      </c>
      <c r="D917" s="1077"/>
      <c r="E917" s="1077"/>
      <c r="F917" s="70"/>
      <c r="G917" s="50" t="s">
        <v>4556</v>
      </c>
      <c r="H917" s="50" t="s">
        <v>16790</v>
      </c>
      <c r="I917" s="1079"/>
      <c r="J917" s="1077"/>
      <c r="K917" s="28" t="s">
        <v>4335</v>
      </c>
    </row>
    <row r="918" spans="2:11" ht="330">
      <c r="B918" s="392" t="s">
        <v>1833</v>
      </c>
      <c r="C918" s="491" t="s">
        <v>1124</v>
      </c>
      <c r="D918" s="1077"/>
      <c r="E918" s="1077"/>
      <c r="F918" s="70"/>
      <c r="G918" s="50" t="s">
        <v>4556</v>
      </c>
      <c r="H918" s="50" t="s">
        <v>3671</v>
      </c>
      <c r="I918" s="1079"/>
      <c r="J918" s="1077"/>
      <c r="K918" s="28" t="s">
        <v>4335</v>
      </c>
    </row>
    <row r="919" spans="2:11" ht="330.75" thickBot="1">
      <c r="B919" s="392" t="s">
        <v>1834</v>
      </c>
      <c r="C919" s="491" t="s">
        <v>1124</v>
      </c>
      <c r="D919" s="1077"/>
      <c r="E919" s="1077"/>
      <c r="F919" s="70"/>
      <c r="G919" s="50" t="s">
        <v>4556</v>
      </c>
      <c r="H919" s="50" t="s">
        <v>16791</v>
      </c>
      <c r="I919" s="1079"/>
      <c r="J919" s="1077"/>
      <c r="K919" s="28" t="s">
        <v>4335</v>
      </c>
    </row>
    <row r="920" spans="2:11" ht="330">
      <c r="B920" s="390" t="s">
        <v>1835</v>
      </c>
      <c r="C920" s="491" t="s">
        <v>1124</v>
      </c>
      <c r="D920" s="1077"/>
      <c r="E920" s="1077"/>
      <c r="F920" s="70"/>
      <c r="G920" s="50" t="s">
        <v>4556</v>
      </c>
      <c r="H920" s="50" t="s">
        <v>3670</v>
      </c>
      <c r="I920" s="1079"/>
      <c r="J920" s="1077"/>
      <c r="K920" s="28" t="s">
        <v>4335</v>
      </c>
    </row>
    <row r="921" spans="2:11" ht="330">
      <c r="B921" s="392" t="s">
        <v>1836</v>
      </c>
      <c r="C921" s="491" t="s">
        <v>1124</v>
      </c>
      <c r="D921" s="1077"/>
      <c r="E921" s="1077"/>
      <c r="F921" s="70"/>
      <c r="G921" s="50" t="s">
        <v>4556</v>
      </c>
      <c r="H921" s="50" t="s">
        <v>3669</v>
      </c>
      <c r="I921" s="1079"/>
      <c r="J921" s="1077"/>
      <c r="K921" s="28" t="s">
        <v>4335</v>
      </c>
    </row>
    <row r="922" spans="2:11" ht="330">
      <c r="B922" s="392" t="s">
        <v>1837</v>
      </c>
      <c r="C922" s="491" t="s">
        <v>1124</v>
      </c>
      <c r="D922" s="1077"/>
      <c r="E922" s="1077"/>
      <c r="F922" s="70"/>
      <c r="G922" s="50" t="s">
        <v>4556</v>
      </c>
      <c r="H922" s="50" t="s">
        <v>3668</v>
      </c>
      <c r="I922" s="1079"/>
      <c r="J922" s="1077"/>
      <c r="K922" s="28" t="s">
        <v>4335</v>
      </c>
    </row>
    <row r="923" spans="2:11" ht="330.75" thickBot="1">
      <c r="B923" s="392" t="s">
        <v>1838</v>
      </c>
      <c r="C923" s="491" t="s">
        <v>1124</v>
      </c>
      <c r="D923" s="1077"/>
      <c r="E923" s="1077"/>
      <c r="F923" s="70"/>
      <c r="G923" s="50" t="s">
        <v>4556</v>
      </c>
      <c r="H923" s="50" t="s">
        <v>16792</v>
      </c>
      <c r="I923" s="1079"/>
      <c r="J923" s="1077"/>
      <c r="K923" s="28" t="s">
        <v>4335</v>
      </c>
    </row>
    <row r="924" spans="2:11" ht="330">
      <c r="B924" s="390" t="s">
        <v>1839</v>
      </c>
      <c r="C924" s="491" t="s">
        <v>1124</v>
      </c>
      <c r="D924" s="1077"/>
      <c r="E924" s="1077"/>
      <c r="F924" s="70"/>
      <c r="G924" s="50" t="s">
        <v>4556</v>
      </c>
      <c r="H924" s="50" t="s">
        <v>16793</v>
      </c>
      <c r="I924" s="1079"/>
      <c r="J924" s="1077"/>
      <c r="K924" s="28" t="s">
        <v>4335</v>
      </c>
    </row>
    <row r="925" spans="2:11" ht="330">
      <c r="B925" s="392" t="s">
        <v>1840</v>
      </c>
      <c r="C925" s="491" t="s">
        <v>1124</v>
      </c>
      <c r="D925" s="1077"/>
      <c r="E925" s="1077"/>
      <c r="F925" s="70"/>
      <c r="G925" s="50" t="s">
        <v>4556</v>
      </c>
      <c r="H925" s="50" t="s">
        <v>16794</v>
      </c>
      <c r="I925" s="1079"/>
      <c r="J925" s="1077"/>
      <c r="K925" s="28" t="s">
        <v>4335</v>
      </c>
    </row>
    <row r="926" spans="2:11" ht="330">
      <c r="B926" s="392" t="s">
        <v>1841</v>
      </c>
      <c r="C926" s="491" t="s">
        <v>1124</v>
      </c>
      <c r="D926" s="1077"/>
      <c r="E926" s="1077"/>
      <c r="F926" s="70"/>
      <c r="G926" s="50" t="s">
        <v>4556</v>
      </c>
      <c r="H926" s="50" t="s">
        <v>16795</v>
      </c>
      <c r="I926" s="1079"/>
      <c r="J926" s="1077"/>
      <c r="K926" s="28" t="s">
        <v>4335</v>
      </c>
    </row>
    <row r="927" spans="2:11" ht="330.75" thickBot="1">
      <c r="B927" s="392" t="s">
        <v>1842</v>
      </c>
      <c r="C927" s="491" t="s">
        <v>1124</v>
      </c>
      <c r="D927" s="1077"/>
      <c r="E927" s="1077"/>
      <c r="F927" s="70"/>
      <c r="G927" s="50" t="s">
        <v>4556</v>
      </c>
      <c r="H927" s="50" t="s">
        <v>16796</v>
      </c>
      <c r="I927" s="1079"/>
      <c r="J927" s="1077"/>
      <c r="K927" s="28" t="s">
        <v>4335</v>
      </c>
    </row>
    <row r="928" spans="2:11" ht="330">
      <c r="B928" s="390" t="s">
        <v>1843</v>
      </c>
      <c r="C928" s="491" t="s">
        <v>1124</v>
      </c>
      <c r="D928" s="1077"/>
      <c r="E928" s="1077"/>
      <c r="F928" s="70"/>
      <c r="G928" s="50" t="s">
        <v>4556</v>
      </c>
      <c r="H928" s="50" t="s">
        <v>16797</v>
      </c>
      <c r="I928" s="1079"/>
      <c r="J928" s="1077"/>
      <c r="K928" s="28" t="s">
        <v>4335</v>
      </c>
    </row>
    <row r="929" spans="2:11" ht="330">
      <c r="B929" s="392" t="s">
        <v>1844</v>
      </c>
      <c r="C929" s="491" t="s">
        <v>1124</v>
      </c>
      <c r="D929" s="1077"/>
      <c r="E929" s="1077"/>
      <c r="F929" s="70"/>
      <c r="G929" s="50" t="s">
        <v>4556</v>
      </c>
      <c r="H929" s="50" t="s">
        <v>16798</v>
      </c>
      <c r="I929" s="1079"/>
      <c r="J929" s="1077"/>
      <c r="K929" s="28" t="s">
        <v>4335</v>
      </c>
    </row>
    <row r="930" spans="2:11" ht="330">
      <c r="B930" s="392" t="s">
        <v>1845</v>
      </c>
      <c r="C930" s="491" t="s">
        <v>1124</v>
      </c>
      <c r="D930" s="1077"/>
      <c r="E930" s="1077"/>
      <c r="F930" s="70"/>
      <c r="G930" s="50" t="s">
        <v>4556</v>
      </c>
      <c r="H930" s="50" t="s">
        <v>16799</v>
      </c>
      <c r="I930" s="1079"/>
      <c r="J930" s="1077"/>
      <c r="K930" s="28" t="s">
        <v>4335</v>
      </c>
    </row>
    <row r="931" spans="2:11" ht="330.75" thickBot="1">
      <c r="B931" s="392" t="s">
        <v>1846</v>
      </c>
      <c r="C931" s="491" t="s">
        <v>1124</v>
      </c>
      <c r="D931" s="1077"/>
      <c r="E931" s="1077"/>
      <c r="F931" s="70"/>
      <c r="G931" s="50" t="s">
        <v>4556</v>
      </c>
      <c r="H931" s="50" t="s">
        <v>16800</v>
      </c>
      <c r="I931" s="1079"/>
      <c r="J931" s="1077"/>
      <c r="K931" s="28" t="s">
        <v>4335</v>
      </c>
    </row>
    <row r="932" spans="2:11" ht="330">
      <c r="B932" s="390" t="s">
        <v>1847</v>
      </c>
      <c r="C932" s="491" t="s">
        <v>1124</v>
      </c>
      <c r="D932" s="1077"/>
      <c r="E932" s="1077"/>
      <c r="F932" s="70"/>
      <c r="G932" s="50" t="s">
        <v>4556</v>
      </c>
      <c r="H932" s="50" t="s">
        <v>16801</v>
      </c>
      <c r="I932" s="1079"/>
      <c r="J932" s="1077"/>
      <c r="K932" s="28" t="s">
        <v>4335</v>
      </c>
    </row>
    <row r="933" spans="2:11" ht="330">
      <c r="B933" s="392" t="s">
        <v>1848</v>
      </c>
      <c r="C933" s="491" t="s">
        <v>1124</v>
      </c>
      <c r="D933" s="1077"/>
      <c r="E933" s="1077"/>
      <c r="F933" s="70"/>
      <c r="G933" s="50" t="s">
        <v>4556</v>
      </c>
      <c r="H933" s="50" t="s">
        <v>16802</v>
      </c>
      <c r="I933" s="1079"/>
      <c r="J933" s="1077"/>
      <c r="K933" s="28" t="s">
        <v>4335</v>
      </c>
    </row>
    <row r="934" spans="2:11" ht="330">
      <c r="B934" s="392" t="s">
        <v>1849</v>
      </c>
      <c r="C934" s="491" t="s">
        <v>1124</v>
      </c>
      <c r="D934" s="1077"/>
      <c r="E934" s="1077"/>
      <c r="F934" s="70"/>
      <c r="G934" s="50" t="s">
        <v>4556</v>
      </c>
      <c r="H934" s="50" t="s">
        <v>16803</v>
      </c>
      <c r="I934" s="1079"/>
      <c r="J934" s="1077"/>
      <c r="K934" s="28" t="s">
        <v>4335</v>
      </c>
    </row>
    <row r="935" spans="2:11" ht="330.75" thickBot="1">
      <c r="B935" s="392" t="s">
        <v>1850</v>
      </c>
      <c r="C935" s="491" t="s">
        <v>1124</v>
      </c>
      <c r="D935" s="1077"/>
      <c r="E935" s="1077"/>
      <c r="F935" s="70"/>
      <c r="G935" s="50" t="s">
        <v>4556</v>
      </c>
      <c r="H935" s="50" t="s">
        <v>3667</v>
      </c>
      <c r="I935" s="1079"/>
      <c r="J935" s="1077"/>
      <c r="K935" s="28" t="s">
        <v>4335</v>
      </c>
    </row>
    <row r="936" spans="2:11" ht="330">
      <c r="B936" s="390" t="s">
        <v>1851</v>
      </c>
      <c r="C936" s="491" t="s">
        <v>1124</v>
      </c>
      <c r="D936" s="1077"/>
      <c r="E936" s="1077"/>
      <c r="F936" s="70"/>
      <c r="G936" s="50" t="s">
        <v>4556</v>
      </c>
      <c r="H936" s="50" t="s">
        <v>3666</v>
      </c>
      <c r="I936" s="1079"/>
      <c r="J936" s="1077"/>
      <c r="K936" s="28" t="s">
        <v>4335</v>
      </c>
    </row>
    <row r="937" spans="2:11" ht="330">
      <c r="B937" s="392" t="s">
        <v>1852</v>
      </c>
      <c r="C937" s="491" t="s">
        <v>1124</v>
      </c>
      <c r="D937" s="1077"/>
      <c r="E937" s="1077"/>
      <c r="F937" s="70"/>
      <c r="G937" s="50" t="s">
        <v>4556</v>
      </c>
      <c r="H937" s="50" t="s">
        <v>16804</v>
      </c>
      <c r="I937" s="1079"/>
      <c r="J937" s="1077"/>
      <c r="K937" s="28" t="s">
        <v>4335</v>
      </c>
    </row>
    <row r="938" spans="2:11" ht="330">
      <c r="B938" s="392" t="s">
        <v>1853</v>
      </c>
      <c r="C938" s="491" t="s">
        <v>1124</v>
      </c>
      <c r="D938" s="1077"/>
      <c r="E938" s="1077"/>
      <c r="F938" s="70"/>
      <c r="G938" s="50" t="s">
        <v>4556</v>
      </c>
      <c r="H938" s="50" t="s">
        <v>16805</v>
      </c>
      <c r="I938" s="1079"/>
      <c r="J938" s="1077"/>
      <c r="K938" s="28" t="s">
        <v>4335</v>
      </c>
    </row>
    <row r="939" spans="2:11" ht="330.75" thickBot="1">
      <c r="B939" s="392" t="s">
        <v>1854</v>
      </c>
      <c r="C939" s="491" t="s">
        <v>1124</v>
      </c>
      <c r="D939" s="1077"/>
      <c r="E939" s="1077"/>
      <c r="F939" s="70"/>
      <c r="G939" s="50" t="s">
        <v>4556</v>
      </c>
      <c r="H939" s="50" t="s">
        <v>3665</v>
      </c>
      <c r="I939" s="1079"/>
      <c r="J939" s="1077"/>
      <c r="K939" s="28" t="s">
        <v>4335</v>
      </c>
    </row>
    <row r="940" spans="2:11" ht="330">
      <c r="B940" s="390" t="s">
        <v>1855</v>
      </c>
      <c r="C940" s="491" t="s">
        <v>1124</v>
      </c>
      <c r="D940" s="1077"/>
      <c r="E940" s="1077"/>
      <c r="F940" s="70"/>
      <c r="G940" s="50" t="s">
        <v>4556</v>
      </c>
      <c r="H940" s="50" t="s">
        <v>16806</v>
      </c>
      <c r="I940" s="1079"/>
      <c r="J940" s="1077"/>
      <c r="K940" s="28" t="s">
        <v>4335</v>
      </c>
    </row>
    <row r="941" spans="2:11" ht="330">
      <c r="B941" s="392" t="s">
        <v>1856</v>
      </c>
      <c r="C941" s="491" t="s">
        <v>1124</v>
      </c>
      <c r="D941" s="1077"/>
      <c r="E941" s="1077"/>
      <c r="F941" s="70"/>
      <c r="G941" s="50" t="s">
        <v>4556</v>
      </c>
      <c r="H941" s="50" t="s">
        <v>16807</v>
      </c>
      <c r="I941" s="1079"/>
      <c r="J941" s="1077"/>
      <c r="K941" s="28" t="s">
        <v>4335</v>
      </c>
    </row>
    <row r="942" spans="2:11" ht="330">
      <c r="B942" s="392" t="s">
        <v>1857</v>
      </c>
      <c r="C942" s="491" t="s">
        <v>1124</v>
      </c>
      <c r="D942" s="1077"/>
      <c r="E942" s="1077"/>
      <c r="F942" s="70"/>
      <c r="G942" s="50" t="s">
        <v>4556</v>
      </c>
      <c r="H942" s="50" t="s">
        <v>3664</v>
      </c>
      <c r="I942" s="1079"/>
      <c r="J942" s="1077"/>
      <c r="K942" s="28" t="s">
        <v>4335</v>
      </c>
    </row>
    <row r="943" spans="2:11" ht="330.75" thickBot="1">
      <c r="B943" s="392" t="s">
        <v>1858</v>
      </c>
      <c r="C943" s="491" t="s">
        <v>1124</v>
      </c>
      <c r="D943" s="1077"/>
      <c r="E943" s="1077"/>
      <c r="F943" s="70"/>
      <c r="G943" s="50" t="s">
        <v>4556</v>
      </c>
      <c r="H943" s="50" t="s">
        <v>16808</v>
      </c>
      <c r="I943" s="1079"/>
      <c r="J943" s="1077"/>
      <c r="K943" s="28" t="s">
        <v>4335</v>
      </c>
    </row>
    <row r="944" spans="2:11" ht="330">
      <c r="B944" s="390" t="s">
        <v>1859</v>
      </c>
      <c r="C944" s="491" t="s">
        <v>1124</v>
      </c>
      <c r="D944" s="1077"/>
      <c r="E944" s="1077"/>
      <c r="F944" s="70"/>
      <c r="G944" s="50" t="s">
        <v>4556</v>
      </c>
      <c r="H944" s="50" t="s">
        <v>16809</v>
      </c>
      <c r="I944" s="1079"/>
      <c r="J944" s="1077"/>
      <c r="K944" s="28" t="s">
        <v>4335</v>
      </c>
    </row>
    <row r="945" spans="2:11" ht="330">
      <c r="B945" s="392" t="s">
        <v>1860</v>
      </c>
      <c r="C945" s="491" t="s">
        <v>1124</v>
      </c>
      <c r="D945" s="1077"/>
      <c r="E945" s="1077"/>
      <c r="F945" s="70"/>
      <c r="G945" s="50" t="s">
        <v>4556</v>
      </c>
      <c r="H945" s="50" t="s">
        <v>16810</v>
      </c>
      <c r="I945" s="1079"/>
      <c r="J945" s="1077"/>
      <c r="K945" s="28" t="s">
        <v>4335</v>
      </c>
    </row>
    <row r="946" spans="2:11" ht="330">
      <c r="B946" s="392" t="s">
        <v>1861</v>
      </c>
      <c r="C946" s="491" t="s">
        <v>1124</v>
      </c>
      <c r="D946" s="1077"/>
      <c r="E946" s="1077"/>
      <c r="F946" s="70"/>
      <c r="G946" s="50" t="s">
        <v>4556</v>
      </c>
      <c r="H946" s="50" t="s">
        <v>16811</v>
      </c>
      <c r="I946" s="1079"/>
      <c r="J946" s="1077"/>
      <c r="K946" s="28" t="s">
        <v>4335</v>
      </c>
    </row>
    <row r="947" spans="2:11" ht="330.75" thickBot="1">
      <c r="B947" s="392" t="s">
        <v>1862</v>
      </c>
      <c r="C947" s="491" t="s">
        <v>1124</v>
      </c>
      <c r="D947" s="1077"/>
      <c r="E947" s="1077"/>
      <c r="F947" s="70"/>
      <c r="G947" s="50" t="s">
        <v>4556</v>
      </c>
      <c r="H947" s="50" t="s">
        <v>16812</v>
      </c>
      <c r="I947" s="1079"/>
      <c r="J947" s="1077"/>
      <c r="K947" s="28" t="s">
        <v>4335</v>
      </c>
    </row>
    <row r="948" spans="2:11" ht="330">
      <c r="B948" s="390" t="s">
        <v>1863</v>
      </c>
      <c r="C948" s="491" t="s">
        <v>1124</v>
      </c>
      <c r="D948" s="1077"/>
      <c r="E948" s="1077"/>
      <c r="F948" s="70"/>
      <c r="G948" s="50" t="s">
        <v>4556</v>
      </c>
      <c r="H948" s="50" t="s">
        <v>16813</v>
      </c>
      <c r="I948" s="1079"/>
      <c r="J948" s="1077"/>
      <c r="K948" s="28" t="s">
        <v>4335</v>
      </c>
    </row>
    <row r="949" spans="2:11" ht="330">
      <c r="B949" s="392" t="s">
        <v>1864</v>
      </c>
      <c r="C949" s="491" t="s">
        <v>1124</v>
      </c>
      <c r="D949" s="1077"/>
      <c r="E949" s="1077"/>
      <c r="F949" s="70"/>
      <c r="G949" s="50" t="s">
        <v>4556</v>
      </c>
      <c r="H949" s="50" t="s">
        <v>16814</v>
      </c>
      <c r="I949" s="1079"/>
      <c r="J949" s="1077"/>
      <c r="K949" s="28" t="s">
        <v>4335</v>
      </c>
    </row>
    <row r="950" spans="2:11" ht="330">
      <c r="B950" s="392" t="s">
        <v>1865</v>
      </c>
      <c r="C950" s="491" t="s">
        <v>1124</v>
      </c>
      <c r="D950" s="1077"/>
      <c r="E950" s="1077"/>
      <c r="F950" s="70"/>
      <c r="G950" s="50" t="s">
        <v>4556</v>
      </c>
      <c r="H950" s="50" t="s">
        <v>16815</v>
      </c>
      <c r="I950" s="1079"/>
      <c r="J950" s="1077"/>
      <c r="K950" s="28" t="s">
        <v>4335</v>
      </c>
    </row>
    <row r="951" spans="2:11" ht="330.75" thickBot="1">
      <c r="B951" s="392" t="s">
        <v>1866</v>
      </c>
      <c r="C951" s="491" t="s">
        <v>1124</v>
      </c>
      <c r="D951" s="1077"/>
      <c r="E951" s="1077"/>
      <c r="F951" s="70"/>
      <c r="G951" s="50" t="s">
        <v>4556</v>
      </c>
      <c r="H951" s="50" t="s">
        <v>16816</v>
      </c>
      <c r="I951" s="1079"/>
      <c r="J951" s="1077"/>
      <c r="K951" s="28" t="s">
        <v>4335</v>
      </c>
    </row>
    <row r="952" spans="2:11" ht="330">
      <c r="B952" s="390" t="s">
        <v>1867</v>
      </c>
      <c r="C952" s="491" t="s">
        <v>1124</v>
      </c>
      <c r="D952" s="1077"/>
      <c r="E952" s="1077"/>
      <c r="F952" s="70"/>
      <c r="G952" s="50" t="s">
        <v>4556</v>
      </c>
      <c r="H952" s="50" t="s">
        <v>3663</v>
      </c>
      <c r="I952" s="1079"/>
      <c r="J952" s="1077"/>
      <c r="K952" s="28" t="s">
        <v>4335</v>
      </c>
    </row>
    <row r="953" spans="2:11" ht="330">
      <c r="B953" s="392" t="s">
        <v>1868</v>
      </c>
      <c r="C953" s="491" t="s">
        <v>1124</v>
      </c>
      <c r="D953" s="1077"/>
      <c r="E953" s="1077"/>
      <c r="F953" s="70"/>
      <c r="G953" s="50" t="s">
        <v>4556</v>
      </c>
      <c r="H953" s="50" t="s">
        <v>16817</v>
      </c>
      <c r="I953" s="1079"/>
      <c r="J953" s="1077"/>
      <c r="K953" s="28" t="s">
        <v>4335</v>
      </c>
    </row>
    <row r="954" spans="2:11" ht="330">
      <c r="B954" s="392" t="s">
        <v>1869</v>
      </c>
      <c r="C954" s="491" t="s">
        <v>1124</v>
      </c>
      <c r="D954" s="1077"/>
      <c r="E954" s="1077"/>
      <c r="F954" s="70"/>
      <c r="G954" s="50" t="s">
        <v>4556</v>
      </c>
      <c r="H954" s="50" t="s">
        <v>3662</v>
      </c>
      <c r="I954" s="1079"/>
      <c r="J954" s="1077"/>
      <c r="K954" s="28" t="s">
        <v>4335</v>
      </c>
    </row>
    <row r="955" spans="2:11" ht="330.75" thickBot="1">
      <c r="B955" s="392" t="s">
        <v>1870</v>
      </c>
      <c r="C955" s="491" t="s">
        <v>1124</v>
      </c>
      <c r="D955" s="1077"/>
      <c r="E955" s="1077"/>
      <c r="F955" s="70"/>
      <c r="G955" s="50" t="s">
        <v>4556</v>
      </c>
      <c r="H955" s="50" t="s">
        <v>16818</v>
      </c>
      <c r="I955" s="1079"/>
      <c r="J955" s="1077"/>
      <c r="K955" s="28" t="s">
        <v>4335</v>
      </c>
    </row>
    <row r="956" spans="2:11" ht="330">
      <c r="B956" s="390" t="s">
        <v>1871</v>
      </c>
      <c r="C956" s="491" t="s">
        <v>1124</v>
      </c>
      <c r="D956" s="1077"/>
      <c r="E956" s="1077"/>
      <c r="F956" s="70"/>
      <c r="G956" s="50" t="s">
        <v>4556</v>
      </c>
      <c r="H956" s="50" t="s">
        <v>16819</v>
      </c>
      <c r="I956" s="1079"/>
      <c r="J956" s="1077"/>
      <c r="K956" s="28" t="s">
        <v>4335</v>
      </c>
    </row>
    <row r="957" spans="2:11" ht="330">
      <c r="B957" s="392" t="s">
        <v>1872</v>
      </c>
      <c r="C957" s="491" t="s">
        <v>1124</v>
      </c>
      <c r="D957" s="1099"/>
      <c r="E957" s="1099"/>
      <c r="F957" s="70"/>
      <c r="G957" s="50" t="s">
        <v>4556</v>
      </c>
      <c r="H957" s="50" t="s">
        <v>16820</v>
      </c>
      <c r="I957" s="1079"/>
      <c r="J957" s="1099"/>
      <c r="K957" s="28" t="s">
        <v>4335</v>
      </c>
    </row>
    <row r="958" spans="2:11" ht="60">
      <c r="B958" s="392" t="s">
        <v>1873</v>
      </c>
      <c r="C958" s="495" t="s">
        <v>1124</v>
      </c>
      <c r="D958" s="1103" t="s">
        <v>17883</v>
      </c>
      <c r="E958" s="1103" t="s">
        <v>17884</v>
      </c>
      <c r="F958" s="528"/>
      <c r="G958" s="50" t="s">
        <v>584</v>
      </c>
      <c r="H958" s="50" t="s">
        <v>17885</v>
      </c>
      <c r="I958" s="1080" t="s">
        <v>17886</v>
      </c>
      <c r="J958" s="1103" t="s">
        <v>160</v>
      </c>
      <c r="K958" s="28" t="s">
        <v>4334</v>
      </c>
    </row>
    <row r="959" spans="2:11" ht="75.75" thickBot="1">
      <c r="B959" s="392" t="s">
        <v>1874</v>
      </c>
      <c r="C959" s="495" t="s">
        <v>1124</v>
      </c>
      <c r="D959" s="1082"/>
      <c r="E959" s="1082"/>
      <c r="F959" s="528"/>
      <c r="G959" s="50" t="s">
        <v>584</v>
      </c>
      <c r="H959" s="50" t="s">
        <v>17887</v>
      </c>
      <c r="I959" s="1093"/>
      <c r="J959" s="1082"/>
      <c r="K959" s="28" t="s">
        <v>4334</v>
      </c>
    </row>
    <row r="960" spans="2:11" ht="75">
      <c r="B960" s="390" t="s">
        <v>1875</v>
      </c>
      <c r="C960" s="495" t="s">
        <v>1124</v>
      </c>
      <c r="D960" s="1082"/>
      <c r="E960" s="1082"/>
      <c r="F960" s="528"/>
      <c r="G960" s="50" t="s">
        <v>584</v>
      </c>
      <c r="H960" s="50" t="s">
        <v>17888</v>
      </c>
      <c r="I960" s="1093"/>
      <c r="J960" s="1082"/>
      <c r="K960" s="28" t="s">
        <v>4334</v>
      </c>
    </row>
    <row r="961" spans="2:11" ht="75">
      <c r="B961" s="392" t="s">
        <v>1876</v>
      </c>
      <c r="C961" s="495" t="s">
        <v>1124</v>
      </c>
      <c r="D961" s="1082"/>
      <c r="E961" s="1082"/>
      <c r="F961" s="528"/>
      <c r="G961" s="50" t="s">
        <v>584</v>
      </c>
      <c r="H961" s="50" t="s">
        <v>17889</v>
      </c>
      <c r="I961" s="1093"/>
      <c r="J961" s="1082"/>
      <c r="K961" s="28" t="s">
        <v>4334</v>
      </c>
    </row>
    <row r="962" spans="2:11" ht="75">
      <c r="B962" s="392" t="s">
        <v>1877</v>
      </c>
      <c r="C962" s="495" t="s">
        <v>1124</v>
      </c>
      <c r="D962" s="1083"/>
      <c r="E962" s="1083"/>
      <c r="F962" s="528"/>
      <c r="G962" s="50" t="s">
        <v>584</v>
      </c>
      <c r="H962" s="50" t="s">
        <v>17890</v>
      </c>
      <c r="I962" s="1094"/>
      <c r="J962" s="1083"/>
      <c r="K962" s="28" t="s">
        <v>4334</v>
      </c>
    </row>
    <row r="963" spans="2:11" ht="150.75" thickBot="1">
      <c r="B963" s="392" t="s">
        <v>1878</v>
      </c>
      <c r="C963" s="28" t="s">
        <v>15634</v>
      </c>
      <c r="D963" s="50" t="s">
        <v>16821</v>
      </c>
      <c r="E963" s="50" t="s">
        <v>16822</v>
      </c>
      <c r="F963" s="28"/>
      <c r="G963" s="50" t="s">
        <v>4511</v>
      </c>
      <c r="H963" s="50" t="s">
        <v>8592</v>
      </c>
      <c r="I963" s="50" t="s">
        <v>16823</v>
      </c>
      <c r="J963" s="28" t="s">
        <v>17</v>
      </c>
      <c r="K963" s="423" t="s">
        <v>4341</v>
      </c>
    </row>
    <row r="964" spans="2:11" ht="150">
      <c r="B964" s="390" t="s">
        <v>1879</v>
      </c>
      <c r="C964" s="28" t="s">
        <v>15634</v>
      </c>
      <c r="D964" s="50" t="s">
        <v>16824</v>
      </c>
      <c r="E964" s="50" t="s">
        <v>16825</v>
      </c>
      <c r="F964" s="28"/>
      <c r="G964" s="50" t="s">
        <v>4511</v>
      </c>
      <c r="H964" s="50" t="s">
        <v>16826</v>
      </c>
      <c r="I964" s="50" t="s">
        <v>16823</v>
      </c>
      <c r="J964" s="28" t="s">
        <v>17</v>
      </c>
      <c r="K964" s="423" t="s">
        <v>4341</v>
      </c>
    </row>
    <row r="965" spans="2:11" ht="150">
      <c r="B965" s="392" t="s">
        <v>1880</v>
      </c>
      <c r="C965" s="28" t="s">
        <v>15634</v>
      </c>
      <c r="D965" s="50" t="s">
        <v>16827</v>
      </c>
      <c r="E965" s="50" t="s">
        <v>16828</v>
      </c>
      <c r="F965" s="28"/>
      <c r="G965" s="50" t="s">
        <v>4511</v>
      </c>
      <c r="H965" s="50" t="s">
        <v>16829</v>
      </c>
      <c r="I965" s="50" t="s">
        <v>16830</v>
      </c>
      <c r="J965" s="28" t="s">
        <v>17</v>
      </c>
      <c r="K965" s="423" t="s">
        <v>4341</v>
      </c>
    </row>
    <row r="966" spans="2:11" ht="150">
      <c r="B966" s="392" t="s">
        <v>1881</v>
      </c>
      <c r="C966" s="28" t="s">
        <v>15634</v>
      </c>
      <c r="D966" s="50" t="s">
        <v>16494</v>
      </c>
      <c r="E966" s="50" t="s">
        <v>16495</v>
      </c>
      <c r="F966" s="28"/>
      <c r="G966" s="50" t="s">
        <v>4511</v>
      </c>
      <c r="H966" s="50" t="s">
        <v>16831</v>
      </c>
      <c r="I966" s="50" t="s">
        <v>16830</v>
      </c>
      <c r="J966" s="28" t="s">
        <v>17</v>
      </c>
      <c r="K966" s="423" t="s">
        <v>4341</v>
      </c>
    </row>
    <row r="967" spans="2:11" ht="150.75" thickBot="1">
      <c r="B967" s="392" t="s">
        <v>1882</v>
      </c>
      <c r="C967" s="28" t="s">
        <v>15634</v>
      </c>
      <c r="D967" s="50" t="s">
        <v>16832</v>
      </c>
      <c r="E967" s="50" t="s">
        <v>16833</v>
      </c>
      <c r="F967" s="28"/>
      <c r="G967" s="50" t="s">
        <v>4511</v>
      </c>
      <c r="H967" s="50" t="s">
        <v>16831</v>
      </c>
      <c r="I967" s="50" t="s">
        <v>16834</v>
      </c>
      <c r="J967" s="28" t="s">
        <v>17</v>
      </c>
      <c r="K967" s="423" t="s">
        <v>4341</v>
      </c>
    </row>
    <row r="968" spans="2:11" ht="150">
      <c r="B968" s="390" t="s">
        <v>1883</v>
      </c>
      <c r="C968" s="28" t="s">
        <v>15634</v>
      </c>
      <c r="D968" s="50" t="s">
        <v>16835</v>
      </c>
      <c r="E968" s="50" t="s">
        <v>16836</v>
      </c>
      <c r="F968" s="28"/>
      <c r="G968" s="50" t="s">
        <v>4511</v>
      </c>
      <c r="H968" s="50" t="s">
        <v>16837</v>
      </c>
      <c r="I968" s="50" t="s">
        <v>16834</v>
      </c>
      <c r="J968" s="28" t="s">
        <v>17</v>
      </c>
      <c r="K968" s="423" t="s">
        <v>4341</v>
      </c>
    </row>
    <row r="969" spans="2:11" ht="150">
      <c r="B969" s="392" t="s">
        <v>1884</v>
      </c>
      <c r="C969" s="28" t="s">
        <v>15634</v>
      </c>
      <c r="D969" s="50" t="s">
        <v>16838</v>
      </c>
      <c r="E969" s="50" t="s">
        <v>16839</v>
      </c>
      <c r="F969" s="28"/>
      <c r="G969" s="50" t="s">
        <v>4511</v>
      </c>
      <c r="H969" s="50" t="s">
        <v>16837</v>
      </c>
      <c r="I969" s="50" t="s">
        <v>11313</v>
      </c>
      <c r="J969" s="28" t="s">
        <v>17</v>
      </c>
      <c r="K969" s="423" t="s">
        <v>4341</v>
      </c>
    </row>
    <row r="970" spans="2:11" ht="150">
      <c r="B970" s="392" t="s">
        <v>1885</v>
      </c>
      <c r="C970" s="28" t="s">
        <v>15634</v>
      </c>
      <c r="D970" s="50" t="s">
        <v>16840</v>
      </c>
      <c r="E970" s="50" t="s">
        <v>16841</v>
      </c>
      <c r="F970" s="28"/>
      <c r="G970" s="50" t="s">
        <v>4511</v>
      </c>
      <c r="H970" s="50" t="s">
        <v>16842</v>
      </c>
      <c r="I970" s="50" t="s">
        <v>11313</v>
      </c>
      <c r="J970" s="28" t="s">
        <v>17</v>
      </c>
      <c r="K970" s="423" t="s">
        <v>4341</v>
      </c>
    </row>
    <row r="971" spans="2:11" ht="150.75" thickBot="1">
      <c r="B971" s="392" t="s">
        <v>1886</v>
      </c>
      <c r="C971" s="28" t="s">
        <v>15634</v>
      </c>
      <c r="D971" s="50" t="s">
        <v>16659</v>
      </c>
      <c r="E971" s="50" t="s">
        <v>16660</v>
      </c>
      <c r="F971" s="28"/>
      <c r="G971" s="50" t="s">
        <v>4511</v>
      </c>
      <c r="H971" s="50" t="s">
        <v>16842</v>
      </c>
      <c r="I971" s="50" t="s">
        <v>11314</v>
      </c>
      <c r="J971" s="28" t="s">
        <v>17</v>
      </c>
      <c r="K971" s="423" t="s">
        <v>4341</v>
      </c>
    </row>
    <row r="972" spans="2:11" ht="150">
      <c r="B972" s="390" t="s">
        <v>1887</v>
      </c>
      <c r="C972" s="28" t="s">
        <v>15634</v>
      </c>
      <c r="D972" s="50" t="s">
        <v>16843</v>
      </c>
      <c r="E972" s="50" t="s">
        <v>16844</v>
      </c>
      <c r="F972" s="28"/>
      <c r="G972" s="50" t="s">
        <v>4511</v>
      </c>
      <c r="H972" s="50" t="s">
        <v>16842</v>
      </c>
      <c r="I972" s="50" t="s">
        <v>11314</v>
      </c>
      <c r="J972" s="28" t="s">
        <v>17</v>
      </c>
      <c r="K972" s="423" t="s">
        <v>4341</v>
      </c>
    </row>
    <row r="973" spans="2:11" ht="150">
      <c r="B973" s="392" t="s">
        <v>1888</v>
      </c>
      <c r="C973" s="28" t="s">
        <v>15634</v>
      </c>
      <c r="D973" s="50" t="s">
        <v>16845</v>
      </c>
      <c r="E973" s="50" t="s">
        <v>16846</v>
      </c>
      <c r="F973" s="28"/>
      <c r="G973" s="50" t="s">
        <v>4511</v>
      </c>
      <c r="H973" s="50" t="s">
        <v>16847</v>
      </c>
      <c r="I973" s="50" t="s">
        <v>11317</v>
      </c>
      <c r="J973" s="28" t="s">
        <v>17</v>
      </c>
      <c r="K973" s="423" t="s">
        <v>4341</v>
      </c>
    </row>
    <row r="974" spans="2:11" ht="150">
      <c r="B974" s="392" t="s">
        <v>1889</v>
      </c>
      <c r="C974" s="28" t="s">
        <v>15634</v>
      </c>
      <c r="D974" s="50" t="s">
        <v>16848</v>
      </c>
      <c r="E974" s="50" t="s">
        <v>16849</v>
      </c>
      <c r="F974" s="28"/>
      <c r="G974" s="50" t="s">
        <v>4511</v>
      </c>
      <c r="H974" s="50" t="s">
        <v>16850</v>
      </c>
      <c r="I974" s="50" t="s">
        <v>11317</v>
      </c>
      <c r="J974" s="28" t="s">
        <v>17</v>
      </c>
      <c r="K974" s="423" t="s">
        <v>4341</v>
      </c>
    </row>
    <row r="975" spans="2:11" ht="150.75" thickBot="1">
      <c r="B975" s="392" t="s">
        <v>1890</v>
      </c>
      <c r="C975" s="28" t="s">
        <v>15634</v>
      </c>
      <c r="D975" s="50" t="s">
        <v>16851</v>
      </c>
      <c r="E975" s="50" t="s">
        <v>16852</v>
      </c>
      <c r="F975" s="28"/>
      <c r="G975" s="50" t="s">
        <v>4511</v>
      </c>
      <c r="H975" s="50" t="s">
        <v>16853</v>
      </c>
      <c r="I975" s="50" t="s">
        <v>16854</v>
      </c>
      <c r="J975" s="28" t="s">
        <v>17</v>
      </c>
      <c r="K975" s="423" t="s">
        <v>4341</v>
      </c>
    </row>
    <row r="976" spans="2:11" ht="150">
      <c r="B976" s="390" t="s">
        <v>1891</v>
      </c>
      <c r="C976" s="28" t="s">
        <v>15634</v>
      </c>
      <c r="D976" s="50" t="s">
        <v>16855</v>
      </c>
      <c r="E976" s="50" t="s">
        <v>16856</v>
      </c>
      <c r="F976" s="28"/>
      <c r="G976" s="50" t="s">
        <v>4511</v>
      </c>
      <c r="H976" s="50" t="s">
        <v>16857</v>
      </c>
      <c r="I976" s="50" t="s">
        <v>16854</v>
      </c>
      <c r="J976" s="28" t="s">
        <v>17</v>
      </c>
      <c r="K976" s="423" t="s">
        <v>4341</v>
      </c>
    </row>
    <row r="977" spans="2:11" ht="150">
      <c r="B977" s="392" t="s">
        <v>1892</v>
      </c>
      <c r="C977" s="28" t="s">
        <v>15634</v>
      </c>
      <c r="D977" s="50" t="s">
        <v>16858</v>
      </c>
      <c r="E977" s="50" t="s">
        <v>16859</v>
      </c>
      <c r="F977" s="28"/>
      <c r="G977" s="50" t="s">
        <v>4511</v>
      </c>
      <c r="H977" s="50" t="s">
        <v>16860</v>
      </c>
      <c r="I977" s="50" t="s">
        <v>11322</v>
      </c>
      <c r="J977" s="28" t="s">
        <v>17</v>
      </c>
      <c r="K977" s="423" t="s">
        <v>4341</v>
      </c>
    </row>
    <row r="978" spans="2:11" ht="150">
      <c r="B978" s="392" t="s">
        <v>1893</v>
      </c>
      <c r="C978" s="28" t="s">
        <v>15634</v>
      </c>
      <c r="D978" s="50" t="s">
        <v>16861</v>
      </c>
      <c r="E978" s="50" t="s">
        <v>16862</v>
      </c>
      <c r="F978" s="28"/>
      <c r="G978" s="50" t="s">
        <v>4511</v>
      </c>
      <c r="H978" s="50" t="s">
        <v>16863</v>
      </c>
      <c r="I978" s="50" t="s">
        <v>11322</v>
      </c>
      <c r="J978" s="28" t="s">
        <v>17</v>
      </c>
      <c r="K978" s="423" t="s">
        <v>4341</v>
      </c>
    </row>
    <row r="979" spans="2:11" ht="115.5" thickBot="1">
      <c r="B979" s="392" t="s">
        <v>1894</v>
      </c>
      <c r="C979" s="481" t="s">
        <v>15634</v>
      </c>
      <c r="D979" s="515" t="s">
        <v>16864</v>
      </c>
      <c r="E979" s="515" t="s">
        <v>16865</v>
      </c>
      <c r="F979" s="517">
        <v>38755</v>
      </c>
      <c r="G979" s="515" t="s">
        <v>1069</v>
      </c>
      <c r="H979" s="515" t="s">
        <v>16866</v>
      </c>
      <c r="I979" s="515" t="s">
        <v>16867</v>
      </c>
      <c r="J979" s="480" t="s">
        <v>2010</v>
      </c>
      <c r="K979" s="515" t="s">
        <v>4375</v>
      </c>
    </row>
    <row r="980" spans="2:11" ht="63.75">
      <c r="B980" s="390" t="s">
        <v>1895</v>
      </c>
      <c r="C980" s="481" t="s">
        <v>15634</v>
      </c>
      <c r="D980" s="515" t="s">
        <v>16868</v>
      </c>
      <c r="E980" s="515" t="s">
        <v>16869</v>
      </c>
      <c r="F980" s="517">
        <v>38623</v>
      </c>
      <c r="G980" s="515" t="s">
        <v>16870</v>
      </c>
      <c r="H980" s="515" t="s">
        <v>16871</v>
      </c>
      <c r="I980" s="515" t="s">
        <v>16872</v>
      </c>
      <c r="J980" s="480" t="s">
        <v>2010</v>
      </c>
      <c r="K980" s="515" t="s">
        <v>4375</v>
      </c>
    </row>
    <row r="981" spans="2:11" ht="102">
      <c r="B981" s="392" t="s">
        <v>1896</v>
      </c>
      <c r="C981" s="481" t="s">
        <v>15634</v>
      </c>
      <c r="D981" s="515" t="s">
        <v>16873</v>
      </c>
      <c r="E981" s="515" t="s">
        <v>16874</v>
      </c>
      <c r="F981" s="257">
        <v>38671</v>
      </c>
      <c r="G981" s="515" t="s">
        <v>15913</v>
      </c>
      <c r="H981" s="515" t="s">
        <v>16875</v>
      </c>
      <c r="I981" s="515" t="s">
        <v>16876</v>
      </c>
      <c r="J981" s="480" t="s">
        <v>2010</v>
      </c>
      <c r="K981" s="515" t="s">
        <v>7418</v>
      </c>
    </row>
    <row r="982" spans="2:11" ht="51">
      <c r="B982" s="392" t="s">
        <v>1897</v>
      </c>
      <c r="C982" s="481" t="s">
        <v>15634</v>
      </c>
      <c r="D982" s="515" t="s">
        <v>16877</v>
      </c>
      <c r="E982" s="515" t="s">
        <v>16878</v>
      </c>
      <c r="F982" s="517">
        <v>37543</v>
      </c>
      <c r="G982" s="515" t="s">
        <v>10951</v>
      </c>
      <c r="H982" s="515" t="s">
        <v>16879</v>
      </c>
      <c r="I982" s="515" t="s">
        <v>16880</v>
      </c>
      <c r="J982" s="480" t="s">
        <v>2010</v>
      </c>
      <c r="K982" s="515" t="s">
        <v>4375</v>
      </c>
    </row>
    <row r="983" spans="2:11" ht="90" thickBot="1">
      <c r="B983" s="392" t="s">
        <v>1898</v>
      </c>
      <c r="C983" s="481" t="s">
        <v>15634</v>
      </c>
      <c r="D983" s="515" t="s">
        <v>16881</v>
      </c>
      <c r="E983" s="515" t="s">
        <v>16882</v>
      </c>
      <c r="F983" s="517">
        <v>40508</v>
      </c>
      <c r="G983" s="515" t="s">
        <v>1069</v>
      </c>
      <c r="H983" s="515" t="s">
        <v>16883</v>
      </c>
      <c r="I983" s="515" t="s">
        <v>16884</v>
      </c>
      <c r="J983" s="480" t="s">
        <v>2010</v>
      </c>
      <c r="K983" s="515" t="s">
        <v>4375</v>
      </c>
    </row>
    <row r="984" spans="2:11" ht="114.75">
      <c r="B984" s="390" t="s">
        <v>1899</v>
      </c>
      <c r="C984" s="481" t="s">
        <v>15634</v>
      </c>
      <c r="D984" s="515" t="s">
        <v>16885</v>
      </c>
      <c r="E984" s="515" t="s">
        <v>16886</v>
      </c>
      <c r="F984" s="516" t="s">
        <v>16887</v>
      </c>
      <c r="G984" s="515" t="s">
        <v>1069</v>
      </c>
      <c r="H984" s="515" t="s">
        <v>16888</v>
      </c>
      <c r="I984" s="515" t="s">
        <v>16889</v>
      </c>
      <c r="J984" s="480" t="s">
        <v>2010</v>
      </c>
      <c r="K984" s="515" t="s">
        <v>4375</v>
      </c>
    </row>
    <row r="985" spans="2:11" ht="102">
      <c r="B985" s="392" t="s">
        <v>1900</v>
      </c>
      <c r="C985" s="481" t="s">
        <v>15634</v>
      </c>
      <c r="D985" s="515" t="s">
        <v>16890</v>
      </c>
      <c r="E985" s="515" t="s">
        <v>16891</v>
      </c>
      <c r="F985" s="517">
        <v>44523</v>
      </c>
      <c r="G985" s="515" t="s">
        <v>15913</v>
      </c>
      <c r="H985" s="515" t="s">
        <v>16892</v>
      </c>
      <c r="I985" s="515" t="s">
        <v>16893</v>
      </c>
      <c r="J985" s="480" t="s">
        <v>2010</v>
      </c>
      <c r="K985" s="515" t="s">
        <v>4375</v>
      </c>
    </row>
    <row r="986" spans="2:11" ht="63.75">
      <c r="B986" s="392" t="s">
        <v>1901</v>
      </c>
      <c r="C986" s="481" t="s">
        <v>15634</v>
      </c>
      <c r="D986" s="515" t="s">
        <v>16894</v>
      </c>
      <c r="E986" s="515" t="s">
        <v>16895</v>
      </c>
      <c r="F986" s="517">
        <v>37662</v>
      </c>
      <c r="G986" s="515" t="s">
        <v>1069</v>
      </c>
      <c r="H986" s="515" t="s">
        <v>16896</v>
      </c>
      <c r="I986" s="515" t="s">
        <v>16897</v>
      </c>
      <c r="J986" s="480" t="s">
        <v>2010</v>
      </c>
      <c r="K986" s="515" t="s">
        <v>4375</v>
      </c>
    </row>
    <row r="987" spans="2:11" ht="75.75" thickBot="1">
      <c r="B987" s="392" t="s">
        <v>1902</v>
      </c>
      <c r="C987" s="69" t="s">
        <v>15634</v>
      </c>
      <c r="D987" s="1128" t="s">
        <v>16898</v>
      </c>
      <c r="E987" s="1128" t="s">
        <v>16899</v>
      </c>
      <c r="F987" s="1131" t="s">
        <v>16900</v>
      </c>
      <c r="G987" s="1131" t="s">
        <v>656</v>
      </c>
      <c r="H987" s="395" t="s">
        <v>16901</v>
      </c>
      <c r="I987" s="1134" t="s">
        <v>16902</v>
      </c>
      <c r="J987" s="1134" t="s">
        <v>413</v>
      </c>
      <c r="K987" s="470" t="s">
        <v>4344</v>
      </c>
    </row>
    <row r="988" spans="2:11" ht="90">
      <c r="B988" s="390" t="s">
        <v>1903</v>
      </c>
      <c r="C988" s="69" t="s">
        <v>15634</v>
      </c>
      <c r="D988" s="1129"/>
      <c r="E988" s="1129"/>
      <c r="F988" s="1132"/>
      <c r="G988" s="1132"/>
      <c r="H988" s="395" t="s">
        <v>16903</v>
      </c>
      <c r="I988" s="1135"/>
      <c r="J988" s="1135"/>
      <c r="K988" s="470" t="s">
        <v>4344</v>
      </c>
    </row>
    <row r="989" spans="2:11" ht="90">
      <c r="B989" s="392" t="s">
        <v>1904</v>
      </c>
      <c r="C989" s="69" t="s">
        <v>15634</v>
      </c>
      <c r="D989" s="1129"/>
      <c r="E989" s="1129"/>
      <c r="F989" s="1132"/>
      <c r="G989" s="1132"/>
      <c r="H989" s="503" t="s">
        <v>16904</v>
      </c>
      <c r="I989" s="1135"/>
      <c r="J989" s="1135"/>
      <c r="K989" s="470" t="s">
        <v>4344</v>
      </c>
    </row>
    <row r="990" spans="2:11" ht="75">
      <c r="B990" s="392" t="s">
        <v>1905</v>
      </c>
      <c r="C990" s="69" t="s">
        <v>15634</v>
      </c>
      <c r="D990" s="1129"/>
      <c r="E990" s="1129"/>
      <c r="F990" s="1132"/>
      <c r="G990" s="1132"/>
      <c r="H990" s="503" t="s">
        <v>16905</v>
      </c>
      <c r="I990" s="1135"/>
      <c r="J990" s="1135"/>
      <c r="K990" s="470" t="s">
        <v>4344</v>
      </c>
    </row>
    <row r="991" spans="2:11" ht="90.75" thickBot="1">
      <c r="B991" s="392" t="s">
        <v>1906</v>
      </c>
      <c r="C991" s="69" t="s">
        <v>15634</v>
      </c>
      <c r="D991" s="1129"/>
      <c r="E991" s="1129"/>
      <c r="F991" s="1132"/>
      <c r="G991" s="1132"/>
      <c r="H991" s="503" t="s">
        <v>16906</v>
      </c>
      <c r="I991" s="1135"/>
      <c r="J991" s="1135"/>
      <c r="K991" s="470" t="s">
        <v>4344</v>
      </c>
    </row>
    <row r="992" spans="2:11" ht="90">
      <c r="B992" s="390" t="s">
        <v>1907</v>
      </c>
      <c r="C992" s="69" t="s">
        <v>15634</v>
      </c>
      <c r="D992" s="1129"/>
      <c r="E992" s="1129"/>
      <c r="F992" s="1132"/>
      <c r="G992" s="1132"/>
      <c r="H992" s="503" t="s">
        <v>16907</v>
      </c>
      <c r="I992" s="1135"/>
      <c r="J992" s="1135"/>
      <c r="K992" s="470" t="s">
        <v>4344</v>
      </c>
    </row>
    <row r="993" spans="2:11" ht="90">
      <c r="B993" s="392" t="s">
        <v>1908</v>
      </c>
      <c r="C993" s="69" t="s">
        <v>15634</v>
      </c>
      <c r="D993" s="1129"/>
      <c r="E993" s="1129"/>
      <c r="F993" s="1132"/>
      <c r="G993" s="1132"/>
      <c r="H993" s="503" t="s">
        <v>16908</v>
      </c>
      <c r="I993" s="1135"/>
      <c r="J993" s="1135"/>
      <c r="K993" s="470" t="s">
        <v>4344</v>
      </c>
    </row>
    <row r="994" spans="2:11" ht="90">
      <c r="B994" s="392" t="s">
        <v>1909</v>
      </c>
      <c r="C994" s="69" t="s">
        <v>15634</v>
      </c>
      <c r="D994" s="1130"/>
      <c r="E994" s="1130"/>
      <c r="F994" s="1133"/>
      <c r="G994" s="1133"/>
      <c r="H994" s="503" t="s">
        <v>16909</v>
      </c>
      <c r="I994" s="1136"/>
      <c r="J994" s="1136"/>
      <c r="K994" s="470" t="s">
        <v>4344</v>
      </c>
    </row>
    <row r="995" spans="2:11" ht="330.75" thickBot="1">
      <c r="B995" s="392" t="s">
        <v>1910</v>
      </c>
      <c r="C995" s="491" t="s">
        <v>1124</v>
      </c>
      <c r="D995" s="1098" t="s">
        <v>16910</v>
      </c>
      <c r="E995" s="1098" t="s">
        <v>16911</v>
      </c>
      <c r="F995" s="70"/>
      <c r="G995" s="504" t="s">
        <v>4556</v>
      </c>
      <c r="H995" s="50" t="s">
        <v>16912</v>
      </c>
      <c r="I995" s="1079" t="s">
        <v>16913</v>
      </c>
      <c r="J995" s="1098" t="s">
        <v>160</v>
      </c>
      <c r="K995" s="520" t="s">
        <v>4335</v>
      </c>
    </row>
    <row r="996" spans="2:11" ht="330">
      <c r="B996" s="390" t="s">
        <v>1911</v>
      </c>
      <c r="C996" s="491" t="s">
        <v>1124</v>
      </c>
      <c r="D996" s="1077"/>
      <c r="E996" s="1077"/>
      <c r="F996" s="70"/>
      <c r="G996" s="504" t="s">
        <v>4556</v>
      </c>
      <c r="H996" s="50" t="s">
        <v>16914</v>
      </c>
      <c r="I996" s="1079"/>
      <c r="J996" s="1077"/>
      <c r="K996" s="520" t="s">
        <v>4335</v>
      </c>
    </row>
    <row r="997" spans="2:11" ht="330">
      <c r="B997" s="392" t="s">
        <v>1912</v>
      </c>
      <c r="C997" s="491" t="s">
        <v>1124</v>
      </c>
      <c r="D997" s="1077"/>
      <c r="E997" s="1077"/>
      <c r="F997" s="70"/>
      <c r="G997" s="504" t="s">
        <v>4556</v>
      </c>
      <c r="H997" s="50" t="s">
        <v>16915</v>
      </c>
      <c r="I997" s="1079"/>
      <c r="J997" s="1077"/>
      <c r="K997" s="520" t="s">
        <v>4335</v>
      </c>
    </row>
    <row r="998" spans="2:11" ht="330">
      <c r="B998" s="392" t="s">
        <v>1913</v>
      </c>
      <c r="C998" s="491" t="s">
        <v>1124</v>
      </c>
      <c r="D998" s="1077"/>
      <c r="E998" s="1077"/>
      <c r="F998" s="70"/>
      <c r="G998" s="504" t="s">
        <v>4556</v>
      </c>
      <c r="H998" s="50" t="s">
        <v>16916</v>
      </c>
      <c r="I998" s="1079"/>
      <c r="J998" s="1077"/>
      <c r="K998" s="520" t="s">
        <v>4335</v>
      </c>
    </row>
    <row r="999" spans="2:11" ht="330.75" thickBot="1">
      <c r="B999" s="392" t="s">
        <v>1914</v>
      </c>
      <c r="C999" s="491" t="s">
        <v>1124</v>
      </c>
      <c r="D999" s="1077"/>
      <c r="E999" s="1077"/>
      <c r="F999" s="70"/>
      <c r="G999" s="504" t="s">
        <v>4556</v>
      </c>
      <c r="H999" s="50" t="s">
        <v>3619</v>
      </c>
      <c r="I999" s="1079"/>
      <c r="J999" s="1077"/>
      <c r="K999" s="520" t="s">
        <v>4335</v>
      </c>
    </row>
    <row r="1000" spans="2:11" ht="330">
      <c r="B1000" s="390" t="s">
        <v>1915</v>
      </c>
      <c r="C1000" s="491" t="s">
        <v>1124</v>
      </c>
      <c r="D1000" s="1077"/>
      <c r="E1000" s="1077"/>
      <c r="F1000" s="70"/>
      <c r="G1000" s="504" t="s">
        <v>4556</v>
      </c>
      <c r="H1000" s="50" t="s">
        <v>16917</v>
      </c>
      <c r="I1000" s="1079"/>
      <c r="J1000" s="1077"/>
      <c r="K1000" s="520" t="s">
        <v>4335</v>
      </c>
    </row>
    <row r="1001" spans="2:11" ht="330">
      <c r="B1001" s="392" t="s">
        <v>1916</v>
      </c>
      <c r="C1001" s="491" t="s">
        <v>1124</v>
      </c>
      <c r="D1001" s="1077"/>
      <c r="E1001" s="1077"/>
      <c r="F1001" s="70"/>
      <c r="G1001" s="504" t="s">
        <v>4556</v>
      </c>
      <c r="H1001" s="50" t="s">
        <v>3641</v>
      </c>
      <c r="I1001" s="1079"/>
      <c r="J1001" s="1077"/>
      <c r="K1001" s="520" t="s">
        <v>4335</v>
      </c>
    </row>
    <row r="1002" spans="2:11" ht="330">
      <c r="B1002" s="392" t="s">
        <v>1917</v>
      </c>
      <c r="C1002" s="491" t="s">
        <v>1124</v>
      </c>
      <c r="D1002" s="1077"/>
      <c r="E1002" s="1077"/>
      <c r="F1002" s="70"/>
      <c r="G1002" s="504" t="s">
        <v>4556</v>
      </c>
      <c r="H1002" s="50" t="s">
        <v>16918</v>
      </c>
      <c r="I1002" s="1079"/>
      <c r="J1002" s="1077"/>
      <c r="K1002" s="520" t="s">
        <v>4335</v>
      </c>
    </row>
    <row r="1003" spans="2:11" ht="330.75" thickBot="1">
      <c r="B1003" s="392" t="s">
        <v>1918</v>
      </c>
      <c r="C1003" s="491" t="s">
        <v>1124</v>
      </c>
      <c r="D1003" s="1077"/>
      <c r="E1003" s="1077"/>
      <c r="F1003" s="70"/>
      <c r="G1003" s="504" t="s">
        <v>4556</v>
      </c>
      <c r="H1003" s="50" t="s">
        <v>16919</v>
      </c>
      <c r="I1003" s="1079"/>
      <c r="J1003" s="1077"/>
      <c r="K1003" s="520" t="s">
        <v>4335</v>
      </c>
    </row>
    <row r="1004" spans="2:11" ht="330">
      <c r="B1004" s="390" t="s">
        <v>1919</v>
      </c>
      <c r="C1004" s="491" t="s">
        <v>1124</v>
      </c>
      <c r="D1004" s="1077"/>
      <c r="E1004" s="1077"/>
      <c r="F1004" s="70"/>
      <c r="G1004" s="504" t="s">
        <v>4556</v>
      </c>
      <c r="H1004" s="50" t="s">
        <v>16920</v>
      </c>
      <c r="I1004" s="1079"/>
      <c r="J1004" s="1077"/>
      <c r="K1004" s="520" t="s">
        <v>4335</v>
      </c>
    </row>
    <row r="1005" spans="2:11" ht="330">
      <c r="B1005" s="392" t="s">
        <v>1920</v>
      </c>
      <c r="C1005" s="491" t="s">
        <v>1124</v>
      </c>
      <c r="D1005" s="1077"/>
      <c r="E1005" s="1077"/>
      <c r="F1005" s="70"/>
      <c r="G1005" s="504" t="s">
        <v>4556</v>
      </c>
      <c r="H1005" s="50" t="s">
        <v>16921</v>
      </c>
      <c r="I1005" s="1079"/>
      <c r="J1005" s="1077"/>
      <c r="K1005" s="520" t="s">
        <v>4335</v>
      </c>
    </row>
    <row r="1006" spans="2:11" ht="330">
      <c r="B1006" s="392" t="s">
        <v>1921</v>
      </c>
      <c r="C1006" s="491" t="s">
        <v>1124</v>
      </c>
      <c r="D1006" s="1077"/>
      <c r="E1006" s="1077"/>
      <c r="F1006" s="70"/>
      <c r="G1006" s="504" t="s">
        <v>4556</v>
      </c>
      <c r="H1006" s="50" t="s">
        <v>3642</v>
      </c>
      <c r="I1006" s="1079"/>
      <c r="J1006" s="1077"/>
      <c r="K1006" s="520" t="s">
        <v>4335</v>
      </c>
    </row>
    <row r="1007" spans="2:11" ht="330.75" thickBot="1">
      <c r="B1007" s="392" t="s">
        <v>1922</v>
      </c>
      <c r="C1007" s="491" t="s">
        <v>1124</v>
      </c>
      <c r="D1007" s="1077"/>
      <c r="E1007" s="1077"/>
      <c r="F1007" s="70"/>
      <c r="G1007" s="504" t="s">
        <v>4556</v>
      </c>
      <c r="H1007" s="50" t="s">
        <v>3640</v>
      </c>
      <c r="I1007" s="1079"/>
      <c r="J1007" s="1077"/>
      <c r="K1007" s="520" t="s">
        <v>4335</v>
      </c>
    </row>
    <row r="1008" spans="2:11" ht="330">
      <c r="B1008" s="390" t="s">
        <v>1923</v>
      </c>
      <c r="C1008" s="491" t="s">
        <v>1124</v>
      </c>
      <c r="D1008" s="1077"/>
      <c r="E1008" s="1077"/>
      <c r="F1008" s="70"/>
      <c r="G1008" s="504" t="s">
        <v>4556</v>
      </c>
      <c r="H1008" s="50" t="s">
        <v>16922</v>
      </c>
      <c r="I1008" s="1079"/>
      <c r="J1008" s="1077"/>
      <c r="K1008" s="520" t="s">
        <v>4335</v>
      </c>
    </row>
    <row r="1009" spans="2:11" ht="330">
      <c r="B1009" s="392" t="s">
        <v>1924</v>
      </c>
      <c r="C1009" s="491" t="s">
        <v>1124</v>
      </c>
      <c r="D1009" s="1077"/>
      <c r="E1009" s="1077"/>
      <c r="F1009" s="70"/>
      <c r="G1009" s="504" t="s">
        <v>4556</v>
      </c>
      <c r="H1009" s="50" t="s">
        <v>16923</v>
      </c>
      <c r="I1009" s="1079"/>
      <c r="J1009" s="1077"/>
      <c r="K1009" s="520" t="s">
        <v>4335</v>
      </c>
    </row>
    <row r="1010" spans="2:11" ht="330">
      <c r="B1010" s="392" t="s">
        <v>1925</v>
      </c>
      <c r="C1010" s="491" t="s">
        <v>1124</v>
      </c>
      <c r="D1010" s="1077"/>
      <c r="E1010" s="1077"/>
      <c r="F1010" s="70"/>
      <c r="G1010" s="504" t="s">
        <v>4556</v>
      </c>
      <c r="H1010" s="50" t="s">
        <v>16924</v>
      </c>
      <c r="I1010" s="1079"/>
      <c r="J1010" s="1077"/>
      <c r="K1010" s="520" t="s">
        <v>4335</v>
      </c>
    </row>
    <row r="1011" spans="2:11" ht="330.75" thickBot="1">
      <c r="B1011" s="392" t="s">
        <v>1926</v>
      </c>
      <c r="C1011" s="491" t="s">
        <v>1124</v>
      </c>
      <c r="D1011" s="1077"/>
      <c r="E1011" s="1077"/>
      <c r="F1011" s="70"/>
      <c r="G1011" s="504" t="s">
        <v>4556</v>
      </c>
      <c r="H1011" s="50" t="s">
        <v>3639</v>
      </c>
      <c r="I1011" s="1079"/>
      <c r="J1011" s="1077"/>
      <c r="K1011" s="520" t="s">
        <v>4335</v>
      </c>
    </row>
    <row r="1012" spans="2:11" ht="330">
      <c r="B1012" s="390" t="s">
        <v>1927</v>
      </c>
      <c r="C1012" s="491" t="s">
        <v>1124</v>
      </c>
      <c r="D1012" s="1077"/>
      <c r="E1012" s="1077"/>
      <c r="F1012" s="70"/>
      <c r="G1012" s="504" t="s">
        <v>4556</v>
      </c>
      <c r="H1012" s="50" t="s">
        <v>16925</v>
      </c>
      <c r="I1012" s="1079"/>
      <c r="J1012" s="1077"/>
      <c r="K1012" s="520" t="s">
        <v>4335</v>
      </c>
    </row>
    <row r="1013" spans="2:11" ht="330">
      <c r="B1013" s="392" t="s">
        <v>1928</v>
      </c>
      <c r="C1013" s="491" t="s">
        <v>1124</v>
      </c>
      <c r="D1013" s="1077"/>
      <c r="E1013" s="1077"/>
      <c r="F1013" s="70"/>
      <c r="G1013" s="504" t="s">
        <v>4556</v>
      </c>
      <c r="H1013" s="50" t="s">
        <v>3638</v>
      </c>
      <c r="I1013" s="1079"/>
      <c r="J1013" s="1077"/>
      <c r="K1013" s="520" t="s">
        <v>4335</v>
      </c>
    </row>
    <row r="1014" spans="2:11" ht="330">
      <c r="B1014" s="392" t="s">
        <v>1929</v>
      </c>
      <c r="C1014" s="491" t="s">
        <v>1124</v>
      </c>
      <c r="D1014" s="1077"/>
      <c r="E1014" s="1077"/>
      <c r="F1014" s="70"/>
      <c r="G1014" s="504" t="s">
        <v>4556</v>
      </c>
      <c r="H1014" s="50" t="s">
        <v>3643</v>
      </c>
      <c r="I1014" s="1079"/>
      <c r="J1014" s="1077"/>
      <c r="K1014" s="520" t="s">
        <v>4335</v>
      </c>
    </row>
    <row r="1015" spans="2:11" ht="330.75" thickBot="1">
      <c r="B1015" s="392" t="s">
        <v>1930</v>
      </c>
      <c r="C1015" s="491" t="s">
        <v>1124</v>
      </c>
      <c r="D1015" s="1077"/>
      <c r="E1015" s="1077"/>
      <c r="F1015" s="70"/>
      <c r="G1015" s="504" t="s">
        <v>4556</v>
      </c>
      <c r="H1015" s="50" t="s">
        <v>16926</v>
      </c>
      <c r="I1015" s="1079"/>
      <c r="J1015" s="1077"/>
      <c r="K1015" s="520" t="s">
        <v>4335</v>
      </c>
    </row>
    <row r="1016" spans="2:11" ht="330">
      <c r="B1016" s="390" t="s">
        <v>1931</v>
      </c>
      <c r="C1016" s="491" t="s">
        <v>1124</v>
      </c>
      <c r="D1016" s="1077"/>
      <c r="E1016" s="1077"/>
      <c r="F1016" s="70"/>
      <c r="G1016" s="504" t="s">
        <v>4556</v>
      </c>
      <c r="H1016" s="50" t="s">
        <v>3637</v>
      </c>
      <c r="I1016" s="1079"/>
      <c r="J1016" s="1077"/>
      <c r="K1016" s="520" t="s">
        <v>4335</v>
      </c>
    </row>
    <row r="1017" spans="2:11" ht="330">
      <c r="B1017" s="392" t="s">
        <v>1932</v>
      </c>
      <c r="C1017" s="491" t="s">
        <v>1124</v>
      </c>
      <c r="D1017" s="1077"/>
      <c r="E1017" s="1077"/>
      <c r="F1017" s="70"/>
      <c r="G1017" s="504" t="s">
        <v>4556</v>
      </c>
      <c r="H1017" s="50" t="s">
        <v>16927</v>
      </c>
      <c r="I1017" s="1079"/>
      <c r="J1017" s="1077"/>
      <c r="K1017" s="520" t="s">
        <v>4335</v>
      </c>
    </row>
    <row r="1018" spans="2:11" ht="330">
      <c r="B1018" s="392" t="s">
        <v>1933</v>
      </c>
      <c r="C1018" s="491" t="s">
        <v>1124</v>
      </c>
      <c r="D1018" s="1077"/>
      <c r="E1018" s="1077"/>
      <c r="F1018" s="70"/>
      <c r="G1018" s="504" t="s">
        <v>4556</v>
      </c>
      <c r="H1018" s="50" t="s">
        <v>16928</v>
      </c>
      <c r="I1018" s="1079"/>
      <c r="J1018" s="1077"/>
      <c r="K1018" s="520" t="s">
        <v>4335</v>
      </c>
    </row>
    <row r="1019" spans="2:11" ht="330.75" thickBot="1">
      <c r="B1019" s="392" t="s">
        <v>1934</v>
      </c>
      <c r="C1019" s="491" t="s">
        <v>1124</v>
      </c>
      <c r="D1019" s="1077"/>
      <c r="E1019" s="1077"/>
      <c r="F1019" s="70"/>
      <c r="G1019" s="504" t="s">
        <v>4556</v>
      </c>
      <c r="H1019" s="50" t="s">
        <v>3636</v>
      </c>
      <c r="I1019" s="1079"/>
      <c r="J1019" s="1077"/>
      <c r="K1019" s="520" t="s">
        <v>4335</v>
      </c>
    </row>
    <row r="1020" spans="2:11" ht="330">
      <c r="B1020" s="390" t="s">
        <v>1935</v>
      </c>
      <c r="C1020" s="491" t="s">
        <v>1124</v>
      </c>
      <c r="D1020" s="1077"/>
      <c r="E1020" s="1077"/>
      <c r="F1020" s="70"/>
      <c r="G1020" s="504" t="s">
        <v>4556</v>
      </c>
      <c r="H1020" s="50" t="s">
        <v>16929</v>
      </c>
      <c r="I1020" s="1079"/>
      <c r="J1020" s="1077"/>
      <c r="K1020" s="520" t="s">
        <v>4335</v>
      </c>
    </row>
    <row r="1021" spans="2:11" ht="330">
      <c r="B1021" s="392" t="s">
        <v>1936</v>
      </c>
      <c r="C1021" s="491" t="s">
        <v>1124</v>
      </c>
      <c r="D1021" s="1077"/>
      <c r="E1021" s="1077"/>
      <c r="F1021" s="70"/>
      <c r="G1021" s="504" t="s">
        <v>4556</v>
      </c>
      <c r="H1021" s="50" t="s">
        <v>3635</v>
      </c>
      <c r="I1021" s="1079"/>
      <c r="J1021" s="1077"/>
      <c r="K1021" s="520" t="s">
        <v>4335</v>
      </c>
    </row>
    <row r="1022" spans="2:11" ht="330">
      <c r="B1022" s="392" t="s">
        <v>1937</v>
      </c>
      <c r="C1022" s="491" t="s">
        <v>1124</v>
      </c>
      <c r="D1022" s="1077"/>
      <c r="E1022" s="1077"/>
      <c r="F1022" s="70"/>
      <c r="G1022" s="504" t="s">
        <v>4556</v>
      </c>
      <c r="H1022" s="50" t="s">
        <v>16930</v>
      </c>
      <c r="I1022" s="1079"/>
      <c r="J1022" s="1077"/>
      <c r="K1022" s="520" t="s">
        <v>4335</v>
      </c>
    </row>
    <row r="1023" spans="2:11" ht="330.75" thickBot="1">
      <c r="B1023" s="392" t="s">
        <v>1938</v>
      </c>
      <c r="C1023" s="491" t="s">
        <v>1124</v>
      </c>
      <c r="D1023" s="1077"/>
      <c r="E1023" s="1077"/>
      <c r="F1023" s="70"/>
      <c r="G1023" s="504" t="s">
        <v>4556</v>
      </c>
      <c r="H1023" s="50" t="s">
        <v>16931</v>
      </c>
      <c r="I1023" s="1079"/>
      <c r="J1023" s="1077"/>
      <c r="K1023" s="520" t="s">
        <v>4335</v>
      </c>
    </row>
    <row r="1024" spans="2:11" ht="330">
      <c r="B1024" s="390" t="s">
        <v>1939</v>
      </c>
      <c r="C1024" s="491" t="s">
        <v>1124</v>
      </c>
      <c r="D1024" s="1077"/>
      <c r="E1024" s="1077"/>
      <c r="F1024" s="70"/>
      <c r="G1024" s="504" t="s">
        <v>4556</v>
      </c>
      <c r="H1024" s="50" t="s">
        <v>16932</v>
      </c>
      <c r="I1024" s="1079"/>
      <c r="J1024" s="1077"/>
      <c r="K1024" s="520" t="s">
        <v>4335</v>
      </c>
    </row>
    <row r="1025" spans="2:11" ht="330">
      <c r="B1025" s="392" t="s">
        <v>1940</v>
      </c>
      <c r="C1025" s="491" t="s">
        <v>1124</v>
      </c>
      <c r="D1025" s="1077"/>
      <c r="E1025" s="1077"/>
      <c r="F1025" s="70"/>
      <c r="G1025" s="504" t="s">
        <v>4556</v>
      </c>
      <c r="H1025" s="50" t="s">
        <v>3634</v>
      </c>
      <c r="I1025" s="1079"/>
      <c r="J1025" s="1077"/>
      <c r="K1025" s="520" t="s">
        <v>4335</v>
      </c>
    </row>
    <row r="1026" spans="2:11" ht="330">
      <c r="B1026" s="392" t="s">
        <v>1941</v>
      </c>
      <c r="C1026" s="491" t="s">
        <v>1124</v>
      </c>
      <c r="D1026" s="1077"/>
      <c r="E1026" s="1077"/>
      <c r="F1026" s="70"/>
      <c r="G1026" s="504" t="s">
        <v>4556</v>
      </c>
      <c r="H1026" s="50" t="s">
        <v>3633</v>
      </c>
      <c r="I1026" s="1079"/>
      <c r="J1026" s="1077"/>
      <c r="K1026" s="520" t="s">
        <v>4335</v>
      </c>
    </row>
    <row r="1027" spans="2:11" ht="330.75" thickBot="1">
      <c r="B1027" s="392" t="s">
        <v>1942</v>
      </c>
      <c r="C1027" s="491" t="s">
        <v>1124</v>
      </c>
      <c r="D1027" s="1077"/>
      <c r="E1027" s="1077"/>
      <c r="F1027" s="70"/>
      <c r="G1027" s="504" t="s">
        <v>4556</v>
      </c>
      <c r="H1027" s="50" t="s">
        <v>16933</v>
      </c>
      <c r="I1027" s="1079"/>
      <c r="J1027" s="1077"/>
      <c r="K1027" s="520" t="s">
        <v>4335</v>
      </c>
    </row>
    <row r="1028" spans="2:11" ht="330">
      <c r="B1028" s="390" t="s">
        <v>1943</v>
      </c>
      <c r="C1028" s="491" t="s">
        <v>1124</v>
      </c>
      <c r="D1028" s="1077"/>
      <c r="E1028" s="1077"/>
      <c r="F1028" s="70"/>
      <c r="G1028" s="504" t="s">
        <v>4556</v>
      </c>
      <c r="H1028" s="50" t="s">
        <v>3632</v>
      </c>
      <c r="I1028" s="1079"/>
      <c r="J1028" s="1077"/>
      <c r="K1028" s="520" t="s">
        <v>4335</v>
      </c>
    </row>
    <row r="1029" spans="2:11" ht="330">
      <c r="B1029" s="392" t="s">
        <v>1944</v>
      </c>
      <c r="C1029" s="491" t="s">
        <v>1124</v>
      </c>
      <c r="D1029" s="1077"/>
      <c r="E1029" s="1077"/>
      <c r="F1029" s="70"/>
      <c r="G1029" s="504" t="s">
        <v>4556</v>
      </c>
      <c r="H1029" s="50" t="s">
        <v>3631</v>
      </c>
      <c r="I1029" s="1079"/>
      <c r="J1029" s="1077"/>
      <c r="K1029" s="520" t="s">
        <v>4335</v>
      </c>
    </row>
    <row r="1030" spans="2:11" ht="330">
      <c r="B1030" s="392" t="s">
        <v>1945</v>
      </c>
      <c r="C1030" s="491" t="s">
        <v>1124</v>
      </c>
      <c r="D1030" s="1077"/>
      <c r="E1030" s="1077"/>
      <c r="F1030" s="70"/>
      <c r="G1030" s="504" t="s">
        <v>4556</v>
      </c>
      <c r="H1030" s="50" t="s">
        <v>16934</v>
      </c>
      <c r="I1030" s="1079"/>
      <c r="J1030" s="1077"/>
      <c r="K1030" s="520" t="s">
        <v>4335</v>
      </c>
    </row>
    <row r="1031" spans="2:11" ht="330.75" thickBot="1">
      <c r="B1031" s="392" t="s">
        <v>1946</v>
      </c>
      <c r="C1031" s="491" t="s">
        <v>1124</v>
      </c>
      <c r="D1031" s="1077"/>
      <c r="E1031" s="1077"/>
      <c r="F1031" s="70"/>
      <c r="G1031" s="504" t="s">
        <v>4556</v>
      </c>
      <c r="H1031" s="50" t="s">
        <v>3630</v>
      </c>
      <c r="I1031" s="1079"/>
      <c r="J1031" s="1077"/>
      <c r="K1031" s="520" t="s">
        <v>4335</v>
      </c>
    </row>
    <row r="1032" spans="2:11" ht="330">
      <c r="B1032" s="390" t="s">
        <v>1947</v>
      </c>
      <c r="C1032" s="491" t="s">
        <v>1124</v>
      </c>
      <c r="D1032" s="1077"/>
      <c r="E1032" s="1077"/>
      <c r="F1032" s="70"/>
      <c r="G1032" s="504" t="s">
        <v>4556</v>
      </c>
      <c r="H1032" s="50" t="s">
        <v>16935</v>
      </c>
      <c r="I1032" s="1079"/>
      <c r="J1032" s="1077"/>
      <c r="K1032" s="520" t="s">
        <v>4335</v>
      </c>
    </row>
    <row r="1033" spans="2:11" ht="330">
      <c r="B1033" s="392" t="s">
        <v>1948</v>
      </c>
      <c r="C1033" s="491" t="s">
        <v>1124</v>
      </c>
      <c r="D1033" s="1077"/>
      <c r="E1033" s="1077"/>
      <c r="F1033" s="70"/>
      <c r="G1033" s="504" t="s">
        <v>4556</v>
      </c>
      <c r="H1033" s="50" t="s">
        <v>16936</v>
      </c>
      <c r="I1033" s="1079"/>
      <c r="J1033" s="1077"/>
      <c r="K1033" s="520" t="s">
        <v>4335</v>
      </c>
    </row>
    <row r="1034" spans="2:11" ht="330">
      <c r="B1034" s="392" t="s">
        <v>1949</v>
      </c>
      <c r="C1034" s="491" t="s">
        <v>1124</v>
      </c>
      <c r="D1034" s="1077"/>
      <c r="E1034" s="1077"/>
      <c r="F1034" s="70"/>
      <c r="G1034" s="504" t="s">
        <v>4556</v>
      </c>
      <c r="H1034" s="50" t="s">
        <v>16937</v>
      </c>
      <c r="I1034" s="1079"/>
      <c r="J1034" s="1077"/>
      <c r="K1034" s="520" t="s">
        <v>4335</v>
      </c>
    </row>
    <row r="1035" spans="2:11" ht="330.75" thickBot="1">
      <c r="B1035" s="392" t="s">
        <v>1950</v>
      </c>
      <c r="C1035" s="491" t="s">
        <v>1124</v>
      </c>
      <c r="D1035" s="1077"/>
      <c r="E1035" s="1077"/>
      <c r="F1035" s="70"/>
      <c r="G1035" s="504" t="s">
        <v>4556</v>
      </c>
      <c r="H1035" s="50" t="s">
        <v>16938</v>
      </c>
      <c r="I1035" s="1079"/>
      <c r="J1035" s="1077"/>
      <c r="K1035" s="520" t="s">
        <v>4335</v>
      </c>
    </row>
    <row r="1036" spans="2:11" ht="330">
      <c r="B1036" s="390" t="s">
        <v>1951</v>
      </c>
      <c r="C1036" s="491" t="s">
        <v>1124</v>
      </c>
      <c r="D1036" s="1077"/>
      <c r="E1036" s="1077"/>
      <c r="F1036" s="70"/>
      <c r="G1036" s="504" t="s">
        <v>4556</v>
      </c>
      <c r="H1036" s="50" t="s">
        <v>16939</v>
      </c>
      <c r="I1036" s="1079"/>
      <c r="J1036" s="1077"/>
      <c r="K1036" s="520" t="s">
        <v>4335</v>
      </c>
    </row>
    <row r="1037" spans="2:11" ht="330">
      <c r="B1037" s="392" t="s">
        <v>1952</v>
      </c>
      <c r="C1037" s="491" t="s">
        <v>1124</v>
      </c>
      <c r="D1037" s="1077"/>
      <c r="E1037" s="1077"/>
      <c r="F1037" s="70"/>
      <c r="G1037" s="504" t="s">
        <v>4556</v>
      </c>
      <c r="H1037" s="50" t="s">
        <v>16940</v>
      </c>
      <c r="I1037" s="1079"/>
      <c r="J1037" s="1077"/>
      <c r="K1037" s="520" t="s">
        <v>4335</v>
      </c>
    </row>
    <row r="1038" spans="2:11" ht="330">
      <c r="B1038" s="392" t="s">
        <v>1953</v>
      </c>
      <c r="C1038" s="491" t="s">
        <v>1124</v>
      </c>
      <c r="D1038" s="1077"/>
      <c r="E1038" s="1077"/>
      <c r="F1038" s="70"/>
      <c r="G1038" s="504" t="s">
        <v>4556</v>
      </c>
      <c r="H1038" s="50" t="s">
        <v>16941</v>
      </c>
      <c r="I1038" s="1079"/>
      <c r="J1038" s="1077"/>
      <c r="K1038" s="520" t="s">
        <v>4335</v>
      </c>
    </row>
    <row r="1039" spans="2:11" ht="330.75" thickBot="1">
      <c r="B1039" s="392" t="s">
        <v>1954</v>
      </c>
      <c r="C1039" s="491" t="s">
        <v>1124</v>
      </c>
      <c r="D1039" s="1077"/>
      <c r="E1039" s="1077"/>
      <c r="F1039" s="70"/>
      <c r="G1039" s="504" t="s">
        <v>4556</v>
      </c>
      <c r="H1039" s="50" t="s">
        <v>16942</v>
      </c>
      <c r="I1039" s="1079"/>
      <c r="J1039" s="1077"/>
      <c r="K1039" s="520" t="s">
        <v>4335</v>
      </c>
    </row>
    <row r="1040" spans="2:11" ht="330">
      <c r="B1040" s="390" t="s">
        <v>1955</v>
      </c>
      <c r="C1040" s="491" t="s">
        <v>1124</v>
      </c>
      <c r="D1040" s="1077"/>
      <c r="E1040" s="1077"/>
      <c r="F1040" s="70"/>
      <c r="G1040" s="504" t="s">
        <v>4556</v>
      </c>
      <c r="H1040" s="50" t="s">
        <v>16943</v>
      </c>
      <c r="I1040" s="1079"/>
      <c r="J1040" s="1077"/>
      <c r="K1040" s="520" t="s">
        <v>4335</v>
      </c>
    </row>
    <row r="1041" spans="2:11" ht="330">
      <c r="B1041" s="392" t="s">
        <v>1956</v>
      </c>
      <c r="C1041" s="491" t="s">
        <v>1124</v>
      </c>
      <c r="D1041" s="1077"/>
      <c r="E1041" s="1077"/>
      <c r="F1041" s="70"/>
      <c r="G1041" s="504" t="s">
        <v>4556</v>
      </c>
      <c r="H1041" s="50" t="s">
        <v>16944</v>
      </c>
      <c r="I1041" s="1079"/>
      <c r="J1041" s="1077"/>
      <c r="K1041" s="520" t="s">
        <v>4335</v>
      </c>
    </row>
    <row r="1042" spans="2:11" ht="330">
      <c r="B1042" s="392" t="s">
        <v>1957</v>
      </c>
      <c r="C1042" s="491" t="s">
        <v>1124</v>
      </c>
      <c r="D1042" s="1077"/>
      <c r="E1042" s="1077"/>
      <c r="F1042" s="70"/>
      <c r="G1042" s="504" t="s">
        <v>4556</v>
      </c>
      <c r="H1042" s="50" t="s">
        <v>16945</v>
      </c>
      <c r="I1042" s="1079"/>
      <c r="J1042" s="1077"/>
      <c r="K1042" s="520" t="s">
        <v>4335</v>
      </c>
    </row>
    <row r="1043" spans="2:11" ht="330.75" thickBot="1">
      <c r="B1043" s="392" t="s">
        <v>1958</v>
      </c>
      <c r="C1043" s="491" t="s">
        <v>1124</v>
      </c>
      <c r="D1043" s="1077"/>
      <c r="E1043" s="1077"/>
      <c r="F1043" s="70"/>
      <c r="G1043" s="504" t="s">
        <v>4556</v>
      </c>
      <c r="H1043" s="50" t="s">
        <v>3629</v>
      </c>
      <c r="I1043" s="1079"/>
      <c r="J1043" s="1077"/>
      <c r="K1043" s="520" t="s">
        <v>4335</v>
      </c>
    </row>
    <row r="1044" spans="2:11" ht="330">
      <c r="B1044" s="390" t="s">
        <v>1959</v>
      </c>
      <c r="C1044" s="491" t="s">
        <v>1124</v>
      </c>
      <c r="D1044" s="1077"/>
      <c r="E1044" s="1077"/>
      <c r="F1044" s="70"/>
      <c r="G1044" s="504" t="s">
        <v>4556</v>
      </c>
      <c r="H1044" s="50" t="s">
        <v>16946</v>
      </c>
      <c r="I1044" s="1079"/>
      <c r="J1044" s="1077"/>
      <c r="K1044" s="520" t="s">
        <v>4335</v>
      </c>
    </row>
    <row r="1045" spans="2:11" ht="330">
      <c r="B1045" s="392" t="s">
        <v>1960</v>
      </c>
      <c r="C1045" s="491" t="s">
        <v>1124</v>
      </c>
      <c r="D1045" s="1077"/>
      <c r="E1045" s="1077"/>
      <c r="F1045" s="70"/>
      <c r="G1045" s="504" t="s">
        <v>4556</v>
      </c>
      <c r="H1045" s="50" t="s">
        <v>16947</v>
      </c>
      <c r="I1045" s="1079"/>
      <c r="J1045" s="1077"/>
      <c r="K1045" s="520" t="s">
        <v>4335</v>
      </c>
    </row>
    <row r="1046" spans="2:11" ht="330">
      <c r="B1046" s="392" t="s">
        <v>1961</v>
      </c>
      <c r="C1046" s="491" t="s">
        <v>1124</v>
      </c>
      <c r="D1046" s="1077"/>
      <c r="E1046" s="1077"/>
      <c r="F1046" s="70"/>
      <c r="G1046" s="504" t="s">
        <v>4556</v>
      </c>
      <c r="H1046" s="50" t="s">
        <v>3628</v>
      </c>
      <c r="I1046" s="1079"/>
      <c r="J1046" s="1077"/>
      <c r="K1046" s="520" t="s">
        <v>4335</v>
      </c>
    </row>
    <row r="1047" spans="2:11" ht="330.75" thickBot="1">
      <c r="B1047" s="392" t="s">
        <v>4516</v>
      </c>
      <c r="C1047" s="491" t="s">
        <v>1124</v>
      </c>
      <c r="D1047" s="1077"/>
      <c r="E1047" s="1077"/>
      <c r="F1047" s="70"/>
      <c r="G1047" s="504" t="s">
        <v>4556</v>
      </c>
      <c r="H1047" s="50" t="s">
        <v>16948</v>
      </c>
      <c r="I1047" s="1079"/>
      <c r="J1047" s="1077"/>
      <c r="K1047" s="520" t="s">
        <v>4335</v>
      </c>
    </row>
    <row r="1048" spans="2:11" ht="330">
      <c r="B1048" s="390" t="s">
        <v>4517</v>
      </c>
      <c r="C1048" s="491" t="s">
        <v>1124</v>
      </c>
      <c r="D1048" s="1077"/>
      <c r="E1048" s="1077"/>
      <c r="F1048" s="70"/>
      <c r="G1048" s="504" t="s">
        <v>4556</v>
      </c>
      <c r="H1048" s="50" t="s">
        <v>16949</v>
      </c>
      <c r="I1048" s="1079"/>
      <c r="J1048" s="1077"/>
      <c r="K1048" s="520" t="s">
        <v>4335</v>
      </c>
    </row>
    <row r="1049" spans="2:11" ht="330">
      <c r="B1049" s="392" t="s">
        <v>4518</v>
      </c>
      <c r="C1049" s="491" t="s">
        <v>1124</v>
      </c>
      <c r="D1049" s="1077"/>
      <c r="E1049" s="1077"/>
      <c r="F1049" s="70"/>
      <c r="G1049" s="504" t="s">
        <v>4556</v>
      </c>
      <c r="H1049" s="50" t="s">
        <v>3627</v>
      </c>
      <c r="I1049" s="1079"/>
      <c r="J1049" s="1077"/>
      <c r="K1049" s="520" t="s">
        <v>4335</v>
      </c>
    </row>
    <row r="1050" spans="2:11" ht="330">
      <c r="B1050" s="392" t="s">
        <v>4519</v>
      </c>
      <c r="C1050" s="491" t="s">
        <v>1124</v>
      </c>
      <c r="D1050" s="1077"/>
      <c r="E1050" s="1077"/>
      <c r="F1050" s="70"/>
      <c r="G1050" s="504" t="s">
        <v>4556</v>
      </c>
      <c r="H1050" s="50" t="s">
        <v>16950</v>
      </c>
      <c r="I1050" s="1079"/>
      <c r="J1050" s="1077"/>
      <c r="K1050" s="520" t="s">
        <v>4335</v>
      </c>
    </row>
    <row r="1051" spans="2:11" ht="330.75" thickBot="1">
      <c r="B1051" s="392" t="s">
        <v>4520</v>
      </c>
      <c r="C1051" s="491" t="s">
        <v>1124</v>
      </c>
      <c r="D1051" s="1077"/>
      <c r="E1051" s="1077"/>
      <c r="F1051" s="70"/>
      <c r="G1051" s="504" t="s">
        <v>4556</v>
      </c>
      <c r="H1051" s="50" t="s">
        <v>3626</v>
      </c>
      <c r="I1051" s="1079"/>
      <c r="J1051" s="1077"/>
      <c r="K1051" s="520" t="s">
        <v>4335</v>
      </c>
    </row>
    <row r="1052" spans="2:11" ht="330">
      <c r="B1052" s="390" t="s">
        <v>4521</v>
      </c>
      <c r="C1052" s="491" t="s">
        <v>1124</v>
      </c>
      <c r="D1052" s="1077"/>
      <c r="E1052" s="1077"/>
      <c r="F1052" s="70"/>
      <c r="G1052" s="504" t="s">
        <v>4556</v>
      </c>
      <c r="H1052" s="50" t="s">
        <v>16951</v>
      </c>
      <c r="I1052" s="1079"/>
      <c r="J1052" s="1077"/>
      <c r="K1052" s="520" t="s">
        <v>4335</v>
      </c>
    </row>
    <row r="1053" spans="2:11" ht="330">
      <c r="B1053" s="392" t="s">
        <v>4522</v>
      </c>
      <c r="C1053" s="491" t="s">
        <v>1124</v>
      </c>
      <c r="D1053" s="1077"/>
      <c r="E1053" s="1077"/>
      <c r="F1053" s="70"/>
      <c r="G1053" s="504" t="s">
        <v>4556</v>
      </c>
      <c r="H1053" s="50" t="s">
        <v>3625</v>
      </c>
      <c r="I1053" s="1079"/>
      <c r="J1053" s="1077"/>
      <c r="K1053" s="520" t="s">
        <v>4335</v>
      </c>
    </row>
    <row r="1054" spans="2:11" ht="330">
      <c r="B1054" s="392" t="s">
        <v>4523</v>
      </c>
      <c r="C1054" s="491" t="s">
        <v>1124</v>
      </c>
      <c r="D1054" s="1077"/>
      <c r="E1054" s="1077"/>
      <c r="F1054" s="70"/>
      <c r="G1054" s="504" t="s">
        <v>4556</v>
      </c>
      <c r="H1054" s="50" t="s">
        <v>16952</v>
      </c>
      <c r="I1054" s="1079"/>
      <c r="J1054" s="1077"/>
      <c r="K1054" s="520" t="s">
        <v>4335</v>
      </c>
    </row>
    <row r="1055" spans="2:11" ht="330.75" thickBot="1">
      <c r="B1055" s="392" t="s">
        <v>4524</v>
      </c>
      <c r="C1055" s="491" t="s">
        <v>1124</v>
      </c>
      <c r="D1055" s="1077"/>
      <c r="E1055" s="1077"/>
      <c r="F1055" s="70"/>
      <c r="G1055" s="504" t="s">
        <v>4556</v>
      </c>
      <c r="H1055" s="50" t="s">
        <v>16953</v>
      </c>
      <c r="I1055" s="1079"/>
      <c r="J1055" s="1077"/>
      <c r="K1055" s="520" t="s">
        <v>4335</v>
      </c>
    </row>
    <row r="1056" spans="2:11" ht="330">
      <c r="B1056" s="390" t="s">
        <v>4525</v>
      </c>
      <c r="C1056" s="491" t="s">
        <v>1124</v>
      </c>
      <c r="D1056" s="1077"/>
      <c r="E1056" s="1077"/>
      <c r="F1056" s="70"/>
      <c r="G1056" s="504" t="s">
        <v>4556</v>
      </c>
      <c r="H1056" s="50" t="s">
        <v>3624</v>
      </c>
      <c r="I1056" s="1079"/>
      <c r="J1056" s="1077"/>
      <c r="K1056" s="520" t="s">
        <v>4335</v>
      </c>
    </row>
    <row r="1057" spans="2:11" ht="330">
      <c r="B1057" s="392" t="s">
        <v>4526</v>
      </c>
      <c r="C1057" s="491" t="s">
        <v>1124</v>
      </c>
      <c r="D1057" s="1077"/>
      <c r="E1057" s="1077"/>
      <c r="F1057" s="70"/>
      <c r="G1057" s="504" t="s">
        <v>4556</v>
      </c>
      <c r="H1057" s="50" t="s">
        <v>16954</v>
      </c>
      <c r="I1057" s="1079"/>
      <c r="J1057" s="1077"/>
      <c r="K1057" s="520" t="s">
        <v>4335</v>
      </c>
    </row>
    <row r="1058" spans="2:11" ht="330">
      <c r="B1058" s="392" t="s">
        <v>4527</v>
      </c>
      <c r="C1058" s="491" t="s">
        <v>1124</v>
      </c>
      <c r="D1058" s="1077"/>
      <c r="E1058" s="1077"/>
      <c r="F1058" s="70"/>
      <c r="G1058" s="504" t="s">
        <v>4556</v>
      </c>
      <c r="H1058" s="50" t="s">
        <v>16955</v>
      </c>
      <c r="I1058" s="1079"/>
      <c r="J1058" s="1077"/>
      <c r="K1058" s="520" t="s">
        <v>4335</v>
      </c>
    </row>
    <row r="1059" spans="2:11" ht="330.75" thickBot="1">
      <c r="B1059" s="392" t="s">
        <v>4528</v>
      </c>
      <c r="C1059" s="491" t="s">
        <v>1124</v>
      </c>
      <c r="D1059" s="1077"/>
      <c r="E1059" s="1077"/>
      <c r="F1059" s="70"/>
      <c r="G1059" s="504" t="s">
        <v>4556</v>
      </c>
      <c r="H1059" s="50" t="s">
        <v>16956</v>
      </c>
      <c r="I1059" s="1079"/>
      <c r="J1059" s="1077"/>
      <c r="K1059" s="520" t="s">
        <v>4335</v>
      </c>
    </row>
    <row r="1060" spans="2:11" ht="330">
      <c r="B1060" s="390" t="s">
        <v>4529</v>
      </c>
      <c r="C1060" s="491" t="s">
        <v>1124</v>
      </c>
      <c r="D1060" s="1077"/>
      <c r="E1060" s="1077"/>
      <c r="F1060" s="70"/>
      <c r="G1060" s="504" t="s">
        <v>4556</v>
      </c>
      <c r="H1060" s="50" t="s">
        <v>16957</v>
      </c>
      <c r="I1060" s="1079"/>
      <c r="J1060" s="1077"/>
      <c r="K1060" s="520" t="s">
        <v>4335</v>
      </c>
    </row>
    <row r="1061" spans="2:11" ht="330">
      <c r="B1061" s="392" t="s">
        <v>4530</v>
      </c>
      <c r="C1061" s="491" t="s">
        <v>1124</v>
      </c>
      <c r="D1061" s="1077"/>
      <c r="E1061" s="1077"/>
      <c r="F1061" s="70"/>
      <c r="G1061" s="504" t="s">
        <v>4556</v>
      </c>
      <c r="H1061" s="50" t="s">
        <v>16958</v>
      </c>
      <c r="I1061" s="1079"/>
      <c r="J1061" s="1077"/>
      <c r="K1061" s="520" t="s">
        <v>4335</v>
      </c>
    </row>
    <row r="1062" spans="2:11" ht="330">
      <c r="B1062" s="392" t="s">
        <v>4531</v>
      </c>
      <c r="C1062" s="491" t="s">
        <v>1124</v>
      </c>
      <c r="D1062" s="1077"/>
      <c r="E1062" s="1077"/>
      <c r="F1062" s="70"/>
      <c r="G1062" s="504" t="s">
        <v>4556</v>
      </c>
      <c r="H1062" s="50" t="s">
        <v>3623</v>
      </c>
      <c r="I1062" s="1079"/>
      <c r="J1062" s="1077"/>
      <c r="K1062" s="520" t="s">
        <v>4335</v>
      </c>
    </row>
    <row r="1063" spans="2:11" ht="330.75" thickBot="1">
      <c r="B1063" s="392" t="s">
        <v>4532</v>
      </c>
      <c r="C1063" s="491" t="s">
        <v>1124</v>
      </c>
      <c r="D1063" s="1077"/>
      <c r="E1063" s="1077"/>
      <c r="F1063" s="70"/>
      <c r="G1063" s="504" t="s">
        <v>4556</v>
      </c>
      <c r="H1063" s="50" t="s">
        <v>16959</v>
      </c>
      <c r="I1063" s="1079"/>
      <c r="J1063" s="1077"/>
      <c r="K1063" s="520" t="s">
        <v>4335</v>
      </c>
    </row>
    <row r="1064" spans="2:11" ht="330">
      <c r="B1064" s="390" t="s">
        <v>4533</v>
      </c>
      <c r="C1064" s="491" t="s">
        <v>1124</v>
      </c>
      <c r="D1064" s="1077"/>
      <c r="E1064" s="1077"/>
      <c r="F1064" s="70"/>
      <c r="G1064" s="504" t="s">
        <v>4556</v>
      </c>
      <c r="H1064" s="50" t="s">
        <v>16960</v>
      </c>
      <c r="I1064" s="1079"/>
      <c r="J1064" s="1077"/>
      <c r="K1064" s="520" t="s">
        <v>4335</v>
      </c>
    </row>
    <row r="1065" spans="2:11" ht="330">
      <c r="B1065" s="392" t="s">
        <v>4534</v>
      </c>
      <c r="C1065" s="491" t="s">
        <v>1124</v>
      </c>
      <c r="D1065" s="1077"/>
      <c r="E1065" s="1077"/>
      <c r="F1065" s="70"/>
      <c r="G1065" s="504" t="s">
        <v>4556</v>
      </c>
      <c r="H1065" s="50" t="s">
        <v>16961</v>
      </c>
      <c r="I1065" s="1079"/>
      <c r="J1065" s="1077"/>
      <c r="K1065" s="520" t="s">
        <v>4335</v>
      </c>
    </row>
    <row r="1066" spans="2:11" ht="330">
      <c r="B1066" s="392" t="s">
        <v>4535</v>
      </c>
      <c r="C1066" s="491" t="s">
        <v>1124</v>
      </c>
      <c r="D1066" s="1077"/>
      <c r="E1066" s="1077"/>
      <c r="F1066" s="70"/>
      <c r="G1066" s="504" t="s">
        <v>4556</v>
      </c>
      <c r="H1066" s="50" t="s">
        <v>16962</v>
      </c>
      <c r="I1066" s="1079"/>
      <c r="J1066" s="1077"/>
      <c r="K1066" s="520" t="s">
        <v>4335</v>
      </c>
    </row>
    <row r="1067" spans="2:11" ht="330.75" thickBot="1">
      <c r="B1067" s="392" t="s">
        <v>4536</v>
      </c>
      <c r="C1067" s="491" t="s">
        <v>1124</v>
      </c>
      <c r="D1067" s="1077"/>
      <c r="E1067" s="1077"/>
      <c r="F1067" s="70"/>
      <c r="G1067" s="504" t="s">
        <v>4556</v>
      </c>
      <c r="H1067" s="50" t="s">
        <v>16963</v>
      </c>
      <c r="I1067" s="1079"/>
      <c r="J1067" s="1077"/>
      <c r="K1067" s="520" t="s">
        <v>4335</v>
      </c>
    </row>
    <row r="1068" spans="2:11" ht="330">
      <c r="B1068" s="390" t="s">
        <v>12609</v>
      </c>
      <c r="C1068" s="491" t="s">
        <v>1124</v>
      </c>
      <c r="D1068" s="1077"/>
      <c r="E1068" s="1077"/>
      <c r="F1068" s="70"/>
      <c r="G1068" s="504" t="s">
        <v>4556</v>
      </c>
      <c r="H1068" s="50" t="s">
        <v>3622</v>
      </c>
      <c r="I1068" s="1079"/>
      <c r="J1068" s="1077"/>
      <c r="K1068" s="520" t="s">
        <v>4335</v>
      </c>
    </row>
    <row r="1069" spans="2:11" ht="330">
      <c r="B1069" s="392" t="s">
        <v>12611</v>
      </c>
      <c r="C1069" s="491" t="s">
        <v>1124</v>
      </c>
      <c r="D1069" s="1077"/>
      <c r="E1069" s="1077"/>
      <c r="F1069" s="70"/>
      <c r="G1069" s="504" t="s">
        <v>4556</v>
      </c>
      <c r="H1069" s="50" t="s">
        <v>16964</v>
      </c>
      <c r="I1069" s="1079"/>
      <c r="J1069" s="1077"/>
      <c r="K1069" s="520" t="s">
        <v>4335</v>
      </c>
    </row>
    <row r="1070" spans="2:11" ht="330">
      <c r="B1070" s="392" t="s">
        <v>12613</v>
      </c>
      <c r="C1070" s="491" t="s">
        <v>1124</v>
      </c>
      <c r="D1070" s="1077"/>
      <c r="E1070" s="1077"/>
      <c r="F1070" s="70"/>
      <c r="G1070" s="504" t="s">
        <v>4556</v>
      </c>
      <c r="H1070" s="50" t="s">
        <v>3621</v>
      </c>
      <c r="I1070" s="1079"/>
      <c r="J1070" s="1077"/>
      <c r="K1070" s="520" t="s">
        <v>4335</v>
      </c>
    </row>
    <row r="1071" spans="2:11" ht="330.75" thickBot="1">
      <c r="B1071" s="392" t="s">
        <v>12615</v>
      </c>
      <c r="C1071" s="491" t="s">
        <v>1124</v>
      </c>
      <c r="D1071" s="1077"/>
      <c r="E1071" s="1077"/>
      <c r="F1071" s="70"/>
      <c r="G1071" s="504" t="s">
        <v>4556</v>
      </c>
      <c r="H1071" s="50" t="s">
        <v>16965</v>
      </c>
      <c r="I1071" s="1079"/>
      <c r="J1071" s="1077"/>
      <c r="K1071" s="520" t="s">
        <v>4335</v>
      </c>
    </row>
    <row r="1072" spans="2:11" ht="330">
      <c r="B1072" s="390" t="s">
        <v>12617</v>
      </c>
      <c r="C1072" s="491" t="s">
        <v>1124</v>
      </c>
      <c r="D1072" s="1077"/>
      <c r="E1072" s="1077"/>
      <c r="F1072" s="70"/>
      <c r="G1072" s="504" t="s">
        <v>4556</v>
      </c>
      <c r="H1072" s="50" t="s">
        <v>3620</v>
      </c>
      <c r="I1072" s="1079"/>
      <c r="J1072" s="1077"/>
      <c r="K1072" s="520" t="s">
        <v>4335</v>
      </c>
    </row>
    <row r="1073" spans="2:11" ht="330">
      <c r="B1073" s="392" t="s">
        <v>12619</v>
      </c>
      <c r="C1073" s="491" t="s">
        <v>1124</v>
      </c>
      <c r="D1073" s="1077"/>
      <c r="E1073" s="1077"/>
      <c r="F1073" s="70"/>
      <c r="G1073" s="504" t="s">
        <v>4556</v>
      </c>
      <c r="H1073" s="50" t="s">
        <v>16966</v>
      </c>
      <c r="I1073" s="1079"/>
      <c r="J1073" s="1077"/>
      <c r="K1073" s="520" t="s">
        <v>4335</v>
      </c>
    </row>
    <row r="1074" spans="2:11" ht="330">
      <c r="B1074" s="392" t="s">
        <v>12621</v>
      </c>
      <c r="C1074" s="491" t="s">
        <v>1124</v>
      </c>
      <c r="D1074" s="1077"/>
      <c r="E1074" s="1077"/>
      <c r="F1074" s="70"/>
      <c r="G1074" s="504" t="s">
        <v>4556</v>
      </c>
      <c r="H1074" s="50" t="s">
        <v>16967</v>
      </c>
      <c r="I1074" s="1079"/>
      <c r="J1074" s="1077"/>
      <c r="K1074" s="520" t="s">
        <v>4335</v>
      </c>
    </row>
    <row r="1075" spans="2:11" ht="330.75" thickBot="1">
      <c r="B1075" s="392" t="s">
        <v>12622</v>
      </c>
      <c r="C1075" s="501" t="s">
        <v>1124</v>
      </c>
      <c r="D1075" s="1077"/>
      <c r="E1075" s="1077"/>
      <c r="F1075" s="249"/>
      <c r="G1075" s="486" t="s">
        <v>4556</v>
      </c>
      <c r="H1075" s="247" t="s">
        <v>16968</v>
      </c>
      <c r="I1075" s="1080"/>
      <c r="J1075" s="1077"/>
      <c r="K1075" s="506" t="s">
        <v>4335</v>
      </c>
    </row>
    <row r="1076" spans="2:11" ht="150">
      <c r="B1076" s="390" t="s">
        <v>12624</v>
      </c>
      <c r="C1076" s="28" t="s">
        <v>15634</v>
      </c>
      <c r="D1076" s="50" t="s">
        <v>16969</v>
      </c>
      <c r="E1076" s="50" t="s">
        <v>16970</v>
      </c>
      <c r="F1076" s="28"/>
      <c r="G1076" s="50" t="s">
        <v>4511</v>
      </c>
      <c r="H1076" s="50" t="s">
        <v>16971</v>
      </c>
      <c r="I1076" s="50" t="s">
        <v>11334</v>
      </c>
      <c r="J1076" s="28" t="s">
        <v>17</v>
      </c>
      <c r="K1076" s="423" t="s">
        <v>4341</v>
      </c>
    </row>
    <row r="1077" spans="2:11" ht="150">
      <c r="B1077" s="392" t="s">
        <v>12626</v>
      </c>
      <c r="C1077" s="28" t="s">
        <v>15634</v>
      </c>
      <c r="D1077" s="50" t="s">
        <v>16972</v>
      </c>
      <c r="E1077" s="50" t="s">
        <v>16970</v>
      </c>
      <c r="F1077" s="28"/>
      <c r="G1077" s="50" t="s">
        <v>4511</v>
      </c>
      <c r="H1077" s="50" t="s">
        <v>16973</v>
      </c>
      <c r="I1077" s="50" t="s">
        <v>11334</v>
      </c>
      <c r="J1077" s="28" t="s">
        <v>17</v>
      </c>
      <c r="K1077" s="423" t="s">
        <v>4341</v>
      </c>
    </row>
    <row r="1078" spans="2:11" ht="150">
      <c r="B1078" s="392" t="s">
        <v>12628</v>
      </c>
      <c r="C1078" s="28" t="s">
        <v>15634</v>
      </c>
      <c r="D1078" s="50" t="s">
        <v>16974</v>
      </c>
      <c r="E1078" s="50" t="s">
        <v>16975</v>
      </c>
      <c r="F1078" s="28"/>
      <c r="G1078" s="50" t="s">
        <v>4511</v>
      </c>
      <c r="H1078" s="50" t="s">
        <v>16976</v>
      </c>
      <c r="I1078" s="50" t="s">
        <v>11338</v>
      </c>
      <c r="J1078" s="28" t="s">
        <v>17</v>
      </c>
      <c r="K1078" s="423" t="s">
        <v>4341</v>
      </c>
    </row>
    <row r="1079" spans="2:11" ht="150.75" thickBot="1">
      <c r="B1079" s="392" t="s">
        <v>12630</v>
      </c>
      <c r="C1079" s="28" t="s">
        <v>15634</v>
      </c>
      <c r="D1079" s="50" t="s">
        <v>16977</v>
      </c>
      <c r="E1079" s="50" t="s">
        <v>16978</v>
      </c>
      <c r="F1079" s="28"/>
      <c r="G1079" s="50" t="s">
        <v>4511</v>
      </c>
      <c r="H1079" s="50" t="s">
        <v>16979</v>
      </c>
      <c r="I1079" s="50" t="s">
        <v>11338</v>
      </c>
      <c r="J1079" s="28" t="s">
        <v>17</v>
      </c>
      <c r="K1079" s="423" t="s">
        <v>4341</v>
      </c>
    </row>
    <row r="1080" spans="2:11" ht="150">
      <c r="B1080" s="390" t="s">
        <v>12632</v>
      </c>
      <c r="C1080" s="28" t="s">
        <v>15634</v>
      </c>
      <c r="D1080" s="50" t="s">
        <v>16980</v>
      </c>
      <c r="E1080" s="50" t="s">
        <v>16981</v>
      </c>
      <c r="F1080" s="28"/>
      <c r="G1080" s="50" t="s">
        <v>4511</v>
      </c>
      <c r="H1080" s="50" t="s">
        <v>16982</v>
      </c>
      <c r="I1080" s="50" t="s">
        <v>16983</v>
      </c>
      <c r="J1080" s="28" t="s">
        <v>17</v>
      </c>
      <c r="K1080" s="423" t="s">
        <v>4341</v>
      </c>
    </row>
    <row r="1081" spans="2:11" ht="150">
      <c r="B1081" s="392" t="s">
        <v>12633</v>
      </c>
      <c r="C1081" s="28" t="s">
        <v>15634</v>
      </c>
      <c r="D1081" s="50" t="s">
        <v>16984</v>
      </c>
      <c r="E1081" s="50" t="s">
        <v>16985</v>
      </c>
      <c r="F1081" s="28"/>
      <c r="G1081" s="50" t="s">
        <v>4511</v>
      </c>
      <c r="H1081" s="50" t="s">
        <v>16986</v>
      </c>
      <c r="I1081" s="50" t="s">
        <v>16983</v>
      </c>
      <c r="J1081" s="28" t="s">
        <v>17</v>
      </c>
      <c r="K1081" s="423" t="s">
        <v>4341</v>
      </c>
    </row>
    <row r="1082" spans="2:11" ht="150">
      <c r="B1082" s="392" t="s">
        <v>12635</v>
      </c>
      <c r="C1082" s="28" t="s">
        <v>15634</v>
      </c>
      <c r="D1082" s="50" t="s">
        <v>16686</v>
      </c>
      <c r="E1082" s="50" t="s">
        <v>16687</v>
      </c>
      <c r="F1082" s="28"/>
      <c r="G1082" s="50" t="s">
        <v>4511</v>
      </c>
      <c r="H1082" s="50" t="s">
        <v>16987</v>
      </c>
      <c r="I1082" s="50" t="s">
        <v>11342</v>
      </c>
      <c r="J1082" s="28" t="s">
        <v>17</v>
      </c>
      <c r="K1082" s="423" t="s">
        <v>4341</v>
      </c>
    </row>
    <row r="1083" spans="2:11" ht="150.75" thickBot="1">
      <c r="B1083" s="392" t="s">
        <v>12637</v>
      </c>
      <c r="C1083" s="28" t="s">
        <v>15634</v>
      </c>
      <c r="D1083" s="50" t="s">
        <v>16988</v>
      </c>
      <c r="E1083" s="50" t="s">
        <v>16989</v>
      </c>
      <c r="F1083" s="28"/>
      <c r="G1083" s="50" t="s">
        <v>4511</v>
      </c>
      <c r="H1083" s="50" t="s">
        <v>16987</v>
      </c>
      <c r="I1083" s="50" t="s">
        <v>11342</v>
      </c>
      <c r="J1083" s="28" t="s">
        <v>17</v>
      </c>
      <c r="K1083" s="423" t="s">
        <v>4341</v>
      </c>
    </row>
    <row r="1084" spans="2:11" ht="150">
      <c r="B1084" s="390" t="s">
        <v>12639</v>
      </c>
      <c r="C1084" s="28" t="s">
        <v>15634</v>
      </c>
      <c r="D1084" s="50" t="s">
        <v>16990</v>
      </c>
      <c r="E1084" s="50" t="s">
        <v>16991</v>
      </c>
      <c r="F1084" s="28"/>
      <c r="G1084" s="50" t="s">
        <v>4511</v>
      </c>
      <c r="H1084" s="50" t="s">
        <v>16987</v>
      </c>
      <c r="I1084" s="50" t="s">
        <v>11345</v>
      </c>
      <c r="J1084" s="28" t="s">
        <v>17</v>
      </c>
      <c r="K1084" s="423" t="s">
        <v>4341</v>
      </c>
    </row>
    <row r="1085" spans="2:11" ht="150">
      <c r="B1085" s="392" t="s">
        <v>12641</v>
      </c>
      <c r="C1085" s="28" t="s">
        <v>15634</v>
      </c>
      <c r="D1085" s="50" t="s">
        <v>16992</v>
      </c>
      <c r="E1085" s="50" t="s">
        <v>16993</v>
      </c>
      <c r="F1085" s="28"/>
      <c r="G1085" s="50" t="s">
        <v>4511</v>
      </c>
      <c r="H1085" s="50" t="s">
        <v>16994</v>
      </c>
      <c r="I1085" s="50" t="s">
        <v>11345</v>
      </c>
      <c r="J1085" s="28" t="s">
        <v>17</v>
      </c>
      <c r="K1085" s="423" t="s">
        <v>4341</v>
      </c>
    </row>
    <row r="1086" spans="2:11" ht="150">
      <c r="B1086" s="392" t="s">
        <v>12643</v>
      </c>
      <c r="C1086" s="28" t="s">
        <v>15634</v>
      </c>
      <c r="D1086" s="50" t="s">
        <v>16995</v>
      </c>
      <c r="E1086" s="50" t="s">
        <v>16996</v>
      </c>
      <c r="F1086" s="28"/>
      <c r="G1086" s="50" t="s">
        <v>4511</v>
      </c>
      <c r="H1086" s="50" t="s">
        <v>16997</v>
      </c>
      <c r="I1086" s="50" t="s">
        <v>11349</v>
      </c>
      <c r="J1086" s="28" t="s">
        <v>17</v>
      </c>
      <c r="K1086" s="423" t="s">
        <v>4341</v>
      </c>
    </row>
    <row r="1087" spans="2:11" ht="150.75" thickBot="1">
      <c r="B1087" s="392" t="s">
        <v>12645</v>
      </c>
      <c r="C1087" s="28" t="s">
        <v>15634</v>
      </c>
      <c r="D1087" s="50" t="s">
        <v>16998</v>
      </c>
      <c r="E1087" s="50" t="s">
        <v>16999</v>
      </c>
      <c r="F1087" s="28"/>
      <c r="G1087" s="50" t="s">
        <v>4511</v>
      </c>
      <c r="H1087" s="50" t="s">
        <v>17000</v>
      </c>
      <c r="I1087" s="50" t="s">
        <v>11349</v>
      </c>
      <c r="J1087" s="28" t="s">
        <v>17</v>
      </c>
      <c r="K1087" s="423" t="s">
        <v>4341</v>
      </c>
    </row>
    <row r="1088" spans="2:11" ht="150">
      <c r="B1088" s="390" t="s">
        <v>12647</v>
      </c>
      <c r="C1088" s="28" t="s">
        <v>15634</v>
      </c>
      <c r="D1088" s="50" t="s">
        <v>17001</v>
      </c>
      <c r="E1088" s="50" t="s">
        <v>17002</v>
      </c>
      <c r="F1088" s="28"/>
      <c r="G1088" s="50" t="s">
        <v>4511</v>
      </c>
      <c r="H1088" s="50" t="s">
        <v>17003</v>
      </c>
      <c r="I1088" s="50" t="s">
        <v>17004</v>
      </c>
      <c r="J1088" s="28" t="s">
        <v>17</v>
      </c>
      <c r="K1088" s="423" t="s">
        <v>4341</v>
      </c>
    </row>
    <row r="1089" spans="2:11" ht="150">
      <c r="B1089" s="392" t="s">
        <v>12649</v>
      </c>
      <c r="C1089" s="28" t="s">
        <v>15634</v>
      </c>
      <c r="D1089" s="50" t="s">
        <v>17005</v>
      </c>
      <c r="E1089" s="50" t="s">
        <v>17006</v>
      </c>
      <c r="F1089" s="28"/>
      <c r="G1089" s="50" t="s">
        <v>4511</v>
      </c>
      <c r="H1089" s="50" t="s">
        <v>17007</v>
      </c>
      <c r="I1089" s="50" t="s">
        <v>17004</v>
      </c>
      <c r="J1089" s="28" t="s">
        <v>17</v>
      </c>
      <c r="K1089" s="423" t="s">
        <v>4341</v>
      </c>
    </row>
    <row r="1090" spans="2:11" ht="150">
      <c r="B1090" s="392" t="s">
        <v>12651</v>
      </c>
      <c r="C1090" s="28" t="s">
        <v>15634</v>
      </c>
      <c r="D1090" s="50" t="s">
        <v>16827</v>
      </c>
      <c r="E1090" s="50" t="s">
        <v>16828</v>
      </c>
      <c r="F1090" s="28"/>
      <c r="G1090" s="50" t="s">
        <v>4511</v>
      </c>
      <c r="H1090" s="50" t="s">
        <v>17008</v>
      </c>
      <c r="I1090" s="50" t="s">
        <v>11352</v>
      </c>
      <c r="J1090" s="28" t="s">
        <v>17</v>
      </c>
      <c r="K1090" s="423" t="s">
        <v>4341</v>
      </c>
    </row>
    <row r="1091" spans="2:11" ht="150.75" thickBot="1">
      <c r="B1091" s="392" t="s">
        <v>12653</v>
      </c>
      <c r="C1091" s="28" t="s">
        <v>15634</v>
      </c>
      <c r="D1091" s="50" t="s">
        <v>17009</v>
      </c>
      <c r="E1091" s="50" t="s">
        <v>17010</v>
      </c>
      <c r="F1091" s="28"/>
      <c r="G1091" s="50" t="s">
        <v>4511</v>
      </c>
      <c r="H1091" s="50" t="s">
        <v>17011</v>
      </c>
      <c r="I1091" s="50" t="s">
        <v>11352</v>
      </c>
      <c r="J1091" s="28" t="s">
        <v>17</v>
      </c>
      <c r="K1091" s="423" t="s">
        <v>4341</v>
      </c>
    </row>
    <row r="1092" spans="2:11" ht="76.5">
      <c r="B1092" s="390" t="s">
        <v>12654</v>
      </c>
      <c r="C1092" s="481" t="s">
        <v>15634</v>
      </c>
      <c r="D1092" s="515" t="s">
        <v>17012</v>
      </c>
      <c r="E1092" s="515" t="s">
        <v>17013</v>
      </c>
      <c r="F1092" s="257">
        <v>42390</v>
      </c>
      <c r="G1092" s="515" t="s">
        <v>1069</v>
      </c>
      <c r="H1092" s="515" t="s">
        <v>17014</v>
      </c>
      <c r="I1092" s="515" t="s">
        <v>17015</v>
      </c>
      <c r="J1092" s="480" t="s">
        <v>2010</v>
      </c>
      <c r="K1092" s="515" t="s">
        <v>4375</v>
      </c>
    </row>
    <row r="1093" spans="2:11" ht="76.5">
      <c r="B1093" s="392" t="s">
        <v>12656</v>
      </c>
      <c r="C1093" s="481" t="s">
        <v>15634</v>
      </c>
      <c r="D1093" s="515" t="s">
        <v>17016</v>
      </c>
      <c r="E1093" s="515" t="s">
        <v>17017</v>
      </c>
      <c r="F1093" s="257">
        <v>45562</v>
      </c>
      <c r="G1093" s="515" t="s">
        <v>10951</v>
      </c>
      <c r="H1093" s="515" t="s">
        <v>16013</v>
      </c>
      <c r="I1093" s="515" t="s">
        <v>17018</v>
      </c>
      <c r="J1093" s="480" t="s">
        <v>2010</v>
      </c>
      <c r="K1093" s="515" t="s">
        <v>4375</v>
      </c>
    </row>
    <row r="1094" spans="2:11" ht="63.75">
      <c r="B1094" s="392" t="s">
        <v>12658</v>
      </c>
      <c r="C1094" s="1138" t="s">
        <v>15634</v>
      </c>
      <c r="D1094" s="1137" t="s">
        <v>17019</v>
      </c>
      <c r="E1094" s="1137" t="s">
        <v>17020</v>
      </c>
      <c r="F1094" s="1139">
        <v>40829</v>
      </c>
      <c r="G1094" s="1137" t="s">
        <v>1069</v>
      </c>
      <c r="H1094" s="515" t="s">
        <v>17021</v>
      </c>
      <c r="I1094" s="1137" t="s">
        <v>17022</v>
      </c>
      <c r="J1094" s="480" t="s">
        <v>2010</v>
      </c>
      <c r="K1094" s="1137" t="s">
        <v>4375</v>
      </c>
    </row>
    <row r="1095" spans="2:11" ht="64.5" thickBot="1">
      <c r="B1095" s="392" t="s">
        <v>12660</v>
      </c>
      <c r="C1095" s="1138"/>
      <c r="D1095" s="1137"/>
      <c r="E1095" s="1137"/>
      <c r="F1095" s="1139"/>
      <c r="G1095" s="1137"/>
      <c r="H1095" s="515" t="s">
        <v>17023</v>
      </c>
      <c r="I1095" s="1137"/>
      <c r="J1095" s="480" t="s">
        <v>2010</v>
      </c>
      <c r="K1095" s="1137"/>
    </row>
    <row r="1096" spans="2:11" ht="63.75">
      <c r="B1096" s="390" t="s">
        <v>12661</v>
      </c>
      <c r="C1096" s="1138"/>
      <c r="D1096" s="1137"/>
      <c r="E1096" s="1137"/>
      <c r="F1096" s="1139"/>
      <c r="G1096" s="1137"/>
      <c r="H1096" s="515" t="s">
        <v>17024</v>
      </c>
      <c r="I1096" s="1137"/>
      <c r="J1096" s="480" t="s">
        <v>2010</v>
      </c>
      <c r="K1096" s="1137"/>
    </row>
    <row r="1097" spans="2:11" ht="63.75">
      <c r="B1097" s="392" t="s">
        <v>12663</v>
      </c>
      <c r="C1097" s="481" t="s">
        <v>15634</v>
      </c>
      <c r="D1097" s="515" t="s">
        <v>17025</v>
      </c>
      <c r="E1097" s="515" t="s">
        <v>17026</v>
      </c>
      <c r="F1097" s="517">
        <v>37609</v>
      </c>
      <c r="G1097" s="515" t="s">
        <v>1069</v>
      </c>
      <c r="H1097" s="515" t="s">
        <v>17027</v>
      </c>
      <c r="I1097" s="515" t="s">
        <v>17028</v>
      </c>
      <c r="J1097" s="480" t="s">
        <v>2010</v>
      </c>
      <c r="K1097" s="515" t="s">
        <v>4375</v>
      </c>
    </row>
    <row r="1098" spans="2:11" ht="89.25">
      <c r="B1098" s="392" t="s">
        <v>12664</v>
      </c>
      <c r="C1098" s="481" t="s">
        <v>15634</v>
      </c>
      <c r="D1098" s="515" t="s">
        <v>17029</v>
      </c>
      <c r="E1098" s="515" t="s">
        <v>17030</v>
      </c>
      <c r="F1098" s="517">
        <v>41869</v>
      </c>
      <c r="G1098" s="515" t="s">
        <v>1069</v>
      </c>
      <c r="H1098" s="515" t="s">
        <v>17031</v>
      </c>
      <c r="I1098" s="456" t="s">
        <v>17032</v>
      </c>
      <c r="J1098" s="480" t="s">
        <v>2010</v>
      </c>
      <c r="K1098" s="515" t="s">
        <v>5797</v>
      </c>
    </row>
    <row r="1099" spans="2:11" ht="64.5" thickBot="1">
      <c r="B1099" s="392" t="s">
        <v>12665</v>
      </c>
      <c r="C1099" s="481" t="s">
        <v>15634</v>
      </c>
      <c r="D1099" s="515" t="s">
        <v>17033</v>
      </c>
      <c r="E1099" s="515" t="s">
        <v>17034</v>
      </c>
      <c r="F1099" s="471">
        <v>37897</v>
      </c>
      <c r="G1099" s="515" t="s">
        <v>1069</v>
      </c>
      <c r="H1099" s="515" t="s">
        <v>17035</v>
      </c>
      <c r="I1099" s="456" t="s">
        <v>17036</v>
      </c>
      <c r="J1099" s="480" t="s">
        <v>2010</v>
      </c>
      <c r="K1099" s="515" t="s">
        <v>5797</v>
      </c>
    </row>
    <row r="1100" spans="2:11" ht="102">
      <c r="B1100" s="390" t="s">
        <v>12667</v>
      </c>
      <c r="C1100" s="481" t="s">
        <v>15634</v>
      </c>
      <c r="D1100" s="515" t="s">
        <v>17037</v>
      </c>
      <c r="E1100" s="515" t="s">
        <v>17038</v>
      </c>
      <c r="F1100" s="517">
        <v>39734</v>
      </c>
      <c r="G1100" s="515" t="s">
        <v>7173</v>
      </c>
      <c r="H1100" s="515" t="s">
        <v>17039</v>
      </c>
      <c r="I1100" s="515" t="s">
        <v>17040</v>
      </c>
      <c r="J1100" s="480" t="s">
        <v>2010</v>
      </c>
      <c r="K1100" s="515" t="s">
        <v>4375</v>
      </c>
    </row>
    <row r="1101" spans="2:11" ht="78.75">
      <c r="B1101" s="392" t="s">
        <v>12669</v>
      </c>
      <c r="C1101" s="69" t="s">
        <v>15634</v>
      </c>
      <c r="D1101" s="38" t="s">
        <v>17041</v>
      </c>
      <c r="E1101" s="340" t="s">
        <v>17042</v>
      </c>
      <c r="F1101" s="51">
        <v>43350</v>
      </c>
      <c r="G1101" s="38" t="s">
        <v>6776</v>
      </c>
      <c r="H1101" s="38" t="s">
        <v>17043</v>
      </c>
      <c r="I1101" s="503" t="s">
        <v>17044</v>
      </c>
      <c r="J1101" s="503" t="s">
        <v>15675</v>
      </c>
      <c r="K1101" s="410" t="s">
        <v>4341</v>
      </c>
    </row>
    <row r="1102" spans="2:11" ht="110.25">
      <c r="B1102" s="392" t="s">
        <v>12670</v>
      </c>
      <c r="C1102" s="69" t="s">
        <v>15634</v>
      </c>
      <c r="D1102" s="38" t="s">
        <v>17045</v>
      </c>
      <c r="E1102" s="340" t="s">
        <v>17046</v>
      </c>
      <c r="F1102" s="51">
        <v>35465</v>
      </c>
      <c r="G1102" s="40" t="s">
        <v>6676</v>
      </c>
      <c r="H1102" s="38" t="s">
        <v>17047</v>
      </c>
      <c r="I1102" s="503" t="s">
        <v>17048</v>
      </c>
      <c r="J1102" s="503" t="s">
        <v>15675</v>
      </c>
      <c r="K1102" s="410" t="s">
        <v>4341</v>
      </c>
    </row>
    <row r="1103" spans="2:11" ht="90.75" thickBot="1">
      <c r="B1103" s="392" t="s">
        <v>12671</v>
      </c>
      <c r="C1103" s="1084" t="s">
        <v>1124</v>
      </c>
      <c r="D1103" s="1084" t="s">
        <v>1334</v>
      </c>
      <c r="E1103" s="1087" t="s">
        <v>1335</v>
      </c>
      <c r="F1103" s="1087">
        <v>41177</v>
      </c>
      <c r="G1103" s="504" t="s">
        <v>1132</v>
      </c>
      <c r="H1103" s="504" t="s">
        <v>3606</v>
      </c>
      <c r="I1103" s="1084" t="s">
        <v>17049</v>
      </c>
      <c r="J1103" s="1084" t="s">
        <v>1423</v>
      </c>
      <c r="K1103" s="520" t="s">
        <v>4470</v>
      </c>
    </row>
    <row r="1104" spans="2:11" ht="90">
      <c r="B1104" s="390" t="s">
        <v>12673</v>
      </c>
      <c r="C1104" s="1085"/>
      <c r="D1104" s="1085"/>
      <c r="E1104" s="1088"/>
      <c r="F1104" s="1088"/>
      <c r="G1104" s="504" t="s">
        <v>1128</v>
      </c>
      <c r="H1104" s="504" t="s">
        <v>3607</v>
      </c>
      <c r="I1104" s="1085"/>
      <c r="J1104" s="1085"/>
      <c r="K1104" s="520" t="s">
        <v>4470</v>
      </c>
    </row>
    <row r="1105" spans="2:11" ht="90">
      <c r="B1105" s="392" t="s">
        <v>12675</v>
      </c>
      <c r="C1105" s="1085"/>
      <c r="D1105" s="1085"/>
      <c r="E1105" s="1088"/>
      <c r="F1105" s="1088"/>
      <c r="G1105" s="504" t="s">
        <v>1128</v>
      </c>
      <c r="H1105" s="504" t="s">
        <v>1346</v>
      </c>
      <c r="I1105" s="1085"/>
      <c r="J1105" s="1085"/>
      <c r="K1105" s="520" t="s">
        <v>4470</v>
      </c>
    </row>
    <row r="1106" spans="2:11" ht="90">
      <c r="B1106" s="392" t="s">
        <v>12676</v>
      </c>
      <c r="C1106" s="1085"/>
      <c r="D1106" s="1085"/>
      <c r="E1106" s="1088"/>
      <c r="F1106" s="1088"/>
      <c r="G1106" s="504" t="s">
        <v>1132</v>
      </c>
      <c r="H1106" s="504" t="s">
        <v>1347</v>
      </c>
      <c r="I1106" s="1085"/>
      <c r="J1106" s="1085"/>
      <c r="K1106" s="520" t="s">
        <v>4470</v>
      </c>
    </row>
    <row r="1107" spans="2:11" ht="90.75" thickBot="1">
      <c r="B1107" s="392" t="s">
        <v>12678</v>
      </c>
      <c r="C1107" s="1085"/>
      <c r="D1107" s="1085"/>
      <c r="E1107" s="1088"/>
      <c r="F1107" s="1088"/>
      <c r="G1107" s="491" t="s">
        <v>1128</v>
      </c>
      <c r="H1107" s="504" t="s">
        <v>1335</v>
      </c>
      <c r="I1107" s="1085"/>
      <c r="J1107" s="1085"/>
      <c r="K1107" s="520" t="s">
        <v>4470</v>
      </c>
    </row>
    <row r="1108" spans="2:11" ht="90">
      <c r="B1108" s="390" t="s">
        <v>12680</v>
      </c>
      <c r="C1108" s="1085"/>
      <c r="D1108" s="1085"/>
      <c r="E1108" s="1088"/>
      <c r="F1108" s="1088"/>
      <c r="G1108" s="491" t="s">
        <v>1132</v>
      </c>
      <c r="H1108" s="504" t="s">
        <v>1336</v>
      </c>
      <c r="I1108" s="1085"/>
      <c r="J1108" s="1085"/>
      <c r="K1108" s="520" t="s">
        <v>4470</v>
      </c>
    </row>
    <row r="1109" spans="2:11" ht="90">
      <c r="B1109" s="392" t="s">
        <v>12681</v>
      </c>
      <c r="C1109" s="1085"/>
      <c r="D1109" s="1085"/>
      <c r="E1109" s="1088"/>
      <c r="F1109" s="1088"/>
      <c r="G1109" s="491" t="s">
        <v>1132</v>
      </c>
      <c r="H1109" s="504" t="s">
        <v>1337</v>
      </c>
      <c r="I1109" s="1085"/>
      <c r="J1109" s="1085"/>
      <c r="K1109" s="520" t="s">
        <v>4470</v>
      </c>
    </row>
    <row r="1110" spans="2:11" ht="90">
      <c r="B1110" s="392" t="s">
        <v>12683</v>
      </c>
      <c r="C1110" s="1085"/>
      <c r="D1110" s="1085"/>
      <c r="E1110" s="1088"/>
      <c r="F1110" s="1088"/>
      <c r="G1110" s="491" t="s">
        <v>1132</v>
      </c>
      <c r="H1110" s="504" t="s">
        <v>1338</v>
      </c>
      <c r="I1110" s="1085"/>
      <c r="J1110" s="1085"/>
      <c r="K1110" s="520" t="s">
        <v>4470</v>
      </c>
    </row>
    <row r="1111" spans="2:11" ht="90.75" thickBot="1">
      <c r="B1111" s="392" t="s">
        <v>12685</v>
      </c>
      <c r="C1111" s="1085"/>
      <c r="D1111" s="1085"/>
      <c r="E1111" s="1088"/>
      <c r="F1111" s="1088"/>
      <c r="G1111" s="491" t="s">
        <v>1132</v>
      </c>
      <c r="H1111" s="504" t="s">
        <v>1339</v>
      </c>
      <c r="I1111" s="1085"/>
      <c r="J1111" s="1085"/>
      <c r="K1111" s="520" t="s">
        <v>4470</v>
      </c>
    </row>
    <row r="1112" spans="2:11" ht="90">
      <c r="B1112" s="390" t="s">
        <v>12687</v>
      </c>
      <c r="C1112" s="1085"/>
      <c r="D1112" s="1085"/>
      <c r="E1112" s="1088"/>
      <c r="F1112" s="1088"/>
      <c r="G1112" s="491" t="s">
        <v>1128</v>
      </c>
      <c r="H1112" s="504" t="s">
        <v>1340</v>
      </c>
      <c r="I1112" s="1085"/>
      <c r="J1112" s="1085"/>
      <c r="K1112" s="520" t="s">
        <v>4470</v>
      </c>
    </row>
    <row r="1113" spans="2:11" ht="90">
      <c r="B1113" s="392" t="s">
        <v>12689</v>
      </c>
      <c r="C1113" s="1085"/>
      <c r="D1113" s="1085"/>
      <c r="E1113" s="1088"/>
      <c r="F1113" s="1088"/>
      <c r="G1113" s="491" t="s">
        <v>1128</v>
      </c>
      <c r="H1113" s="504" t="s">
        <v>1341</v>
      </c>
      <c r="I1113" s="1085"/>
      <c r="J1113" s="1085"/>
      <c r="K1113" s="520" t="s">
        <v>4470</v>
      </c>
    </row>
    <row r="1114" spans="2:11" ht="90">
      <c r="B1114" s="392" t="s">
        <v>12690</v>
      </c>
      <c r="C1114" s="1085"/>
      <c r="D1114" s="1085"/>
      <c r="E1114" s="1088"/>
      <c r="F1114" s="1088"/>
      <c r="G1114" s="491" t="s">
        <v>1132</v>
      </c>
      <c r="H1114" s="504" t="s">
        <v>1342</v>
      </c>
      <c r="I1114" s="1085"/>
      <c r="J1114" s="1085"/>
      <c r="K1114" s="520" t="s">
        <v>4470</v>
      </c>
    </row>
    <row r="1115" spans="2:11" ht="75.75" thickBot="1">
      <c r="B1115" s="392" t="s">
        <v>12692</v>
      </c>
      <c r="C1115" s="1085"/>
      <c r="D1115" s="1085"/>
      <c r="E1115" s="1088"/>
      <c r="F1115" s="1088"/>
      <c r="G1115" s="491" t="s">
        <v>1132</v>
      </c>
      <c r="H1115" s="504" t="s">
        <v>1343</v>
      </c>
      <c r="I1115" s="1085"/>
      <c r="J1115" s="1085"/>
      <c r="K1115" s="520" t="s">
        <v>4470</v>
      </c>
    </row>
    <row r="1116" spans="2:11" ht="75">
      <c r="B1116" s="390" t="s">
        <v>12694</v>
      </c>
      <c r="C1116" s="1085"/>
      <c r="D1116" s="1085"/>
      <c r="E1116" s="1088"/>
      <c r="F1116" s="1088"/>
      <c r="G1116" s="491" t="s">
        <v>1132</v>
      </c>
      <c r="H1116" s="504" t="s">
        <v>1344</v>
      </c>
      <c r="I1116" s="1085"/>
      <c r="J1116" s="1085"/>
      <c r="K1116" s="520" t="s">
        <v>4470</v>
      </c>
    </row>
    <row r="1117" spans="2:11" ht="90">
      <c r="B1117" s="392" t="s">
        <v>12696</v>
      </c>
      <c r="C1117" s="1095"/>
      <c r="D1117" s="1095"/>
      <c r="E1117" s="1096"/>
      <c r="F1117" s="1096"/>
      <c r="G1117" s="491" t="s">
        <v>1132</v>
      </c>
      <c r="H1117" s="504" t="s">
        <v>1345</v>
      </c>
      <c r="I1117" s="1095"/>
      <c r="J1117" s="1095"/>
      <c r="K1117" s="520" t="s">
        <v>4470</v>
      </c>
    </row>
    <row r="1118" spans="2:11" ht="105">
      <c r="B1118" s="392" t="s">
        <v>12698</v>
      </c>
      <c r="C1118" s="1084" t="s">
        <v>1124</v>
      </c>
      <c r="D1118" s="1084" t="s">
        <v>1378</v>
      </c>
      <c r="E1118" s="1087" t="s">
        <v>1379</v>
      </c>
      <c r="F1118" s="1087">
        <v>37006</v>
      </c>
      <c r="G1118" s="504" t="s">
        <v>1132</v>
      </c>
      <c r="H1118" s="504" t="s">
        <v>1391</v>
      </c>
      <c r="I1118" s="1084" t="s">
        <v>17050</v>
      </c>
      <c r="J1118" s="1084" t="s">
        <v>1423</v>
      </c>
      <c r="K1118" s="520" t="s">
        <v>4470</v>
      </c>
    </row>
    <row r="1119" spans="2:11" ht="90.75" thickBot="1">
      <c r="B1119" s="392" t="s">
        <v>12700</v>
      </c>
      <c r="C1119" s="1085"/>
      <c r="D1119" s="1085"/>
      <c r="E1119" s="1088"/>
      <c r="F1119" s="1088"/>
      <c r="G1119" s="504" t="s">
        <v>1132</v>
      </c>
      <c r="H1119" s="504" t="s">
        <v>1392</v>
      </c>
      <c r="I1119" s="1085"/>
      <c r="J1119" s="1085"/>
      <c r="K1119" s="520" t="s">
        <v>4470</v>
      </c>
    </row>
    <row r="1120" spans="2:11" ht="105">
      <c r="B1120" s="390" t="s">
        <v>12701</v>
      </c>
      <c r="C1120" s="1085"/>
      <c r="D1120" s="1085"/>
      <c r="E1120" s="1085"/>
      <c r="F1120" s="1085"/>
      <c r="G1120" s="504" t="s">
        <v>1132</v>
      </c>
      <c r="H1120" s="504" t="s">
        <v>3611</v>
      </c>
      <c r="I1120" s="1085"/>
      <c r="J1120" s="1085"/>
      <c r="K1120" s="520" t="s">
        <v>4470</v>
      </c>
    </row>
    <row r="1121" spans="2:11" ht="90">
      <c r="B1121" s="392" t="s">
        <v>12703</v>
      </c>
      <c r="C1121" s="1085"/>
      <c r="D1121" s="1085"/>
      <c r="E1121" s="1085"/>
      <c r="F1121" s="1085"/>
      <c r="G1121" s="504" t="s">
        <v>1128</v>
      </c>
      <c r="H1121" s="504" t="s">
        <v>1379</v>
      </c>
      <c r="I1121" s="1085"/>
      <c r="J1121" s="1085"/>
      <c r="K1121" s="520" t="s">
        <v>4470</v>
      </c>
    </row>
    <row r="1122" spans="2:11" ht="75">
      <c r="B1122" s="392" t="s">
        <v>12705</v>
      </c>
      <c r="C1122" s="1085"/>
      <c r="D1122" s="1085"/>
      <c r="E1122" s="1085"/>
      <c r="F1122" s="1085"/>
      <c r="G1122" s="504" t="s">
        <v>1128</v>
      </c>
      <c r="H1122" s="504" t="s">
        <v>1380</v>
      </c>
      <c r="I1122" s="1085"/>
      <c r="J1122" s="1085"/>
      <c r="K1122" s="520" t="s">
        <v>4470</v>
      </c>
    </row>
    <row r="1123" spans="2:11" ht="90.75" thickBot="1">
      <c r="B1123" s="392" t="s">
        <v>12707</v>
      </c>
      <c r="C1123" s="1085"/>
      <c r="D1123" s="1085"/>
      <c r="E1123" s="1085"/>
      <c r="F1123" s="1085"/>
      <c r="G1123" s="504" t="s">
        <v>1132</v>
      </c>
      <c r="H1123" s="504" t="s">
        <v>1381</v>
      </c>
      <c r="I1123" s="1085"/>
      <c r="J1123" s="1085"/>
      <c r="K1123" s="520" t="s">
        <v>4470</v>
      </c>
    </row>
    <row r="1124" spans="2:11" ht="75">
      <c r="B1124" s="390" t="s">
        <v>12708</v>
      </c>
      <c r="C1124" s="1085"/>
      <c r="D1124" s="1085"/>
      <c r="E1124" s="1085"/>
      <c r="F1124" s="1085"/>
      <c r="G1124" s="504" t="s">
        <v>1128</v>
      </c>
      <c r="H1124" s="504" t="s">
        <v>1382</v>
      </c>
      <c r="I1124" s="1085"/>
      <c r="J1124" s="1085"/>
      <c r="K1124" s="520" t="s">
        <v>4470</v>
      </c>
    </row>
    <row r="1125" spans="2:11" ht="90">
      <c r="B1125" s="392" t="s">
        <v>12709</v>
      </c>
      <c r="C1125" s="1085"/>
      <c r="D1125" s="1085"/>
      <c r="E1125" s="1085"/>
      <c r="F1125" s="1085"/>
      <c r="G1125" s="504" t="s">
        <v>1128</v>
      </c>
      <c r="H1125" s="504" t="s">
        <v>1383</v>
      </c>
      <c r="I1125" s="1085"/>
      <c r="J1125" s="1085"/>
      <c r="K1125" s="520" t="s">
        <v>4470</v>
      </c>
    </row>
    <row r="1126" spans="2:11" ht="90">
      <c r="B1126" s="392" t="s">
        <v>12711</v>
      </c>
      <c r="C1126" s="1085"/>
      <c r="D1126" s="1085"/>
      <c r="E1126" s="1085"/>
      <c r="F1126" s="1085"/>
      <c r="G1126" s="504" t="s">
        <v>1132</v>
      </c>
      <c r="H1126" s="504" t="s">
        <v>1384</v>
      </c>
      <c r="I1126" s="1085"/>
      <c r="J1126" s="1085"/>
      <c r="K1126" s="520" t="s">
        <v>4470</v>
      </c>
    </row>
    <row r="1127" spans="2:11" ht="105.75" thickBot="1">
      <c r="B1127" s="392" t="s">
        <v>12712</v>
      </c>
      <c r="C1127" s="1085"/>
      <c r="D1127" s="1085"/>
      <c r="E1127" s="1085"/>
      <c r="F1127" s="1085"/>
      <c r="G1127" s="504" t="s">
        <v>1132</v>
      </c>
      <c r="H1127" s="504" t="s">
        <v>1385</v>
      </c>
      <c r="I1127" s="1085"/>
      <c r="J1127" s="1085"/>
      <c r="K1127" s="520" t="s">
        <v>4470</v>
      </c>
    </row>
    <row r="1128" spans="2:11" ht="105">
      <c r="B1128" s="390" t="s">
        <v>12714</v>
      </c>
      <c r="C1128" s="1085"/>
      <c r="D1128" s="1085"/>
      <c r="E1128" s="1085"/>
      <c r="F1128" s="1085"/>
      <c r="G1128" s="504" t="s">
        <v>1132</v>
      </c>
      <c r="H1128" s="504" t="s">
        <v>1386</v>
      </c>
      <c r="I1128" s="1085"/>
      <c r="J1128" s="1085"/>
      <c r="K1128" s="520" t="s">
        <v>4470</v>
      </c>
    </row>
    <row r="1129" spans="2:11" ht="105">
      <c r="B1129" s="392" t="s">
        <v>12716</v>
      </c>
      <c r="C1129" s="1085"/>
      <c r="D1129" s="1085"/>
      <c r="E1129" s="1085"/>
      <c r="F1129" s="1085"/>
      <c r="G1129" s="504" t="s">
        <v>1132</v>
      </c>
      <c r="H1129" s="504" t="s">
        <v>1387</v>
      </c>
      <c r="I1129" s="1085"/>
      <c r="J1129" s="1085"/>
      <c r="K1129" s="520" t="s">
        <v>4470</v>
      </c>
    </row>
    <row r="1130" spans="2:11" ht="90">
      <c r="B1130" s="392" t="s">
        <v>12718</v>
      </c>
      <c r="C1130" s="1085"/>
      <c r="D1130" s="1085"/>
      <c r="E1130" s="1085"/>
      <c r="F1130" s="1085"/>
      <c r="G1130" s="504" t="s">
        <v>1132</v>
      </c>
      <c r="H1130" s="504" t="s">
        <v>1388</v>
      </c>
      <c r="I1130" s="1085"/>
      <c r="J1130" s="1085"/>
      <c r="K1130" s="520" t="s">
        <v>4470</v>
      </c>
    </row>
    <row r="1131" spans="2:11" ht="90.75" thickBot="1">
      <c r="B1131" s="392" t="s">
        <v>12720</v>
      </c>
      <c r="C1131" s="1085"/>
      <c r="D1131" s="1085"/>
      <c r="E1131" s="1085"/>
      <c r="F1131" s="1085"/>
      <c r="G1131" s="504" t="s">
        <v>1132</v>
      </c>
      <c r="H1131" s="504" t="s">
        <v>1389</v>
      </c>
      <c r="I1131" s="1085"/>
      <c r="J1131" s="1085"/>
      <c r="K1131" s="520" t="s">
        <v>4470</v>
      </c>
    </row>
    <row r="1132" spans="2:11" ht="90">
      <c r="B1132" s="390" t="s">
        <v>12722</v>
      </c>
      <c r="C1132" s="1085"/>
      <c r="D1132" s="1085"/>
      <c r="E1132" s="1085"/>
      <c r="F1132" s="1085"/>
      <c r="G1132" s="504" t="s">
        <v>1132</v>
      </c>
      <c r="H1132" s="504" t="s">
        <v>1390</v>
      </c>
      <c r="I1132" s="1085"/>
      <c r="J1132" s="1085"/>
      <c r="K1132" s="520" t="s">
        <v>4470</v>
      </c>
    </row>
    <row r="1133" spans="2:11" ht="90">
      <c r="B1133" s="392" t="s">
        <v>12723</v>
      </c>
      <c r="C1133" s="1084" t="s">
        <v>1124</v>
      </c>
      <c r="D1133" s="1084" t="s">
        <v>1462</v>
      </c>
      <c r="E1133" s="1084" t="s">
        <v>1465</v>
      </c>
      <c r="F1133" s="1087">
        <v>36955</v>
      </c>
      <c r="G1133" s="504" t="s">
        <v>586</v>
      </c>
      <c r="H1133" s="504" t="s">
        <v>1475</v>
      </c>
      <c r="I1133" s="1084" t="s">
        <v>17051</v>
      </c>
      <c r="J1133" s="1084" t="s">
        <v>1423</v>
      </c>
      <c r="K1133" s="520" t="s">
        <v>4470</v>
      </c>
    </row>
    <row r="1134" spans="2:11" ht="75">
      <c r="B1134" s="392" t="s">
        <v>12725</v>
      </c>
      <c r="C1134" s="1085"/>
      <c r="D1134" s="1085"/>
      <c r="E1134" s="1085"/>
      <c r="F1134" s="1088"/>
      <c r="G1134" s="504" t="s">
        <v>585</v>
      </c>
      <c r="H1134" s="504" t="s">
        <v>1476</v>
      </c>
      <c r="I1134" s="1085"/>
      <c r="J1134" s="1085"/>
      <c r="K1134" s="520" t="s">
        <v>4470</v>
      </c>
    </row>
    <row r="1135" spans="2:11" ht="75.75" thickBot="1">
      <c r="B1135" s="392" t="s">
        <v>12727</v>
      </c>
      <c r="C1135" s="1085"/>
      <c r="D1135" s="1085"/>
      <c r="E1135" s="1085"/>
      <c r="F1135" s="1088"/>
      <c r="G1135" s="504" t="s">
        <v>585</v>
      </c>
      <c r="H1135" s="504" t="s">
        <v>1463</v>
      </c>
      <c r="I1135" s="1085"/>
      <c r="J1135" s="1085"/>
      <c r="K1135" s="520" t="s">
        <v>4470</v>
      </c>
    </row>
    <row r="1136" spans="2:11" ht="75">
      <c r="B1136" s="390" t="s">
        <v>12729</v>
      </c>
      <c r="C1136" s="1085"/>
      <c r="D1136" s="1085"/>
      <c r="E1136" s="1085"/>
      <c r="F1136" s="1088"/>
      <c r="G1136" s="504" t="s">
        <v>586</v>
      </c>
      <c r="H1136" s="504" t="s">
        <v>1464</v>
      </c>
      <c r="I1136" s="1085"/>
      <c r="J1136" s="1085"/>
      <c r="K1136" s="520" t="s">
        <v>4470</v>
      </c>
    </row>
    <row r="1137" spans="2:11" ht="75">
      <c r="B1137" s="392" t="s">
        <v>12730</v>
      </c>
      <c r="C1137" s="1085"/>
      <c r="D1137" s="1085"/>
      <c r="E1137" s="1085"/>
      <c r="F1137" s="1088"/>
      <c r="G1137" s="504" t="s">
        <v>585</v>
      </c>
      <c r="H1137" s="504" t="s">
        <v>1465</v>
      </c>
      <c r="I1137" s="1085"/>
      <c r="J1137" s="1085"/>
      <c r="K1137" s="520" t="s">
        <v>4470</v>
      </c>
    </row>
    <row r="1138" spans="2:11" ht="75">
      <c r="B1138" s="392" t="s">
        <v>12731</v>
      </c>
      <c r="C1138" s="1085"/>
      <c r="D1138" s="1085"/>
      <c r="E1138" s="1085"/>
      <c r="F1138" s="1088"/>
      <c r="G1138" s="504" t="s">
        <v>586</v>
      </c>
      <c r="H1138" s="504" t="s">
        <v>1466</v>
      </c>
      <c r="I1138" s="1085"/>
      <c r="J1138" s="1085"/>
      <c r="K1138" s="520" t="s">
        <v>4470</v>
      </c>
    </row>
    <row r="1139" spans="2:11" ht="75.75" thickBot="1">
      <c r="B1139" s="392" t="s">
        <v>12733</v>
      </c>
      <c r="C1139" s="1085"/>
      <c r="D1139" s="1085"/>
      <c r="E1139" s="1085"/>
      <c r="F1139" s="1088"/>
      <c r="G1139" s="504" t="s">
        <v>585</v>
      </c>
      <c r="H1139" s="504" t="s">
        <v>1467</v>
      </c>
      <c r="I1139" s="1085"/>
      <c r="J1139" s="1085"/>
      <c r="K1139" s="520" t="s">
        <v>4470</v>
      </c>
    </row>
    <row r="1140" spans="2:11" ht="75">
      <c r="B1140" s="390" t="s">
        <v>12735</v>
      </c>
      <c r="C1140" s="1085"/>
      <c r="D1140" s="1085"/>
      <c r="E1140" s="1085"/>
      <c r="F1140" s="1088"/>
      <c r="G1140" s="504" t="s">
        <v>586</v>
      </c>
      <c r="H1140" s="504" t="s">
        <v>1468</v>
      </c>
      <c r="I1140" s="1085"/>
      <c r="J1140" s="1085"/>
      <c r="K1140" s="520" t="s">
        <v>4470</v>
      </c>
    </row>
    <row r="1141" spans="2:11" ht="75">
      <c r="B1141" s="392" t="s">
        <v>12737</v>
      </c>
      <c r="C1141" s="1085"/>
      <c r="D1141" s="1085"/>
      <c r="E1141" s="1085"/>
      <c r="F1141" s="1088"/>
      <c r="G1141" s="504" t="s">
        <v>585</v>
      </c>
      <c r="H1141" s="504" t="s">
        <v>1469</v>
      </c>
      <c r="I1141" s="1085"/>
      <c r="J1141" s="1085"/>
      <c r="K1141" s="520" t="s">
        <v>4470</v>
      </c>
    </row>
    <row r="1142" spans="2:11" ht="90">
      <c r="B1142" s="392" t="s">
        <v>12738</v>
      </c>
      <c r="C1142" s="1085"/>
      <c r="D1142" s="1085"/>
      <c r="E1142" s="1085"/>
      <c r="F1142" s="1088"/>
      <c r="G1142" s="504" t="s">
        <v>586</v>
      </c>
      <c r="H1142" s="504" t="s">
        <v>1470</v>
      </c>
      <c r="I1142" s="1085"/>
      <c r="J1142" s="1085"/>
      <c r="K1142" s="520" t="s">
        <v>4470</v>
      </c>
    </row>
    <row r="1143" spans="2:11" ht="75.75" thickBot="1">
      <c r="B1143" s="392" t="s">
        <v>12739</v>
      </c>
      <c r="C1143" s="1085"/>
      <c r="D1143" s="1085"/>
      <c r="E1143" s="1085"/>
      <c r="F1143" s="1088"/>
      <c r="G1143" s="504" t="s">
        <v>586</v>
      </c>
      <c r="H1143" s="504" t="s">
        <v>1471</v>
      </c>
      <c r="I1143" s="1085"/>
      <c r="J1143" s="1085"/>
      <c r="K1143" s="520" t="s">
        <v>4470</v>
      </c>
    </row>
    <row r="1144" spans="2:11" ht="90">
      <c r="B1144" s="390" t="s">
        <v>12741</v>
      </c>
      <c r="C1144" s="1085"/>
      <c r="D1144" s="1085"/>
      <c r="E1144" s="1085"/>
      <c r="F1144" s="1088"/>
      <c r="G1144" s="504" t="s">
        <v>586</v>
      </c>
      <c r="H1144" s="504" t="s">
        <v>1125</v>
      </c>
      <c r="I1144" s="1085"/>
      <c r="J1144" s="1085"/>
      <c r="K1144" s="520" t="s">
        <v>4470</v>
      </c>
    </row>
    <row r="1145" spans="2:11" ht="75">
      <c r="B1145" s="392" t="s">
        <v>12743</v>
      </c>
      <c r="C1145" s="1085"/>
      <c r="D1145" s="1085"/>
      <c r="E1145" s="1085"/>
      <c r="F1145" s="1088"/>
      <c r="G1145" s="504" t="s">
        <v>586</v>
      </c>
      <c r="H1145" s="504" t="s">
        <v>1472</v>
      </c>
      <c r="I1145" s="1085"/>
      <c r="J1145" s="1085"/>
      <c r="K1145" s="520" t="s">
        <v>4470</v>
      </c>
    </row>
    <row r="1146" spans="2:11" ht="75">
      <c r="B1146" s="392" t="s">
        <v>12745</v>
      </c>
      <c r="C1146" s="1085"/>
      <c r="D1146" s="1085"/>
      <c r="E1146" s="1085"/>
      <c r="F1146" s="1088"/>
      <c r="G1146" s="504" t="s">
        <v>585</v>
      </c>
      <c r="H1146" s="504" t="s">
        <v>1473</v>
      </c>
      <c r="I1146" s="1085"/>
      <c r="J1146" s="1085"/>
      <c r="K1146" s="520" t="s">
        <v>4470</v>
      </c>
    </row>
    <row r="1147" spans="2:11" ht="90.75" thickBot="1">
      <c r="B1147" s="392" t="s">
        <v>12747</v>
      </c>
      <c r="C1147" s="1095"/>
      <c r="D1147" s="1095"/>
      <c r="E1147" s="1095"/>
      <c r="F1147" s="1096"/>
      <c r="G1147" s="504" t="s">
        <v>586</v>
      </c>
      <c r="H1147" s="504" t="s">
        <v>1474</v>
      </c>
      <c r="I1147" s="1095"/>
      <c r="J1147" s="1095"/>
      <c r="K1147" s="520" t="s">
        <v>4470</v>
      </c>
    </row>
    <row r="1148" spans="2:11" ht="90">
      <c r="B1148" s="390" t="s">
        <v>12749</v>
      </c>
      <c r="C1148" s="1084" t="s">
        <v>1124</v>
      </c>
      <c r="D1148" s="1084" t="s">
        <v>1516</v>
      </c>
      <c r="E1148" s="1087" t="s">
        <v>1517</v>
      </c>
      <c r="F1148" s="1087">
        <v>41977</v>
      </c>
      <c r="G1148" s="504" t="s">
        <v>586</v>
      </c>
      <c r="H1148" s="504" t="s">
        <v>1529</v>
      </c>
      <c r="I1148" s="1084" t="s">
        <v>17052</v>
      </c>
      <c r="J1148" s="1084" t="s">
        <v>1423</v>
      </c>
      <c r="K1148" s="520" t="s">
        <v>4470</v>
      </c>
    </row>
    <row r="1149" spans="2:11" ht="90">
      <c r="B1149" s="392" t="s">
        <v>12751</v>
      </c>
      <c r="C1149" s="1085"/>
      <c r="D1149" s="1085"/>
      <c r="E1149" s="1085"/>
      <c r="F1149" s="1085"/>
      <c r="G1149" s="504" t="s">
        <v>586</v>
      </c>
      <c r="H1149" s="504" t="s">
        <v>1530</v>
      </c>
      <c r="I1149" s="1085"/>
      <c r="J1149" s="1085"/>
      <c r="K1149" s="520" t="s">
        <v>4470</v>
      </c>
    </row>
    <row r="1150" spans="2:11" ht="105">
      <c r="B1150" s="392" t="s">
        <v>12753</v>
      </c>
      <c r="C1150" s="1085"/>
      <c r="D1150" s="1085"/>
      <c r="E1150" s="1085"/>
      <c r="F1150" s="1085"/>
      <c r="G1150" s="504" t="s">
        <v>585</v>
      </c>
      <c r="H1150" s="504" t="s">
        <v>1517</v>
      </c>
      <c r="I1150" s="1085"/>
      <c r="J1150" s="1085"/>
      <c r="K1150" s="520" t="s">
        <v>4470</v>
      </c>
    </row>
    <row r="1151" spans="2:11" ht="105.75" thickBot="1">
      <c r="B1151" s="392" t="s">
        <v>12757</v>
      </c>
      <c r="C1151" s="1085"/>
      <c r="D1151" s="1085"/>
      <c r="E1151" s="1085"/>
      <c r="F1151" s="1085"/>
      <c r="G1151" s="504" t="s">
        <v>585</v>
      </c>
      <c r="H1151" s="504" t="s">
        <v>1518</v>
      </c>
      <c r="I1151" s="1085"/>
      <c r="J1151" s="1085"/>
      <c r="K1151" s="520" t="s">
        <v>4470</v>
      </c>
    </row>
    <row r="1152" spans="2:11" ht="105">
      <c r="B1152" s="390" t="s">
        <v>12759</v>
      </c>
      <c r="C1152" s="1085"/>
      <c r="D1152" s="1085"/>
      <c r="E1152" s="1085"/>
      <c r="F1152" s="1085"/>
      <c r="G1152" s="504" t="s">
        <v>586</v>
      </c>
      <c r="H1152" s="504" t="s">
        <v>1519</v>
      </c>
      <c r="I1152" s="1085"/>
      <c r="J1152" s="1085"/>
      <c r="K1152" s="520" t="s">
        <v>4470</v>
      </c>
    </row>
    <row r="1153" spans="2:11" ht="90">
      <c r="B1153" s="392" t="s">
        <v>12761</v>
      </c>
      <c r="C1153" s="1085"/>
      <c r="D1153" s="1085"/>
      <c r="E1153" s="1085"/>
      <c r="F1153" s="1085"/>
      <c r="G1153" s="504" t="s">
        <v>585</v>
      </c>
      <c r="H1153" s="504" t="s">
        <v>1520</v>
      </c>
      <c r="I1153" s="1085"/>
      <c r="J1153" s="1085"/>
      <c r="K1153" s="520" t="s">
        <v>4470</v>
      </c>
    </row>
    <row r="1154" spans="2:11" ht="90">
      <c r="B1154" s="392" t="s">
        <v>12763</v>
      </c>
      <c r="C1154" s="1085"/>
      <c r="D1154" s="1085"/>
      <c r="E1154" s="1085"/>
      <c r="F1154" s="1085"/>
      <c r="G1154" s="504" t="s">
        <v>586</v>
      </c>
      <c r="H1154" s="504" t="s">
        <v>1521</v>
      </c>
      <c r="I1154" s="1085"/>
      <c r="J1154" s="1085"/>
      <c r="K1154" s="520" t="s">
        <v>4470</v>
      </c>
    </row>
    <row r="1155" spans="2:11" ht="105.75" thickBot="1">
      <c r="B1155" s="392" t="s">
        <v>12765</v>
      </c>
      <c r="C1155" s="1085"/>
      <c r="D1155" s="1085"/>
      <c r="E1155" s="1085"/>
      <c r="F1155" s="1085"/>
      <c r="G1155" s="504" t="s">
        <v>586</v>
      </c>
      <c r="H1155" s="504" t="s">
        <v>1522</v>
      </c>
      <c r="I1155" s="1085"/>
      <c r="J1155" s="1085"/>
      <c r="K1155" s="520" t="s">
        <v>4470</v>
      </c>
    </row>
    <row r="1156" spans="2:11" ht="90">
      <c r="B1156" s="390" t="s">
        <v>12766</v>
      </c>
      <c r="C1156" s="1085"/>
      <c r="D1156" s="1085"/>
      <c r="E1156" s="1085"/>
      <c r="F1156" s="1085"/>
      <c r="G1156" s="504" t="s">
        <v>585</v>
      </c>
      <c r="H1156" s="504" t="s">
        <v>1523</v>
      </c>
      <c r="I1156" s="1085"/>
      <c r="J1156" s="1085"/>
      <c r="K1156" s="520" t="s">
        <v>4470</v>
      </c>
    </row>
    <row r="1157" spans="2:11" ht="105">
      <c r="B1157" s="392" t="s">
        <v>12768</v>
      </c>
      <c r="C1157" s="1085"/>
      <c r="D1157" s="1085"/>
      <c r="E1157" s="1085"/>
      <c r="F1157" s="1085"/>
      <c r="G1157" s="504" t="s">
        <v>586</v>
      </c>
      <c r="H1157" s="504" t="s">
        <v>1524</v>
      </c>
      <c r="I1157" s="1085"/>
      <c r="J1157" s="1085"/>
      <c r="K1157" s="520" t="s">
        <v>4470</v>
      </c>
    </row>
    <row r="1158" spans="2:11" ht="105">
      <c r="B1158" s="392" t="s">
        <v>12770</v>
      </c>
      <c r="C1158" s="1085"/>
      <c r="D1158" s="1085"/>
      <c r="E1158" s="1085"/>
      <c r="F1158" s="1085"/>
      <c r="G1158" s="504" t="s">
        <v>586</v>
      </c>
      <c r="H1158" s="504" t="s">
        <v>1525</v>
      </c>
      <c r="I1158" s="1085"/>
      <c r="J1158" s="1085"/>
      <c r="K1158" s="520" t="s">
        <v>4470</v>
      </c>
    </row>
    <row r="1159" spans="2:11" ht="105.75" thickBot="1">
      <c r="B1159" s="392" t="s">
        <v>12772</v>
      </c>
      <c r="C1159" s="1085"/>
      <c r="D1159" s="1085"/>
      <c r="E1159" s="1085"/>
      <c r="F1159" s="1085"/>
      <c r="G1159" s="504" t="s">
        <v>586</v>
      </c>
      <c r="H1159" s="504" t="s">
        <v>1526</v>
      </c>
      <c r="I1159" s="1085"/>
      <c r="J1159" s="1085"/>
      <c r="K1159" s="520" t="s">
        <v>4470</v>
      </c>
    </row>
    <row r="1160" spans="2:11" ht="90">
      <c r="B1160" s="390" t="s">
        <v>12774</v>
      </c>
      <c r="C1160" s="1085"/>
      <c r="D1160" s="1085"/>
      <c r="E1160" s="1085"/>
      <c r="F1160" s="1085"/>
      <c r="G1160" s="504" t="s">
        <v>586</v>
      </c>
      <c r="H1160" s="504" t="s">
        <v>1527</v>
      </c>
      <c r="I1160" s="1085"/>
      <c r="J1160" s="1085"/>
      <c r="K1160" s="520" t="s">
        <v>4470</v>
      </c>
    </row>
    <row r="1161" spans="2:11" ht="90">
      <c r="B1161" s="392" t="s">
        <v>12776</v>
      </c>
      <c r="C1161" s="1095"/>
      <c r="D1161" s="1095"/>
      <c r="E1161" s="1095"/>
      <c r="F1161" s="1095"/>
      <c r="G1161" s="504" t="s">
        <v>586</v>
      </c>
      <c r="H1161" s="504" t="s">
        <v>1528</v>
      </c>
      <c r="I1161" s="1095"/>
      <c r="J1161" s="1095"/>
      <c r="K1161" s="520" t="s">
        <v>4470</v>
      </c>
    </row>
    <row r="1162" spans="2:11" ht="75">
      <c r="B1162" s="392" t="s">
        <v>12778</v>
      </c>
      <c r="C1162" s="1084" t="s">
        <v>1124</v>
      </c>
      <c r="D1162" s="1140" t="s">
        <v>1488</v>
      </c>
      <c r="E1162" s="1143" t="s">
        <v>1491</v>
      </c>
      <c r="F1162" s="1143">
        <v>37314</v>
      </c>
      <c r="G1162" s="504" t="s">
        <v>586</v>
      </c>
      <c r="H1162" s="504" t="s">
        <v>1501</v>
      </c>
      <c r="I1162" s="1084" t="s">
        <v>17053</v>
      </c>
      <c r="J1162" s="1084" t="s">
        <v>1423</v>
      </c>
      <c r="K1162" s="520" t="s">
        <v>4470</v>
      </c>
    </row>
    <row r="1163" spans="2:11" ht="75.75" thickBot="1">
      <c r="B1163" s="392" t="s">
        <v>12780</v>
      </c>
      <c r="C1163" s="1085"/>
      <c r="D1163" s="1141"/>
      <c r="E1163" s="1144"/>
      <c r="F1163" s="1144"/>
      <c r="G1163" s="504" t="s">
        <v>586</v>
      </c>
      <c r="H1163" s="504" t="s">
        <v>1500</v>
      </c>
      <c r="I1163" s="1085"/>
      <c r="J1163" s="1085"/>
      <c r="K1163" s="520" t="s">
        <v>4470</v>
      </c>
    </row>
    <row r="1164" spans="2:11" ht="105">
      <c r="B1164" s="390" t="s">
        <v>12782</v>
      </c>
      <c r="C1164" s="1085"/>
      <c r="D1164" s="1141"/>
      <c r="E1164" s="1144"/>
      <c r="F1164" s="1144"/>
      <c r="G1164" s="504" t="s">
        <v>585</v>
      </c>
      <c r="H1164" s="504" t="s">
        <v>1489</v>
      </c>
      <c r="I1164" s="1085"/>
      <c r="J1164" s="1085"/>
      <c r="K1164" s="520" t="s">
        <v>4470</v>
      </c>
    </row>
    <row r="1165" spans="2:11" ht="90">
      <c r="B1165" s="392" t="s">
        <v>12784</v>
      </c>
      <c r="C1165" s="1085"/>
      <c r="D1165" s="1141"/>
      <c r="E1165" s="1144"/>
      <c r="F1165" s="1144"/>
      <c r="G1165" s="504" t="s">
        <v>586</v>
      </c>
      <c r="H1165" s="504" t="s">
        <v>1490</v>
      </c>
      <c r="I1165" s="1085"/>
      <c r="J1165" s="1085"/>
      <c r="K1165" s="520" t="s">
        <v>4470</v>
      </c>
    </row>
    <row r="1166" spans="2:11" ht="90">
      <c r="B1166" s="392" t="s">
        <v>12786</v>
      </c>
      <c r="C1166" s="1085"/>
      <c r="D1166" s="1141"/>
      <c r="E1166" s="1144"/>
      <c r="F1166" s="1144"/>
      <c r="G1166" s="504" t="s">
        <v>585</v>
      </c>
      <c r="H1166" s="504" t="s">
        <v>1491</v>
      </c>
      <c r="I1166" s="1085"/>
      <c r="J1166" s="1085"/>
      <c r="K1166" s="520" t="s">
        <v>4470</v>
      </c>
    </row>
    <row r="1167" spans="2:11" ht="90.75" thickBot="1">
      <c r="B1167" s="392" t="s">
        <v>12788</v>
      </c>
      <c r="C1167" s="1085"/>
      <c r="D1167" s="1141"/>
      <c r="E1167" s="1144"/>
      <c r="F1167" s="1144"/>
      <c r="G1167" s="504" t="s">
        <v>586</v>
      </c>
      <c r="H1167" s="504" t="s">
        <v>1492</v>
      </c>
      <c r="I1167" s="1085"/>
      <c r="J1167" s="1085"/>
      <c r="K1167" s="520" t="s">
        <v>4470</v>
      </c>
    </row>
    <row r="1168" spans="2:11" ht="90">
      <c r="B1168" s="390" t="s">
        <v>12790</v>
      </c>
      <c r="C1168" s="1085"/>
      <c r="D1168" s="1141"/>
      <c r="E1168" s="1144"/>
      <c r="F1168" s="1144"/>
      <c r="G1168" s="504" t="s">
        <v>586</v>
      </c>
      <c r="H1168" s="504" t="s">
        <v>1493</v>
      </c>
      <c r="I1168" s="1085"/>
      <c r="J1168" s="1085"/>
      <c r="K1168" s="520" t="s">
        <v>4470</v>
      </c>
    </row>
    <row r="1169" spans="2:11" ht="75">
      <c r="B1169" s="392" t="s">
        <v>12791</v>
      </c>
      <c r="C1169" s="1085"/>
      <c r="D1169" s="1141"/>
      <c r="E1169" s="1144"/>
      <c r="F1169" s="1144"/>
      <c r="G1169" s="504" t="s">
        <v>586</v>
      </c>
      <c r="H1169" s="504" t="s">
        <v>1494</v>
      </c>
      <c r="I1169" s="1085"/>
      <c r="J1169" s="1085"/>
      <c r="K1169" s="520" t="s">
        <v>4470</v>
      </c>
    </row>
    <row r="1170" spans="2:11" ht="90">
      <c r="B1170" s="392" t="s">
        <v>12792</v>
      </c>
      <c r="C1170" s="1085"/>
      <c r="D1170" s="1141"/>
      <c r="E1170" s="1144"/>
      <c r="F1170" s="1144"/>
      <c r="G1170" s="504" t="s">
        <v>586</v>
      </c>
      <c r="H1170" s="504" t="s">
        <v>1495</v>
      </c>
      <c r="I1170" s="1085"/>
      <c r="J1170" s="1085"/>
      <c r="K1170" s="520" t="s">
        <v>4470</v>
      </c>
    </row>
    <row r="1171" spans="2:11" ht="105.75" thickBot="1">
      <c r="B1171" s="392" t="s">
        <v>12794</v>
      </c>
      <c r="C1171" s="1085"/>
      <c r="D1171" s="1141"/>
      <c r="E1171" s="1144"/>
      <c r="F1171" s="1144"/>
      <c r="G1171" s="504" t="s">
        <v>586</v>
      </c>
      <c r="H1171" s="504" t="s">
        <v>1496</v>
      </c>
      <c r="I1171" s="1085"/>
      <c r="J1171" s="1085"/>
      <c r="K1171" s="520" t="s">
        <v>4470</v>
      </c>
    </row>
    <row r="1172" spans="2:11" ht="105">
      <c r="B1172" s="390" t="s">
        <v>12796</v>
      </c>
      <c r="C1172" s="1085"/>
      <c r="D1172" s="1141"/>
      <c r="E1172" s="1144"/>
      <c r="F1172" s="1144"/>
      <c r="G1172" s="504" t="s">
        <v>586</v>
      </c>
      <c r="H1172" s="504" t="s">
        <v>1497</v>
      </c>
      <c r="I1172" s="1085"/>
      <c r="J1172" s="1085"/>
      <c r="K1172" s="520" t="s">
        <v>4470</v>
      </c>
    </row>
    <row r="1173" spans="2:11" ht="75">
      <c r="B1173" s="392" t="s">
        <v>12798</v>
      </c>
      <c r="C1173" s="1085"/>
      <c r="D1173" s="1141"/>
      <c r="E1173" s="1144"/>
      <c r="F1173" s="1144"/>
      <c r="G1173" s="48" t="s">
        <v>1128</v>
      </c>
      <c r="H1173" s="68" t="s">
        <v>1498</v>
      </c>
      <c r="I1173" s="1085"/>
      <c r="J1173" s="1085"/>
      <c r="K1173" s="520" t="s">
        <v>4470</v>
      </c>
    </row>
    <row r="1174" spans="2:11" ht="75">
      <c r="B1174" s="392" t="s">
        <v>12800</v>
      </c>
      <c r="C1174" s="1095"/>
      <c r="D1174" s="1142"/>
      <c r="E1174" s="1145"/>
      <c r="F1174" s="1145"/>
      <c r="G1174" s="504" t="s">
        <v>585</v>
      </c>
      <c r="H1174" s="504" t="s">
        <v>1499</v>
      </c>
      <c r="I1174" s="1095"/>
      <c r="J1174" s="1095"/>
      <c r="K1174" s="520" t="s">
        <v>4470</v>
      </c>
    </row>
    <row r="1175" spans="2:11" ht="90.75" thickBot="1">
      <c r="B1175" s="392" t="s">
        <v>12802</v>
      </c>
      <c r="C1175" s="486" t="s">
        <v>1124</v>
      </c>
      <c r="D1175" s="1084" t="s">
        <v>1606</v>
      </c>
      <c r="E1175" s="1087" t="s">
        <v>1607</v>
      </c>
      <c r="F1175" s="1087">
        <v>41501</v>
      </c>
      <c r="G1175" s="504" t="s">
        <v>585</v>
      </c>
      <c r="H1175" s="504" t="s">
        <v>3706</v>
      </c>
      <c r="I1175" s="1084" t="s">
        <v>17054</v>
      </c>
      <c r="J1175" s="1084" t="s">
        <v>1423</v>
      </c>
      <c r="K1175" s="520" t="s">
        <v>4470</v>
      </c>
    </row>
    <row r="1176" spans="2:11" ht="90">
      <c r="B1176" s="390" t="s">
        <v>12804</v>
      </c>
      <c r="C1176" s="487"/>
      <c r="D1176" s="1085"/>
      <c r="E1176" s="1088"/>
      <c r="F1176" s="1088"/>
      <c r="G1176" s="504" t="s">
        <v>586</v>
      </c>
      <c r="H1176" s="504" t="s">
        <v>3707</v>
      </c>
      <c r="I1176" s="1085"/>
      <c r="J1176" s="1085"/>
      <c r="K1176" s="520" t="s">
        <v>4470</v>
      </c>
    </row>
    <row r="1177" spans="2:11" ht="90">
      <c r="B1177" s="392" t="s">
        <v>12806</v>
      </c>
      <c r="C1177" s="487"/>
      <c r="D1177" s="1085"/>
      <c r="E1177" s="1088"/>
      <c r="F1177" s="1088"/>
      <c r="G1177" s="504" t="s">
        <v>585</v>
      </c>
      <c r="H1177" s="504" t="s">
        <v>1607</v>
      </c>
      <c r="I1177" s="1085"/>
      <c r="J1177" s="1085"/>
      <c r="K1177" s="520" t="s">
        <v>4470</v>
      </c>
    </row>
    <row r="1178" spans="2:11" ht="90">
      <c r="B1178" s="392" t="s">
        <v>12807</v>
      </c>
      <c r="C1178" s="487"/>
      <c r="D1178" s="1085"/>
      <c r="E1178" s="1088"/>
      <c r="F1178" s="1088"/>
      <c r="G1178" s="504" t="s">
        <v>586</v>
      </c>
      <c r="H1178" s="504" t="s">
        <v>1608</v>
      </c>
      <c r="I1178" s="1085"/>
      <c r="J1178" s="1085"/>
      <c r="K1178" s="520" t="s">
        <v>4470</v>
      </c>
    </row>
    <row r="1179" spans="2:11" ht="90.75" thickBot="1">
      <c r="B1179" s="392" t="s">
        <v>12809</v>
      </c>
      <c r="C1179" s="487"/>
      <c r="D1179" s="1085"/>
      <c r="E1179" s="1088"/>
      <c r="F1179" s="1088"/>
      <c r="G1179" s="504" t="s">
        <v>586</v>
      </c>
      <c r="H1179" s="504" t="s">
        <v>1609</v>
      </c>
      <c r="I1179" s="1085"/>
      <c r="J1179" s="1085"/>
      <c r="K1179" s="520" t="s">
        <v>4470</v>
      </c>
    </row>
    <row r="1180" spans="2:11" ht="105">
      <c r="B1180" s="390" t="s">
        <v>12811</v>
      </c>
      <c r="C1180" s="487"/>
      <c r="D1180" s="1085"/>
      <c r="E1180" s="1088"/>
      <c r="F1180" s="1088"/>
      <c r="G1180" s="504" t="s">
        <v>586</v>
      </c>
      <c r="H1180" s="504" t="s">
        <v>1610</v>
      </c>
      <c r="I1180" s="1085"/>
      <c r="J1180" s="1085"/>
      <c r="K1180" s="520" t="s">
        <v>4470</v>
      </c>
    </row>
    <row r="1181" spans="2:11" ht="105">
      <c r="B1181" s="392" t="s">
        <v>12813</v>
      </c>
      <c r="C1181" s="487"/>
      <c r="D1181" s="1085"/>
      <c r="E1181" s="1088"/>
      <c r="F1181" s="1088"/>
      <c r="G1181" s="504" t="s">
        <v>585</v>
      </c>
      <c r="H1181" s="504" t="s">
        <v>1611</v>
      </c>
      <c r="I1181" s="1085"/>
      <c r="J1181" s="1085"/>
      <c r="K1181" s="520" t="s">
        <v>4470</v>
      </c>
    </row>
    <row r="1182" spans="2:11" ht="90">
      <c r="B1182" s="392" t="s">
        <v>12815</v>
      </c>
      <c r="C1182" s="487"/>
      <c r="D1182" s="1085"/>
      <c r="E1182" s="1088"/>
      <c r="F1182" s="1088"/>
      <c r="G1182" s="504" t="s">
        <v>586</v>
      </c>
      <c r="H1182" s="504" t="s">
        <v>1612</v>
      </c>
      <c r="I1182" s="1085"/>
      <c r="J1182" s="1085"/>
      <c r="K1182" s="520" t="s">
        <v>4470</v>
      </c>
    </row>
    <row r="1183" spans="2:11" ht="90.75" thickBot="1">
      <c r="B1183" s="392" t="s">
        <v>12817</v>
      </c>
      <c r="C1183" s="487"/>
      <c r="D1183" s="1085"/>
      <c r="E1183" s="1088"/>
      <c r="F1183" s="1088"/>
      <c r="G1183" s="504" t="s">
        <v>585</v>
      </c>
      <c r="H1183" s="504" t="s">
        <v>1613</v>
      </c>
      <c r="I1183" s="1085"/>
      <c r="J1183" s="1085"/>
      <c r="K1183" s="520" t="s">
        <v>4470</v>
      </c>
    </row>
    <row r="1184" spans="2:11" ht="90">
      <c r="B1184" s="390" t="s">
        <v>12819</v>
      </c>
      <c r="C1184" s="487"/>
      <c r="D1184" s="1085"/>
      <c r="E1184" s="1088"/>
      <c r="F1184" s="1088"/>
      <c r="G1184" s="504" t="s">
        <v>585</v>
      </c>
      <c r="H1184" s="504" t="s">
        <v>1614</v>
      </c>
      <c r="I1184" s="1085"/>
      <c r="J1184" s="1085"/>
      <c r="K1184" s="520" t="s">
        <v>4470</v>
      </c>
    </row>
    <row r="1185" spans="2:11" ht="90">
      <c r="B1185" s="392" t="s">
        <v>12821</v>
      </c>
      <c r="C1185" s="487"/>
      <c r="D1185" s="1085"/>
      <c r="E1185" s="1088"/>
      <c r="F1185" s="1088"/>
      <c r="G1185" s="504" t="s">
        <v>586</v>
      </c>
      <c r="H1185" s="504" t="s">
        <v>1615</v>
      </c>
      <c r="I1185" s="1085"/>
      <c r="J1185" s="1085"/>
      <c r="K1185" s="520" t="s">
        <v>4470</v>
      </c>
    </row>
    <row r="1186" spans="2:11" ht="75">
      <c r="B1186" s="392" t="s">
        <v>12823</v>
      </c>
      <c r="C1186" s="499"/>
      <c r="D1186" s="1095"/>
      <c r="E1186" s="1096"/>
      <c r="F1186" s="1096"/>
      <c r="G1186" s="504" t="s">
        <v>586</v>
      </c>
      <c r="H1186" s="504" t="s">
        <v>1616</v>
      </c>
      <c r="I1186" s="1095"/>
      <c r="J1186" s="1095"/>
      <c r="K1186" s="520" t="s">
        <v>4470</v>
      </c>
    </row>
    <row r="1187" spans="2:11" ht="90.75" thickBot="1">
      <c r="B1187" s="392" t="s">
        <v>12825</v>
      </c>
      <c r="C1187" s="504" t="s">
        <v>1124</v>
      </c>
      <c r="D1187" s="1084" t="s">
        <v>1617</v>
      </c>
      <c r="E1187" s="1087" t="s">
        <v>3710</v>
      </c>
      <c r="F1187" s="1087">
        <v>42015</v>
      </c>
      <c r="G1187" s="504" t="s">
        <v>585</v>
      </c>
      <c r="H1187" s="504" t="s">
        <v>3708</v>
      </c>
      <c r="I1187" s="1084" t="s">
        <v>17055</v>
      </c>
      <c r="J1187" s="1084" t="s">
        <v>1423</v>
      </c>
      <c r="K1187" s="520" t="s">
        <v>4470</v>
      </c>
    </row>
    <row r="1188" spans="2:11" ht="90">
      <c r="B1188" s="390" t="s">
        <v>12827</v>
      </c>
      <c r="C1188" s="504"/>
      <c r="D1188" s="1085"/>
      <c r="E1188" s="1088"/>
      <c r="F1188" s="1088"/>
      <c r="G1188" s="504" t="s">
        <v>586</v>
      </c>
      <c r="H1188" s="504" t="s">
        <v>3709</v>
      </c>
      <c r="I1188" s="1085"/>
      <c r="J1188" s="1085"/>
      <c r="K1188" s="520" t="s">
        <v>4470</v>
      </c>
    </row>
    <row r="1189" spans="2:11" ht="90">
      <c r="B1189" s="392" t="s">
        <v>12829</v>
      </c>
      <c r="C1189" s="504"/>
      <c r="D1189" s="1085"/>
      <c r="E1189" s="1088"/>
      <c r="F1189" s="1088"/>
      <c r="G1189" s="504" t="s">
        <v>585</v>
      </c>
      <c r="H1189" s="504" t="s">
        <v>3710</v>
      </c>
      <c r="I1189" s="1085"/>
      <c r="J1189" s="1085"/>
      <c r="K1189" s="520" t="s">
        <v>4470</v>
      </c>
    </row>
    <row r="1190" spans="2:11" ht="75">
      <c r="B1190" s="392" t="s">
        <v>12831</v>
      </c>
      <c r="C1190" s="504"/>
      <c r="D1190" s="1085"/>
      <c r="E1190" s="1088"/>
      <c r="F1190" s="1088"/>
      <c r="G1190" s="504" t="s">
        <v>586</v>
      </c>
      <c r="H1190" s="504" t="s">
        <v>1618</v>
      </c>
      <c r="I1190" s="1085"/>
      <c r="J1190" s="1085"/>
      <c r="K1190" s="520" t="s">
        <v>4470</v>
      </c>
    </row>
    <row r="1191" spans="2:11" ht="75.75" thickBot="1">
      <c r="B1191" s="392" t="s">
        <v>12833</v>
      </c>
      <c r="C1191" s="504"/>
      <c r="D1191" s="1085"/>
      <c r="E1191" s="1088"/>
      <c r="F1191" s="1088"/>
      <c r="G1191" s="504" t="s">
        <v>586</v>
      </c>
      <c r="H1191" s="504" t="s">
        <v>1619</v>
      </c>
      <c r="I1191" s="1085"/>
      <c r="J1191" s="1085"/>
      <c r="K1191" s="520" t="s">
        <v>4470</v>
      </c>
    </row>
    <row r="1192" spans="2:11" ht="75">
      <c r="B1192" s="390" t="s">
        <v>12835</v>
      </c>
      <c r="C1192" s="504"/>
      <c r="D1192" s="1085"/>
      <c r="E1192" s="1088"/>
      <c r="F1192" s="1088"/>
      <c r="G1192" s="504" t="s">
        <v>586</v>
      </c>
      <c r="H1192" s="504" t="s">
        <v>1620</v>
      </c>
      <c r="I1192" s="1085"/>
      <c r="J1192" s="1085"/>
      <c r="K1192" s="520" t="s">
        <v>4470</v>
      </c>
    </row>
    <row r="1193" spans="2:11" ht="75">
      <c r="B1193" s="392" t="s">
        <v>12838</v>
      </c>
      <c r="C1193" s="504"/>
      <c r="D1193" s="1085"/>
      <c r="E1193" s="1088"/>
      <c r="F1193" s="1088"/>
      <c r="G1193" s="504" t="s">
        <v>585</v>
      </c>
      <c r="H1193" s="504" t="s">
        <v>1621</v>
      </c>
      <c r="I1193" s="1085"/>
      <c r="J1193" s="1085"/>
      <c r="K1193" s="520" t="s">
        <v>4470</v>
      </c>
    </row>
    <row r="1194" spans="2:11" ht="75">
      <c r="B1194" s="392" t="s">
        <v>12839</v>
      </c>
      <c r="C1194" s="504"/>
      <c r="D1194" s="1085"/>
      <c r="E1194" s="1088"/>
      <c r="F1194" s="1088"/>
      <c r="G1194" s="504" t="s">
        <v>586</v>
      </c>
      <c r="H1194" s="504" t="s">
        <v>3711</v>
      </c>
      <c r="I1194" s="1085"/>
      <c r="J1194" s="1085"/>
      <c r="K1194" s="520" t="s">
        <v>4470</v>
      </c>
    </row>
    <row r="1195" spans="2:11" ht="90.75" thickBot="1">
      <c r="B1195" s="392" t="s">
        <v>12840</v>
      </c>
      <c r="C1195" s="504"/>
      <c r="D1195" s="1085"/>
      <c r="E1195" s="1088"/>
      <c r="F1195" s="1088"/>
      <c r="G1195" s="504" t="s">
        <v>586</v>
      </c>
      <c r="H1195" s="504" t="s">
        <v>1622</v>
      </c>
      <c r="I1195" s="1085"/>
      <c r="J1195" s="1085"/>
      <c r="K1195" s="520" t="s">
        <v>4470</v>
      </c>
    </row>
    <row r="1196" spans="2:11" ht="90">
      <c r="B1196" s="390" t="s">
        <v>12841</v>
      </c>
      <c r="C1196" s="504"/>
      <c r="D1196" s="1085"/>
      <c r="E1196" s="1088"/>
      <c r="F1196" s="1088"/>
      <c r="G1196" s="504" t="s">
        <v>585</v>
      </c>
      <c r="H1196" s="504" t="s">
        <v>1623</v>
      </c>
      <c r="I1196" s="1085"/>
      <c r="J1196" s="1085"/>
      <c r="K1196" s="520" t="s">
        <v>4470</v>
      </c>
    </row>
    <row r="1197" spans="2:11" ht="90">
      <c r="B1197" s="392" t="s">
        <v>12842</v>
      </c>
      <c r="C1197" s="504"/>
      <c r="D1197" s="1085"/>
      <c r="E1197" s="1088"/>
      <c r="F1197" s="1088"/>
      <c r="G1197" s="504" t="s">
        <v>586</v>
      </c>
      <c r="H1197" s="504" t="s">
        <v>1624</v>
      </c>
      <c r="I1197" s="1085"/>
      <c r="J1197" s="1085"/>
      <c r="K1197" s="520" t="s">
        <v>4470</v>
      </c>
    </row>
    <row r="1198" spans="2:11" ht="90">
      <c r="B1198" s="392" t="s">
        <v>12843</v>
      </c>
      <c r="C1198" s="504"/>
      <c r="D1198" s="1085"/>
      <c r="E1198" s="1088"/>
      <c r="F1198" s="1088"/>
      <c r="G1198" s="504" t="s">
        <v>585</v>
      </c>
      <c r="H1198" s="504" t="s">
        <v>1625</v>
      </c>
      <c r="I1198" s="1085"/>
      <c r="J1198" s="1085"/>
      <c r="K1198" s="520" t="s">
        <v>4470</v>
      </c>
    </row>
    <row r="1199" spans="2:11" ht="90.75" thickBot="1">
      <c r="B1199" s="392" t="s">
        <v>12844</v>
      </c>
      <c r="C1199" s="504"/>
      <c r="D1199" s="1095"/>
      <c r="E1199" s="1096"/>
      <c r="F1199" s="1096"/>
      <c r="G1199" s="504" t="s">
        <v>586</v>
      </c>
      <c r="H1199" s="504" t="s">
        <v>1626</v>
      </c>
      <c r="I1199" s="1095"/>
      <c r="J1199" s="1095"/>
      <c r="K1199" s="520" t="s">
        <v>4470</v>
      </c>
    </row>
    <row r="1200" spans="2:11" ht="75">
      <c r="B1200" s="390" t="s">
        <v>12845</v>
      </c>
      <c r="C1200" s="504" t="s">
        <v>1124</v>
      </c>
      <c r="D1200" s="1084" t="s">
        <v>1627</v>
      </c>
      <c r="E1200" s="1087" t="s">
        <v>1628</v>
      </c>
      <c r="F1200" s="1087">
        <v>40199</v>
      </c>
      <c r="G1200" s="504" t="s">
        <v>586</v>
      </c>
      <c r="H1200" s="504" t="s">
        <v>1639</v>
      </c>
      <c r="I1200" s="1084" t="s">
        <v>17056</v>
      </c>
      <c r="J1200" s="1084" t="s">
        <v>1423</v>
      </c>
      <c r="K1200" s="520" t="s">
        <v>4470</v>
      </c>
    </row>
    <row r="1201" spans="2:11" ht="90">
      <c r="B1201" s="392" t="s">
        <v>12846</v>
      </c>
      <c r="C1201" s="504"/>
      <c r="D1201" s="1085"/>
      <c r="E1201" s="1088"/>
      <c r="F1201" s="1088"/>
      <c r="G1201" s="504" t="s">
        <v>585</v>
      </c>
      <c r="H1201" s="504" t="s">
        <v>1638</v>
      </c>
      <c r="I1201" s="1085"/>
      <c r="J1201" s="1085"/>
      <c r="K1201" s="520" t="s">
        <v>4470</v>
      </c>
    </row>
    <row r="1202" spans="2:11" ht="75">
      <c r="B1202" s="392" t="s">
        <v>12847</v>
      </c>
      <c r="C1202" s="504"/>
      <c r="D1202" s="1085"/>
      <c r="E1202" s="1088"/>
      <c r="F1202" s="1088"/>
      <c r="G1202" s="504" t="s">
        <v>585</v>
      </c>
      <c r="H1202" s="504" t="s">
        <v>1628</v>
      </c>
      <c r="I1202" s="1085"/>
      <c r="J1202" s="1085"/>
      <c r="K1202" s="520" t="s">
        <v>4470</v>
      </c>
    </row>
    <row r="1203" spans="2:11" ht="75.75" thickBot="1">
      <c r="B1203" s="392" t="s">
        <v>12850</v>
      </c>
      <c r="C1203" s="504"/>
      <c r="D1203" s="1085"/>
      <c r="E1203" s="1088"/>
      <c r="F1203" s="1088"/>
      <c r="G1203" s="504" t="s">
        <v>586</v>
      </c>
      <c r="H1203" s="504" t="s">
        <v>1629</v>
      </c>
      <c r="I1203" s="1085"/>
      <c r="J1203" s="1085"/>
      <c r="K1203" s="520" t="s">
        <v>4470</v>
      </c>
    </row>
    <row r="1204" spans="2:11" ht="90">
      <c r="B1204" s="390" t="s">
        <v>12851</v>
      </c>
      <c r="C1204" s="504"/>
      <c r="D1204" s="1085"/>
      <c r="E1204" s="1088"/>
      <c r="F1204" s="1088"/>
      <c r="G1204" s="504" t="s">
        <v>586</v>
      </c>
      <c r="H1204" s="504" t="s">
        <v>1630</v>
      </c>
      <c r="I1204" s="1085"/>
      <c r="J1204" s="1085"/>
      <c r="K1204" s="520" t="s">
        <v>4470</v>
      </c>
    </row>
    <row r="1205" spans="2:11" ht="90">
      <c r="B1205" s="392" t="s">
        <v>12852</v>
      </c>
      <c r="C1205" s="504"/>
      <c r="D1205" s="1085"/>
      <c r="E1205" s="1088"/>
      <c r="F1205" s="1088"/>
      <c r="G1205" s="504" t="s">
        <v>586</v>
      </c>
      <c r="H1205" s="504" t="s">
        <v>1631</v>
      </c>
      <c r="I1205" s="1085"/>
      <c r="J1205" s="1085"/>
      <c r="K1205" s="520" t="s">
        <v>4470</v>
      </c>
    </row>
    <row r="1206" spans="2:11" ht="90">
      <c r="B1206" s="392" t="s">
        <v>12853</v>
      </c>
      <c r="C1206" s="504"/>
      <c r="D1206" s="1085"/>
      <c r="E1206" s="1088"/>
      <c r="F1206" s="1088"/>
      <c r="G1206" s="504" t="s">
        <v>586</v>
      </c>
      <c r="H1206" s="504" t="s">
        <v>1632</v>
      </c>
      <c r="I1206" s="1085"/>
      <c r="J1206" s="1085"/>
      <c r="K1206" s="520" t="s">
        <v>4470</v>
      </c>
    </row>
    <row r="1207" spans="2:11" ht="90.75" thickBot="1">
      <c r="B1207" s="392" t="s">
        <v>12854</v>
      </c>
      <c r="C1207" s="504"/>
      <c r="D1207" s="1085"/>
      <c r="E1207" s="1088"/>
      <c r="F1207" s="1088"/>
      <c r="G1207" s="504" t="s">
        <v>586</v>
      </c>
      <c r="H1207" s="504" t="s">
        <v>1633</v>
      </c>
      <c r="I1207" s="1085"/>
      <c r="J1207" s="1085"/>
      <c r="K1207" s="520" t="s">
        <v>4470</v>
      </c>
    </row>
    <row r="1208" spans="2:11" ht="90">
      <c r="B1208" s="390" t="s">
        <v>12855</v>
      </c>
      <c r="C1208" s="504"/>
      <c r="D1208" s="1085"/>
      <c r="E1208" s="1088"/>
      <c r="F1208" s="1088"/>
      <c r="G1208" s="504" t="s">
        <v>586</v>
      </c>
      <c r="H1208" s="504" t="s">
        <v>1634</v>
      </c>
      <c r="I1208" s="1085"/>
      <c r="J1208" s="1085"/>
      <c r="K1208" s="520" t="s">
        <v>4470</v>
      </c>
    </row>
    <row r="1209" spans="2:11" ht="75">
      <c r="B1209" s="392" t="s">
        <v>12856</v>
      </c>
      <c r="C1209" s="504"/>
      <c r="D1209" s="1085"/>
      <c r="E1209" s="1088"/>
      <c r="F1209" s="1088"/>
      <c r="G1209" s="504" t="s">
        <v>585</v>
      </c>
      <c r="H1209" s="504" t="s">
        <v>1635</v>
      </c>
      <c r="I1209" s="1085"/>
      <c r="J1209" s="1085"/>
      <c r="K1209" s="520" t="s">
        <v>4470</v>
      </c>
    </row>
    <row r="1210" spans="2:11" ht="90">
      <c r="B1210" s="392" t="s">
        <v>12857</v>
      </c>
      <c r="C1210" s="504"/>
      <c r="D1210" s="1085"/>
      <c r="E1210" s="1088"/>
      <c r="F1210" s="1088"/>
      <c r="G1210" s="504" t="s">
        <v>585</v>
      </c>
      <c r="H1210" s="504" t="s">
        <v>1636</v>
      </c>
      <c r="I1210" s="1085"/>
      <c r="J1210" s="1085"/>
      <c r="K1210" s="520" t="s">
        <v>4470</v>
      </c>
    </row>
    <row r="1211" spans="2:11" ht="75.75" thickBot="1">
      <c r="B1211" s="392" t="s">
        <v>12858</v>
      </c>
      <c r="C1211" s="504"/>
      <c r="D1211" s="1095"/>
      <c r="E1211" s="1096"/>
      <c r="F1211" s="1096"/>
      <c r="G1211" s="504" t="s">
        <v>585</v>
      </c>
      <c r="H1211" s="504" t="s">
        <v>1637</v>
      </c>
      <c r="I1211" s="1095"/>
      <c r="J1211" s="1095"/>
      <c r="K1211" s="520" t="s">
        <v>4470</v>
      </c>
    </row>
    <row r="1212" spans="2:11" ht="75">
      <c r="B1212" s="390" t="s">
        <v>12859</v>
      </c>
      <c r="C1212" s="504" t="s">
        <v>1124</v>
      </c>
      <c r="D1212" s="1084" t="s">
        <v>1640</v>
      </c>
      <c r="E1212" s="1087" t="s">
        <v>1641</v>
      </c>
      <c r="F1212" s="1087">
        <v>37077</v>
      </c>
      <c r="G1212" s="504" t="s">
        <v>585</v>
      </c>
      <c r="H1212" s="504" t="s">
        <v>1650</v>
      </c>
      <c r="I1212" s="1084" t="s">
        <v>17057</v>
      </c>
      <c r="J1212" s="1084" t="s">
        <v>1423</v>
      </c>
      <c r="K1212" s="520" t="s">
        <v>4470</v>
      </c>
    </row>
    <row r="1213" spans="2:11" ht="75">
      <c r="B1213" s="392" t="s">
        <v>12860</v>
      </c>
      <c r="C1213" s="487"/>
      <c r="D1213" s="1085"/>
      <c r="E1213" s="1088"/>
      <c r="F1213" s="1088"/>
      <c r="G1213" s="504" t="s">
        <v>585</v>
      </c>
      <c r="H1213" s="504" t="s">
        <v>1649</v>
      </c>
      <c r="I1213" s="1085"/>
      <c r="J1213" s="1085"/>
      <c r="K1213" s="520" t="s">
        <v>4470</v>
      </c>
    </row>
    <row r="1214" spans="2:11" ht="75">
      <c r="B1214" s="392" t="s">
        <v>12862</v>
      </c>
      <c r="C1214" s="504"/>
      <c r="D1214" s="1085"/>
      <c r="E1214" s="1088"/>
      <c r="F1214" s="1088"/>
      <c r="G1214" s="504" t="s">
        <v>585</v>
      </c>
      <c r="H1214" s="504" t="s">
        <v>1641</v>
      </c>
      <c r="I1214" s="1085"/>
      <c r="J1214" s="1085"/>
      <c r="K1214" s="520" t="s">
        <v>4470</v>
      </c>
    </row>
    <row r="1215" spans="2:11" ht="90.75" thickBot="1">
      <c r="B1215" s="392" t="s">
        <v>12863</v>
      </c>
      <c r="C1215" s="504"/>
      <c r="D1215" s="1085"/>
      <c r="E1215" s="1088"/>
      <c r="F1215" s="1088"/>
      <c r="G1215" s="504" t="s">
        <v>585</v>
      </c>
      <c r="H1215" s="504" t="s">
        <v>1642</v>
      </c>
      <c r="I1215" s="1085"/>
      <c r="J1215" s="1085"/>
      <c r="K1215" s="520" t="s">
        <v>4470</v>
      </c>
    </row>
    <row r="1216" spans="2:11" ht="90">
      <c r="B1216" s="390" t="s">
        <v>12864</v>
      </c>
      <c r="C1216" s="504"/>
      <c r="D1216" s="1085"/>
      <c r="E1216" s="1088"/>
      <c r="F1216" s="1088"/>
      <c r="G1216" s="504" t="s">
        <v>586</v>
      </c>
      <c r="H1216" s="504" t="s">
        <v>1643</v>
      </c>
      <c r="I1216" s="1085"/>
      <c r="J1216" s="1085"/>
      <c r="K1216" s="520" t="s">
        <v>4470</v>
      </c>
    </row>
    <row r="1217" spans="2:11" ht="75">
      <c r="B1217" s="392" t="s">
        <v>12865</v>
      </c>
      <c r="C1217" s="504"/>
      <c r="D1217" s="1085"/>
      <c r="E1217" s="1088"/>
      <c r="F1217" s="1088"/>
      <c r="G1217" s="504" t="s">
        <v>586</v>
      </c>
      <c r="H1217" s="504" t="s">
        <v>1644</v>
      </c>
      <c r="I1217" s="1085"/>
      <c r="J1217" s="1085"/>
      <c r="K1217" s="520" t="s">
        <v>4470</v>
      </c>
    </row>
    <row r="1218" spans="2:11" ht="75">
      <c r="B1218" s="392" t="s">
        <v>12866</v>
      </c>
      <c r="C1218" s="504"/>
      <c r="D1218" s="1085"/>
      <c r="E1218" s="1088"/>
      <c r="F1218" s="1088"/>
      <c r="G1218" s="504" t="s">
        <v>586</v>
      </c>
      <c r="H1218" s="504" t="s">
        <v>1645</v>
      </c>
      <c r="I1218" s="1085"/>
      <c r="J1218" s="1085"/>
      <c r="K1218" s="520" t="s">
        <v>4470</v>
      </c>
    </row>
    <row r="1219" spans="2:11" ht="75.75" thickBot="1">
      <c r="B1219" s="392" t="s">
        <v>12867</v>
      </c>
      <c r="C1219" s="504"/>
      <c r="D1219" s="1085"/>
      <c r="E1219" s="1088"/>
      <c r="F1219" s="1088"/>
      <c r="G1219" s="504" t="s">
        <v>586</v>
      </c>
      <c r="H1219" s="504" t="s">
        <v>1646</v>
      </c>
      <c r="I1219" s="1085"/>
      <c r="J1219" s="1085"/>
      <c r="K1219" s="520" t="s">
        <v>4470</v>
      </c>
    </row>
    <row r="1220" spans="2:11" ht="75">
      <c r="B1220" s="390" t="s">
        <v>12868</v>
      </c>
      <c r="C1220" s="504"/>
      <c r="D1220" s="1085"/>
      <c r="E1220" s="1088"/>
      <c r="F1220" s="1088"/>
      <c r="G1220" s="504" t="s">
        <v>585</v>
      </c>
      <c r="H1220" s="504" t="s">
        <v>1647</v>
      </c>
      <c r="I1220" s="1085"/>
      <c r="J1220" s="1085"/>
      <c r="K1220" s="520" t="s">
        <v>4470</v>
      </c>
    </row>
    <row r="1221" spans="2:11" ht="75">
      <c r="B1221" s="392" t="s">
        <v>12869</v>
      </c>
      <c r="C1221" s="504"/>
      <c r="D1221" s="1095"/>
      <c r="E1221" s="1096"/>
      <c r="F1221" s="1096"/>
      <c r="G1221" s="504" t="s">
        <v>586</v>
      </c>
      <c r="H1221" s="504" t="s">
        <v>1648</v>
      </c>
      <c r="I1221" s="1095"/>
      <c r="J1221" s="1095"/>
      <c r="K1221" s="520" t="s">
        <v>4470</v>
      </c>
    </row>
    <row r="1222" spans="2:11" ht="75">
      <c r="B1222" s="392" t="s">
        <v>12870</v>
      </c>
      <c r="C1222" s="504" t="s">
        <v>1124</v>
      </c>
      <c r="D1222" s="1084" t="s">
        <v>1651</v>
      </c>
      <c r="E1222" s="1087" t="s">
        <v>1655</v>
      </c>
      <c r="F1222" s="1087">
        <v>41703</v>
      </c>
      <c r="G1222" s="504" t="s">
        <v>586</v>
      </c>
      <c r="H1222" s="504" t="s">
        <v>1662</v>
      </c>
      <c r="I1222" s="1084" t="s">
        <v>17058</v>
      </c>
      <c r="J1222" s="1084" t="s">
        <v>1423</v>
      </c>
      <c r="K1222" s="520" t="s">
        <v>4470</v>
      </c>
    </row>
    <row r="1223" spans="2:11" ht="90.75" thickBot="1">
      <c r="B1223" s="392" t="s">
        <v>12871</v>
      </c>
      <c r="C1223" s="504"/>
      <c r="D1223" s="1085"/>
      <c r="E1223" s="1088"/>
      <c r="F1223" s="1088"/>
      <c r="G1223" s="504" t="s">
        <v>586</v>
      </c>
      <c r="H1223" s="504" t="s">
        <v>1661</v>
      </c>
      <c r="I1223" s="1085"/>
      <c r="J1223" s="1085"/>
      <c r="K1223" s="520" t="s">
        <v>4470</v>
      </c>
    </row>
    <row r="1224" spans="2:11" ht="75">
      <c r="B1224" s="390" t="s">
        <v>12872</v>
      </c>
      <c r="C1224" s="504"/>
      <c r="D1224" s="1085"/>
      <c r="E1224" s="1088"/>
      <c r="F1224" s="1088"/>
      <c r="G1224" s="504" t="s">
        <v>585</v>
      </c>
      <c r="H1224" s="504" t="s">
        <v>1652</v>
      </c>
      <c r="I1224" s="1085"/>
      <c r="J1224" s="1085"/>
      <c r="K1224" s="520" t="s">
        <v>4470</v>
      </c>
    </row>
    <row r="1225" spans="2:11" ht="75">
      <c r="B1225" s="392" t="s">
        <v>12873</v>
      </c>
      <c r="C1225" s="504"/>
      <c r="D1225" s="1085"/>
      <c r="E1225" s="1088"/>
      <c r="F1225" s="1088"/>
      <c r="G1225" s="504" t="s">
        <v>586</v>
      </c>
      <c r="H1225" s="504" t="s">
        <v>1653</v>
      </c>
      <c r="I1225" s="1085"/>
      <c r="J1225" s="1085"/>
      <c r="K1225" s="520" t="s">
        <v>4470</v>
      </c>
    </row>
    <row r="1226" spans="2:11" ht="75">
      <c r="B1226" s="392" t="s">
        <v>12875</v>
      </c>
      <c r="C1226" s="504"/>
      <c r="D1226" s="1085"/>
      <c r="E1226" s="1088"/>
      <c r="F1226" s="1088"/>
      <c r="G1226" s="504" t="s">
        <v>585</v>
      </c>
      <c r="H1226" s="504" t="s">
        <v>1654</v>
      </c>
      <c r="I1226" s="1085"/>
      <c r="J1226" s="1085"/>
      <c r="K1226" s="520" t="s">
        <v>4470</v>
      </c>
    </row>
    <row r="1227" spans="2:11" ht="90.75" thickBot="1">
      <c r="B1227" s="392" t="s">
        <v>12876</v>
      </c>
      <c r="C1227" s="504"/>
      <c r="D1227" s="1085"/>
      <c r="E1227" s="1088"/>
      <c r="F1227" s="1088"/>
      <c r="G1227" s="504" t="s">
        <v>585</v>
      </c>
      <c r="H1227" s="504" t="s">
        <v>1655</v>
      </c>
      <c r="I1227" s="1085"/>
      <c r="J1227" s="1085"/>
      <c r="K1227" s="520" t="s">
        <v>4470</v>
      </c>
    </row>
    <row r="1228" spans="2:11" ht="90">
      <c r="B1228" s="390" t="s">
        <v>12877</v>
      </c>
      <c r="C1228" s="504"/>
      <c r="D1228" s="1085"/>
      <c r="E1228" s="1088"/>
      <c r="F1228" s="1088"/>
      <c r="G1228" s="504" t="s">
        <v>585</v>
      </c>
      <c r="H1228" s="504" t="s">
        <v>1656</v>
      </c>
      <c r="I1228" s="1085"/>
      <c r="J1228" s="1085"/>
      <c r="K1228" s="520" t="s">
        <v>4470</v>
      </c>
    </row>
    <row r="1229" spans="2:11" ht="90">
      <c r="B1229" s="392" t="s">
        <v>12878</v>
      </c>
      <c r="C1229" s="504"/>
      <c r="D1229" s="1085"/>
      <c r="E1229" s="1088"/>
      <c r="F1229" s="1088"/>
      <c r="G1229" s="504" t="s">
        <v>586</v>
      </c>
      <c r="H1229" s="504" t="s">
        <v>1657</v>
      </c>
      <c r="I1229" s="1085"/>
      <c r="J1229" s="1085"/>
      <c r="K1229" s="520" t="s">
        <v>4470</v>
      </c>
    </row>
    <row r="1230" spans="2:11" ht="90">
      <c r="B1230" s="392" t="s">
        <v>12879</v>
      </c>
      <c r="C1230" s="504"/>
      <c r="D1230" s="1085"/>
      <c r="E1230" s="1088"/>
      <c r="F1230" s="1088"/>
      <c r="G1230" s="504" t="s">
        <v>586</v>
      </c>
      <c r="H1230" s="504" t="s">
        <v>1658</v>
      </c>
      <c r="I1230" s="1085"/>
      <c r="J1230" s="1085"/>
      <c r="K1230" s="520" t="s">
        <v>4470</v>
      </c>
    </row>
    <row r="1231" spans="2:11" ht="90.75" thickBot="1">
      <c r="B1231" s="392" t="s">
        <v>12880</v>
      </c>
      <c r="C1231" s="504"/>
      <c r="D1231" s="1085"/>
      <c r="E1231" s="1088"/>
      <c r="F1231" s="1088"/>
      <c r="G1231" s="504" t="s">
        <v>585</v>
      </c>
      <c r="H1231" s="504" t="s">
        <v>1659</v>
      </c>
      <c r="I1231" s="1085"/>
      <c r="J1231" s="1085"/>
      <c r="K1231" s="520" t="s">
        <v>4470</v>
      </c>
    </row>
    <row r="1232" spans="2:11" ht="90">
      <c r="B1232" s="390" t="s">
        <v>12881</v>
      </c>
      <c r="C1232" s="504"/>
      <c r="D1232" s="1095"/>
      <c r="E1232" s="1096"/>
      <c r="F1232" s="1096"/>
      <c r="G1232" s="504" t="s">
        <v>586</v>
      </c>
      <c r="H1232" s="504" t="s">
        <v>1660</v>
      </c>
      <c r="I1232" s="1095"/>
      <c r="J1232" s="1095"/>
      <c r="K1232" s="520" t="s">
        <v>4470</v>
      </c>
    </row>
    <row r="1233" spans="2:11" ht="330">
      <c r="B1233" s="392" t="s">
        <v>12882</v>
      </c>
      <c r="C1233" s="495" t="s">
        <v>1124</v>
      </c>
      <c r="D1233" s="1103" t="s">
        <v>17059</v>
      </c>
      <c r="E1233" s="1103" t="s">
        <v>14730</v>
      </c>
      <c r="F1233" s="528"/>
      <c r="G1233" s="50" t="s">
        <v>4556</v>
      </c>
      <c r="H1233" s="50" t="s">
        <v>17060</v>
      </c>
      <c r="I1233" s="1080" t="s">
        <v>17061</v>
      </c>
      <c r="J1233" s="1103" t="s">
        <v>160</v>
      </c>
      <c r="K1233" s="28" t="s">
        <v>4335</v>
      </c>
    </row>
    <row r="1234" spans="2:11" ht="105">
      <c r="B1234" s="392" t="s">
        <v>12883</v>
      </c>
      <c r="C1234" s="495" t="s">
        <v>1124</v>
      </c>
      <c r="D1234" s="1082"/>
      <c r="E1234" s="1082"/>
      <c r="F1234" s="528"/>
      <c r="G1234" s="50" t="s">
        <v>4595</v>
      </c>
      <c r="H1234" s="50" t="s">
        <v>17062</v>
      </c>
      <c r="I1234" s="1093"/>
      <c r="J1234" s="1082"/>
      <c r="K1234" s="28" t="s">
        <v>4335</v>
      </c>
    </row>
    <row r="1235" spans="2:11" ht="330.75" thickBot="1">
      <c r="B1235" s="392" t="s">
        <v>12884</v>
      </c>
      <c r="C1235" s="495" t="s">
        <v>1124</v>
      </c>
      <c r="D1235" s="1082"/>
      <c r="E1235" s="1082"/>
      <c r="F1235" s="528"/>
      <c r="G1235" s="50" t="s">
        <v>4556</v>
      </c>
      <c r="H1235" s="50" t="s">
        <v>17063</v>
      </c>
      <c r="I1235" s="1093"/>
      <c r="J1235" s="1082"/>
      <c r="K1235" s="28" t="s">
        <v>4335</v>
      </c>
    </row>
    <row r="1236" spans="2:11" ht="330">
      <c r="B1236" s="390" t="s">
        <v>12885</v>
      </c>
      <c r="C1236" s="495" t="s">
        <v>1124</v>
      </c>
      <c r="D1236" s="1082"/>
      <c r="E1236" s="1082"/>
      <c r="F1236" s="528"/>
      <c r="G1236" s="50" t="s">
        <v>4556</v>
      </c>
      <c r="H1236" s="50" t="s">
        <v>17064</v>
      </c>
      <c r="I1236" s="1093"/>
      <c r="J1236" s="1082"/>
      <c r="K1236" s="28" t="s">
        <v>4335</v>
      </c>
    </row>
    <row r="1237" spans="2:11" ht="105">
      <c r="B1237" s="392" t="s">
        <v>12887</v>
      </c>
      <c r="C1237" s="495" t="s">
        <v>1124</v>
      </c>
      <c r="D1237" s="1082"/>
      <c r="E1237" s="1082"/>
      <c r="F1237" s="528"/>
      <c r="G1237" s="50" t="s">
        <v>4595</v>
      </c>
      <c r="H1237" s="50" t="s">
        <v>17065</v>
      </c>
      <c r="I1237" s="1093"/>
      <c r="J1237" s="1082"/>
      <c r="K1237" s="28" t="s">
        <v>4335</v>
      </c>
    </row>
    <row r="1238" spans="2:11" ht="330">
      <c r="B1238" s="392" t="s">
        <v>12889</v>
      </c>
      <c r="C1238" s="495" t="s">
        <v>1124</v>
      </c>
      <c r="D1238" s="1082"/>
      <c r="E1238" s="1082"/>
      <c r="F1238" s="528"/>
      <c r="G1238" s="50" t="s">
        <v>4556</v>
      </c>
      <c r="H1238" s="50" t="s">
        <v>17066</v>
      </c>
      <c r="I1238" s="1093"/>
      <c r="J1238" s="1082"/>
      <c r="K1238" s="28" t="s">
        <v>4335</v>
      </c>
    </row>
    <row r="1239" spans="2:11" ht="105.75" thickBot="1">
      <c r="B1239" s="392" t="s">
        <v>12890</v>
      </c>
      <c r="C1239" s="495" t="s">
        <v>1124</v>
      </c>
      <c r="D1239" s="1082"/>
      <c r="E1239" s="1082"/>
      <c r="F1239" s="528"/>
      <c r="G1239" s="50" t="s">
        <v>4595</v>
      </c>
      <c r="H1239" s="50" t="s">
        <v>17067</v>
      </c>
      <c r="I1239" s="1093"/>
      <c r="J1239" s="1082"/>
      <c r="K1239" s="28" t="s">
        <v>4335</v>
      </c>
    </row>
    <row r="1240" spans="2:11" ht="105">
      <c r="B1240" s="390" t="s">
        <v>12891</v>
      </c>
      <c r="C1240" s="495" t="s">
        <v>1124</v>
      </c>
      <c r="D1240" s="1082"/>
      <c r="E1240" s="1082"/>
      <c r="F1240" s="528"/>
      <c r="G1240" s="50" t="s">
        <v>4595</v>
      </c>
      <c r="H1240" s="50" t="s">
        <v>17068</v>
      </c>
      <c r="I1240" s="1093"/>
      <c r="J1240" s="1082"/>
      <c r="K1240" s="28" t="s">
        <v>4335</v>
      </c>
    </row>
    <row r="1241" spans="2:11" ht="105">
      <c r="B1241" s="392" t="s">
        <v>12892</v>
      </c>
      <c r="C1241" s="495" t="s">
        <v>1124</v>
      </c>
      <c r="D1241" s="1082"/>
      <c r="E1241" s="1082"/>
      <c r="F1241" s="528"/>
      <c r="G1241" s="50" t="s">
        <v>4595</v>
      </c>
      <c r="H1241" s="50" t="s">
        <v>17069</v>
      </c>
      <c r="I1241" s="1093"/>
      <c r="J1241" s="1082"/>
      <c r="K1241" s="28" t="s">
        <v>4335</v>
      </c>
    </row>
    <row r="1242" spans="2:11" ht="105">
      <c r="B1242" s="392" t="s">
        <v>12893</v>
      </c>
      <c r="C1242" s="495" t="s">
        <v>1124</v>
      </c>
      <c r="D1242" s="1082"/>
      <c r="E1242" s="1082"/>
      <c r="F1242" s="528"/>
      <c r="G1242" s="50" t="s">
        <v>4595</v>
      </c>
      <c r="H1242" s="50" t="s">
        <v>17070</v>
      </c>
      <c r="I1242" s="1093"/>
      <c r="J1242" s="1082"/>
      <c r="K1242" s="28" t="s">
        <v>4335</v>
      </c>
    </row>
    <row r="1243" spans="2:11" ht="330.75" thickBot="1">
      <c r="B1243" s="392" t="s">
        <v>12894</v>
      </c>
      <c r="C1243" s="495" t="s">
        <v>1124</v>
      </c>
      <c r="D1243" s="1082"/>
      <c r="E1243" s="1082"/>
      <c r="F1243" s="528"/>
      <c r="G1243" s="50" t="s">
        <v>4556</v>
      </c>
      <c r="H1243" s="50" t="s">
        <v>17071</v>
      </c>
      <c r="I1243" s="1093"/>
      <c r="J1243" s="1082"/>
      <c r="K1243" s="28" t="s">
        <v>4335</v>
      </c>
    </row>
    <row r="1244" spans="2:11" ht="330">
      <c r="B1244" s="390" t="s">
        <v>12895</v>
      </c>
      <c r="C1244" s="495" t="s">
        <v>1124</v>
      </c>
      <c r="D1244" s="1082"/>
      <c r="E1244" s="1082"/>
      <c r="F1244" s="528"/>
      <c r="G1244" s="50" t="s">
        <v>4556</v>
      </c>
      <c r="H1244" s="50" t="s">
        <v>17072</v>
      </c>
      <c r="I1244" s="1093"/>
      <c r="J1244" s="1082"/>
      <c r="K1244" s="28" t="s">
        <v>4335</v>
      </c>
    </row>
    <row r="1245" spans="2:11" ht="330">
      <c r="B1245" s="392" t="s">
        <v>12896</v>
      </c>
      <c r="C1245" s="495" t="s">
        <v>1124</v>
      </c>
      <c r="D1245" s="1082"/>
      <c r="E1245" s="1082"/>
      <c r="F1245" s="528"/>
      <c r="G1245" s="50" t="s">
        <v>4556</v>
      </c>
      <c r="H1245" s="50" t="s">
        <v>17073</v>
      </c>
      <c r="I1245" s="1093"/>
      <c r="J1245" s="1082"/>
      <c r="K1245" s="28" t="s">
        <v>4335</v>
      </c>
    </row>
    <row r="1246" spans="2:11" ht="330">
      <c r="B1246" s="392" t="s">
        <v>12897</v>
      </c>
      <c r="C1246" s="495" t="s">
        <v>1124</v>
      </c>
      <c r="D1246" s="1082"/>
      <c r="E1246" s="1082"/>
      <c r="F1246" s="528"/>
      <c r="G1246" s="50" t="s">
        <v>4556</v>
      </c>
      <c r="H1246" s="50" t="s">
        <v>17074</v>
      </c>
      <c r="I1246" s="1093"/>
      <c r="J1246" s="1082"/>
      <c r="K1246" s="28" t="s">
        <v>4335</v>
      </c>
    </row>
    <row r="1247" spans="2:11" ht="330.75" thickBot="1">
      <c r="B1247" s="392" t="s">
        <v>12898</v>
      </c>
      <c r="C1247" s="495" t="s">
        <v>1124</v>
      </c>
      <c r="D1247" s="1082"/>
      <c r="E1247" s="1082"/>
      <c r="F1247" s="528"/>
      <c r="G1247" s="50" t="s">
        <v>4556</v>
      </c>
      <c r="H1247" s="50" t="s">
        <v>17075</v>
      </c>
      <c r="I1247" s="1093"/>
      <c r="J1247" s="1082"/>
      <c r="K1247" s="28" t="s">
        <v>4335</v>
      </c>
    </row>
    <row r="1248" spans="2:11" ht="330">
      <c r="B1248" s="390" t="s">
        <v>12899</v>
      </c>
      <c r="C1248" s="495" t="s">
        <v>1124</v>
      </c>
      <c r="D1248" s="1082"/>
      <c r="E1248" s="1082"/>
      <c r="F1248" s="528"/>
      <c r="G1248" s="50" t="s">
        <v>4556</v>
      </c>
      <c r="H1248" s="50" t="s">
        <v>17076</v>
      </c>
      <c r="I1248" s="1093"/>
      <c r="J1248" s="1082"/>
      <c r="K1248" s="28" t="s">
        <v>4335</v>
      </c>
    </row>
    <row r="1249" spans="2:11" ht="105">
      <c r="B1249" s="392" t="s">
        <v>12900</v>
      </c>
      <c r="C1249" s="495" t="s">
        <v>1124</v>
      </c>
      <c r="D1249" s="1082"/>
      <c r="E1249" s="1082"/>
      <c r="F1249" s="528"/>
      <c r="G1249" s="50" t="s">
        <v>4595</v>
      </c>
      <c r="H1249" s="50" t="s">
        <v>17077</v>
      </c>
      <c r="I1249" s="1093"/>
      <c r="J1249" s="1082"/>
      <c r="K1249" s="28" t="s">
        <v>4335</v>
      </c>
    </row>
    <row r="1250" spans="2:11" ht="330">
      <c r="B1250" s="392" t="s">
        <v>12902</v>
      </c>
      <c r="C1250" s="495" t="s">
        <v>1124</v>
      </c>
      <c r="D1250" s="1082"/>
      <c r="E1250" s="1082"/>
      <c r="F1250" s="528"/>
      <c r="G1250" s="50" t="s">
        <v>4556</v>
      </c>
      <c r="H1250" s="50" t="s">
        <v>17078</v>
      </c>
      <c r="I1250" s="1093"/>
      <c r="J1250" s="1082"/>
      <c r="K1250" s="28" t="s">
        <v>4335</v>
      </c>
    </row>
    <row r="1251" spans="2:11" ht="105.75" thickBot="1">
      <c r="B1251" s="392" t="s">
        <v>12903</v>
      </c>
      <c r="C1251" s="495" t="s">
        <v>1124</v>
      </c>
      <c r="D1251" s="1082"/>
      <c r="E1251" s="1082"/>
      <c r="F1251" s="528"/>
      <c r="G1251" s="50" t="s">
        <v>4595</v>
      </c>
      <c r="H1251" s="50" t="s">
        <v>17079</v>
      </c>
      <c r="I1251" s="1093"/>
      <c r="J1251" s="1082"/>
      <c r="K1251" s="28" t="s">
        <v>4335</v>
      </c>
    </row>
    <row r="1252" spans="2:11" ht="105">
      <c r="B1252" s="390" t="s">
        <v>12904</v>
      </c>
      <c r="C1252" s="495" t="s">
        <v>1124</v>
      </c>
      <c r="D1252" s="1082"/>
      <c r="E1252" s="1082"/>
      <c r="F1252" s="528"/>
      <c r="G1252" s="50" t="s">
        <v>4595</v>
      </c>
      <c r="H1252" s="50" t="s">
        <v>17080</v>
      </c>
      <c r="I1252" s="1093"/>
      <c r="J1252" s="1082"/>
      <c r="K1252" s="28" t="s">
        <v>4335</v>
      </c>
    </row>
    <row r="1253" spans="2:11" ht="105">
      <c r="B1253" s="392" t="s">
        <v>12905</v>
      </c>
      <c r="C1253" s="495" t="s">
        <v>1124</v>
      </c>
      <c r="D1253" s="1082"/>
      <c r="E1253" s="1082"/>
      <c r="F1253" s="528"/>
      <c r="G1253" s="50" t="s">
        <v>4595</v>
      </c>
      <c r="H1253" s="50" t="s">
        <v>17081</v>
      </c>
      <c r="I1253" s="1093"/>
      <c r="J1253" s="1082"/>
      <c r="K1253" s="28" t="s">
        <v>4335</v>
      </c>
    </row>
    <row r="1254" spans="2:11" ht="330">
      <c r="B1254" s="392" t="s">
        <v>12906</v>
      </c>
      <c r="C1254" s="495" t="s">
        <v>1124</v>
      </c>
      <c r="D1254" s="1082"/>
      <c r="E1254" s="1082"/>
      <c r="F1254" s="528"/>
      <c r="G1254" s="50" t="s">
        <v>4556</v>
      </c>
      <c r="H1254" s="50" t="s">
        <v>17082</v>
      </c>
      <c r="I1254" s="1093"/>
      <c r="J1254" s="1082"/>
      <c r="K1254" s="28" t="s">
        <v>4335</v>
      </c>
    </row>
    <row r="1255" spans="2:11" ht="330.75" thickBot="1">
      <c r="B1255" s="392" t="s">
        <v>12907</v>
      </c>
      <c r="C1255" s="495" t="s">
        <v>1124</v>
      </c>
      <c r="D1255" s="1082"/>
      <c r="E1255" s="1082"/>
      <c r="F1255" s="528"/>
      <c r="G1255" s="50" t="s">
        <v>4556</v>
      </c>
      <c r="H1255" s="50" t="s">
        <v>17083</v>
      </c>
      <c r="I1255" s="1093"/>
      <c r="J1255" s="1082"/>
      <c r="K1255" s="28" t="s">
        <v>4335</v>
      </c>
    </row>
    <row r="1256" spans="2:11" ht="330">
      <c r="B1256" s="390" t="s">
        <v>12908</v>
      </c>
      <c r="C1256" s="495" t="s">
        <v>1124</v>
      </c>
      <c r="D1256" s="1082"/>
      <c r="E1256" s="1082"/>
      <c r="F1256" s="528"/>
      <c r="G1256" s="50" t="s">
        <v>4556</v>
      </c>
      <c r="H1256" s="50" t="s">
        <v>17084</v>
      </c>
      <c r="I1256" s="1093"/>
      <c r="J1256" s="1082"/>
      <c r="K1256" s="28" t="s">
        <v>4335</v>
      </c>
    </row>
    <row r="1257" spans="2:11" ht="105">
      <c r="B1257" s="392" t="s">
        <v>12909</v>
      </c>
      <c r="C1257" s="495" t="s">
        <v>1124</v>
      </c>
      <c r="D1257" s="1082"/>
      <c r="E1257" s="1082"/>
      <c r="F1257" s="528"/>
      <c r="G1257" s="50" t="s">
        <v>4595</v>
      </c>
      <c r="H1257" s="50" t="s">
        <v>17085</v>
      </c>
      <c r="I1257" s="1093"/>
      <c r="J1257" s="1082"/>
      <c r="K1257" s="28" t="s">
        <v>4335</v>
      </c>
    </row>
    <row r="1258" spans="2:11" ht="120">
      <c r="B1258" s="392" t="s">
        <v>12910</v>
      </c>
      <c r="C1258" s="495"/>
      <c r="D1258" s="1082"/>
      <c r="E1258" s="1082"/>
      <c r="F1258" s="528"/>
      <c r="G1258" s="50" t="s">
        <v>4599</v>
      </c>
      <c r="H1258" s="50" t="s">
        <v>17891</v>
      </c>
      <c r="I1258" s="1093"/>
      <c r="J1258" s="1082"/>
      <c r="K1258" s="28" t="s">
        <v>4334</v>
      </c>
    </row>
    <row r="1259" spans="2:11" ht="120.75" thickBot="1">
      <c r="B1259" s="392" t="s">
        <v>12911</v>
      </c>
      <c r="C1259" s="495"/>
      <c r="D1259" s="1083"/>
      <c r="E1259" s="1083"/>
      <c r="F1259" s="528"/>
      <c r="G1259" s="50" t="s">
        <v>4599</v>
      </c>
      <c r="H1259" s="50" t="s">
        <v>17892</v>
      </c>
      <c r="I1259" s="1094"/>
      <c r="J1259" s="1083"/>
      <c r="K1259" s="28" t="s">
        <v>4334</v>
      </c>
    </row>
    <row r="1260" spans="2:11" ht="330">
      <c r="B1260" s="390" t="s">
        <v>12913</v>
      </c>
      <c r="C1260" s="491" t="s">
        <v>1124</v>
      </c>
      <c r="D1260" s="1098" t="s">
        <v>17086</v>
      </c>
      <c r="E1260" s="1098" t="s">
        <v>17087</v>
      </c>
      <c r="F1260" s="70"/>
      <c r="G1260" s="50" t="s">
        <v>4556</v>
      </c>
      <c r="H1260" s="50" t="s">
        <v>17088</v>
      </c>
      <c r="I1260" s="1079" t="s">
        <v>17089</v>
      </c>
      <c r="J1260" s="1098" t="s">
        <v>160</v>
      </c>
      <c r="K1260" s="28" t="s">
        <v>4335</v>
      </c>
    </row>
    <row r="1261" spans="2:11" ht="330">
      <c r="B1261" s="392" t="s">
        <v>12914</v>
      </c>
      <c r="C1261" s="491" t="s">
        <v>1124</v>
      </c>
      <c r="D1261" s="1077"/>
      <c r="E1261" s="1077"/>
      <c r="F1261" s="70"/>
      <c r="G1261" s="50" t="s">
        <v>4556</v>
      </c>
      <c r="H1261" s="50" t="s">
        <v>17090</v>
      </c>
      <c r="I1261" s="1079"/>
      <c r="J1261" s="1077"/>
      <c r="K1261" s="28" t="s">
        <v>4335</v>
      </c>
    </row>
    <row r="1262" spans="2:11" ht="330">
      <c r="B1262" s="392" t="s">
        <v>12915</v>
      </c>
      <c r="C1262" s="491" t="s">
        <v>1124</v>
      </c>
      <c r="D1262" s="1077"/>
      <c r="E1262" s="1077"/>
      <c r="F1262" s="70"/>
      <c r="G1262" s="50" t="s">
        <v>4556</v>
      </c>
      <c r="H1262" s="50" t="s">
        <v>17091</v>
      </c>
      <c r="I1262" s="1079"/>
      <c r="J1262" s="1077"/>
      <c r="K1262" s="28" t="s">
        <v>4335</v>
      </c>
    </row>
    <row r="1263" spans="2:11" ht="330.75" thickBot="1">
      <c r="B1263" s="392" t="s">
        <v>12916</v>
      </c>
      <c r="C1263" s="491" t="s">
        <v>1124</v>
      </c>
      <c r="D1263" s="1099"/>
      <c r="E1263" s="1099"/>
      <c r="F1263" s="70"/>
      <c r="G1263" s="50" t="s">
        <v>4556</v>
      </c>
      <c r="H1263" s="50" t="s">
        <v>17092</v>
      </c>
      <c r="I1263" s="1079"/>
      <c r="J1263" s="1099"/>
      <c r="K1263" s="28" t="s">
        <v>4335</v>
      </c>
    </row>
    <row r="1264" spans="2:11" ht="330">
      <c r="B1264" s="390" t="s">
        <v>12917</v>
      </c>
      <c r="C1264" s="491" t="s">
        <v>1124</v>
      </c>
      <c r="D1264" s="1098" t="s">
        <v>17093</v>
      </c>
      <c r="E1264" s="1098" t="s">
        <v>17094</v>
      </c>
      <c r="F1264" s="70"/>
      <c r="G1264" s="50" t="s">
        <v>4556</v>
      </c>
      <c r="H1264" s="50" t="s">
        <v>17095</v>
      </c>
      <c r="I1264" s="1079" t="s">
        <v>17096</v>
      </c>
      <c r="J1264" s="1098" t="s">
        <v>160</v>
      </c>
      <c r="K1264" s="28" t="s">
        <v>4335</v>
      </c>
    </row>
    <row r="1265" spans="2:11" ht="330">
      <c r="B1265" s="392" t="s">
        <v>12918</v>
      </c>
      <c r="C1265" s="491" t="s">
        <v>1124</v>
      </c>
      <c r="D1265" s="1077"/>
      <c r="E1265" s="1077"/>
      <c r="F1265" s="70"/>
      <c r="G1265" s="50" t="s">
        <v>4556</v>
      </c>
      <c r="H1265" s="50" t="s">
        <v>17097</v>
      </c>
      <c r="I1265" s="1079"/>
      <c r="J1265" s="1077"/>
      <c r="K1265" s="28" t="s">
        <v>4335</v>
      </c>
    </row>
    <row r="1266" spans="2:11" ht="330">
      <c r="B1266" s="392" t="s">
        <v>12919</v>
      </c>
      <c r="C1266" s="491" t="s">
        <v>1124</v>
      </c>
      <c r="D1266" s="1099"/>
      <c r="E1266" s="1099"/>
      <c r="F1266" s="70"/>
      <c r="G1266" s="50" t="s">
        <v>4556</v>
      </c>
      <c r="H1266" s="50" t="s">
        <v>1735</v>
      </c>
      <c r="I1266" s="1079"/>
      <c r="J1266" s="1099"/>
      <c r="K1266" s="28" t="s">
        <v>4335</v>
      </c>
    </row>
    <row r="1267" spans="2:11" ht="150.75" thickBot="1">
      <c r="B1267" s="392" t="s">
        <v>12920</v>
      </c>
      <c r="C1267" s="28" t="s">
        <v>15634</v>
      </c>
      <c r="D1267" s="50" t="s">
        <v>17098</v>
      </c>
      <c r="E1267" s="50" t="s">
        <v>17099</v>
      </c>
      <c r="F1267" s="28"/>
      <c r="G1267" s="50" t="s">
        <v>4511</v>
      </c>
      <c r="H1267" s="50" t="s">
        <v>17100</v>
      </c>
      <c r="I1267" s="50" t="s">
        <v>17101</v>
      </c>
      <c r="J1267" s="28" t="s">
        <v>17</v>
      </c>
      <c r="K1267" s="423" t="s">
        <v>4341</v>
      </c>
    </row>
    <row r="1268" spans="2:11" ht="150">
      <c r="B1268" s="390" t="s">
        <v>12921</v>
      </c>
      <c r="C1268" s="28" t="s">
        <v>15634</v>
      </c>
      <c r="D1268" s="50" t="s">
        <v>17102</v>
      </c>
      <c r="E1268" s="50" t="s">
        <v>17103</v>
      </c>
      <c r="F1268" s="28"/>
      <c r="G1268" s="50" t="s">
        <v>4511</v>
      </c>
      <c r="H1268" s="50" t="s">
        <v>17104</v>
      </c>
      <c r="I1268" s="50" t="s">
        <v>17101</v>
      </c>
      <c r="J1268" s="28" t="s">
        <v>17</v>
      </c>
      <c r="K1268" s="423" t="s">
        <v>4341</v>
      </c>
    </row>
    <row r="1269" spans="2:11" ht="150">
      <c r="B1269" s="392" t="s">
        <v>12922</v>
      </c>
      <c r="C1269" s="28" t="s">
        <v>15634</v>
      </c>
      <c r="D1269" s="50" t="s">
        <v>17105</v>
      </c>
      <c r="E1269" s="50" t="s">
        <v>17106</v>
      </c>
      <c r="F1269" s="28"/>
      <c r="G1269" s="50" t="s">
        <v>4511</v>
      </c>
      <c r="H1269" s="50" t="s">
        <v>17107</v>
      </c>
      <c r="I1269" s="50" t="s">
        <v>11355</v>
      </c>
      <c r="J1269" s="28" t="s">
        <v>17</v>
      </c>
      <c r="K1269" s="423" t="s">
        <v>4341</v>
      </c>
    </row>
    <row r="1270" spans="2:11" ht="150">
      <c r="B1270" s="392" t="s">
        <v>12923</v>
      </c>
      <c r="C1270" s="28" t="s">
        <v>15634</v>
      </c>
      <c r="D1270" s="50" t="s">
        <v>17108</v>
      </c>
      <c r="E1270" s="50" t="s">
        <v>17109</v>
      </c>
      <c r="F1270" s="28"/>
      <c r="G1270" s="50" t="s">
        <v>4511</v>
      </c>
      <c r="H1270" s="50" t="s">
        <v>17110</v>
      </c>
      <c r="I1270" s="50" t="s">
        <v>11355</v>
      </c>
      <c r="J1270" s="28" t="s">
        <v>17</v>
      </c>
      <c r="K1270" s="423" t="s">
        <v>4341</v>
      </c>
    </row>
    <row r="1271" spans="2:11" ht="150.75" thickBot="1">
      <c r="B1271" s="392" t="s">
        <v>12925</v>
      </c>
      <c r="C1271" s="28" t="s">
        <v>15634</v>
      </c>
      <c r="D1271" s="50" t="s">
        <v>17111</v>
      </c>
      <c r="E1271" s="50" t="s">
        <v>17112</v>
      </c>
      <c r="F1271" s="28"/>
      <c r="G1271" s="50" t="s">
        <v>4511</v>
      </c>
      <c r="H1271" s="50" t="s">
        <v>17113</v>
      </c>
      <c r="I1271" s="50" t="s">
        <v>17114</v>
      </c>
      <c r="J1271" s="28" t="s">
        <v>17</v>
      </c>
      <c r="K1271" s="423" t="s">
        <v>4341</v>
      </c>
    </row>
    <row r="1272" spans="2:11" ht="150">
      <c r="B1272" s="390" t="s">
        <v>12926</v>
      </c>
      <c r="C1272" s="28" t="s">
        <v>15634</v>
      </c>
      <c r="D1272" s="50" t="s">
        <v>17115</v>
      </c>
      <c r="E1272" s="50" t="s">
        <v>17116</v>
      </c>
      <c r="F1272" s="28"/>
      <c r="G1272" s="50" t="s">
        <v>4511</v>
      </c>
      <c r="H1272" s="50" t="s">
        <v>17117</v>
      </c>
      <c r="I1272" s="50" t="s">
        <v>17114</v>
      </c>
      <c r="J1272" s="28" t="s">
        <v>17</v>
      </c>
      <c r="K1272" s="423" t="s">
        <v>4341</v>
      </c>
    </row>
    <row r="1273" spans="2:11" ht="150">
      <c r="B1273" s="392" t="s">
        <v>12927</v>
      </c>
      <c r="C1273" s="28" t="s">
        <v>15634</v>
      </c>
      <c r="D1273" s="50" t="s">
        <v>17118</v>
      </c>
      <c r="E1273" s="50" t="s">
        <v>4473</v>
      </c>
      <c r="F1273" s="28"/>
      <c r="G1273" s="50" t="s">
        <v>4511</v>
      </c>
      <c r="H1273" s="50" t="s">
        <v>17119</v>
      </c>
      <c r="I1273" s="50" t="s">
        <v>11359</v>
      </c>
      <c r="J1273" s="28" t="s">
        <v>17</v>
      </c>
      <c r="K1273" s="423" t="s">
        <v>4341</v>
      </c>
    </row>
    <row r="1274" spans="2:11" ht="150">
      <c r="B1274" s="392" t="s">
        <v>12928</v>
      </c>
      <c r="C1274" s="28" t="s">
        <v>15634</v>
      </c>
      <c r="D1274" s="50" t="s">
        <v>17120</v>
      </c>
      <c r="E1274" s="50" t="s">
        <v>17121</v>
      </c>
      <c r="F1274" s="28"/>
      <c r="G1274" s="50" t="s">
        <v>4511</v>
      </c>
      <c r="H1274" s="50" t="s">
        <v>17119</v>
      </c>
      <c r="I1274" s="50" t="s">
        <v>11359</v>
      </c>
      <c r="J1274" s="28" t="s">
        <v>17</v>
      </c>
      <c r="K1274" s="423" t="s">
        <v>4341</v>
      </c>
    </row>
    <row r="1275" spans="2:11" ht="150.75" thickBot="1">
      <c r="B1275" s="392" t="s">
        <v>12929</v>
      </c>
      <c r="C1275" s="28" t="s">
        <v>15634</v>
      </c>
      <c r="D1275" s="50" t="s">
        <v>17122</v>
      </c>
      <c r="E1275" s="50" t="s">
        <v>17123</v>
      </c>
      <c r="F1275" s="28"/>
      <c r="G1275" s="50" t="s">
        <v>4511</v>
      </c>
      <c r="H1275" s="50" t="s">
        <v>17119</v>
      </c>
      <c r="I1275" s="50" t="s">
        <v>17124</v>
      </c>
      <c r="J1275" s="28" t="s">
        <v>17</v>
      </c>
      <c r="K1275" s="423" t="s">
        <v>4341</v>
      </c>
    </row>
    <row r="1276" spans="2:11" ht="150">
      <c r="B1276" s="390" t="s">
        <v>12930</v>
      </c>
      <c r="C1276" s="28" t="s">
        <v>15634</v>
      </c>
      <c r="D1276" s="50" t="s">
        <v>17125</v>
      </c>
      <c r="E1276" s="50" t="s">
        <v>17126</v>
      </c>
      <c r="F1276" s="28"/>
      <c r="G1276" s="50" t="s">
        <v>4511</v>
      </c>
      <c r="H1276" s="50" t="s">
        <v>17119</v>
      </c>
      <c r="I1276" s="50" t="s">
        <v>17124</v>
      </c>
      <c r="J1276" s="28" t="s">
        <v>17</v>
      </c>
      <c r="K1276" s="423" t="s">
        <v>4341</v>
      </c>
    </row>
    <row r="1277" spans="2:11" ht="150">
      <c r="B1277" s="392" t="s">
        <v>12931</v>
      </c>
      <c r="C1277" s="28" t="s">
        <v>15634</v>
      </c>
      <c r="D1277" s="50" t="s">
        <v>16659</v>
      </c>
      <c r="E1277" s="50" t="s">
        <v>16660</v>
      </c>
      <c r="F1277" s="28"/>
      <c r="G1277" s="50" t="s">
        <v>4511</v>
      </c>
      <c r="H1277" s="50" t="s">
        <v>17119</v>
      </c>
      <c r="I1277" s="50" t="s">
        <v>17127</v>
      </c>
      <c r="J1277" s="28" t="s">
        <v>17</v>
      </c>
      <c r="K1277" s="423" t="s">
        <v>4341</v>
      </c>
    </row>
    <row r="1278" spans="2:11" ht="150">
      <c r="B1278" s="392" t="s">
        <v>12933</v>
      </c>
      <c r="C1278" s="28" t="s">
        <v>15634</v>
      </c>
      <c r="D1278" s="50" t="s">
        <v>17128</v>
      </c>
      <c r="E1278" s="50" t="s">
        <v>17129</v>
      </c>
      <c r="F1278" s="28"/>
      <c r="G1278" s="50" t="s">
        <v>4511</v>
      </c>
      <c r="H1278" s="50" t="s">
        <v>17130</v>
      </c>
      <c r="I1278" s="50" t="s">
        <v>17127</v>
      </c>
      <c r="J1278" s="28" t="s">
        <v>17</v>
      </c>
      <c r="K1278" s="423" t="s">
        <v>4341</v>
      </c>
    </row>
    <row r="1279" spans="2:11" ht="150.75" thickBot="1">
      <c r="B1279" s="392" t="s">
        <v>12934</v>
      </c>
      <c r="C1279" s="28" t="s">
        <v>15634</v>
      </c>
      <c r="D1279" s="50" t="s">
        <v>17131</v>
      </c>
      <c r="E1279" s="50" t="s">
        <v>17132</v>
      </c>
      <c r="F1279" s="28"/>
      <c r="G1279" s="50" t="s">
        <v>4511</v>
      </c>
      <c r="H1279" s="50" t="s">
        <v>17133</v>
      </c>
      <c r="I1279" s="50" t="s">
        <v>17134</v>
      </c>
      <c r="J1279" s="28" t="s">
        <v>17</v>
      </c>
      <c r="K1279" s="423" t="s">
        <v>4341</v>
      </c>
    </row>
    <row r="1280" spans="2:11" ht="150">
      <c r="B1280" s="390" t="s">
        <v>12935</v>
      </c>
      <c r="C1280" s="28" t="s">
        <v>15634</v>
      </c>
      <c r="D1280" s="50" t="s">
        <v>17135</v>
      </c>
      <c r="E1280" s="50" t="s">
        <v>17136</v>
      </c>
      <c r="F1280" s="28"/>
      <c r="G1280" s="50" t="s">
        <v>4511</v>
      </c>
      <c r="H1280" s="50" t="s">
        <v>17137</v>
      </c>
      <c r="I1280" s="50" t="s">
        <v>17134</v>
      </c>
      <c r="J1280" s="28" t="s">
        <v>17</v>
      </c>
      <c r="K1280" s="423" t="s">
        <v>4341</v>
      </c>
    </row>
    <row r="1281" spans="2:11" ht="150">
      <c r="B1281" s="392" t="s">
        <v>12936</v>
      </c>
      <c r="C1281" s="28" t="s">
        <v>15634</v>
      </c>
      <c r="D1281" s="50" t="s">
        <v>17138</v>
      </c>
      <c r="E1281" s="50" t="s">
        <v>17139</v>
      </c>
      <c r="F1281" s="28"/>
      <c r="G1281" s="50" t="s">
        <v>4511</v>
      </c>
      <c r="H1281" s="50" t="s">
        <v>17140</v>
      </c>
      <c r="I1281" s="50" t="s">
        <v>11364</v>
      </c>
      <c r="J1281" s="28" t="s">
        <v>17</v>
      </c>
      <c r="K1281" s="423" t="s">
        <v>4341</v>
      </c>
    </row>
    <row r="1282" spans="2:11" ht="150">
      <c r="B1282" s="392" t="s">
        <v>12937</v>
      </c>
      <c r="C1282" s="28" t="s">
        <v>15634</v>
      </c>
      <c r="D1282" s="50" t="s">
        <v>17141</v>
      </c>
      <c r="E1282" s="50" t="s">
        <v>17142</v>
      </c>
      <c r="F1282" s="28"/>
      <c r="G1282" s="50" t="s">
        <v>4511</v>
      </c>
      <c r="H1282" s="50" t="s">
        <v>17140</v>
      </c>
      <c r="I1282" s="50" t="s">
        <v>11364</v>
      </c>
      <c r="J1282" s="28" t="s">
        <v>17</v>
      </c>
      <c r="K1282" s="423" t="s">
        <v>4341</v>
      </c>
    </row>
    <row r="1283" spans="2:11" ht="150.75" thickBot="1">
      <c r="B1283" s="392" t="s">
        <v>12938</v>
      </c>
      <c r="C1283" s="28" t="s">
        <v>15634</v>
      </c>
      <c r="D1283" s="50" t="s">
        <v>17143</v>
      </c>
      <c r="E1283" s="50" t="s">
        <v>17144</v>
      </c>
      <c r="F1283" s="28"/>
      <c r="G1283" s="50" t="s">
        <v>4511</v>
      </c>
      <c r="H1283" s="50" t="s">
        <v>17145</v>
      </c>
      <c r="I1283" s="50" t="s">
        <v>17146</v>
      </c>
      <c r="J1283" s="28" t="s">
        <v>17</v>
      </c>
      <c r="K1283" s="423" t="s">
        <v>4341</v>
      </c>
    </row>
    <row r="1284" spans="2:11" ht="150">
      <c r="B1284" s="390" t="s">
        <v>12942</v>
      </c>
      <c r="C1284" s="28" t="s">
        <v>15634</v>
      </c>
      <c r="D1284" s="50" t="s">
        <v>17147</v>
      </c>
      <c r="E1284" s="50" t="s">
        <v>17148</v>
      </c>
      <c r="F1284" s="28"/>
      <c r="G1284" s="50" t="s">
        <v>4511</v>
      </c>
      <c r="H1284" s="50" t="s">
        <v>17145</v>
      </c>
      <c r="I1284" s="50" t="s">
        <v>17146</v>
      </c>
      <c r="J1284" s="28" t="s">
        <v>17</v>
      </c>
      <c r="K1284" s="423" t="s">
        <v>4341</v>
      </c>
    </row>
    <row r="1285" spans="2:11" ht="114.75">
      <c r="B1285" s="392" t="s">
        <v>12946</v>
      </c>
      <c r="C1285" s="481" t="s">
        <v>15634</v>
      </c>
      <c r="D1285" s="515" t="s">
        <v>17149</v>
      </c>
      <c r="E1285" s="515" t="s">
        <v>17150</v>
      </c>
      <c r="F1285" s="517">
        <v>37509</v>
      </c>
      <c r="G1285" s="515" t="s">
        <v>17151</v>
      </c>
      <c r="H1285" s="515" t="s">
        <v>17152</v>
      </c>
      <c r="I1285" s="515" t="s">
        <v>17153</v>
      </c>
      <c r="J1285" s="480" t="s">
        <v>2010</v>
      </c>
      <c r="K1285" s="515" t="s">
        <v>4375</v>
      </c>
    </row>
    <row r="1286" spans="2:11" ht="51">
      <c r="B1286" s="392" t="s">
        <v>12950</v>
      </c>
      <c r="C1286" s="481" t="s">
        <v>15634</v>
      </c>
      <c r="D1286" s="515" t="s">
        <v>17154</v>
      </c>
      <c r="E1286" s="515" t="s">
        <v>17155</v>
      </c>
      <c r="F1286" s="517">
        <v>39566</v>
      </c>
      <c r="G1286" s="515" t="s">
        <v>1069</v>
      </c>
      <c r="H1286" s="515" t="s">
        <v>17156</v>
      </c>
      <c r="I1286" s="515" t="s">
        <v>17157</v>
      </c>
      <c r="J1286" s="480" t="s">
        <v>2010</v>
      </c>
      <c r="K1286" s="515" t="s">
        <v>4375</v>
      </c>
    </row>
    <row r="1287" spans="2:11" ht="102.75" thickBot="1">
      <c r="B1287" s="392" t="s">
        <v>12954</v>
      </c>
      <c r="C1287" s="481" t="s">
        <v>15634</v>
      </c>
      <c r="D1287" s="515" t="s">
        <v>17158</v>
      </c>
      <c r="E1287" s="515" t="s">
        <v>17159</v>
      </c>
      <c r="F1287" s="517">
        <v>41848</v>
      </c>
      <c r="G1287" s="515" t="s">
        <v>11179</v>
      </c>
      <c r="H1287" s="515" t="s">
        <v>17160</v>
      </c>
      <c r="I1287" s="515" t="s">
        <v>17161</v>
      </c>
      <c r="J1287" s="480" t="s">
        <v>2010</v>
      </c>
      <c r="K1287" s="515" t="s">
        <v>4375</v>
      </c>
    </row>
    <row r="1288" spans="2:11" ht="102">
      <c r="B1288" s="390" t="s">
        <v>12958</v>
      </c>
      <c r="C1288" s="481" t="s">
        <v>15634</v>
      </c>
      <c r="D1288" s="515" t="s">
        <v>17162</v>
      </c>
      <c r="E1288" s="515" t="s">
        <v>17163</v>
      </c>
      <c r="F1288" s="517">
        <v>37480</v>
      </c>
      <c r="G1288" s="515" t="s">
        <v>17164</v>
      </c>
      <c r="H1288" s="515" t="s">
        <v>17165</v>
      </c>
      <c r="I1288" s="515" t="s">
        <v>17166</v>
      </c>
      <c r="J1288" s="480" t="s">
        <v>2010</v>
      </c>
      <c r="K1288" s="515" t="s">
        <v>4375</v>
      </c>
    </row>
    <row r="1289" spans="2:11" ht="89.25">
      <c r="B1289" s="392" t="s">
        <v>12961</v>
      </c>
      <c r="C1289" s="481" t="s">
        <v>15634</v>
      </c>
      <c r="D1289" s="515" t="s">
        <v>17167</v>
      </c>
      <c r="E1289" s="515" t="s">
        <v>17168</v>
      </c>
      <c r="F1289" s="257">
        <v>40925</v>
      </c>
      <c r="G1289" s="515" t="s">
        <v>10951</v>
      </c>
      <c r="H1289" s="515" t="s">
        <v>17169</v>
      </c>
      <c r="I1289" s="515" t="s">
        <v>17170</v>
      </c>
      <c r="J1289" s="480" t="s">
        <v>2010</v>
      </c>
      <c r="K1289" s="515" t="s">
        <v>4375</v>
      </c>
    </row>
    <row r="1290" spans="2:11" ht="127.5">
      <c r="B1290" s="392" t="s">
        <v>12965</v>
      </c>
      <c r="C1290" s="481" t="s">
        <v>15634</v>
      </c>
      <c r="D1290" s="515" t="s">
        <v>17171</v>
      </c>
      <c r="E1290" s="515" t="s">
        <v>17172</v>
      </c>
      <c r="F1290" s="257">
        <v>40028</v>
      </c>
      <c r="G1290" s="515" t="s">
        <v>1069</v>
      </c>
      <c r="H1290" s="515" t="s">
        <v>17173</v>
      </c>
      <c r="I1290" s="515" t="s">
        <v>17174</v>
      </c>
      <c r="J1290" s="480" t="s">
        <v>2010</v>
      </c>
      <c r="K1290" s="515" t="s">
        <v>4375</v>
      </c>
    </row>
    <row r="1291" spans="2:11" ht="77.25" thickBot="1">
      <c r="B1291" s="392" t="s">
        <v>12970</v>
      </c>
      <c r="C1291" s="481" t="s">
        <v>15634</v>
      </c>
      <c r="D1291" s="515" t="s">
        <v>17175</v>
      </c>
      <c r="E1291" s="515" t="s">
        <v>17176</v>
      </c>
      <c r="F1291" s="257">
        <v>37448</v>
      </c>
      <c r="G1291" s="515" t="s">
        <v>1069</v>
      </c>
      <c r="H1291" s="515" t="s">
        <v>17177</v>
      </c>
      <c r="I1291" s="515" t="s">
        <v>17178</v>
      </c>
      <c r="J1291" s="480" t="s">
        <v>2010</v>
      </c>
      <c r="K1291" s="515" t="s">
        <v>5797</v>
      </c>
    </row>
    <row r="1292" spans="2:11" ht="102">
      <c r="B1292" s="390" t="s">
        <v>12974</v>
      </c>
      <c r="C1292" s="481" t="s">
        <v>15634</v>
      </c>
      <c r="D1292" s="515" t="s">
        <v>17179</v>
      </c>
      <c r="E1292" s="515" t="s">
        <v>17180</v>
      </c>
      <c r="F1292" s="517">
        <v>39042</v>
      </c>
      <c r="G1292" s="515" t="s">
        <v>16198</v>
      </c>
      <c r="H1292" s="515" t="s">
        <v>17181</v>
      </c>
      <c r="I1292" s="515" t="s">
        <v>17182</v>
      </c>
      <c r="J1292" s="480" t="s">
        <v>2010</v>
      </c>
      <c r="K1292" s="515" t="s">
        <v>4375</v>
      </c>
    </row>
    <row r="1293" spans="2:11" ht="141.75">
      <c r="B1293" s="392" t="s">
        <v>12977</v>
      </c>
      <c r="C1293" s="69" t="s">
        <v>15634</v>
      </c>
      <c r="D1293" s="38" t="s">
        <v>17183</v>
      </c>
      <c r="E1293" s="340" t="s">
        <v>17184</v>
      </c>
      <c r="F1293" s="51">
        <v>35128</v>
      </c>
      <c r="G1293" s="338" t="s">
        <v>656</v>
      </c>
      <c r="H1293" s="38" t="s">
        <v>17185</v>
      </c>
      <c r="I1293" s="503" t="s">
        <v>17186</v>
      </c>
      <c r="J1293" s="503" t="s">
        <v>15675</v>
      </c>
      <c r="K1293" s="410" t="s">
        <v>4341</v>
      </c>
    </row>
    <row r="1294" spans="2:11" ht="75">
      <c r="B1294" s="392" t="s">
        <v>12982</v>
      </c>
      <c r="C1294" s="69" t="s">
        <v>15634</v>
      </c>
      <c r="D1294" s="1105" t="s">
        <v>3657</v>
      </c>
      <c r="E1294" s="1105" t="s">
        <v>4367</v>
      </c>
      <c r="F1294" s="1146">
        <v>35590</v>
      </c>
      <c r="G1294" s="1105" t="s">
        <v>656</v>
      </c>
      <c r="H1294" s="50" t="s">
        <v>3658</v>
      </c>
      <c r="I1294" s="1105" t="s">
        <v>17187</v>
      </c>
      <c r="J1294" s="1147"/>
      <c r="K1294" s="28"/>
    </row>
    <row r="1295" spans="2:11" ht="75.75" thickBot="1">
      <c r="B1295" s="392" t="s">
        <v>12986</v>
      </c>
      <c r="C1295" s="69" t="s">
        <v>15634</v>
      </c>
      <c r="D1295" s="1105"/>
      <c r="E1295" s="1105"/>
      <c r="F1295" s="1147"/>
      <c r="G1295" s="1105"/>
      <c r="H1295" s="50" t="s">
        <v>1126</v>
      </c>
      <c r="I1295" s="1105"/>
      <c r="J1295" s="1147"/>
      <c r="K1295" s="28"/>
    </row>
    <row r="1296" spans="2:11" ht="60">
      <c r="B1296" s="390" t="s">
        <v>12991</v>
      </c>
      <c r="C1296" s="69" t="s">
        <v>15634</v>
      </c>
      <c r="D1296" s="1148" t="s">
        <v>17188</v>
      </c>
      <c r="E1296" s="1148" t="s">
        <v>17189</v>
      </c>
      <c r="F1296" s="1149">
        <v>37406</v>
      </c>
      <c r="G1296" s="1097" t="s">
        <v>656</v>
      </c>
      <c r="H1296" s="503" t="s">
        <v>3702</v>
      </c>
      <c r="I1296" s="1097" t="s">
        <v>17190</v>
      </c>
      <c r="J1296" s="503" t="s">
        <v>413</v>
      </c>
      <c r="K1296" s="410" t="s">
        <v>4366</v>
      </c>
    </row>
    <row r="1297" spans="2:11" ht="60">
      <c r="B1297" s="392" t="s">
        <v>12996</v>
      </c>
      <c r="C1297" s="69" t="s">
        <v>15634</v>
      </c>
      <c r="D1297" s="1148"/>
      <c r="E1297" s="1148"/>
      <c r="F1297" s="1097"/>
      <c r="G1297" s="1097"/>
      <c r="H1297" s="503" t="s">
        <v>3703</v>
      </c>
      <c r="I1297" s="1097"/>
      <c r="J1297" s="503" t="s">
        <v>413</v>
      </c>
      <c r="K1297" s="410" t="s">
        <v>4366</v>
      </c>
    </row>
    <row r="1298" spans="2:11" ht="71.25">
      <c r="B1298" s="392" t="s">
        <v>13001</v>
      </c>
      <c r="C1298" s="69" t="s">
        <v>15634</v>
      </c>
      <c r="D1298" s="38" t="s">
        <v>17191</v>
      </c>
      <c r="E1298" s="340" t="s">
        <v>17192</v>
      </c>
      <c r="F1298" s="51">
        <v>35601</v>
      </c>
      <c r="G1298" s="40" t="s">
        <v>6676</v>
      </c>
      <c r="H1298" s="38" t="s">
        <v>17193</v>
      </c>
      <c r="I1298" s="503" t="s">
        <v>17194</v>
      </c>
      <c r="J1298" s="503" t="s">
        <v>15675</v>
      </c>
      <c r="K1298" s="436" t="s">
        <v>4341</v>
      </c>
    </row>
    <row r="1299" spans="2:11" ht="135.75" thickBot="1">
      <c r="B1299" s="392" t="s">
        <v>13005</v>
      </c>
      <c r="C1299" s="504" t="s">
        <v>1124</v>
      </c>
      <c r="D1299" s="504" t="s">
        <v>1236</v>
      </c>
      <c r="E1299" s="504" t="s">
        <v>1237</v>
      </c>
      <c r="F1299" s="505">
        <v>41653</v>
      </c>
      <c r="G1299" s="504" t="s">
        <v>1128</v>
      </c>
      <c r="H1299" s="504" t="s">
        <v>1237</v>
      </c>
      <c r="I1299" s="504" t="s">
        <v>17195</v>
      </c>
      <c r="J1299" s="504" t="s">
        <v>1423</v>
      </c>
      <c r="K1299" s="520" t="s">
        <v>4470</v>
      </c>
    </row>
    <row r="1300" spans="2:11" ht="120">
      <c r="B1300" s="390" t="s">
        <v>13009</v>
      </c>
      <c r="C1300" s="1084" t="s">
        <v>1124</v>
      </c>
      <c r="D1300" s="1084" t="s">
        <v>1348</v>
      </c>
      <c r="E1300" s="1087" t="s">
        <v>1349</v>
      </c>
      <c r="F1300" s="1087">
        <v>38971</v>
      </c>
      <c r="G1300" s="409" t="s">
        <v>1128</v>
      </c>
      <c r="H1300" s="504" t="s">
        <v>1351</v>
      </c>
      <c r="I1300" s="1084" t="s">
        <v>17196</v>
      </c>
      <c r="J1300" s="1084" t="s">
        <v>1423</v>
      </c>
      <c r="K1300" s="520" t="s">
        <v>4470</v>
      </c>
    </row>
    <row r="1301" spans="2:11" ht="75">
      <c r="B1301" s="392" t="s">
        <v>13011</v>
      </c>
      <c r="C1301" s="1085"/>
      <c r="D1301" s="1085"/>
      <c r="E1301" s="1088"/>
      <c r="F1301" s="1088"/>
      <c r="G1301" s="409" t="s">
        <v>1132</v>
      </c>
      <c r="H1301" s="504" t="s">
        <v>1352</v>
      </c>
      <c r="I1301" s="1085"/>
      <c r="J1301" s="1085"/>
      <c r="K1301" s="520" t="s">
        <v>4470</v>
      </c>
    </row>
    <row r="1302" spans="2:11" ht="75">
      <c r="B1302" s="392" t="s">
        <v>13014</v>
      </c>
      <c r="C1302" s="1085"/>
      <c r="D1302" s="1085"/>
      <c r="E1302" s="1088"/>
      <c r="F1302" s="1088"/>
      <c r="G1302" s="504" t="s">
        <v>1128</v>
      </c>
      <c r="H1302" s="504" t="s">
        <v>1349</v>
      </c>
      <c r="I1302" s="1085"/>
      <c r="J1302" s="1085"/>
      <c r="K1302" s="520" t="s">
        <v>4470</v>
      </c>
    </row>
    <row r="1303" spans="2:11" ht="90.75" thickBot="1">
      <c r="B1303" s="392" t="s">
        <v>13015</v>
      </c>
      <c r="C1303" s="1095"/>
      <c r="D1303" s="1095"/>
      <c r="E1303" s="1096"/>
      <c r="F1303" s="1096"/>
      <c r="G1303" s="504" t="s">
        <v>1132</v>
      </c>
      <c r="H1303" s="504" t="s">
        <v>1350</v>
      </c>
      <c r="I1303" s="1095"/>
      <c r="J1303" s="1095"/>
      <c r="K1303" s="520" t="s">
        <v>4470</v>
      </c>
    </row>
    <row r="1304" spans="2:11" ht="105">
      <c r="B1304" s="390" t="s">
        <v>13016</v>
      </c>
      <c r="C1304" s="499" t="s">
        <v>1124</v>
      </c>
      <c r="D1304" s="499" t="s">
        <v>3645</v>
      </c>
      <c r="E1304" s="48" t="s">
        <v>3647</v>
      </c>
      <c r="F1304" s="500">
        <v>37237</v>
      </c>
      <c r="G1304" s="48" t="s">
        <v>3646</v>
      </c>
      <c r="H1304" s="48" t="s">
        <v>3647</v>
      </c>
      <c r="I1304" s="504" t="s">
        <v>17195</v>
      </c>
      <c r="J1304" s="504" t="s">
        <v>1423</v>
      </c>
      <c r="K1304" s="520" t="s">
        <v>4471</v>
      </c>
    </row>
    <row r="1305" spans="2:11" ht="105">
      <c r="B1305" s="392" t="s">
        <v>13017</v>
      </c>
      <c r="C1305" s="1084" t="s">
        <v>1124</v>
      </c>
      <c r="D1305" s="1084" t="s">
        <v>1531</v>
      </c>
      <c r="E1305" s="1087" t="s">
        <v>1538</v>
      </c>
      <c r="F1305" s="1087">
        <v>41719</v>
      </c>
      <c r="G1305" s="504" t="s">
        <v>586</v>
      </c>
      <c r="H1305" s="504" t="s">
        <v>1537</v>
      </c>
      <c r="I1305" s="1084" t="s">
        <v>17197</v>
      </c>
      <c r="J1305" s="1084" t="s">
        <v>1423</v>
      </c>
      <c r="K1305" s="520" t="s">
        <v>4470</v>
      </c>
    </row>
    <row r="1306" spans="2:11" ht="90">
      <c r="B1306" s="392" t="s">
        <v>13018</v>
      </c>
      <c r="C1306" s="1085"/>
      <c r="D1306" s="1085"/>
      <c r="E1306" s="1088"/>
      <c r="F1306" s="1085"/>
      <c r="G1306" s="504" t="s">
        <v>585</v>
      </c>
      <c r="H1306" s="504" t="s">
        <v>1538</v>
      </c>
      <c r="I1306" s="1085"/>
      <c r="J1306" s="1085"/>
      <c r="K1306" s="520" t="s">
        <v>4470</v>
      </c>
    </row>
    <row r="1307" spans="2:11" ht="90.75" thickBot="1">
      <c r="B1307" s="392" t="s">
        <v>13019</v>
      </c>
      <c r="C1307" s="1085"/>
      <c r="D1307" s="1085"/>
      <c r="E1307" s="1088"/>
      <c r="F1307" s="1085"/>
      <c r="G1307" s="504" t="s">
        <v>585</v>
      </c>
      <c r="H1307" s="504" t="s">
        <v>1532</v>
      </c>
      <c r="I1307" s="1085"/>
      <c r="J1307" s="1085"/>
      <c r="K1307" s="520" t="s">
        <v>4470</v>
      </c>
    </row>
    <row r="1308" spans="2:11" ht="90">
      <c r="B1308" s="390" t="s">
        <v>13020</v>
      </c>
      <c r="C1308" s="1085"/>
      <c r="D1308" s="1085"/>
      <c r="E1308" s="1088"/>
      <c r="F1308" s="1085"/>
      <c r="G1308" s="504" t="s">
        <v>585</v>
      </c>
      <c r="H1308" s="504" t="s">
        <v>1533</v>
      </c>
      <c r="I1308" s="1085"/>
      <c r="J1308" s="1085"/>
      <c r="K1308" s="520" t="s">
        <v>4470</v>
      </c>
    </row>
    <row r="1309" spans="2:11" ht="90">
      <c r="B1309" s="392" t="s">
        <v>13021</v>
      </c>
      <c r="C1309" s="1085"/>
      <c r="D1309" s="1085"/>
      <c r="E1309" s="1088"/>
      <c r="F1309" s="1085"/>
      <c r="G1309" s="504" t="s">
        <v>586</v>
      </c>
      <c r="H1309" s="504" t="s">
        <v>1534</v>
      </c>
      <c r="I1309" s="1085"/>
      <c r="J1309" s="1085"/>
      <c r="K1309" s="520" t="s">
        <v>4470</v>
      </c>
    </row>
    <row r="1310" spans="2:11" ht="90">
      <c r="B1310" s="392" t="s">
        <v>13022</v>
      </c>
      <c r="C1310" s="1085"/>
      <c r="D1310" s="1085"/>
      <c r="E1310" s="1088"/>
      <c r="F1310" s="1085"/>
      <c r="G1310" s="504" t="s">
        <v>586</v>
      </c>
      <c r="H1310" s="504" t="s">
        <v>1535</v>
      </c>
      <c r="I1310" s="1085"/>
      <c r="J1310" s="1085"/>
      <c r="K1310" s="520" t="s">
        <v>4470</v>
      </c>
    </row>
    <row r="1311" spans="2:11" ht="90.75" thickBot="1">
      <c r="B1311" s="392" t="s">
        <v>13023</v>
      </c>
      <c r="C1311" s="1095"/>
      <c r="D1311" s="1095"/>
      <c r="E1311" s="1096"/>
      <c r="F1311" s="1095"/>
      <c r="G1311" s="504" t="s">
        <v>586</v>
      </c>
      <c r="H1311" s="504" t="s">
        <v>1536</v>
      </c>
      <c r="I1311" s="1095"/>
      <c r="J1311" s="1095"/>
      <c r="K1311" s="520" t="s">
        <v>4470</v>
      </c>
    </row>
    <row r="1312" spans="2:11" ht="141.75">
      <c r="B1312" s="390" t="s">
        <v>13024</v>
      </c>
      <c r="C1312" s="504" t="s">
        <v>1124</v>
      </c>
      <c r="D1312" s="504" t="s">
        <v>1353</v>
      </c>
      <c r="E1312" s="32" t="s">
        <v>3608</v>
      </c>
      <c r="F1312" s="505">
        <v>37245</v>
      </c>
      <c r="G1312" s="504" t="s">
        <v>1128</v>
      </c>
      <c r="H1312" s="32" t="s">
        <v>3608</v>
      </c>
      <c r="I1312" s="504" t="s">
        <v>17195</v>
      </c>
      <c r="J1312" s="504" t="s">
        <v>1423</v>
      </c>
      <c r="K1312" s="520" t="s">
        <v>4470</v>
      </c>
    </row>
    <row r="1313" spans="2:11" ht="90">
      <c r="B1313" s="392" t="s">
        <v>13025</v>
      </c>
      <c r="C1313" s="1084" t="s">
        <v>1124</v>
      </c>
      <c r="D1313" s="1084" t="s">
        <v>1354</v>
      </c>
      <c r="E1313" s="1087" t="s">
        <v>1355</v>
      </c>
      <c r="F1313" s="1087">
        <v>36829</v>
      </c>
      <c r="G1313" s="504" t="s">
        <v>1132</v>
      </c>
      <c r="H1313" s="504" t="s">
        <v>1360</v>
      </c>
      <c r="I1313" s="1084" t="s">
        <v>17198</v>
      </c>
      <c r="J1313" s="1084" t="s">
        <v>1423</v>
      </c>
      <c r="K1313" s="520" t="s">
        <v>4471</v>
      </c>
    </row>
    <row r="1314" spans="2:11" ht="90">
      <c r="B1314" s="392" t="s">
        <v>13026</v>
      </c>
      <c r="C1314" s="1085"/>
      <c r="D1314" s="1085"/>
      <c r="E1314" s="1088"/>
      <c r="F1314" s="1088"/>
      <c r="G1314" s="504" t="s">
        <v>1128</v>
      </c>
      <c r="H1314" s="504" t="s">
        <v>3609</v>
      </c>
      <c r="I1314" s="1085"/>
      <c r="J1314" s="1085"/>
      <c r="K1314" s="520" t="s">
        <v>4470</v>
      </c>
    </row>
    <row r="1315" spans="2:11" ht="105.75" thickBot="1">
      <c r="B1315" s="392" t="s">
        <v>13027</v>
      </c>
      <c r="C1315" s="1085"/>
      <c r="D1315" s="1085"/>
      <c r="E1315" s="1088"/>
      <c r="F1315" s="1088"/>
      <c r="G1315" s="504" t="s">
        <v>1128</v>
      </c>
      <c r="H1315" s="504" t="s">
        <v>1355</v>
      </c>
      <c r="I1315" s="1085"/>
      <c r="J1315" s="1085"/>
      <c r="K1315" s="520" t="s">
        <v>4470</v>
      </c>
    </row>
    <row r="1316" spans="2:11" ht="105">
      <c r="B1316" s="390" t="s">
        <v>13028</v>
      </c>
      <c r="C1316" s="1085"/>
      <c r="D1316" s="1085"/>
      <c r="E1316" s="1088"/>
      <c r="F1316" s="1088"/>
      <c r="G1316" s="504" t="s">
        <v>1132</v>
      </c>
      <c r="H1316" s="504" t="s">
        <v>1356</v>
      </c>
      <c r="I1316" s="1085"/>
      <c r="J1316" s="1085"/>
      <c r="K1316" s="520" t="s">
        <v>4470</v>
      </c>
    </row>
    <row r="1317" spans="2:11" ht="105">
      <c r="B1317" s="392" t="s">
        <v>13029</v>
      </c>
      <c r="C1317" s="1085"/>
      <c r="D1317" s="1085"/>
      <c r="E1317" s="1088"/>
      <c r="F1317" s="1088"/>
      <c r="G1317" s="504" t="s">
        <v>1128</v>
      </c>
      <c r="H1317" s="504" t="s">
        <v>1357</v>
      </c>
      <c r="I1317" s="1085"/>
      <c r="J1317" s="1085"/>
      <c r="K1317" s="520" t="s">
        <v>4470</v>
      </c>
    </row>
    <row r="1318" spans="2:11" ht="105">
      <c r="B1318" s="392" t="s">
        <v>13030</v>
      </c>
      <c r="C1318" s="1085"/>
      <c r="D1318" s="1085"/>
      <c r="E1318" s="1088"/>
      <c r="F1318" s="1088"/>
      <c r="G1318" s="504" t="s">
        <v>1132</v>
      </c>
      <c r="H1318" s="504" t="s">
        <v>1358</v>
      </c>
      <c r="I1318" s="1085"/>
      <c r="J1318" s="1085"/>
      <c r="K1318" s="520" t="s">
        <v>4470</v>
      </c>
    </row>
    <row r="1319" spans="2:11" ht="90.75" thickBot="1">
      <c r="B1319" s="392" t="s">
        <v>13031</v>
      </c>
      <c r="C1319" s="1095"/>
      <c r="D1319" s="1095"/>
      <c r="E1319" s="1096"/>
      <c r="F1319" s="1096"/>
      <c r="G1319" s="504" t="s">
        <v>1128</v>
      </c>
      <c r="H1319" s="504" t="s">
        <v>1359</v>
      </c>
      <c r="I1319" s="1095"/>
      <c r="J1319" s="1095"/>
      <c r="K1319" s="520" t="s">
        <v>4470</v>
      </c>
    </row>
    <row r="1320" spans="2:11" ht="75">
      <c r="B1320" s="390" t="s">
        <v>13032</v>
      </c>
      <c r="C1320" s="1084" t="s">
        <v>1124</v>
      </c>
      <c r="D1320" s="1084" t="s">
        <v>1361</v>
      </c>
      <c r="E1320" s="1087" t="s">
        <v>1362</v>
      </c>
      <c r="F1320" s="1087">
        <v>40175</v>
      </c>
      <c r="G1320" s="504" t="s">
        <v>1128</v>
      </c>
      <c r="H1320" s="504" t="s">
        <v>3610</v>
      </c>
      <c r="I1320" s="1084" t="s">
        <v>17199</v>
      </c>
      <c r="J1320" s="1084" t="s">
        <v>1423</v>
      </c>
      <c r="K1320" s="520" t="s">
        <v>4470</v>
      </c>
    </row>
    <row r="1321" spans="2:11" ht="90">
      <c r="B1321" s="392" t="s">
        <v>13033</v>
      </c>
      <c r="C1321" s="1085"/>
      <c r="D1321" s="1085"/>
      <c r="E1321" s="1088"/>
      <c r="F1321" s="1088"/>
      <c r="G1321" s="504" t="s">
        <v>1132</v>
      </c>
      <c r="H1321" s="504" t="s">
        <v>1376</v>
      </c>
      <c r="I1321" s="1085"/>
      <c r="J1321" s="1085"/>
      <c r="K1321" s="520" t="s">
        <v>4470</v>
      </c>
    </row>
    <row r="1322" spans="2:11" ht="90">
      <c r="B1322" s="392" t="s">
        <v>13034</v>
      </c>
      <c r="C1322" s="1085"/>
      <c r="D1322" s="1085"/>
      <c r="E1322" s="1088"/>
      <c r="F1322" s="1088"/>
      <c r="G1322" s="504" t="s">
        <v>1128</v>
      </c>
      <c r="H1322" s="504" t="s">
        <v>1377</v>
      </c>
      <c r="I1322" s="1085"/>
      <c r="J1322" s="1085"/>
      <c r="K1322" s="520" t="s">
        <v>4470</v>
      </c>
    </row>
    <row r="1323" spans="2:11" ht="75.75" thickBot="1">
      <c r="B1323" s="392" t="s">
        <v>13035</v>
      </c>
      <c r="C1323" s="1085"/>
      <c r="D1323" s="1085"/>
      <c r="E1323" s="1088"/>
      <c r="F1323" s="1088"/>
      <c r="G1323" s="504" t="s">
        <v>1128</v>
      </c>
      <c r="H1323" s="504" t="s">
        <v>1362</v>
      </c>
      <c r="I1323" s="1085"/>
      <c r="J1323" s="1085"/>
      <c r="K1323" s="520" t="s">
        <v>4470</v>
      </c>
    </row>
    <row r="1324" spans="2:11" ht="75">
      <c r="B1324" s="390" t="s">
        <v>13038</v>
      </c>
      <c r="C1324" s="1085"/>
      <c r="D1324" s="1085"/>
      <c r="E1324" s="1088"/>
      <c r="F1324" s="1088"/>
      <c r="G1324" s="504" t="s">
        <v>1132</v>
      </c>
      <c r="H1324" s="504" t="s">
        <v>1363</v>
      </c>
      <c r="I1324" s="1085"/>
      <c r="J1324" s="1085"/>
      <c r="K1324" s="520" t="s">
        <v>4470</v>
      </c>
    </row>
    <row r="1325" spans="2:11" ht="75">
      <c r="B1325" s="392" t="s">
        <v>13039</v>
      </c>
      <c r="C1325" s="1085"/>
      <c r="D1325" s="1085"/>
      <c r="E1325" s="1088"/>
      <c r="F1325" s="1088"/>
      <c r="G1325" s="504" t="s">
        <v>1132</v>
      </c>
      <c r="H1325" s="504" t="s">
        <v>1364</v>
      </c>
      <c r="I1325" s="1085"/>
      <c r="J1325" s="1085"/>
      <c r="K1325" s="520" t="s">
        <v>4470</v>
      </c>
    </row>
    <row r="1326" spans="2:11" ht="75">
      <c r="B1326" s="392" t="s">
        <v>13040</v>
      </c>
      <c r="C1326" s="1085"/>
      <c r="D1326" s="1085"/>
      <c r="E1326" s="1088"/>
      <c r="F1326" s="1088"/>
      <c r="G1326" s="504" t="s">
        <v>1132</v>
      </c>
      <c r="H1326" s="504" t="s">
        <v>1365</v>
      </c>
      <c r="I1326" s="1085"/>
      <c r="J1326" s="1085"/>
      <c r="K1326" s="520" t="s">
        <v>4470</v>
      </c>
    </row>
    <row r="1327" spans="2:11" ht="75.75" thickBot="1">
      <c r="B1327" s="392" t="s">
        <v>13041</v>
      </c>
      <c r="C1327" s="1085"/>
      <c r="D1327" s="1085"/>
      <c r="E1327" s="1088"/>
      <c r="F1327" s="1088"/>
      <c r="G1327" s="504" t="s">
        <v>1132</v>
      </c>
      <c r="H1327" s="504" t="s">
        <v>1366</v>
      </c>
      <c r="I1327" s="1085"/>
      <c r="J1327" s="1085"/>
      <c r="K1327" s="520" t="s">
        <v>4470</v>
      </c>
    </row>
    <row r="1328" spans="2:11" ht="75">
      <c r="B1328" s="390" t="s">
        <v>13042</v>
      </c>
      <c r="C1328" s="1085"/>
      <c r="D1328" s="1085"/>
      <c r="E1328" s="1088"/>
      <c r="F1328" s="1088"/>
      <c r="G1328" s="504" t="s">
        <v>1128</v>
      </c>
      <c r="H1328" s="504" t="s">
        <v>1367</v>
      </c>
      <c r="I1328" s="1085"/>
      <c r="J1328" s="1085"/>
      <c r="K1328" s="520" t="s">
        <v>4470</v>
      </c>
    </row>
    <row r="1329" spans="2:11" ht="75">
      <c r="B1329" s="392" t="s">
        <v>13043</v>
      </c>
      <c r="C1329" s="1085"/>
      <c r="D1329" s="1085"/>
      <c r="E1329" s="1088"/>
      <c r="F1329" s="1088"/>
      <c r="G1329" s="504" t="s">
        <v>1128</v>
      </c>
      <c r="H1329" s="504" t="s">
        <v>1368</v>
      </c>
      <c r="I1329" s="1085"/>
      <c r="J1329" s="1085"/>
      <c r="K1329" s="520" t="s">
        <v>4470</v>
      </c>
    </row>
    <row r="1330" spans="2:11" ht="75">
      <c r="B1330" s="392" t="s">
        <v>13044</v>
      </c>
      <c r="C1330" s="1085"/>
      <c r="D1330" s="1085"/>
      <c r="E1330" s="1088"/>
      <c r="F1330" s="1088"/>
      <c r="G1330" s="504" t="s">
        <v>1132</v>
      </c>
      <c r="H1330" s="504" t="s">
        <v>1369</v>
      </c>
      <c r="I1330" s="1085"/>
      <c r="J1330" s="1085"/>
      <c r="K1330" s="520" t="s">
        <v>4470</v>
      </c>
    </row>
    <row r="1331" spans="2:11" ht="90.75" thickBot="1">
      <c r="B1331" s="392" t="s">
        <v>13045</v>
      </c>
      <c r="C1331" s="1085"/>
      <c r="D1331" s="1085"/>
      <c r="E1331" s="1088"/>
      <c r="F1331" s="1088"/>
      <c r="G1331" s="504" t="s">
        <v>1128</v>
      </c>
      <c r="H1331" s="504" t="s">
        <v>1370</v>
      </c>
      <c r="I1331" s="1085"/>
      <c r="J1331" s="1085"/>
      <c r="K1331" s="520" t="s">
        <v>4470</v>
      </c>
    </row>
    <row r="1332" spans="2:11" ht="90">
      <c r="B1332" s="390" t="s">
        <v>13046</v>
      </c>
      <c r="C1332" s="1085"/>
      <c r="D1332" s="1085"/>
      <c r="E1332" s="1088"/>
      <c r="F1332" s="1088"/>
      <c r="G1332" s="504" t="s">
        <v>1132</v>
      </c>
      <c r="H1332" s="504" t="s">
        <v>1371</v>
      </c>
      <c r="I1332" s="1085"/>
      <c r="J1332" s="1085"/>
      <c r="K1332" s="520" t="s">
        <v>4470</v>
      </c>
    </row>
    <row r="1333" spans="2:11" ht="90">
      <c r="B1333" s="392" t="s">
        <v>13047</v>
      </c>
      <c r="C1333" s="1085"/>
      <c r="D1333" s="1085"/>
      <c r="E1333" s="1088"/>
      <c r="F1333" s="1088"/>
      <c r="G1333" s="504" t="s">
        <v>1132</v>
      </c>
      <c r="H1333" s="504" t="s">
        <v>1372</v>
      </c>
      <c r="I1333" s="1085"/>
      <c r="J1333" s="1085"/>
      <c r="K1333" s="520" t="s">
        <v>4470</v>
      </c>
    </row>
    <row r="1334" spans="2:11" ht="105">
      <c r="B1334" s="392" t="s">
        <v>13048</v>
      </c>
      <c r="C1334" s="1085"/>
      <c r="D1334" s="1085"/>
      <c r="E1334" s="1088"/>
      <c r="F1334" s="1088"/>
      <c r="G1334" s="504" t="s">
        <v>1128</v>
      </c>
      <c r="H1334" s="504" t="s">
        <v>1373</v>
      </c>
      <c r="I1334" s="1085"/>
      <c r="J1334" s="1085"/>
      <c r="K1334" s="520" t="s">
        <v>4470</v>
      </c>
    </row>
    <row r="1335" spans="2:11" ht="120.75" thickBot="1">
      <c r="B1335" s="392" t="s">
        <v>13050</v>
      </c>
      <c r="C1335" s="1085"/>
      <c r="D1335" s="1085"/>
      <c r="E1335" s="1088"/>
      <c r="F1335" s="1088"/>
      <c r="G1335" s="504" t="s">
        <v>1132</v>
      </c>
      <c r="H1335" s="504" t="s">
        <v>1374</v>
      </c>
      <c r="I1335" s="1085"/>
      <c r="J1335" s="1085"/>
      <c r="K1335" s="520" t="s">
        <v>4470</v>
      </c>
    </row>
    <row r="1336" spans="2:11" ht="90">
      <c r="B1336" s="390" t="s">
        <v>13051</v>
      </c>
      <c r="C1336" s="1095"/>
      <c r="D1336" s="1095"/>
      <c r="E1336" s="1096"/>
      <c r="F1336" s="1096"/>
      <c r="G1336" s="504" t="s">
        <v>1128</v>
      </c>
      <c r="H1336" s="504" t="s">
        <v>1375</v>
      </c>
      <c r="I1336" s="1095"/>
      <c r="J1336" s="1095"/>
      <c r="K1336" s="520" t="s">
        <v>4470</v>
      </c>
    </row>
    <row r="1337" spans="2:11" ht="75">
      <c r="B1337" s="392" t="s">
        <v>13052</v>
      </c>
      <c r="C1337" s="1084" t="s">
        <v>1124</v>
      </c>
      <c r="D1337" s="1084" t="s">
        <v>1393</v>
      </c>
      <c r="E1337" s="1087" t="s">
        <v>1394</v>
      </c>
      <c r="F1337" s="1087">
        <v>41263</v>
      </c>
      <c r="G1337" s="504" t="s">
        <v>1132</v>
      </c>
      <c r="H1337" s="504" t="s">
        <v>3612</v>
      </c>
      <c r="I1337" s="1084" t="s">
        <v>17200</v>
      </c>
      <c r="J1337" s="1084" t="s">
        <v>1423</v>
      </c>
      <c r="K1337" s="520" t="s">
        <v>4470</v>
      </c>
    </row>
    <row r="1338" spans="2:11" ht="90">
      <c r="B1338" s="392" t="s">
        <v>13053</v>
      </c>
      <c r="C1338" s="1085"/>
      <c r="D1338" s="1085"/>
      <c r="E1338" s="1088"/>
      <c r="F1338" s="1088"/>
      <c r="G1338" s="504" t="s">
        <v>1132</v>
      </c>
      <c r="H1338" s="504" t="s">
        <v>3613</v>
      </c>
      <c r="I1338" s="1085"/>
      <c r="J1338" s="1085"/>
      <c r="K1338" s="520" t="s">
        <v>4470</v>
      </c>
    </row>
    <row r="1339" spans="2:11" ht="75.75" thickBot="1">
      <c r="B1339" s="392" t="s">
        <v>13054</v>
      </c>
      <c r="C1339" s="1085"/>
      <c r="D1339" s="1085"/>
      <c r="E1339" s="1088"/>
      <c r="F1339" s="1088"/>
      <c r="G1339" s="504" t="s">
        <v>1128</v>
      </c>
      <c r="H1339" s="504" t="s">
        <v>1394</v>
      </c>
      <c r="I1339" s="1085"/>
      <c r="J1339" s="1085"/>
      <c r="K1339" s="520" t="s">
        <v>4470</v>
      </c>
    </row>
    <row r="1340" spans="2:11" ht="75">
      <c r="B1340" s="390" t="s">
        <v>13055</v>
      </c>
      <c r="C1340" s="1085"/>
      <c r="D1340" s="1085"/>
      <c r="E1340" s="1088"/>
      <c r="F1340" s="1088"/>
      <c r="G1340" s="504" t="s">
        <v>1132</v>
      </c>
      <c r="H1340" s="504" t="s">
        <v>1395</v>
      </c>
      <c r="I1340" s="1085"/>
      <c r="J1340" s="1085"/>
      <c r="K1340" s="520" t="s">
        <v>4470</v>
      </c>
    </row>
    <row r="1341" spans="2:11" ht="75">
      <c r="B1341" s="392" t="s">
        <v>13056</v>
      </c>
      <c r="C1341" s="1085"/>
      <c r="D1341" s="1085"/>
      <c r="E1341" s="1088"/>
      <c r="F1341" s="1088"/>
      <c r="G1341" s="504" t="s">
        <v>1128</v>
      </c>
      <c r="H1341" s="504" t="s">
        <v>1396</v>
      </c>
      <c r="I1341" s="1085"/>
      <c r="J1341" s="1085"/>
      <c r="K1341" s="520" t="s">
        <v>4470</v>
      </c>
    </row>
    <row r="1342" spans="2:11" ht="90">
      <c r="B1342" s="392" t="s">
        <v>13057</v>
      </c>
      <c r="C1342" s="1085"/>
      <c r="D1342" s="1085"/>
      <c r="E1342" s="1088"/>
      <c r="F1342" s="1088"/>
      <c r="G1342" s="504" t="s">
        <v>1132</v>
      </c>
      <c r="H1342" s="504" t="s">
        <v>1397</v>
      </c>
      <c r="I1342" s="1085"/>
      <c r="J1342" s="1085"/>
      <c r="K1342" s="520" t="s">
        <v>4470</v>
      </c>
    </row>
    <row r="1343" spans="2:11" ht="75.75" thickBot="1">
      <c r="B1343" s="392" t="s">
        <v>13058</v>
      </c>
      <c r="C1343" s="1085"/>
      <c r="D1343" s="1085"/>
      <c r="E1343" s="1088"/>
      <c r="F1343" s="1088"/>
      <c r="G1343" s="504" t="s">
        <v>1132</v>
      </c>
      <c r="H1343" s="504" t="s">
        <v>1398</v>
      </c>
      <c r="I1343" s="1085"/>
      <c r="J1343" s="1085"/>
      <c r="K1343" s="520" t="s">
        <v>4470</v>
      </c>
    </row>
    <row r="1344" spans="2:11" ht="75">
      <c r="B1344" s="390" t="s">
        <v>13059</v>
      </c>
      <c r="C1344" s="1085"/>
      <c r="D1344" s="1085"/>
      <c r="E1344" s="1088"/>
      <c r="F1344" s="1088"/>
      <c r="G1344" s="504" t="s">
        <v>1128</v>
      </c>
      <c r="H1344" s="504" t="s">
        <v>1399</v>
      </c>
      <c r="I1344" s="1085"/>
      <c r="J1344" s="1085"/>
      <c r="K1344" s="520" t="s">
        <v>4470</v>
      </c>
    </row>
    <row r="1345" spans="2:11" ht="75">
      <c r="B1345" s="392" t="s">
        <v>13061</v>
      </c>
      <c r="C1345" s="1085"/>
      <c r="D1345" s="1085"/>
      <c r="E1345" s="1088"/>
      <c r="F1345" s="1088"/>
      <c r="G1345" s="504" t="s">
        <v>1132</v>
      </c>
      <c r="H1345" s="504" t="s">
        <v>1400</v>
      </c>
      <c r="I1345" s="1085"/>
      <c r="J1345" s="1085"/>
      <c r="K1345" s="520" t="s">
        <v>4470</v>
      </c>
    </row>
    <row r="1346" spans="2:11" ht="90">
      <c r="B1346" s="392" t="s">
        <v>13062</v>
      </c>
      <c r="C1346" s="1085"/>
      <c r="D1346" s="1085"/>
      <c r="E1346" s="1088"/>
      <c r="F1346" s="1088"/>
      <c r="G1346" s="504" t="s">
        <v>1132</v>
      </c>
      <c r="H1346" s="504" t="s">
        <v>1401</v>
      </c>
      <c r="I1346" s="1085"/>
      <c r="J1346" s="1085"/>
      <c r="K1346" s="520" t="s">
        <v>4470</v>
      </c>
    </row>
    <row r="1347" spans="2:11" ht="90.75" thickBot="1">
      <c r="B1347" s="392" t="s">
        <v>13063</v>
      </c>
      <c r="C1347" s="1085"/>
      <c r="D1347" s="1085"/>
      <c r="E1347" s="1088"/>
      <c r="F1347" s="1088"/>
      <c r="G1347" s="504" t="s">
        <v>1132</v>
      </c>
      <c r="H1347" s="504" t="s">
        <v>1402</v>
      </c>
      <c r="I1347" s="1085"/>
      <c r="J1347" s="1085"/>
      <c r="K1347" s="520" t="s">
        <v>4470</v>
      </c>
    </row>
    <row r="1348" spans="2:11" ht="90">
      <c r="B1348" s="390" t="s">
        <v>13064</v>
      </c>
      <c r="C1348" s="1095"/>
      <c r="D1348" s="1095"/>
      <c r="E1348" s="1096"/>
      <c r="F1348" s="1096"/>
      <c r="G1348" s="504" t="s">
        <v>1132</v>
      </c>
      <c r="H1348" s="504" t="s">
        <v>1403</v>
      </c>
      <c r="I1348" s="1095"/>
      <c r="J1348" s="1095"/>
      <c r="K1348" s="520" t="s">
        <v>4470</v>
      </c>
    </row>
    <row r="1349" spans="2:11" ht="105">
      <c r="B1349" s="392" t="s">
        <v>13065</v>
      </c>
      <c r="C1349" s="1084" t="s">
        <v>1124</v>
      </c>
      <c r="D1349" s="1084" t="s">
        <v>3614</v>
      </c>
      <c r="E1349" s="1087" t="s">
        <v>17201</v>
      </c>
      <c r="F1349" s="1087">
        <v>42961</v>
      </c>
      <c r="G1349" s="504" t="s">
        <v>1132</v>
      </c>
      <c r="H1349" s="504" t="s">
        <v>3615</v>
      </c>
      <c r="I1349" s="1084" t="s">
        <v>17200</v>
      </c>
      <c r="J1349" s="1084" t="s">
        <v>1423</v>
      </c>
      <c r="K1349" s="520" t="s">
        <v>4471</v>
      </c>
    </row>
    <row r="1350" spans="2:11" ht="75">
      <c r="B1350" s="392" t="s">
        <v>13066</v>
      </c>
      <c r="C1350" s="1095"/>
      <c r="D1350" s="1095"/>
      <c r="E1350" s="1096"/>
      <c r="F1350" s="1096"/>
      <c r="G1350" s="504" t="s">
        <v>1132</v>
      </c>
      <c r="H1350" s="504" t="s">
        <v>3616</v>
      </c>
      <c r="I1350" s="1095"/>
      <c r="J1350" s="1095"/>
      <c r="K1350" s="520" t="s">
        <v>4471</v>
      </c>
    </row>
    <row r="1351" spans="2:11" ht="75.75" thickBot="1">
      <c r="B1351" s="392" t="s">
        <v>13067</v>
      </c>
      <c r="C1351" s="1084" t="s">
        <v>1124</v>
      </c>
      <c r="D1351" s="1084" t="s">
        <v>1404</v>
      </c>
      <c r="E1351" s="1087" t="s">
        <v>1406</v>
      </c>
      <c r="F1351" s="1087">
        <v>36601</v>
      </c>
      <c r="G1351" s="504" t="s">
        <v>1132</v>
      </c>
      <c r="H1351" s="504" t="s">
        <v>1407</v>
      </c>
      <c r="I1351" s="1084" t="s">
        <v>17202</v>
      </c>
      <c r="J1351" s="1084" t="s">
        <v>1423</v>
      </c>
      <c r="K1351" s="520" t="s">
        <v>4471</v>
      </c>
    </row>
    <row r="1352" spans="2:11" ht="105">
      <c r="B1352" s="390" t="s">
        <v>13068</v>
      </c>
      <c r="C1352" s="1085"/>
      <c r="D1352" s="1085"/>
      <c r="E1352" s="1085"/>
      <c r="F1352" s="1085"/>
      <c r="G1352" s="504" t="s">
        <v>585</v>
      </c>
      <c r="H1352" s="504" t="s">
        <v>1406</v>
      </c>
      <c r="I1352" s="1085"/>
      <c r="J1352" s="1085"/>
      <c r="K1352" s="520" t="s">
        <v>4471</v>
      </c>
    </row>
    <row r="1353" spans="2:11" ht="105">
      <c r="B1353" s="392" t="s">
        <v>13069</v>
      </c>
      <c r="C1353" s="1095"/>
      <c r="D1353" s="1095"/>
      <c r="E1353" s="1095"/>
      <c r="F1353" s="1095"/>
      <c r="G1353" s="504" t="s">
        <v>585</v>
      </c>
      <c r="H1353" s="504" t="s">
        <v>1405</v>
      </c>
      <c r="I1353" s="1095"/>
      <c r="J1353" s="1095"/>
      <c r="K1353" s="520" t="s">
        <v>4471</v>
      </c>
    </row>
    <row r="1354" spans="2:11" ht="210">
      <c r="B1354" s="392" t="s">
        <v>13070</v>
      </c>
      <c r="C1354" s="504" t="s">
        <v>1124</v>
      </c>
      <c r="D1354" s="504" t="s">
        <v>1408</v>
      </c>
      <c r="E1354" s="504" t="s">
        <v>1409</v>
      </c>
      <c r="F1354" s="505">
        <v>40563</v>
      </c>
      <c r="G1354" s="504" t="s">
        <v>585</v>
      </c>
      <c r="H1354" s="504" t="s">
        <v>1409</v>
      </c>
      <c r="I1354" s="504" t="s">
        <v>17202</v>
      </c>
      <c r="J1354" s="504" t="s">
        <v>1423</v>
      </c>
      <c r="K1354" s="520" t="s">
        <v>4471</v>
      </c>
    </row>
    <row r="1355" spans="2:11" ht="90.75" thickBot="1">
      <c r="B1355" s="392" t="s">
        <v>13071</v>
      </c>
      <c r="C1355" s="1084" t="s">
        <v>1124</v>
      </c>
      <c r="D1355" s="1084" t="s">
        <v>1513</v>
      </c>
      <c r="E1355" s="1087" t="s">
        <v>3693</v>
      </c>
      <c r="F1355" s="1087">
        <v>36588</v>
      </c>
      <c r="G1355" s="504" t="s">
        <v>585</v>
      </c>
      <c r="H1355" s="504" t="s">
        <v>3693</v>
      </c>
      <c r="I1355" s="1084" t="s">
        <v>17203</v>
      </c>
      <c r="J1355" s="1084" t="s">
        <v>1423</v>
      </c>
      <c r="K1355" s="520" t="s">
        <v>4470</v>
      </c>
    </row>
    <row r="1356" spans="2:11" ht="90">
      <c r="B1356" s="390" t="s">
        <v>13072</v>
      </c>
      <c r="C1356" s="1095"/>
      <c r="D1356" s="1095"/>
      <c r="E1356" s="1095"/>
      <c r="F1356" s="1095"/>
      <c r="G1356" s="504" t="s">
        <v>585</v>
      </c>
      <c r="H1356" s="504" t="s">
        <v>3694</v>
      </c>
      <c r="I1356" s="1095"/>
      <c r="J1356" s="1095"/>
      <c r="K1356" s="520" t="s">
        <v>4470</v>
      </c>
    </row>
    <row r="1357" spans="2:11" ht="150">
      <c r="B1357" s="392" t="s">
        <v>13073</v>
      </c>
      <c r="C1357" s="504" t="s">
        <v>1124</v>
      </c>
      <c r="D1357" s="504" t="s">
        <v>1514</v>
      </c>
      <c r="E1357" s="505" t="s">
        <v>17204</v>
      </c>
      <c r="F1357" s="505">
        <v>35738</v>
      </c>
      <c r="G1357" s="504" t="s">
        <v>586</v>
      </c>
      <c r="H1357" s="504" t="s">
        <v>1515</v>
      </c>
      <c r="I1357" s="504" t="s">
        <v>17205</v>
      </c>
      <c r="J1357" s="504" t="s">
        <v>1423</v>
      </c>
      <c r="K1357" s="520" t="s">
        <v>4470</v>
      </c>
    </row>
    <row r="1358" spans="2:11" ht="90">
      <c r="B1358" s="392" t="s">
        <v>13074</v>
      </c>
      <c r="C1358" s="486" t="s">
        <v>1124</v>
      </c>
      <c r="D1358" s="1084" t="s">
        <v>1690</v>
      </c>
      <c r="E1358" s="1087" t="s">
        <v>1691</v>
      </c>
      <c r="F1358" s="1087">
        <v>41948</v>
      </c>
      <c r="G1358" s="504" t="s">
        <v>1132</v>
      </c>
      <c r="H1358" s="504" t="s">
        <v>1698</v>
      </c>
      <c r="I1358" s="1084" t="s">
        <v>17206</v>
      </c>
      <c r="J1358" s="1084" t="s">
        <v>1423</v>
      </c>
      <c r="K1358" s="520" t="s">
        <v>4470</v>
      </c>
    </row>
    <row r="1359" spans="2:11" ht="90.75" thickBot="1">
      <c r="B1359" s="392" t="s">
        <v>13076</v>
      </c>
      <c r="C1359" s="504"/>
      <c r="D1359" s="1085"/>
      <c r="E1359" s="1088"/>
      <c r="F1359" s="1088"/>
      <c r="G1359" s="504" t="s">
        <v>1132</v>
      </c>
      <c r="H1359" s="504" t="s">
        <v>1699</v>
      </c>
      <c r="I1359" s="1085"/>
      <c r="J1359" s="1085"/>
      <c r="K1359" s="520" t="s">
        <v>4470</v>
      </c>
    </row>
    <row r="1360" spans="2:11" ht="90">
      <c r="B1360" s="390" t="s">
        <v>13077</v>
      </c>
      <c r="C1360" s="504"/>
      <c r="D1360" s="1085"/>
      <c r="E1360" s="1088"/>
      <c r="F1360" s="1088"/>
      <c r="G1360" s="504" t="s">
        <v>585</v>
      </c>
      <c r="H1360" s="504" t="s">
        <v>1691</v>
      </c>
      <c r="I1360" s="1085"/>
      <c r="J1360" s="1085"/>
      <c r="K1360" s="520" t="s">
        <v>4470</v>
      </c>
    </row>
    <row r="1361" spans="2:11" ht="105">
      <c r="B1361" s="392" t="s">
        <v>13078</v>
      </c>
      <c r="C1361" s="504"/>
      <c r="D1361" s="1085"/>
      <c r="E1361" s="1088"/>
      <c r="F1361" s="1088"/>
      <c r="G1361" s="504" t="s">
        <v>1132</v>
      </c>
      <c r="H1361" s="504" t="s">
        <v>1692</v>
      </c>
      <c r="I1361" s="1085"/>
      <c r="J1361" s="1085"/>
      <c r="K1361" s="520" t="s">
        <v>4470</v>
      </c>
    </row>
    <row r="1362" spans="2:11" ht="105">
      <c r="B1362" s="392" t="s">
        <v>13080</v>
      </c>
      <c r="C1362" s="504"/>
      <c r="D1362" s="1085"/>
      <c r="E1362" s="1088"/>
      <c r="F1362" s="1088"/>
      <c r="G1362" s="504" t="s">
        <v>1132</v>
      </c>
      <c r="H1362" s="504" t="s">
        <v>1693</v>
      </c>
      <c r="I1362" s="1085"/>
      <c r="J1362" s="1085"/>
      <c r="K1362" s="520" t="s">
        <v>4470</v>
      </c>
    </row>
    <row r="1363" spans="2:11" ht="90.75" thickBot="1">
      <c r="B1363" s="392" t="s">
        <v>13081</v>
      </c>
      <c r="C1363" s="504"/>
      <c r="D1363" s="1085"/>
      <c r="E1363" s="1088"/>
      <c r="F1363" s="1088"/>
      <c r="G1363" s="504" t="s">
        <v>1132</v>
      </c>
      <c r="H1363" s="504" t="s">
        <v>1694</v>
      </c>
      <c r="I1363" s="1085"/>
      <c r="J1363" s="1085"/>
      <c r="K1363" s="520" t="s">
        <v>4470</v>
      </c>
    </row>
    <row r="1364" spans="2:11" ht="90">
      <c r="B1364" s="390" t="s">
        <v>13082</v>
      </c>
      <c r="C1364" s="504"/>
      <c r="D1364" s="1085"/>
      <c r="E1364" s="1088"/>
      <c r="F1364" s="1088"/>
      <c r="G1364" s="504" t="s">
        <v>585</v>
      </c>
      <c r="H1364" s="504" t="s">
        <v>1695</v>
      </c>
      <c r="I1364" s="1085"/>
      <c r="J1364" s="1085"/>
      <c r="K1364" s="520" t="s">
        <v>4470</v>
      </c>
    </row>
    <row r="1365" spans="2:11" ht="105">
      <c r="B1365" s="392" t="s">
        <v>13083</v>
      </c>
      <c r="C1365" s="504"/>
      <c r="D1365" s="1085"/>
      <c r="E1365" s="1088"/>
      <c r="F1365" s="1088"/>
      <c r="G1365" s="504" t="s">
        <v>1132</v>
      </c>
      <c r="H1365" s="504" t="s">
        <v>1696</v>
      </c>
      <c r="I1365" s="1085"/>
      <c r="J1365" s="1085"/>
      <c r="K1365" s="520" t="s">
        <v>4470</v>
      </c>
    </row>
    <row r="1366" spans="2:11" ht="105">
      <c r="B1366" s="392" t="s">
        <v>13084</v>
      </c>
      <c r="C1366" s="504"/>
      <c r="D1366" s="1095"/>
      <c r="E1366" s="1096"/>
      <c r="F1366" s="1096"/>
      <c r="G1366" s="504" t="s">
        <v>1132</v>
      </c>
      <c r="H1366" s="504" t="s">
        <v>1697</v>
      </c>
      <c r="I1366" s="1095"/>
      <c r="J1366" s="1095"/>
      <c r="K1366" s="520" t="s">
        <v>4470</v>
      </c>
    </row>
    <row r="1367" spans="2:11" ht="90.75" thickBot="1">
      <c r="B1367" s="392" t="s">
        <v>13085</v>
      </c>
      <c r="C1367" s="504" t="s">
        <v>1124</v>
      </c>
      <c r="D1367" s="1084" t="s">
        <v>1710</v>
      </c>
      <c r="E1367" s="1087" t="s">
        <v>1715</v>
      </c>
      <c r="F1367" s="1087">
        <v>37027</v>
      </c>
      <c r="G1367" s="504" t="s">
        <v>585</v>
      </c>
      <c r="H1367" s="504" t="s">
        <v>1717</v>
      </c>
      <c r="I1367" s="1084" t="s">
        <v>17207</v>
      </c>
      <c r="J1367" s="1084" t="s">
        <v>1423</v>
      </c>
      <c r="K1367" s="520" t="s">
        <v>4470</v>
      </c>
    </row>
    <row r="1368" spans="2:11" ht="75">
      <c r="B1368" s="390" t="s">
        <v>13086</v>
      </c>
      <c r="C1368" s="504"/>
      <c r="D1368" s="1085"/>
      <c r="E1368" s="1088"/>
      <c r="F1368" s="1088"/>
      <c r="G1368" s="504" t="s">
        <v>1132</v>
      </c>
      <c r="H1368" s="504" t="s">
        <v>1716</v>
      </c>
      <c r="I1368" s="1085"/>
      <c r="J1368" s="1085"/>
      <c r="K1368" s="520" t="s">
        <v>4470</v>
      </c>
    </row>
    <row r="1369" spans="2:11" ht="75">
      <c r="B1369" s="392" t="s">
        <v>13088</v>
      </c>
      <c r="C1369" s="504"/>
      <c r="D1369" s="1085"/>
      <c r="E1369" s="1088"/>
      <c r="F1369" s="1088"/>
      <c r="G1369" s="504" t="s">
        <v>585</v>
      </c>
      <c r="H1369" s="504" t="s">
        <v>1711</v>
      </c>
      <c r="I1369" s="1085"/>
      <c r="J1369" s="1085"/>
      <c r="K1369" s="520" t="s">
        <v>4470</v>
      </c>
    </row>
    <row r="1370" spans="2:11" ht="75">
      <c r="B1370" s="392" t="s">
        <v>13089</v>
      </c>
      <c r="C1370" s="504"/>
      <c r="D1370" s="1085"/>
      <c r="E1370" s="1088"/>
      <c r="F1370" s="1088"/>
      <c r="G1370" s="504" t="s">
        <v>585</v>
      </c>
      <c r="H1370" s="504" t="s">
        <v>1712</v>
      </c>
      <c r="I1370" s="1085"/>
      <c r="J1370" s="1085"/>
      <c r="K1370" s="520" t="s">
        <v>4470</v>
      </c>
    </row>
    <row r="1371" spans="2:11" ht="75.75" thickBot="1">
      <c r="B1371" s="392" t="s">
        <v>13090</v>
      </c>
      <c r="C1371" s="504"/>
      <c r="D1371" s="1085"/>
      <c r="E1371" s="1088"/>
      <c r="F1371" s="1088"/>
      <c r="G1371" s="504" t="s">
        <v>1132</v>
      </c>
      <c r="H1371" s="504" t="s">
        <v>1713</v>
      </c>
      <c r="I1371" s="1085"/>
      <c r="J1371" s="1085"/>
      <c r="K1371" s="520" t="s">
        <v>4470</v>
      </c>
    </row>
    <row r="1372" spans="2:11" ht="75">
      <c r="B1372" s="390" t="s">
        <v>13091</v>
      </c>
      <c r="C1372" s="504"/>
      <c r="D1372" s="1085"/>
      <c r="E1372" s="1088"/>
      <c r="F1372" s="1088"/>
      <c r="G1372" s="504" t="s">
        <v>585</v>
      </c>
      <c r="H1372" s="504" t="s">
        <v>1714</v>
      </c>
      <c r="I1372" s="1085"/>
      <c r="J1372" s="1085"/>
      <c r="K1372" s="520" t="s">
        <v>4470</v>
      </c>
    </row>
    <row r="1373" spans="2:11" ht="75">
      <c r="B1373" s="392" t="s">
        <v>13092</v>
      </c>
      <c r="C1373" s="504"/>
      <c r="D1373" s="1085"/>
      <c r="E1373" s="1088"/>
      <c r="F1373" s="1088"/>
      <c r="G1373" s="504" t="s">
        <v>585</v>
      </c>
      <c r="H1373" s="504" t="s">
        <v>17208</v>
      </c>
      <c r="I1373" s="1085"/>
      <c r="J1373" s="1085"/>
      <c r="K1373" s="520" t="s">
        <v>4470</v>
      </c>
    </row>
    <row r="1374" spans="2:11" ht="75">
      <c r="B1374" s="392" t="s">
        <v>13093</v>
      </c>
      <c r="C1374" s="504"/>
      <c r="D1374" s="1095"/>
      <c r="E1374" s="1096"/>
      <c r="F1374" s="1096"/>
      <c r="G1374" s="504" t="s">
        <v>585</v>
      </c>
      <c r="H1374" s="504" t="s">
        <v>1715</v>
      </c>
      <c r="I1374" s="1095"/>
      <c r="J1374" s="1095"/>
      <c r="K1374" s="520" t="s">
        <v>4470</v>
      </c>
    </row>
    <row r="1375" spans="2:11" ht="330.75" thickBot="1">
      <c r="B1375" s="392" t="s">
        <v>13094</v>
      </c>
      <c r="C1375" s="491" t="s">
        <v>1124</v>
      </c>
      <c r="D1375" s="1098" t="s">
        <v>17209</v>
      </c>
      <c r="E1375" s="1098" t="s">
        <v>17210</v>
      </c>
      <c r="F1375" s="70"/>
      <c r="G1375" s="50" t="s">
        <v>4556</v>
      </c>
      <c r="H1375" s="50" t="s">
        <v>17211</v>
      </c>
      <c r="I1375" s="1079" t="s">
        <v>17212</v>
      </c>
      <c r="J1375" s="1098" t="s">
        <v>160</v>
      </c>
      <c r="K1375" s="28" t="s">
        <v>4335</v>
      </c>
    </row>
    <row r="1376" spans="2:11" ht="330">
      <c r="B1376" s="390" t="s">
        <v>13095</v>
      </c>
      <c r="C1376" s="491" t="s">
        <v>1124</v>
      </c>
      <c r="D1376" s="1077"/>
      <c r="E1376" s="1077"/>
      <c r="F1376" s="70"/>
      <c r="G1376" s="50" t="s">
        <v>4556</v>
      </c>
      <c r="H1376" s="50" t="s">
        <v>17213</v>
      </c>
      <c r="I1376" s="1079"/>
      <c r="J1376" s="1077"/>
      <c r="K1376" s="28" t="s">
        <v>4335</v>
      </c>
    </row>
    <row r="1377" spans="2:11" ht="330">
      <c r="B1377" s="392" t="s">
        <v>13096</v>
      </c>
      <c r="C1377" s="491" t="s">
        <v>1124</v>
      </c>
      <c r="D1377" s="1077"/>
      <c r="E1377" s="1077"/>
      <c r="F1377" s="70"/>
      <c r="G1377" s="50" t="s">
        <v>4556</v>
      </c>
      <c r="H1377" s="50" t="s">
        <v>17214</v>
      </c>
      <c r="I1377" s="1079"/>
      <c r="J1377" s="1077"/>
      <c r="K1377" s="28" t="s">
        <v>4335</v>
      </c>
    </row>
    <row r="1378" spans="2:11" ht="330">
      <c r="B1378" s="392" t="s">
        <v>13097</v>
      </c>
      <c r="C1378" s="491" t="s">
        <v>1124</v>
      </c>
      <c r="D1378" s="1077"/>
      <c r="E1378" s="1077"/>
      <c r="F1378" s="70"/>
      <c r="G1378" s="50" t="s">
        <v>4556</v>
      </c>
      <c r="H1378" s="50" t="s">
        <v>17215</v>
      </c>
      <c r="I1378" s="1079"/>
      <c r="J1378" s="1077"/>
      <c r="K1378" s="28" t="s">
        <v>4335</v>
      </c>
    </row>
    <row r="1379" spans="2:11" ht="330.75" thickBot="1">
      <c r="B1379" s="392" t="s">
        <v>13098</v>
      </c>
      <c r="C1379" s="491" t="s">
        <v>1124</v>
      </c>
      <c r="D1379" s="1077"/>
      <c r="E1379" s="1077"/>
      <c r="F1379" s="70"/>
      <c r="G1379" s="50" t="s">
        <v>4556</v>
      </c>
      <c r="H1379" s="50" t="s">
        <v>17216</v>
      </c>
      <c r="I1379" s="1079"/>
      <c r="J1379" s="1077"/>
      <c r="K1379" s="28" t="s">
        <v>4335</v>
      </c>
    </row>
    <row r="1380" spans="2:11" ht="330">
      <c r="B1380" s="390" t="s">
        <v>13099</v>
      </c>
      <c r="C1380" s="491" t="s">
        <v>1124</v>
      </c>
      <c r="D1380" s="1077"/>
      <c r="E1380" s="1077"/>
      <c r="F1380" s="70"/>
      <c r="G1380" s="50" t="s">
        <v>4556</v>
      </c>
      <c r="H1380" s="50" t="s">
        <v>17217</v>
      </c>
      <c r="I1380" s="1079"/>
      <c r="J1380" s="1077"/>
      <c r="K1380" s="28" t="s">
        <v>4335</v>
      </c>
    </row>
    <row r="1381" spans="2:11" ht="330">
      <c r="B1381" s="392" t="s">
        <v>13100</v>
      </c>
      <c r="C1381" s="491" t="s">
        <v>1124</v>
      </c>
      <c r="D1381" s="1077"/>
      <c r="E1381" s="1077"/>
      <c r="F1381" s="70"/>
      <c r="G1381" s="50" t="s">
        <v>4556</v>
      </c>
      <c r="H1381" s="50" t="s">
        <v>17218</v>
      </c>
      <c r="I1381" s="1079"/>
      <c r="J1381" s="1077"/>
      <c r="K1381" s="28" t="s">
        <v>4335</v>
      </c>
    </row>
    <row r="1382" spans="2:11" ht="330">
      <c r="B1382" s="392" t="s">
        <v>13102</v>
      </c>
      <c r="C1382" s="491" t="s">
        <v>1124</v>
      </c>
      <c r="D1382" s="1077"/>
      <c r="E1382" s="1077"/>
      <c r="F1382" s="70"/>
      <c r="G1382" s="50" t="s">
        <v>4556</v>
      </c>
      <c r="H1382" s="50" t="s">
        <v>17219</v>
      </c>
      <c r="I1382" s="1079"/>
      <c r="J1382" s="1077"/>
      <c r="K1382" s="28" t="s">
        <v>4335</v>
      </c>
    </row>
    <row r="1383" spans="2:11" ht="330.75" thickBot="1">
      <c r="B1383" s="392" t="s">
        <v>13103</v>
      </c>
      <c r="C1383" s="491" t="s">
        <v>1124</v>
      </c>
      <c r="D1383" s="1077"/>
      <c r="E1383" s="1077"/>
      <c r="F1383" s="70"/>
      <c r="G1383" s="50" t="s">
        <v>4556</v>
      </c>
      <c r="H1383" s="50" t="s">
        <v>17220</v>
      </c>
      <c r="I1383" s="1079"/>
      <c r="J1383" s="1077"/>
      <c r="K1383" s="28" t="s">
        <v>4335</v>
      </c>
    </row>
    <row r="1384" spans="2:11" ht="330">
      <c r="B1384" s="390" t="s">
        <v>13104</v>
      </c>
      <c r="C1384" s="491" t="s">
        <v>1124</v>
      </c>
      <c r="D1384" s="1077"/>
      <c r="E1384" s="1077"/>
      <c r="F1384" s="70"/>
      <c r="G1384" s="50" t="s">
        <v>4556</v>
      </c>
      <c r="H1384" s="50" t="s">
        <v>17221</v>
      </c>
      <c r="I1384" s="1079"/>
      <c r="J1384" s="1077"/>
      <c r="K1384" s="28" t="s">
        <v>4335</v>
      </c>
    </row>
    <row r="1385" spans="2:11" ht="330">
      <c r="B1385" s="392" t="s">
        <v>13105</v>
      </c>
      <c r="C1385" s="491" t="s">
        <v>1124</v>
      </c>
      <c r="D1385" s="1077"/>
      <c r="E1385" s="1077"/>
      <c r="F1385" s="70"/>
      <c r="G1385" s="50" t="s">
        <v>4556</v>
      </c>
      <c r="H1385" s="50" t="s">
        <v>17222</v>
      </c>
      <c r="I1385" s="1079"/>
      <c r="J1385" s="1077"/>
      <c r="K1385" s="28" t="s">
        <v>4335</v>
      </c>
    </row>
    <row r="1386" spans="2:11" ht="330">
      <c r="B1386" s="392" t="s">
        <v>13106</v>
      </c>
      <c r="C1386" s="491" t="s">
        <v>1124</v>
      </c>
      <c r="D1386" s="1077"/>
      <c r="E1386" s="1077"/>
      <c r="F1386" s="70"/>
      <c r="G1386" s="50" t="s">
        <v>4556</v>
      </c>
      <c r="H1386" s="50" t="s">
        <v>17223</v>
      </c>
      <c r="I1386" s="1079"/>
      <c r="J1386" s="1077"/>
      <c r="K1386" s="28" t="s">
        <v>4335</v>
      </c>
    </row>
    <row r="1387" spans="2:11" ht="330.75" thickBot="1">
      <c r="B1387" s="392" t="s">
        <v>13107</v>
      </c>
      <c r="C1387" s="491" t="s">
        <v>1124</v>
      </c>
      <c r="D1387" s="1077"/>
      <c r="E1387" s="1077"/>
      <c r="F1387" s="70"/>
      <c r="G1387" s="50" t="s">
        <v>4556</v>
      </c>
      <c r="H1387" s="50" t="s">
        <v>17224</v>
      </c>
      <c r="I1387" s="1079"/>
      <c r="J1387" s="1077"/>
      <c r="K1387" s="28" t="s">
        <v>4335</v>
      </c>
    </row>
    <row r="1388" spans="2:11" ht="330">
      <c r="B1388" s="390" t="s">
        <v>13108</v>
      </c>
      <c r="C1388" s="491" t="s">
        <v>1124</v>
      </c>
      <c r="D1388" s="1077"/>
      <c r="E1388" s="1077"/>
      <c r="F1388" s="70"/>
      <c r="G1388" s="50" t="s">
        <v>4556</v>
      </c>
      <c r="H1388" s="50" t="s">
        <v>17225</v>
      </c>
      <c r="I1388" s="1079"/>
      <c r="J1388" s="1077"/>
      <c r="K1388" s="28" t="s">
        <v>4335</v>
      </c>
    </row>
    <row r="1389" spans="2:11" ht="330">
      <c r="B1389" s="392" t="s">
        <v>13109</v>
      </c>
      <c r="C1389" s="491" t="s">
        <v>1124</v>
      </c>
      <c r="D1389" s="1077"/>
      <c r="E1389" s="1077"/>
      <c r="F1389" s="70"/>
      <c r="G1389" s="50" t="s">
        <v>4556</v>
      </c>
      <c r="H1389" s="50" t="s">
        <v>17226</v>
      </c>
      <c r="I1389" s="1079"/>
      <c r="J1389" s="1077"/>
      <c r="K1389" s="28" t="s">
        <v>4335</v>
      </c>
    </row>
    <row r="1390" spans="2:11" ht="330">
      <c r="B1390" s="392" t="s">
        <v>13110</v>
      </c>
      <c r="C1390" s="491" t="s">
        <v>1124</v>
      </c>
      <c r="D1390" s="1077"/>
      <c r="E1390" s="1077"/>
      <c r="F1390" s="70"/>
      <c r="G1390" s="50" t="s">
        <v>4556</v>
      </c>
      <c r="H1390" s="50" t="s">
        <v>17227</v>
      </c>
      <c r="I1390" s="1079"/>
      <c r="J1390" s="1077"/>
      <c r="K1390" s="28" t="s">
        <v>4335</v>
      </c>
    </row>
    <row r="1391" spans="2:11" ht="330.75" thickBot="1">
      <c r="B1391" s="392" t="s">
        <v>13111</v>
      </c>
      <c r="C1391" s="491" t="s">
        <v>1124</v>
      </c>
      <c r="D1391" s="1077"/>
      <c r="E1391" s="1077"/>
      <c r="F1391" s="70"/>
      <c r="G1391" s="50" t="s">
        <v>4556</v>
      </c>
      <c r="H1391" s="50" t="s">
        <v>17228</v>
      </c>
      <c r="I1391" s="1079"/>
      <c r="J1391" s="1077"/>
      <c r="K1391" s="28" t="s">
        <v>4335</v>
      </c>
    </row>
    <row r="1392" spans="2:11" ht="330">
      <c r="B1392" s="390" t="s">
        <v>13112</v>
      </c>
      <c r="C1392" s="491" t="s">
        <v>1124</v>
      </c>
      <c r="D1392" s="1077"/>
      <c r="E1392" s="1077"/>
      <c r="F1392" s="70"/>
      <c r="G1392" s="50" t="s">
        <v>4556</v>
      </c>
      <c r="H1392" s="50" t="s">
        <v>17229</v>
      </c>
      <c r="I1392" s="1079"/>
      <c r="J1392" s="1077"/>
      <c r="K1392" s="28" t="s">
        <v>4335</v>
      </c>
    </row>
    <row r="1393" spans="2:11" ht="330">
      <c r="B1393" s="392" t="s">
        <v>13113</v>
      </c>
      <c r="C1393" s="491" t="s">
        <v>1124</v>
      </c>
      <c r="D1393" s="1077"/>
      <c r="E1393" s="1077"/>
      <c r="F1393" s="70"/>
      <c r="G1393" s="50" t="s">
        <v>4556</v>
      </c>
      <c r="H1393" s="50" t="s">
        <v>17230</v>
      </c>
      <c r="I1393" s="1079"/>
      <c r="J1393" s="1077"/>
      <c r="K1393" s="28" t="s">
        <v>4335</v>
      </c>
    </row>
    <row r="1394" spans="2:11" ht="330">
      <c r="B1394" s="392" t="s">
        <v>13114</v>
      </c>
      <c r="C1394" s="491" t="s">
        <v>1124</v>
      </c>
      <c r="D1394" s="1077"/>
      <c r="E1394" s="1077"/>
      <c r="F1394" s="70"/>
      <c r="G1394" s="50" t="s">
        <v>4556</v>
      </c>
      <c r="H1394" s="50" t="s">
        <v>17231</v>
      </c>
      <c r="I1394" s="1079"/>
      <c r="J1394" s="1077"/>
      <c r="K1394" s="28" t="s">
        <v>4335</v>
      </c>
    </row>
    <row r="1395" spans="2:11" ht="330.75" thickBot="1">
      <c r="B1395" s="392" t="s">
        <v>13115</v>
      </c>
      <c r="C1395" s="491" t="s">
        <v>1124</v>
      </c>
      <c r="D1395" s="1077"/>
      <c r="E1395" s="1077"/>
      <c r="F1395" s="70"/>
      <c r="G1395" s="50" t="s">
        <v>4556</v>
      </c>
      <c r="H1395" s="50" t="s">
        <v>17232</v>
      </c>
      <c r="I1395" s="1079"/>
      <c r="J1395" s="1077"/>
      <c r="K1395" s="28" t="s">
        <v>4335</v>
      </c>
    </row>
    <row r="1396" spans="2:11" ht="330">
      <c r="B1396" s="390" t="s">
        <v>13117</v>
      </c>
      <c r="C1396" s="491" t="s">
        <v>1124</v>
      </c>
      <c r="D1396" s="1077"/>
      <c r="E1396" s="1077"/>
      <c r="F1396" s="70"/>
      <c r="G1396" s="50" t="s">
        <v>4556</v>
      </c>
      <c r="H1396" s="50" t="s">
        <v>17233</v>
      </c>
      <c r="I1396" s="1079"/>
      <c r="J1396" s="1077"/>
      <c r="K1396" s="28" t="s">
        <v>4335</v>
      </c>
    </row>
    <row r="1397" spans="2:11" ht="330">
      <c r="B1397" s="392" t="s">
        <v>13118</v>
      </c>
      <c r="C1397" s="491" t="s">
        <v>1124</v>
      </c>
      <c r="D1397" s="1077"/>
      <c r="E1397" s="1077"/>
      <c r="F1397" s="70"/>
      <c r="G1397" s="50" t="s">
        <v>4556</v>
      </c>
      <c r="H1397" s="50" t="s">
        <v>17234</v>
      </c>
      <c r="I1397" s="1079"/>
      <c r="J1397" s="1077"/>
      <c r="K1397" s="28" t="s">
        <v>4335</v>
      </c>
    </row>
    <row r="1398" spans="2:11" ht="330">
      <c r="B1398" s="392" t="s">
        <v>13119</v>
      </c>
      <c r="C1398" s="491" t="s">
        <v>1124</v>
      </c>
      <c r="D1398" s="1077"/>
      <c r="E1398" s="1077"/>
      <c r="F1398" s="70"/>
      <c r="G1398" s="50" t="s">
        <v>4556</v>
      </c>
      <c r="H1398" s="50" t="s">
        <v>17235</v>
      </c>
      <c r="I1398" s="1079"/>
      <c r="J1398" s="1077"/>
      <c r="K1398" s="28" t="s">
        <v>4335</v>
      </c>
    </row>
    <row r="1399" spans="2:11" ht="330.75" thickBot="1">
      <c r="B1399" s="392" t="s">
        <v>13120</v>
      </c>
      <c r="C1399" s="491" t="s">
        <v>1124</v>
      </c>
      <c r="D1399" s="1077"/>
      <c r="E1399" s="1077"/>
      <c r="F1399" s="70"/>
      <c r="G1399" s="50" t="s">
        <v>4556</v>
      </c>
      <c r="H1399" s="50" t="s">
        <v>17236</v>
      </c>
      <c r="I1399" s="1079"/>
      <c r="J1399" s="1077"/>
      <c r="K1399" s="28" t="s">
        <v>4335</v>
      </c>
    </row>
    <row r="1400" spans="2:11" ht="330">
      <c r="B1400" s="390" t="s">
        <v>13121</v>
      </c>
      <c r="C1400" s="491" t="s">
        <v>1124</v>
      </c>
      <c r="D1400" s="1077"/>
      <c r="E1400" s="1077"/>
      <c r="F1400" s="70"/>
      <c r="G1400" s="50" t="s">
        <v>4556</v>
      </c>
      <c r="H1400" s="50" t="s">
        <v>17237</v>
      </c>
      <c r="I1400" s="1079"/>
      <c r="J1400" s="1077"/>
      <c r="K1400" s="28" t="s">
        <v>4335</v>
      </c>
    </row>
    <row r="1401" spans="2:11" ht="330">
      <c r="B1401" s="392" t="s">
        <v>13122</v>
      </c>
      <c r="C1401" s="491" t="s">
        <v>1124</v>
      </c>
      <c r="D1401" s="1077"/>
      <c r="E1401" s="1077"/>
      <c r="F1401" s="70"/>
      <c r="G1401" s="50" t="s">
        <v>4556</v>
      </c>
      <c r="H1401" s="50" t="s">
        <v>17238</v>
      </c>
      <c r="I1401" s="1079"/>
      <c r="J1401" s="1077"/>
      <c r="K1401" s="28" t="s">
        <v>4335</v>
      </c>
    </row>
    <row r="1402" spans="2:11" ht="330">
      <c r="B1402" s="392" t="s">
        <v>13123</v>
      </c>
      <c r="C1402" s="491" t="s">
        <v>1124</v>
      </c>
      <c r="D1402" s="1077"/>
      <c r="E1402" s="1077"/>
      <c r="F1402" s="70"/>
      <c r="G1402" s="50" t="s">
        <v>4556</v>
      </c>
      <c r="H1402" s="50" t="s">
        <v>17239</v>
      </c>
      <c r="I1402" s="1079"/>
      <c r="J1402" s="1077"/>
      <c r="K1402" s="28" t="s">
        <v>4335</v>
      </c>
    </row>
    <row r="1403" spans="2:11" ht="330.75" thickBot="1">
      <c r="B1403" s="392" t="s">
        <v>13125</v>
      </c>
      <c r="C1403" s="491" t="s">
        <v>1124</v>
      </c>
      <c r="D1403" s="1077"/>
      <c r="E1403" s="1077"/>
      <c r="F1403" s="70"/>
      <c r="G1403" s="50" t="s">
        <v>4556</v>
      </c>
      <c r="H1403" s="50" t="s">
        <v>17240</v>
      </c>
      <c r="I1403" s="1079"/>
      <c r="J1403" s="1077"/>
      <c r="K1403" s="28" t="s">
        <v>4335</v>
      </c>
    </row>
    <row r="1404" spans="2:11" ht="330">
      <c r="B1404" s="390" t="s">
        <v>13127</v>
      </c>
      <c r="C1404" s="491" t="s">
        <v>1124</v>
      </c>
      <c r="D1404" s="1077"/>
      <c r="E1404" s="1077"/>
      <c r="F1404" s="70"/>
      <c r="G1404" s="50" t="s">
        <v>4556</v>
      </c>
      <c r="H1404" s="50" t="s">
        <v>17241</v>
      </c>
      <c r="I1404" s="1079"/>
      <c r="J1404" s="1077"/>
      <c r="K1404" s="28" t="s">
        <v>4335</v>
      </c>
    </row>
    <row r="1405" spans="2:11" ht="330">
      <c r="B1405" s="392" t="s">
        <v>13128</v>
      </c>
      <c r="C1405" s="491" t="s">
        <v>1124</v>
      </c>
      <c r="D1405" s="1077"/>
      <c r="E1405" s="1077"/>
      <c r="F1405" s="70"/>
      <c r="G1405" s="50" t="s">
        <v>4556</v>
      </c>
      <c r="H1405" s="50" t="s">
        <v>17242</v>
      </c>
      <c r="I1405" s="1079"/>
      <c r="J1405" s="1077"/>
      <c r="K1405" s="28" t="s">
        <v>4335</v>
      </c>
    </row>
    <row r="1406" spans="2:11" ht="330">
      <c r="B1406" s="392" t="s">
        <v>13129</v>
      </c>
      <c r="C1406" s="491" t="s">
        <v>1124</v>
      </c>
      <c r="D1406" s="1077"/>
      <c r="E1406" s="1077"/>
      <c r="F1406" s="70"/>
      <c r="G1406" s="50" t="s">
        <v>4556</v>
      </c>
      <c r="H1406" s="50" t="s">
        <v>17243</v>
      </c>
      <c r="I1406" s="1079"/>
      <c r="J1406" s="1077"/>
      <c r="K1406" s="28" t="s">
        <v>4335</v>
      </c>
    </row>
    <row r="1407" spans="2:11" ht="330.75" thickBot="1">
      <c r="B1407" s="392" t="s">
        <v>13130</v>
      </c>
      <c r="C1407" s="491" t="s">
        <v>1124</v>
      </c>
      <c r="D1407" s="1077"/>
      <c r="E1407" s="1077"/>
      <c r="F1407" s="70"/>
      <c r="G1407" s="50" t="s">
        <v>4556</v>
      </c>
      <c r="H1407" s="50" t="s">
        <v>17244</v>
      </c>
      <c r="I1407" s="1079"/>
      <c r="J1407" s="1077"/>
      <c r="K1407" s="28" t="s">
        <v>4335</v>
      </c>
    </row>
    <row r="1408" spans="2:11" ht="330">
      <c r="B1408" s="390" t="s">
        <v>13131</v>
      </c>
      <c r="C1408" s="491" t="s">
        <v>1124</v>
      </c>
      <c r="D1408" s="1077"/>
      <c r="E1408" s="1077"/>
      <c r="F1408" s="70"/>
      <c r="G1408" s="50" t="s">
        <v>4556</v>
      </c>
      <c r="H1408" s="50" t="s">
        <v>17245</v>
      </c>
      <c r="I1408" s="1079"/>
      <c r="J1408" s="1077"/>
      <c r="K1408" s="28" t="s">
        <v>4335</v>
      </c>
    </row>
    <row r="1409" spans="2:11" ht="330">
      <c r="B1409" s="392" t="s">
        <v>13132</v>
      </c>
      <c r="C1409" s="491" t="s">
        <v>1124</v>
      </c>
      <c r="D1409" s="1077"/>
      <c r="E1409" s="1077"/>
      <c r="F1409" s="70"/>
      <c r="G1409" s="50" t="s">
        <v>4556</v>
      </c>
      <c r="H1409" s="50" t="s">
        <v>17246</v>
      </c>
      <c r="I1409" s="1079"/>
      <c r="J1409" s="1077"/>
      <c r="K1409" s="28" t="s">
        <v>4335</v>
      </c>
    </row>
    <row r="1410" spans="2:11" ht="330">
      <c r="B1410" s="392" t="s">
        <v>13133</v>
      </c>
      <c r="C1410" s="491" t="s">
        <v>1124</v>
      </c>
      <c r="D1410" s="1077"/>
      <c r="E1410" s="1077"/>
      <c r="F1410" s="70"/>
      <c r="G1410" s="50" t="s">
        <v>4556</v>
      </c>
      <c r="H1410" s="50" t="s">
        <v>17247</v>
      </c>
      <c r="I1410" s="1079"/>
      <c r="J1410" s="1077"/>
      <c r="K1410" s="28" t="s">
        <v>4335</v>
      </c>
    </row>
    <row r="1411" spans="2:11" ht="330.75" thickBot="1">
      <c r="B1411" s="392" t="s">
        <v>13135</v>
      </c>
      <c r="C1411" s="491" t="s">
        <v>1124</v>
      </c>
      <c r="D1411" s="1077"/>
      <c r="E1411" s="1077"/>
      <c r="F1411" s="70"/>
      <c r="G1411" s="50" t="s">
        <v>4556</v>
      </c>
      <c r="H1411" s="50" t="s">
        <v>17248</v>
      </c>
      <c r="I1411" s="1079"/>
      <c r="J1411" s="1077"/>
      <c r="K1411" s="28" t="s">
        <v>4335</v>
      </c>
    </row>
    <row r="1412" spans="2:11" ht="330">
      <c r="B1412" s="390" t="s">
        <v>13137</v>
      </c>
      <c r="C1412" s="491" t="s">
        <v>1124</v>
      </c>
      <c r="D1412" s="1077"/>
      <c r="E1412" s="1077"/>
      <c r="F1412" s="70"/>
      <c r="G1412" s="50" t="s">
        <v>4556</v>
      </c>
      <c r="H1412" s="50" t="s">
        <v>17249</v>
      </c>
      <c r="I1412" s="1079"/>
      <c r="J1412" s="1077"/>
      <c r="K1412" s="28" t="s">
        <v>4335</v>
      </c>
    </row>
    <row r="1413" spans="2:11" ht="330">
      <c r="B1413" s="392" t="s">
        <v>13139</v>
      </c>
      <c r="C1413" s="491" t="s">
        <v>1124</v>
      </c>
      <c r="D1413" s="1077"/>
      <c r="E1413" s="1077"/>
      <c r="F1413" s="70"/>
      <c r="G1413" s="50" t="s">
        <v>4556</v>
      </c>
      <c r="H1413" s="50" t="s">
        <v>17250</v>
      </c>
      <c r="I1413" s="1079"/>
      <c r="J1413" s="1077"/>
      <c r="K1413" s="28" t="s">
        <v>4335</v>
      </c>
    </row>
    <row r="1414" spans="2:11" ht="330">
      <c r="B1414" s="392" t="s">
        <v>13141</v>
      </c>
      <c r="C1414" s="491" t="s">
        <v>1124</v>
      </c>
      <c r="D1414" s="1077"/>
      <c r="E1414" s="1077"/>
      <c r="F1414" s="70"/>
      <c r="G1414" s="50" t="s">
        <v>4556</v>
      </c>
      <c r="H1414" s="50" t="s">
        <v>17251</v>
      </c>
      <c r="I1414" s="1079"/>
      <c r="J1414" s="1077"/>
      <c r="K1414" s="28" t="s">
        <v>4335</v>
      </c>
    </row>
    <row r="1415" spans="2:11" ht="330.75" thickBot="1">
      <c r="B1415" s="392" t="s">
        <v>13143</v>
      </c>
      <c r="C1415" s="491" t="s">
        <v>1124</v>
      </c>
      <c r="D1415" s="1077"/>
      <c r="E1415" s="1077"/>
      <c r="F1415" s="70"/>
      <c r="G1415" s="50" t="s">
        <v>4556</v>
      </c>
      <c r="H1415" s="50" t="s">
        <v>17252</v>
      </c>
      <c r="I1415" s="1079"/>
      <c r="J1415" s="1077"/>
      <c r="K1415" s="28" t="s">
        <v>4335</v>
      </c>
    </row>
    <row r="1416" spans="2:11" ht="330">
      <c r="B1416" s="390" t="s">
        <v>13145</v>
      </c>
      <c r="C1416" s="491" t="s">
        <v>1124</v>
      </c>
      <c r="D1416" s="1077"/>
      <c r="E1416" s="1077"/>
      <c r="F1416" s="70"/>
      <c r="G1416" s="50" t="s">
        <v>4556</v>
      </c>
      <c r="H1416" s="50" t="s">
        <v>17253</v>
      </c>
      <c r="I1416" s="1079"/>
      <c r="J1416" s="1077"/>
      <c r="K1416" s="28" t="s">
        <v>4335</v>
      </c>
    </row>
    <row r="1417" spans="2:11" ht="330">
      <c r="B1417" s="392" t="s">
        <v>13147</v>
      </c>
      <c r="C1417" s="491" t="s">
        <v>1124</v>
      </c>
      <c r="D1417" s="1077"/>
      <c r="E1417" s="1077"/>
      <c r="F1417" s="70"/>
      <c r="G1417" s="50" t="s">
        <v>4556</v>
      </c>
      <c r="H1417" s="50" t="s">
        <v>17254</v>
      </c>
      <c r="I1417" s="1079"/>
      <c r="J1417" s="1077"/>
      <c r="K1417" s="28" t="s">
        <v>4335</v>
      </c>
    </row>
    <row r="1418" spans="2:11" ht="330">
      <c r="B1418" s="392" t="s">
        <v>13149</v>
      </c>
      <c r="C1418" s="491" t="s">
        <v>1124</v>
      </c>
      <c r="D1418" s="1077"/>
      <c r="E1418" s="1077"/>
      <c r="F1418" s="70"/>
      <c r="G1418" s="50" t="s">
        <v>4556</v>
      </c>
      <c r="H1418" s="50" t="s">
        <v>17255</v>
      </c>
      <c r="I1418" s="1079"/>
      <c r="J1418" s="1077"/>
      <c r="K1418" s="28" t="s">
        <v>4335</v>
      </c>
    </row>
    <row r="1419" spans="2:11" ht="330.75" thickBot="1">
      <c r="B1419" s="392" t="s">
        <v>13151</v>
      </c>
      <c r="C1419" s="491" t="s">
        <v>1124</v>
      </c>
      <c r="D1419" s="1077"/>
      <c r="E1419" s="1077"/>
      <c r="F1419" s="70"/>
      <c r="G1419" s="50" t="s">
        <v>4556</v>
      </c>
      <c r="H1419" s="50" t="s">
        <v>17256</v>
      </c>
      <c r="I1419" s="1079"/>
      <c r="J1419" s="1077"/>
      <c r="K1419" s="28" t="s">
        <v>4335</v>
      </c>
    </row>
    <row r="1420" spans="2:11" ht="330">
      <c r="B1420" s="390" t="s">
        <v>13152</v>
      </c>
      <c r="C1420" s="491" t="s">
        <v>1124</v>
      </c>
      <c r="D1420" s="1077"/>
      <c r="E1420" s="1077"/>
      <c r="F1420" s="70"/>
      <c r="G1420" s="50" t="s">
        <v>4556</v>
      </c>
      <c r="H1420" s="50" t="s">
        <v>17257</v>
      </c>
      <c r="I1420" s="1079"/>
      <c r="J1420" s="1077"/>
      <c r="K1420" s="28" t="s">
        <v>4335</v>
      </c>
    </row>
    <row r="1421" spans="2:11" ht="330">
      <c r="B1421" s="392" t="s">
        <v>13154</v>
      </c>
      <c r="C1421" s="491" t="s">
        <v>1124</v>
      </c>
      <c r="D1421" s="1077"/>
      <c r="E1421" s="1077"/>
      <c r="F1421" s="70"/>
      <c r="G1421" s="50" t="s">
        <v>4556</v>
      </c>
      <c r="H1421" s="50" t="s">
        <v>17258</v>
      </c>
      <c r="I1421" s="1079"/>
      <c r="J1421" s="1077"/>
      <c r="K1421" s="28" t="s">
        <v>4335</v>
      </c>
    </row>
    <row r="1422" spans="2:11" ht="330">
      <c r="B1422" s="392" t="s">
        <v>13156</v>
      </c>
      <c r="C1422" s="491" t="s">
        <v>1124</v>
      </c>
      <c r="D1422" s="1077"/>
      <c r="E1422" s="1077"/>
      <c r="F1422" s="70"/>
      <c r="G1422" s="50" t="s">
        <v>4556</v>
      </c>
      <c r="H1422" s="50" t="s">
        <v>17259</v>
      </c>
      <c r="I1422" s="1079"/>
      <c r="J1422" s="1077"/>
      <c r="K1422" s="28" t="s">
        <v>4335</v>
      </c>
    </row>
    <row r="1423" spans="2:11" ht="330.75" thickBot="1">
      <c r="B1423" s="392" t="s">
        <v>13158</v>
      </c>
      <c r="C1423" s="491" t="s">
        <v>1124</v>
      </c>
      <c r="D1423" s="1077"/>
      <c r="E1423" s="1077"/>
      <c r="F1423" s="70"/>
      <c r="G1423" s="50" t="s">
        <v>4556</v>
      </c>
      <c r="H1423" s="50" t="s">
        <v>17260</v>
      </c>
      <c r="I1423" s="1079"/>
      <c r="J1423" s="1077"/>
      <c r="K1423" s="28" t="s">
        <v>4335</v>
      </c>
    </row>
    <row r="1424" spans="2:11" ht="330">
      <c r="B1424" s="390" t="s">
        <v>13160</v>
      </c>
      <c r="C1424" s="491" t="s">
        <v>1124</v>
      </c>
      <c r="D1424" s="1077"/>
      <c r="E1424" s="1077"/>
      <c r="F1424" s="70"/>
      <c r="G1424" s="50" t="s">
        <v>4556</v>
      </c>
      <c r="H1424" s="50" t="s">
        <v>17261</v>
      </c>
      <c r="I1424" s="1079"/>
      <c r="J1424" s="1077"/>
      <c r="K1424" s="28" t="s">
        <v>4335</v>
      </c>
    </row>
    <row r="1425" spans="2:11" ht="330">
      <c r="B1425" s="392" t="s">
        <v>13162</v>
      </c>
      <c r="C1425" s="491" t="s">
        <v>1124</v>
      </c>
      <c r="D1425" s="1077"/>
      <c r="E1425" s="1077"/>
      <c r="F1425" s="70"/>
      <c r="G1425" s="50" t="s">
        <v>4556</v>
      </c>
      <c r="H1425" s="50" t="s">
        <v>17262</v>
      </c>
      <c r="I1425" s="1079"/>
      <c r="J1425" s="1077"/>
      <c r="K1425" s="28" t="s">
        <v>4335</v>
      </c>
    </row>
    <row r="1426" spans="2:11" ht="330">
      <c r="B1426" s="392" t="s">
        <v>13164</v>
      </c>
      <c r="C1426" s="491" t="s">
        <v>1124</v>
      </c>
      <c r="D1426" s="1077"/>
      <c r="E1426" s="1077"/>
      <c r="F1426" s="70"/>
      <c r="G1426" s="50" t="s">
        <v>4556</v>
      </c>
      <c r="H1426" s="50" t="s">
        <v>17263</v>
      </c>
      <c r="I1426" s="1079"/>
      <c r="J1426" s="1077"/>
      <c r="K1426" s="28" t="s">
        <v>4335</v>
      </c>
    </row>
    <row r="1427" spans="2:11" ht="330.75" thickBot="1">
      <c r="B1427" s="392" t="s">
        <v>13166</v>
      </c>
      <c r="C1427" s="491" t="s">
        <v>1124</v>
      </c>
      <c r="D1427" s="1077"/>
      <c r="E1427" s="1077"/>
      <c r="F1427" s="70"/>
      <c r="G1427" s="50" t="s">
        <v>4556</v>
      </c>
      <c r="H1427" s="50" t="s">
        <v>17264</v>
      </c>
      <c r="I1427" s="1079"/>
      <c r="J1427" s="1077"/>
      <c r="K1427" s="28" t="s">
        <v>4335</v>
      </c>
    </row>
    <row r="1428" spans="2:11" ht="330">
      <c r="B1428" s="390" t="s">
        <v>13169</v>
      </c>
      <c r="C1428" s="491" t="s">
        <v>1124</v>
      </c>
      <c r="D1428" s="1077"/>
      <c r="E1428" s="1077"/>
      <c r="F1428" s="70"/>
      <c r="G1428" s="50" t="s">
        <v>4556</v>
      </c>
      <c r="H1428" s="50" t="s">
        <v>17265</v>
      </c>
      <c r="I1428" s="1079"/>
      <c r="J1428" s="1077"/>
      <c r="K1428" s="28" t="s">
        <v>4335</v>
      </c>
    </row>
    <row r="1429" spans="2:11" ht="330">
      <c r="B1429" s="392" t="s">
        <v>13170</v>
      </c>
      <c r="C1429" s="491" t="s">
        <v>1124</v>
      </c>
      <c r="D1429" s="1077"/>
      <c r="E1429" s="1077"/>
      <c r="F1429" s="70"/>
      <c r="G1429" s="50" t="s">
        <v>4556</v>
      </c>
      <c r="H1429" s="50" t="s">
        <v>17266</v>
      </c>
      <c r="I1429" s="1079"/>
      <c r="J1429" s="1077"/>
      <c r="K1429" s="28" t="s">
        <v>4335</v>
      </c>
    </row>
    <row r="1430" spans="2:11" ht="330">
      <c r="B1430" s="392" t="s">
        <v>13171</v>
      </c>
      <c r="C1430" s="491" t="s">
        <v>1124</v>
      </c>
      <c r="D1430" s="1077"/>
      <c r="E1430" s="1077"/>
      <c r="F1430" s="70"/>
      <c r="G1430" s="50" t="s">
        <v>4556</v>
      </c>
      <c r="H1430" s="50" t="s">
        <v>17267</v>
      </c>
      <c r="I1430" s="1079"/>
      <c r="J1430" s="1077"/>
      <c r="K1430" s="28" t="s">
        <v>4335</v>
      </c>
    </row>
    <row r="1431" spans="2:11" ht="330.75" thickBot="1">
      <c r="B1431" s="392" t="s">
        <v>13172</v>
      </c>
      <c r="C1431" s="491" t="s">
        <v>1124</v>
      </c>
      <c r="D1431" s="1077"/>
      <c r="E1431" s="1077"/>
      <c r="F1431" s="70"/>
      <c r="G1431" s="50" t="s">
        <v>4556</v>
      </c>
      <c r="H1431" s="50" t="s">
        <v>17268</v>
      </c>
      <c r="I1431" s="1079"/>
      <c r="J1431" s="1077"/>
      <c r="K1431" s="28" t="s">
        <v>4335</v>
      </c>
    </row>
    <row r="1432" spans="2:11" ht="330">
      <c r="B1432" s="390" t="s">
        <v>13173</v>
      </c>
      <c r="C1432" s="491" t="s">
        <v>1124</v>
      </c>
      <c r="D1432" s="1077"/>
      <c r="E1432" s="1077"/>
      <c r="F1432" s="70"/>
      <c r="G1432" s="50" t="s">
        <v>4556</v>
      </c>
      <c r="H1432" s="50" t="s">
        <v>17269</v>
      </c>
      <c r="I1432" s="1079"/>
      <c r="J1432" s="1077"/>
      <c r="K1432" s="28" t="s">
        <v>4335</v>
      </c>
    </row>
    <row r="1433" spans="2:11" ht="330">
      <c r="B1433" s="392" t="s">
        <v>13174</v>
      </c>
      <c r="C1433" s="491" t="s">
        <v>1124</v>
      </c>
      <c r="D1433" s="1077"/>
      <c r="E1433" s="1077"/>
      <c r="F1433" s="70"/>
      <c r="G1433" s="50" t="s">
        <v>4556</v>
      </c>
      <c r="H1433" s="50" t="s">
        <v>17270</v>
      </c>
      <c r="I1433" s="1079"/>
      <c r="J1433" s="1077"/>
      <c r="K1433" s="28" t="s">
        <v>4335</v>
      </c>
    </row>
    <row r="1434" spans="2:11" ht="330">
      <c r="B1434" s="392" t="s">
        <v>13175</v>
      </c>
      <c r="C1434" s="491" t="s">
        <v>1124</v>
      </c>
      <c r="D1434" s="1077"/>
      <c r="E1434" s="1077"/>
      <c r="F1434" s="70"/>
      <c r="G1434" s="50" t="s">
        <v>4556</v>
      </c>
      <c r="H1434" s="50" t="s">
        <v>17271</v>
      </c>
      <c r="I1434" s="1079"/>
      <c r="J1434" s="1077"/>
      <c r="K1434" s="28" t="s">
        <v>4335</v>
      </c>
    </row>
    <row r="1435" spans="2:11" ht="330.75" thickBot="1">
      <c r="B1435" s="392" t="s">
        <v>13176</v>
      </c>
      <c r="C1435" s="491" t="s">
        <v>1124</v>
      </c>
      <c r="D1435" s="1077"/>
      <c r="E1435" s="1077"/>
      <c r="F1435" s="70"/>
      <c r="G1435" s="50" t="s">
        <v>4556</v>
      </c>
      <c r="H1435" s="50" t="s">
        <v>17272</v>
      </c>
      <c r="I1435" s="1079"/>
      <c r="J1435" s="1077"/>
      <c r="K1435" s="28" t="s">
        <v>4335</v>
      </c>
    </row>
    <row r="1436" spans="2:11" ht="330">
      <c r="B1436" s="390" t="s">
        <v>13177</v>
      </c>
      <c r="C1436" s="491" t="s">
        <v>1124</v>
      </c>
      <c r="D1436" s="1077"/>
      <c r="E1436" s="1077"/>
      <c r="F1436" s="70"/>
      <c r="G1436" s="50" t="s">
        <v>4556</v>
      </c>
      <c r="H1436" s="50" t="s">
        <v>17273</v>
      </c>
      <c r="I1436" s="1079"/>
      <c r="J1436" s="1077"/>
      <c r="K1436" s="28" t="s">
        <v>4335</v>
      </c>
    </row>
    <row r="1437" spans="2:11" ht="330">
      <c r="B1437" s="392" t="s">
        <v>13178</v>
      </c>
      <c r="C1437" s="491" t="s">
        <v>1124</v>
      </c>
      <c r="D1437" s="1077"/>
      <c r="E1437" s="1077"/>
      <c r="F1437" s="70"/>
      <c r="G1437" s="50" t="s">
        <v>4556</v>
      </c>
      <c r="H1437" s="50" t="s">
        <v>17274</v>
      </c>
      <c r="I1437" s="1079"/>
      <c r="J1437" s="1077"/>
      <c r="K1437" s="28" t="s">
        <v>4335</v>
      </c>
    </row>
    <row r="1438" spans="2:11" ht="330">
      <c r="B1438" s="392" t="s">
        <v>13180</v>
      </c>
      <c r="C1438" s="491" t="s">
        <v>1124</v>
      </c>
      <c r="D1438" s="1077"/>
      <c r="E1438" s="1077"/>
      <c r="F1438" s="70"/>
      <c r="G1438" s="50" t="s">
        <v>4556</v>
      </c>
      <c r="H1438" s="50" t="s">
        <v>17275</v>
      </c>
      <c r="I1438" s="1079"/>
      <c r="J1438" s="1077"/>
      <c r="K1438" s="28" t="s">
        <v>4335</v>
      </c>
    </row>
    <row r="1439" spans="2:11" ht="330.75" thickBot="1">
      <c r="B1439" s="392" t="s">
        <v>13181</v>
      </c>
      <c r="C1439" s="491" t="s">
        <v>1124</v>
      </c>
      <c r="D1439" s="1077"/>
      <c r="E1439" s="1077"/>
      <c r="F1439" s="70"/>
      <c r="G1439" s="50" t="s">
        <v>4556</v>
      </c>
      <c r="H1439" s="50" t="s">
        <v>17266</v>
      </c>
      <c r="I1439" s="1079"/>
      <c r="J1439" s="1077"/>
      <c r="K1439" s="28" t="s">
        <v>4335</v>
      </c>
    </row>
    <row r="1440" spans="2:11" ht="330">
      <c r="B1440" s="390" t="s">
        <v>13182</v>
      </c>
      <c r="C1440" s="491" t="s">
        <v>1124</v>
      </c>
      <c r="D1440" s="1077"/>
      <c r="E1440" s="1077"/>
      <c r="F1440" s="70"/>
      <c r="G1440" s="50" t="s">
        <v>4556</v>
      </c>
      <c r="H1440" s="50" t="s">
        <v>17276</v>
      </c>
      <c r="I1440" s="1079"/>
      <c r="J1440" s="1077"/>
      <c r="K1440" s="28" t="s">
        <v>4335</v>
      </c>
    </row>
    <row r="1441" spans="2:11" ht="330">
      <c r="B1441" s="392" t="s">
        <v>13183</v>
      </c>
      <c r="C1441" s="491" t="s">
        <v>1124</v>
      </c>
      <c r="D1441" s="1077"/>
      <c r="E1441" s="1077"/>
      <c r="F1441" s="70"/>
      <c r="G1441" s="50" t="s">
        <v>4556</v>
      </c>
      <c r="H1441" s="50" t="s">
        <v>17277</v>
      </c>
      <c r="I1441" s="1079"/>
      <c r="J1441" s="1077"/>
      <c r="K1441" s="28" t="s">
        <v>4335</v>
      </c>
    </row>
    <row r="1442" spans="2:11" ht="330">
      <c r="B1442" s="392" t="s">
        <v>13184</v>
      </c>
      <c r="C1442" s="491" t="s">
        <v>1124</v>
      </c>
      <c r="D1442" s="1077"/>
      <c r="E1442" s="1077"/>
      <c r="F1442" s="70"/>
      <c r="G1442" s="50" t="s">
        <v>4556</v>
      </c>
      <c r="H1442" s="50" t="s">
        <v>17278</v>
      </c>
      <c r="I1442" s="1079"/>
      <c r="J1442" s="1077"/>
      <c r="K1442" s="28" t="s">
        <v>4335</v>
      </c>
    </row>
    <row r="1443" spans="2:11" ht="330.75" thickBot="1">
      <c r="B1443" s="392" t="s">
        <v>13185</v>
      </c>
      <c r="C1443" s="491" t="s">
        <v>1124</v>
      </c>
      <c r="D1443" s="1077"/>
      <c r="E1443" s="1077"/>
      <c r="F1443" s="70"/>
      <c r="G1443" s="50" t="s">
        <v>4556</v>
      </c>
      <c r="H1443" s="50" t="s">
        <v>17279</v>
      </c>
      <c r="I1443" s="1079"/>
      <c r="J1443" s="1077"/>
      <c r="K1443" s="28" t="s">
        <v>4335</v>
      </c>
    </row>
    <row r="1444" spans="2:11" ht="330">
      <c r="B1444" s="390" t="s">
        <v>13186</v>
      </c>
      <c r="C1444" s="491" t="s">
        <v>1124</v>
      </c>
      <c r="D1444" s="1077"/>
      <c r="E1444" s="1077"/>
      <c r="F1444" s="70"/>
      <c r="G1444" s="50" t="s">
        <v>4556</v>
      </c>
      <c r="H1444" s="50" t="s">
        <v>17280</v>
      </c>
      <c r="I1444" s="1079"/>
      <c r="J1444" s="1077"/>
      <c r="K1444" s="28" t="s">
        <v>4335</v>
      </c>
    </row>
    <row r="1445" spans="2:11" ht="330">
      <c r="B1445" s="392" t="s">
        <v>13187</v>
      </c>
      <c r="C1445" s="491" t="s">
        <v>1124</v>
      </c>
      <c r="D1445" s="1077"/>
      <c r="E1445" s="1077"/>
      <c r="F1445" s="70"/>
      <c r="G1445" s="50" t="s">
        <v>4556</v>
      </c>
      <c r="H1445" s="50" t="s">
        <v>17281</v>
      </c>
      <c r="I1445" s="1079"/>
      <c r="J1445" s="1077"/>
      <c r="K1445" s="28" t="s">
        <v>4335</v>
      </c>
    </row>
    <row r="1446" spans="2:11" ht="330">
      <c r="B1446" s="392" t="s">
        <v>13188</v>
      </c>
      <c r="C1446" s="491" t="s">
        <v>1124</v>
      </c>
      <c r="D1446" s="1077"/>
      <c r="E1446" s="1077"/>
      <c r="F1446" s="70"/>
      <c r="G1446" s="50" t="s">
        <v>4556</v>
      </c>
      <c r="H1446" s="50" t="s">
        <v>17282</v>
      </c>
      <c r="I1446" s="1079"/>
      <c r="J1446" s="1077"/>
      <c r="K1446" s="28" t="s">
        <v>4335</v>
      </c>
    </row>
    <row r="1447" spans="2:11" ht="330.75" thickBot="1">
      <c r="B1447" s="392" t="s">
        <v>13190</v>
      </c>
      <c r="C1447" s="491" t="s">
        <v>1124</v>
      </c>
      <c r="D1447" s="1077"/>
      <c r="E1447" s="1077"/>
      <c r="F1447" s="70"/>
      <c r="G1447" s="50" t="s">
        <v>4556</v>
      </c>
      <c r="H1447" s="50" t="s">
        <v>17283</v>
      </c>
      <c r="I1447" s="1079"/>
      <c r="J1447" s="1077"/>
      <c r="K1447" s="28" t="s">
        <v>4335</v>
      </c>
    </row>
    <row r="1448" spans="2:11" ht="330">
      <c r="B1448" s="390" t="s">
        <v>13191</v>
      </c>
      <c r="C1448" s="491" t="s">
        <v>1124</v>
      </c>
      <c r="D1448" s="1077"/>
      <c r="E1448" s="1077"/>
      <c r="F1448" s="70"/>
      <c r="G1448" s="50" t="s">
        <v>4556</v>
      </c>
      <c r="H1448" s="50" t="s">
        <v>17284</v>
      </c>
      <c r="I1448" s="1079"/>
      <c r="J1448" s="1077"/>
      <c r="K1448" s="28" t="s">
        <v>4335</v>
      </c>
    </row>
    <row r="1449" spans="2:11" ht="330">
      <c r="B1449" s="392" t="s">
        <v>13192</v>
      </c>
      <c r="C1449" s="491" t="s">
        <v>1124</v>
      </c>
      <c r="D1449" s="1077"/>
      <c r="E1449" s="1077"/>
      <c r="F1449" s="70"/>
      <c r="G1449" s="50" t="s">
        <v>4556</v>
      </c>
      <c r="H1449" s="50" t="s">
        <v>17285</v>
      </c>
      <c r="I1449" s="1079"/>
      <c r="J1449" s="1077"/>
      <c r="K1449" s="28" t="s">
        <v>4335</v>
      </c>
    </row>
    <row r="1450" spans="2:11" ht="330">
      <c r="B1450" s="392" t="s">
        <v>13193</v>
      </c>
      <c r="C1450" s="491" t="s">
        <v>1124</v>
      </c>
      <c r="D1450" s="1077"/>
      <c r="E1450" s="1077"/>
      <c r="F1450" s="70"/>
      <c r="G1450" s="50" t="s">
        <v>4556</v>
      </c>
      <c r="H1450" s="50" t="s">
        <v>17286</v>
      </c>
      <c r="I1450" s="1079"/>
      <c r="J1450" s="1077"/>
      <c r="K1450" s="28" t="s">
        <v>4335</v>
      </c>
    </row>
    <row r="1451" spans="2:11" ht="330.75" thickBot="1">
      <c r="B1451" s="392" t="s">
        <v>13194</v>
      </c>
      <c r="C1451" s="491" t="s">
        <v>1124</v>
      </c>
      <c r="D1451" s="1077"/>
      <c r="E1451" s="1077"/>
      <c r="F1451" s="70"/>
      <c r="G1451" s="50" t="s">
        <v>4556</v>
      </c>
      <c r="H1451" s="50" t="s">
        <v>17287</v>
      </c>
      <c r="I1451" s="1079"/>
      <c r="J1451" s="1077"/>
      <c r="K1451" s="28" t="s">
        <v>4335</v>
      </c>
    </row>
    <row r="1452" spans="2:11" ht="330">
      <c r="B1452" s="390" t="s">
        <v>13195</v>
      </c>
      <c r="C1452" s="491" t="s">
        <v>1124</v>
      </c>
      <c r="D1452" s="1077"/>
      <c r="E1452" s="1077"/>
      <c r="F1452" s="70"/>
      <c r="G1452" s="50" t="s">
        <v>4556</v>
      </c>
      <c r="H1452" s="50" t="s">
        <v>17288</v>
      </c>
      <c r="I1452" s="1079"/>
      <c r="J1452" s="1077"/>
      <c r="K1452" s="28" t="s">
        <v>4335</v>
      </c>
    </row>
    <row r="1453" spans="2:11" ht="330">
      <c r="B1453" s="392" t="s">
        <v>13196</v>
      </c>
      <c r="C1453" s="491" t="s">
        <v>1124</v>
      </c>
      <c r="D1453" s="1077"/>
      <c r="E1453" s="1077"/>
      <c r="F1453" s="70"/>
      <c r="G1453" s="50" t="s">
        <v>4556</v>
      </c>
      <c r="H1453" s="50" t="s">
        <v>17289</v>
      </c>
      <c r="I1453" s="1079"/>
      <c r="J1453" s="1077"/>
      <c r="K1453" s="28" t="s">
        <v>4335</v>
      </c>
    </row>
    <row r="1454" spans="2:11" ht="330">
      <c r="B1454" s="392" t="s">
        <v>13198</v>
      </c>
      <c r="C1454" s="491" t="s">
        <v>1124</v>
      </c>
      <c r="D1454" s="1077"/>
      <c r="E1454" s="1077"/>
      <c r="F1454" s="70"/>
      <c r="G1454" s="50" t="s">
        <v>4556</v>
      </c>
      <c r="H1454" s="50" t="s">
        <v>17290</v>
      </c>
      <c r="I1454" s="1079"/>
      <c r="J1454" s="1077"/>
      <c r="K1454" s="28" t="s">
        <v>4335</v>
      </c>
    </row>
    <row r="1455" spans="2:11" ht="330.75" thickBot="1">
      <c r="B1455" s="392" t="s">
        <v>13199</v>
      </c>
      <c r="C1455" s="491" t="s">
        <v>1124</v>
      </c>
      <c r="D1455" s="1077"/>
      <c r="E1455" s="1077"/>
      <c r="F1455" s="70"/>
      <c r="G1455" s="50" t="s">
        <v>4556</v>
      </c>
      <c r="H1455" s="50" t="s">
        <v>17291</v>
      </c>
      <c r="I1455" s="1079"/>
      <c r="J1455" s="1077"/>
      <c r="K1455" s="28" t="s">
        <v>4335</v>
      </c>
    </row>
    <row r="1456" spans="2:11" ht="330">
      <c r="B1456" s="390" t="s">
        <v>13200</v>
      </c>
      <c r="C1456" s="491" t="s">
        <v>1124</v>
      </c>
      <c r="D1456" s="1077"/>
      <c r="E1456" s="1077"/>
      <c r="F1456" s="70"/>
      <c r="G1456" s="50" t="s">
        <v>4556</v>
      </c>
      <c r="H1456" s="50" t="s">
        <v>17292</v>
      </c>
      <c r="I1456" s="1079"/>
      <c r="J1456" s="1077"/>
      <c r="K1456" s="28" t="s">
        <v>4335</v>
      </c>
    </row>
    <row r="1457" spans="2:11" ht="330">
      <c r="B1457" s="392" t="s">
        <v>13201</v>
      </c>
      <c r="C1457" s="491" t="s">
        <v>1124</v>
      </c>
      <c r="D1457" s="1077"/>
      <c r="E1457" s="1077"/>
      <c r="F1457" s="70"/>
      <c r="G1457" s="50" t="s">
        <v>4556</v>
      </c>
      <c r="H1457" s="50" t="s">
        <v>17293</v>
      </c>
      <c r="I1457" s="1079"/>
      <c r="J1457" s="1077"/>
      <c r="K1457" s="28" t="s">
        <v>4335</v>
      </c>
    </row>
    <row r="1458" spans="2:11" ht="330">
      <c r="B1458" s="392" t="s">
        <v>13202</v>
      </c>
      <c r="C1458" s="491" t="s">
        <v>1124</v>
      </c>
      <c r="D1458" s="1077"/>
      <c r="E1458" s="1077"/>
      <c r="F1458" s="70"/>
      <c r="G1458" s="50" t="s">
        <v>4556</v>
      </c>
      <c r="H1458" s="50" t="s">
        <v>17294</v>
      </c>
      <c r="I1458" s="1079"/>
      <c r="J1458" s="1077"/>
      <c r="K1458" s="28" t="s">
        <v>4335</v>
      </c>
    </row>
    <row r="1459" spans="2:11" ht="330.75" thickBot="1">
      <c r="B1459" s="392" t="s">
        <v>13203</v>
      </c>
      <c r="C1459" s="491" t="s">
        <v>1124</v>
      </c>
      <c r="D1459" s="1099"/>
      <c r="E1459" s="1099"/>
      <c r="F1459" s="70"/>
      <c r="G1459" s="50" t="s">
        <v>4556</v>
      </c>
      <c r="H1459" s="50" t="s">
        <v>17295</v>
      </c>
      <c r="I1459" s="1079"/>
      <c r="J1459" s="1099"/>
      <c r="K1459" s="28" t="s">
        <v>4335</v>
      </c>
    </row>
    <row r="1460" spans="2:11" ht="330">
      <c r="B1460" s="390" t="s">
        <v>13204</v>
      </c>
      <c r="C1460" s="491" t="s">
        <v>1124</v>
      </c>
      <c r="D1460" s="1098" t="s">
        <v>17296</v>
      </c>
      <c r="E1460" s="1098" t="s">
        <v>17297</v>
      </c>
      <c r="F1460" s="70"/>
      <c r="G1460" s="50" t="s">
        <v>4556</v>
      </c>
      <c r="H1460" s="50" t="s">
        <v>17298</v>
      </c>
      <c r="I1460" s="1079" t="s">
        <v>17299</v>
      </c>
      <c r="J1460" s="1098" t="s">
        <v>160</v>
      </c>
      <c r="K1460" s="28" t="s">
        <v>4335</v>
      </c>
    </row>
    <row r="1461" spans="2:11" ht="330">
      <c r="B1461" s="392" t="s">
        <v>13205</v>
      </c>
      <c r="C1461" s="491" t="s">
        <v>1124</v>
      </c>
      <c r="D1461" s="1077"/>
      <c r="E1461" s="1077"/>
      <c r="F1461" s="70"/>
      <c r="G1461" s="50" t="s">
        <v>4556</v>
      </c>
      <c r="H1461" s="50" t="s">
        <v>17300</v>
      </c>
      <c r="I1461" s="1079"/>
      <c r="J1461" s="1077"/>
      <c r="K1461" s="28" t="s">
        <v>4335</v>
      </c>
    </row>
    <row r="1462" spans="2:11" ht="330">
      <c r="B1462" s="392" t="s">
        <v>13207</v>
      </c>
      <c r="C1462" s="491" t="s">
        <v>1124</v>
      </c>
      <c r="D1462" s="1077"/>
      <c r="E1462" s="1077"/>
      <c r="F1462" s="70"/>
      <c r="G1462" s="50" t="s">
        <v>4556</v>
      </c>
      <c r="H1462" s="50" t="s">
        <v>17301</v>
      </c>
      <c r="I1462" s="1079"/>
      <c r="J1462" s="1077"/>
      <c r="K1462" s="28" t="s">
        <v>4335</v>
      </c>
    </row>
    <row r="1463" spans="2:11" ht="330.75" thickBot="1">
      <c r="B1463" s="392" t="s">
        <v>13209</v>
      </c>
      <c r="C1463" s="491" t="s">
        <v>1124</v>
      </c>
      <c r="D1463" s="1077"/>
      <c r="E1463" s="1077"/>
      <c r="F1463" s="70"/>
      <c r="G1463" s="50" t="s">
        <v>4556</v>
      </c>
      <c r="H1463" s="50" t="s">
        <v>16334</v>
      </c>
      <c r="I1463" s="1079"/>
      <c r="J1463" s="1077"/>
      <c r="K1463" s="28" t="s">
        <v>4335</v>
      </c>
    </row>
    <row r="1464" spans="2:11" ht="330">
      <c r="B1464" s="390" t="s">
        <v>13210</v>
      </c>
      <c r="C1464" s="491" t="s">
        <v>1124</v>
      </c>
      <c r="D1464" s="1099"/>
      <c r="E1464" s="1099"/>
      <c r="F1464" s="70"/>
      <c r="G1464" s="50" t="s">
        <v>4556</v>
      </c>
      <c r="H1464" s="50" t="s">
        <v>3644</v>
      </c>
      <c r="I1464" s="1079"/>
      <c r="J1464" s="1099"/>
      <c r="K1464" s="28" t="s">
        <v>4335</v>
      </c>
    </row>
    <row r="1465" spans="2:11" ht="330">
      <c r="B1465" s="392" t="s">
        <v>13211</v>
      </c>
      <c r="C1465" s="491" t="s">
        <v>1124</v>
      </c>
      <c r="D1465" s="1098" t="s">
        <v>17302</v>
      </c>
      <c r="E1465" s="1098" t="s">
        <v>17303</v>
      </c>
      <c r="F1465" s="70"/>
      <c r="G1465" s="50" t="s">
        <v>4556</v>
      </c>
      <c r="H1465" s="50" t="s">
        <v>17304</v>
      </c>
      <c r="I1465" s="1079" t="s">
        <v>17305</v>
      </c>
      <c r="J1465" s="1098" t="s">
        <v>160</v>
      </c>
      <c r="K1465" s="28" t="s">
        <v>4335</v>
      </c>
    </row>
    <row r="1466" spans="2:11" ht="330">
      <c r="B1466" s="392" t="s">
        <v>13212</v>
      </c>
      <c r="C1466" s="491" t="s">
        <v>1124</v>
      </c>
      <c r="D1466" s="1077"/>
      <c r="E1466" s="1077"/>
      <c r="F1466" s="70"/>
      <c r="G1466" s="50" t="s">
        <v>4556</v>
      </c>
      <c r="H1466" s="50" t="s">
        <v>17306</v>
      </c>
      <c r="I1466" s="1079"/>
      <c r="J1466" s="1077"/>
      <c r="K1466" s="28" t="s">
        <v>4335</v>
      </c>
    </row>
    <row r="1467" spans="2:11" ht="330.75" thickBot="1">
      <c r="B1467" s="392" t="s">
        <v>13213</v>
      </c>
      <c r="C1467" s="491" t="s">
        <v>1124</v>
      </c>
      <c r="D1467" s="1077"/>
      <c r="E1467" s="1077"/>
      <c r="F1467" s="70"/>
      <c r="G1467" s="50" t="s">
        <v>4556</v>
      </c>
      <c r="H1467" s="50" t="s">
        <v>17307</v>
      </c>
      <c r="I1467" s="1079"/>
      <c r="J1467" s="1077"/>
      <c r="K1467" s="28" t="s">
        <v>4335</v>
      </c>
    </row>
    <row r="1468" spans="2:11" ht="330">
      <c r="B1468" s="390" t="s">
        <v>13214</v>
      </c>
      <c r="C1468" s="491" t="s">
        <v>1124</v>
      </c>
      <c r="D1468" s="1077"/>
      <c r="E1468" s="1077"/>
      <c r="F1468" s="70"/>
      <c r="G1468" s="50" t="s">
        <v>4556</v>
      </c>
      <c r="H1468" s="50" t="s">
        <v>17308</v>
      </c>
      <c r="I1468" s="1079"/>
      <c r="J1468" s="1077"/>
      <c r="K1468" s="28" t="s">
        <v>4335</v>
      </c>
    </row>
    <row r="1469" spans="2:11" ht="330">
      <c r="B1469" s="392" t="s">
        <v>13215</v>
      </c>
      <c r="C1469" s="491" t="s">
        <v>1124</v>
      </c>
      <c r="D1469" s="1099"/>
      <c r="E1469" s="1099"/>
      <c r="F1469" s="70"/>
      <c r="G1469" s="50" t="s">
        <v>4556</v>
      </c>
      <c r="H1469" s="50" t="s">
        <v>17234</v>
      </c>
      <c r="I1469" s="1079"/>
      <c r="J1469" s="1099"/>
      <c r="K1469" s="28" t="s">
        <v>4335</v>
      </c>
    </row>
    <row r="1470" spans="2:11" ht="330">
      <c r="B1470" s="392" t="s">
        <v>13217</v>
      </c>
      <c r="C1470" s="491" t="s">
        <v>1124</v>
      </c>
      <c r="D1470" s="1098" t="s">
        <v>17309</v>
      </c>
      <c r="E1470" s="1098" t="s">
        <v>17310</v>
      </c>
      <c r="F1470" s="70"/>
      <c r="G1470" s="50" t="s">
        <v>4556</v>
      </c>
      <c r="H1470" s="50" t="s">
        <v>3659</v>
      </c>
      <c r="I1470" s="1079" t="s">
        <v>17311</v>
      </c>
      <c r="J1470" s="1098" t="s">
        <v>160</v>
      </c>
      <c r="K1470" s="28" t="s">
        <v>4335</v>
      </c>
    </row>
    <row r="1471" spans="2:11" ht="330.75" thickBot="1">
      <c r="B1471" s="392" t="s">
        <v>13219</v>
      </c>
      <c r="C1471" s="491" t="s">
        <v>1124</v>
      </c>
      <c r="D1471" s="1099"/>
      <c r="E1471" s="1099"/>
      <c r="F1471" s="70"/>
      <c r="G1471" s="50" t="s">
        <v>4556</v>
      </c>
      <c r="H1471" s="50" t="s">
        <v>3660</v>
      </c>
      <c r="I1471" s="1079"/>
      <c r="J1471" s="1099"/>
      <c r="K1471" s="28" t="s">
        <v>4335</v>
      </c>
    </row>
    <row r="1472" spans="2:11" ht="330">
      <c r="B1472" s="390" t="s">
        <v>13220</v>
      </c>
      <c r="C1472" s="491" t="s">
        <v>1124</v>
      </c>
      <c r="D1472" s="1098" t="s">
        <v>17312</v>
      </c>
      <c r="E1472" s="1098" t="s">
        <v>17313</v>
      </c>
      <c r="F1472" s="70"/>
      <c r="G1472" s="50" t="s">
        <v>4556</v>
      </c>
      <c r="H1472" s="50" t="s">
        <v>3688</v>
      </c>
      <c r="I1472" s="1079" t="s">
        <v>17314</v>
      </c>
      <c r="J1472" s="1098" t="s">
        <v>160</v>
      </c>
      <c r="K1472" s="28" t="s">
        <v>4335</v>
      </c>
    </row>
    <row r="1473" spans="2:11" ht="105">
      <c r="B1473" s="392" t="s">
        <v>13222</v>
      </c>
      <c r="C1473" s="491" t="s">
        <v>1124</v>
      </c>
      <c r="D1473" s="1077"/>
      <c r="E1473" s="1077"/>
      <c r="F1473" s="70"/>
      <c r="G1473" s="50" t="s">
        <v>4595</v>
      </c>
      <c r="H1473" s="50" t="s">
        <v>3689</v>
      </c>
      <c r="I1473" s="1079"/>
      <c r="J1473" s="1077"/>
      <c r="K1473" s="28" t="s">
        <v>4335</v>
      </c>
    </row>
    <row r="1474" spans="2:11" ht="330">
      <c r="B1474" s="392" t="s">
        <v>13223</v>
      </c>
      <c r="C1474" s="491" t="s">
        <v>1124</v>
      </c>
      <c r="D1474" s="1099"/>
      <c r="E1474" s="1099"/>
      <c r="F1474" s="70"/>
      <c r="G1474" s="50" t="s">
        <v>4556</v>
      </c>
      <c r="H1474" s="50" t="s">
        <v>3690</v>
      </c>
      <c r="I1474" s="1079"/>
      <c r="J1474" s="1099"/>
      <c r="K1474" s="28" t="s">
        <v>4335</v>
      </c>
    </row>
    <row r="1475" spans="2:11" ht="105.75" thickBot="1">
      <c r="B1475" s="392" t="s">
        <v>13225</v>
      </c>
      <c r="C1475" s="491" t="s">
        <v>1124</v>
      </c>
      <c r="D1475" s="1127" t="s">
        <v>17315</v>
      </c>
      <c r="E1475" s="1127" t="s">
        <v>5872</v>
      </c>
      <c r="F1475" s="70"/>
      <c r="G1475" s="50" t="s">
        <v>4595</v>
      </c>
      <c r="H1475" s="50" t="s">
        <v>17316</v>
      </c>
      <c r="I1475" s="1080" t="s">
        <v>17317</v>
      </c>
      <c r="J1475" s="1127" t="s">
        <v>160</v>
      </c>
      <c r="K1475" s="28" t="s">
        <v>4335</v>
      </c>
    </row>
    <row r="1476" spans="2:11" ht="330">
      <c r="B1476" s="390" t="s">
        <v>13226</v>
      </c>
      <c r="C1476" s="491" t="s">
        <v>1124</v>
      </c>
      <c r="D1476" s="1150"/>
      <c r="E1476" s="1127"/>
      <c r="F1476" s="70"/>
      <c r="G1476" s="50" t="s">
        <v>4556</v>
      </c>
      <c r="H1476" s="50" t="s">
        <v>17318</v>
      </c>
      <c r="I1476" s="1094"/>
      <c r="J1476" s="1127"/>
      <c r="K1476" s="28" t="s">
        <v>4335</v>
      </c>
    </row>
    <row r="1477" spans="2:11" ht="150">
      <c r="B1477" s="392" t="s">
        <v>13227</v>
      </c>
      <c r="C1477" s="28" t="s">
        <v>15634</v>
      </c>
      <c r="D1477" s="50" t="s">
        <v>17319</v>
      </c>
      <c r="E1477" s="50" t="s">
        <v>17320</v>
      </c>
      <c r="F1477" s="28"/>
      <c r="G1477" s="50" t="s">
        <v>4511</v>
      </c>
      <c r="H1477" s="50" t="s">
        <v>17145</v>
      </c>
      <c r="I1477" s="50" t="s">
        <v>11371</v>
      </c>
      <c r="J1477" s="28" t="s">
        <v>17</v>
      </c>
      <c r="K1477" s="423" t="s">
        <v>4341</v>
      </c>
    </row>
    <row r="1478" spans="2:11" ht="150">
      <c r="B1478" s="392" t="s">
        <v>13228</v>
      </c>
      <c r="C1478" s="28" t="s">
        <v>15634</v>
      </c>
      <c r="D1478" s="50" t="s">
        <v>17321</v>
      </c>
      <c r="E1478" s="50" t="s">
        <v>17322</v>
      </c>
      <c r="F1478" s="28"/>
      <c r="G1478" s="50" t="s">
        <v>4511</v>
      </c>
      <c r="H1478" s="50" t="s">
        <v>17323</v>
      </c>
      <c r="I1478" s="50" t="s">
        <v>11371</v>
      </c>
      <c r="J1478" s="28" t="s">
        <v>17</v>
      </c>
      <c r="K1478" s="423" t="s">
        <v>4341</v>
      </c>
    </row>
    <row r="1479" spans="2:11" ht="150.75" thickBot="1">
      <c r="B1479" s="392" t="s">
        <v>13229</v>
      </c>
      <c r="C1479" s="28" t="s">
        <v>15634</v>
      </c>
      <c r="D1479" s="50" t="s">
        <v>17324</v>
      </c>
      <c r="E1479" s="50" t="s">
        <v>17325</v>
      </c>
      <c r="F1479" s="28"/>
      <c r="G1479" s="50" t="s">
        <v>4511</v>
      </c>
      <c r="H1479" s="50" t="s">
        <v>17326</v>
      </c>
      <c r="I1479" s="50" t="s">
        <v>12547</v>
      </c>
      <c r="J1479" s="28" t="s">
        <v>17</v>
      </c>
      <c r="K1479" s="423" t="s">
        <v>4341</v>
      </c>
    </row>
    <row r="1480" spans="2:11" ht="150">
      <c r="B1480" s="390" t="s">
        <v>13230</v>
      </c>
      <c r="C1480" s="28" t="s">
        <v>15634</v>
      </c>
      <c r="D1480" s="50" t="s">
        <v>17327</v>
      </c>
      <c r="E1480" s="50" t="s">
        <v>17328</v>
      </c>
      <c r="F1480" s="28"/>
      <c r="G1480" s="50" t="s">
        <v>4511</v>
      </c>
      <c r="H1480" s="50" t="s">
        <v>17329</v>
      </c>
      <c r="I1480" s="50" t="s">
        <v>12547</v>
      </c>
      <c r="J1480" s="28" t="s">
        <v>17</v>
      </c>
      <c r="K1480" s="423" t="s">
        <v>4341</v>
      </c>
    </row>
    <row r="1481" spans="2:11" ht="150">
      <c r="B1481" s="392" t="s">
        <v>13232</v>
      </c>
      <c r="C1481" s="28" t="s">
        <v>15634</v>
      </c>
      <c r="D1481" s="50" t="s">
        <v>17330</v>
      </c>
      <c r="E1481" s="50" t="s">
        <v>17331</v>
      </c>
      <c r="F1481" s="28"/>
      <c r="G1481" s="50" t="s">
        <v>4511</v>
      </c>
      <c r="H1481" s="50" t="s">
        <v>17332</v>
      </c>
      <c r="I1481" s="50" t="s">
        <v>11375</v>
      </c>
      <c r="J1481" s="28" t="s">
        <v>17</v>
      </c>
      <c r="K1481" s="423" t="s">
        <v>4341</v>
      </c>
    </row>
    <row r="1482" spans="2:11" ht="150">
      <c r="B1482" s="392" t="s">
        <v>13237</v>
      </c>
      <c r="C1482" s="28" t="s">
        <v>15634</v>
      </c>
      <c r="D1482" s="50" t="s">
        <v>17333</v>
      </c>
      <c r="E1482" s="50" t="s">
        <v>17334</v>
      </c>
      <c r="F1482" s="28"/>
      <c r="G1482" s="50" t="s">
        <v>4511</v>
      </c>
      <c r="H1482" s="50" t="s">
        <v>17335</v>
      </c>
      <c r="I1482" s="50" t="s">
        <v>11375</v>
      </c>
      <c r="J1482" s="28" t="s">
        <v>17</v>
      </c>
      <c r="K1482" s="423" t="s">
        <v>4341</v>
      </c>
    </row>
    <row r="1483" spans="2:11" ht="150.75" thickBot="1">
      <c r="B1483" s="392" t="s">
        <v>13243</v>
      </c>
      <c r="C1483" s="28" t="s">
        <v>15634</v>
      </c>
      <c r="D1483" s="50" t="s">
        <v>17336</v>
      </c>
      <c r="E1483" s="50" t="s">
        <v>17337</v>
      </c>
      <c r="F1483" s="28"/>
      <c r="G1483" s="50" t="s">
        <v>4511</v>
      </c>
      <c r="H1483" s="50" t="s">
        <v>17335</v>
      </c>
      <c r="I1483" s="50" t="s">
        <v>17338</v>
      </c>
      <c r="J1483" s="28" t="s">
        <v>17</v>
      </c>
      <c r="K1483" s="423" t="s">
        <v>4341</v>
      </c>
    </row>
    <row r="1484" spans="2:11" ht="165">
      <c r="B1484" s="390" t="s">
        <v>13249</v>
      </c>
      <c r="C1484" s="28" t="s">
        <v>15634</v>
      </c>
      <c r="D1484" s="50" t="s">
        <v>17339</v>
      </c>
      <c r="E1484" s="50" t="s">
        <v>17340</v>
      </c>
      <c r="F1484" s="28"/>
      <c r="G1484" s="50" t="s">
        <v>4511</v>
      </c>
      <c r="H1484" s="50" t="s">
        <v>17341</v>
      </c>
      <c r="I1484" s="50" t="s">
        <v>17338</v>
      </c>
      <c r="J1484" s="28" t="s">
        <v>17</v>
      </c>
      <c r="K1484" s="423" t="s">
        <v>4341</v>
      </c>
    </row>
    <row r="1485" spans="2:11" ht="150">
      <c r="B1485" s="392" t="s">
        <v>13253</v>
      </c>
      <c r="C1485" s="28" t="s">
        <v>15634</v>
      </c>
      <c r="D1485" s="50" t="s">
        <v>17342</v>
      </c>
      <c r="E1485" s="50" t="s">
        <v>17343</v>
      </c>
      <c r="F1485" s="28"/>
      <c r="G1485" s="50" t="s">
        <v>4511</v>
      </c>
      <c r="H1485" s="50" t="s">
        <v>17344</v>
      </c>
      <c r="I1485" s="50" t="s">
        <v>11381</v>
      </c>
      <c r="J1485" s="28" t="s">
        <v>17</v>
      </c>
      <c r="K1485" s="423" t="s">
        <v>4341</v>
      </c>
    </row>
    <row r="1486" spans="2:11" ht="150">
      <c r="B1486" s="392" t="s">
        <v>13257</v>
      </c>
      <c r="C1486" s="28" t="s">
        <v>15634</v>
      </c>
      <c r="D1486" s="50" t="s">
        <v>16843</v>
      </c>
      <c r="E1486" s="50" t="s">
        <v>16844</v>
      </c>
      <c r="F1486" s="28"/>
      <c r="G1486" s="50" t="s">
        <v>4511</v>
      </c>
      <c r="H1486" s="50" t="s">
        <v>17345</v>
      </c>
      <c r="I1486" s="50" t="s">
        <v>11381</v>
      </c>
      <c r="J1486" s="28" t="s">
        <v>17</v>
      </c>
      <c r="K1486" s="423" t="s">
        <v>4341</v>
      </c>
    </row>
    <row r="1487" spans="2:11" ht="150.75" thickBot="1">
      <c r="B1487" s="392" t="s">
        <v>13262</v>
      </c>
      <c r="C1487" s="28" t="s">
        <v>15634</v>
      </c>
      <c r="D1487" s="50" t="s">
        <v>17346</v>
      </c>
      <c r="E1487" s="50" t="s">
        <v>17347</v>
      </c>
      <c r="F1487" s="28"/>
      <c r="G1487" s="50" t="s">
        <v>4511</v>
      </c>
      <c r="H1487" s="50" t="s">
        <v>17348</v>
      </c>
      <c r="I1487" s="50" t="s">
        <v>17349</v>
      </c>
      <c r="J1487" s="28" t="s">
        <v>17</v>
      </c>
      <c r="K1487" s="423" t="s">
        <v>4341</v>
      </c>
    </row>
    <row r="1488" spans="2:11" ht="150">
      <c r="B1488" s="390" t="s">
        <v>13266</v>
      </c>
      <c r="C1488" s="28" t="s">
        <v>15634</v>
      </c>
      <c r="D1488" s="50" t="s">
        <v>17350</v>
      </c>
      <c r="E1488" s="50" t="s">
        <v>5811</v>
      </c>
      <c r="F1488" s="28"/>
      <c r="G1488" s="50" t="s">
        <v>4511</v>
      </c>
      <c r="H1488" s="50" t="s">
        <v>17351</v>
      </c>
      <c r="I1488" s="50" t="s">
        <v>17349</v>
      </c>
      <c r="J1488" s="28" t="s">
        <v>17</v>
      </c>
      <c r="K1488" s="423" t="s">
        <v>4341</v>
      </c>
    </row>
    <row r="1489" spans="2:11" ht="150">
      <c r="B1489" s="392" t="s">
        <v>13272</v>
      </c>
      <c r="C1489" s="28" t="s">
        <v>15634</v>
      </c>
      <c r="D1489" s="50" t="s">
        <v>17352</v>
      </c>
      <c r="E1489" s="50" t="s">
        <v>17353</v>
      </c>
      <c r="F1489" s="28"/>
      <c r="G1489" s="50" t="s">
        <v>4511</v>
      </c>
      <c r="H1489" s="50" t="s">
        <v>17354</v>
      </c>
      <c r="I1489" s="50" t="s">
        <v>11386</v>
      </c>
      <c r="J1489" s="28" t="s">
        <v>17</v>
      </c>
      <c r="K1489" s="423" t="s">
        <v>4341</v>
      </c>
    </row>
    <row r="1490" spans="2:11" ht="150">
      <c r="B1490" s="392" t="s">
        <v>13276</v>
      </c>
      <c r="C1490" s="28" t="s">
        <v>15634</v>
      </c>
      <c r="D1490" s="50" t="s">
        <v>17346</v>
      </c>
      <c r="E1490" s="50" t="s">
        <v>17347</v>
      </c>
      <c r="F1490" s="28"/>
      <c r="G1490" s="50" t="s">
        <v>4511</v>
      </c>
      <c r="H1490" s="50" t="s">
        <v>17355</v>
      </c>
      <c r="I1490" s="50" t="s">
        <v>11386</v>
      </c>
      <c r="J1490" s="28" t="s">
        <v>17</v>
      </c>
      <c r="K1490" s="423" t="s">
        <v>4341</v>
      </c>
    </row>
    <row r="1491" spans="2:11" ht="150.75" thickBot="1">
      <c r="B1491" s="392" t="s">
        <v>13279</v>
      </c>
      <c r="C1491" s="28" t="s">
        <v>15634</v>
      </c>
      <c r="D1491" s="50" t="s">
        <v>17356</v>
      </c>
      <c r="E1491" s="50" t="s">
        <v>17357</v>
      </c>
      <c r="F1491" s="28"/>
      <c r="G1491" s="50" t="s">
        <v>4511</v>
      </c>
      <c r="H1491" s="50" t="s">
        <v>17358</v>
      </c>
      <c r="I1491" s="50" t="s">
        <v>17359</v>
      </c>
      <c r="J1491" s="28" t="s">
        <v>17</v>
      </c>
      <c r="K1491" s="423" t="s">
        <v>4341</v>
      </c>
    </row>
    <row r="1492" spans="2:11" ht="150">
      <c r="B1492" s="390" t="s">
        <v>13283</v>
      </c>
      <c r="C1492" s="28" t="s">
        <v>15634</v>
      </c>
      <c r="D1492" s="50" t="s">
        <v>17360</v>
      </c>
      <c r="E1492" s="50" t="s">
        <v>17361</v>
      </c>
      <c r="F1492" s="28"/>
      <c r="G1492" s="50" t="s">
        <v>4511</v>
      </c>
      <c r="H1492" s="50" t="s">
        <v>17362</v>
      </c>
      <c r="I1492" s="50" t="s">
        <v>17359</v>
      </c>
      <c r="J1492" s="28" t="s">
        <v>17</v>
      </c>
      <c r="K1492" s="423" t="s">
        <v>4341</v>
      </c>
    </row>
    <row r="1493" spans="2:11" ht="150">
      <c r="B1493" s="392" t="s">
        <v>13286</v>
      </c>
      <c r="C1493" s="28" t="s">
        <v>15634</v>
      </c>
      <c r="D1493" s="50" t="s">
        <v>17363</v>
      </c>
      <c r="E1493" s="50" t="s">
        <v>17364</v>
      </c>
      <c r="F1493" s="28"/>
      <c r="G1493" s="50" t="s">
        <v>4511</v>
      </c>
      <c r="H1493" s="50" t="s">
        <v>17365</v>
      </c>
      <c r="I1493" s="50" t="s">
        <v>11390</v>
      </c>
      <c r="J1493" s="28" t="s">
        <v>17</v>
      </c>
      <c r="K1493" s="423" t="s">
        <v>4341</v>
      </c>
    </row>
    <row r="1494" spans="2:11" ht="150">
      <c r="B1494" s="392" t="s">
        <v>13289</v>
      </c>
      <c r="C1494" s="28" t="s">
        <v>15634</v>
      </c>
      <c r="D1494" s="50" t="s">
        <v>17366</v>
      </c>
      <c r="E1494" s="50" t="s">
        <v>17367</v>
      </c>
      <c r="F1494" s="28"/>
      <c r="G1494" s="50" t="s">
        <v>4511</v>
      </c>
      <c r="H1494" s="50" t="s">
        <v>17368</v>
      </c>
      <c r="I1494" s="50" t="s">
        <v>11390</v>
      </c>
      <c r="J1494" s="28" t="s">
        <v>17</v>
      </c>
      <c r="K1494" s="423" t="s">
        <v>4341</v>
      </c>
    </row>
    <row r="1495" spans="2:11" ht="90" thickBot="1">
      <c r="B1495" s="392" t="s">
        <v>13293</v>
      </c>
      <c r="C1495" s="481" t="s">
        <v>15634</v>
      </c>
      <c r="D1495" s="515" t="s">
        <v>17369</v>
      </c>
      <c r="E1495" s="515" t="s">
        <v>17370</v>
      </c>
      <c r="F1495" s="517">
        <v>37638</v>
      </c>
      <c r="G1495" s="515" t="s">
        <v>1069</v>
      </c>
      <c r="H1495" s="515" t="s">
        <v>17371</v>
      </c>
      <c r="I1495" s="515" t="s">
        <v>17372</v>
      </c>
      <c r="J1495" s="480" t="s">
        <v>2010</v>
      </c>
      <c r="K1495" s="515" t="s">
        <v>4375</v>
      </c>
    </row>
    <row r="1496" spans="2:11" ht="89.25">
      <c r="B1496" s="390" t="s">
        <v>13297</v>
      </c>
      <c r="C1496" s="481" t="s">
        <v>15634</v>
      </c>
      <c r="D1496" s="71" t="s">
        <v>17373</v>
      </c>
      <c r="E1496" s="515" t="s">
        <v>17374</v>
      </c>
      <c r="F1496" s="257">
        <v>45839</v>
      </c>
      <c r="G1496" s="515" t="s">
        <v>5776</v>
      </c>
      <c r="H1496" s="515" t="s">
        <v>17375</v>
      </c>
      <c r="I1496" s="515" t="s">
        <v>17376</v>
      </c>
      <c r="J1496" s="480" t="s">
        <v>2010</v>
      </c>
      <c r="K1496" s="515" t="s">
        <v>5797</v>
      </c>
    </row>
    <row r="1497" spans="2:11" ht="140.25">
      <c r="B1497" s="392" t="s">
        <v>13301</v>
      </c>
      <c r="C1497" s="481" t="s">
        <v>15634</v>
      </c>
      <c r="D1497" s="472" t="s">
        <v>17377</v>
      </c>
      <c r="E1497" s="515" t="s">
        <v>17378</v>
      </c>
      <c r="F1497" s="257">
        <v>33931</v>
      </c>
      <c r="G1497" s="515" t="s">
        <v>1069</v>
      </c>
      <c r="H1497" s="515" t="s">
        <v>17379</v>
      </c>
      <c r="I1497" s="515" t="s">
        <v>17380</v>
      </c>
      <c r="J1497" s="480" t="s">
        <v>2010</v>
      </c>
      <c r="K1497" s="515" t="s">
        <v>5797</v>
      </c>
    </row>
    <row r="1498" spans="2:11" ht="114.75">
      <c r="B1498" s="392" t="s">
        <v>13306</v>
      </c>
      <c r="C1498" s="483" t="s">
        <v>15634</v>
      </c>
      <c r="D1498" s="476" t="s">
        <v>17381</v>
      </c>
      <c r="E1498" s="456" t="s">
        <v>17382</v>
      </c>
      <c r="F1498" s="517">
        <v>37554</v>
      </c>
      <c r="G1498" s="515" t="s">
        <v>17383</v>
      </c>
      <c r="H1498" s="515" t="s">
        <v>17384</v>
      </c>
      <c r="I1498" s="509" t="s">
        <v>17385</v>
      </c>
      <c r="J1498" s="479" t="s">
        <v>2010</v>
      </c>
      <c r="K1498" s="515" t="s">
        <v>4375</v>
      </c>
    </row>
    <row r="1499" spans="2:11" ht="64.5" thickBot="1">
      <c r="B1499" s="392" t="s">
        <v>13310</v>
      </c>
      <c r="C1499" s="481" t="s">
        <v>15634</v>
      </c>
      <c r="D1499" s="71" t="s">
        <v>17386</v>
      </c>
      <c r="E1499" s="515" t="s">
        <v>17387</v>
      </c>
      <c r="F1499" s="517">
        <v>39261</v>
      </c>
      <c r="G1499" s="515" t="s">
        <v>1069</v>
      </c>
      <c r="H1499" s="515" t="s">
        <v>16538</v>
      </c>
      <c r="I1499" s="515" t="s">
        <v>17388</v>
      </c>
      <c r="J1499" s="480" t="s">
        <v>2010</v>
      </c>
      <c r="K1499" s="515" t="s">
        <v>5797</v>
      </c>
    </row>
    <row r="1500" spans="2:11" ht="216.75">
      <c r="B1500" s="390" t="s">
        <v>13315</v>
      </c>
      <c r="C1500" s="481" t="s">
        <v>15634</v>
      </c>
      <c r="D1500" s="71" t="s">
        <v>17389</v>
      </c>
      <c r="E1500" s="515" t="s">
        <v>17390</v>
      </c>
      <c r="F1500" s="517">
        <v>37595</v>
      </c>
      <c r="G1500" s="515" t="s">
        <v>1069</v>
      </c>
      <c r="H1500" s="515" t="s">
        <v>17391</v>
      </c>
      <c r="I1500" s="508" t="s">
        <v>17392</v>
      </c>
      <c r="J1500" s="480" t="s">
        <v>2010</v>
      </c>
      <c r="K1500" s="515" t="s">
        <v>4375</v>
      </c>
    </row>
    <row r="1501" spans="2:11" ht="114.75">
      <c r="B1501" s="392" t="s">
        <v>13316</v>
      </c>
      <c r="C1501" s="481" t="s">
        <v>15634</v>
      </c>
      <c r="D1501" s="71" t="s">
        <v>17393</v>
      </c>
      <c r="E1501" s="515" t="s">
        <v>17394</v>
      </c>
      <c r="F1501" s="517">
        <v>37837</v>
      </c>
      <c r="G1501" s="515" t="s">
        <v>1069</v>
      </c>
      <c r="H1501" s="515" t="s">
        <v>17395</v>
      </c>
      <c r="I1501" s="508" t="s">
        <v>17396</v>
      </c>
      <c r="J1501" s="480" t="s">
        <v>2010</v>
      </c>
      <c r="K1501" s="515" t="s">
        <v>4375</v>
      </c>
    </row>
    <row r="1502" spans="2:11" ht="89.25">
      <c r="B1502" s="392" t="s">
        <v>13319</v>
      </c>
      <c r="C1502" s="481" t="s">
        <v>15634</v>
      </c>
      <c r="D1502" s="71" t="s">
        <v>17397</v>
      </c>
      <c r="E1502" s="515" t="s">
        <v>17398</v>
      </c>
      <c r="F1502" s="517">
        <v>39048</v>
      </c>
      <c r="G1502" s="515" t="s">
        <v>17383</v>
      </c>
      <c r="H1502" s="515" t="s">
        <v>17399</v>
      </c>
      <c r="I1502" s="456" t="s">
        <v>17400</v>
      </c>
      <c r="J1502" s="480" t="s">
        <v>2010</v>
      </c>
      <c r="K1502" s="515" t="s">
        <v>4375</v>
      </c>
    </row>
    <row r="1503" spans="2:11" ht="75.75" thickBot="1">
      <c r="B1503" s="392" t="s">
        <v>13320</v>
      </c>
      <c r="C1503" s="69" t="s">
        <v>15634</v>
      </c>
      <c r="D1503" s="1151" t="s">
        <v>17401</v>
      </c>
      <c r="E1503" s="1151" t="s">
        <v>17402</v>
      </c>
      <c r="F1503" s="1154">
        <v>36026</v>
      </c>
      <c r="G1503" s="1134" t="s">
        <v>656</v>
      </c>
      <c r="H1503" s="503" t="s">
        <v>3654</v>
      </c>
      <c r="I1503" s="1134" t="s">
        <v>17403</v>
      </c>
      <c r="J1503" s="514" t="s">
        <v>413</v>
      </c>
      <c r="K1503" s="410" t="s">
        <v>4335</v>
      </c>
    </row>
    <row r="1504" spans="2:11" ht="60">
      <c r="B1504" s="390" t="s">
        <v>13323</v>
      </c>
      <c r="C1504" s="69" t="s">
        <v>15634</v>
      </c>
      <c r="D1504" s="1152"/>
      <c r="E1504" s="1152"/>
      <c r="F1504" s="1135"/>
      <c r="G1504" s="1135"/>
      <c r="H1504" s="503" t="s">
        <v>3655</v>
      </c>
      <c r="I1504" s="1135"/>
      <c r="J1504" s="514" t="s">
        <v>413</v>
      </c>
      <c r="K1504" s="410" t="s">
        <v>4335</v>
      </c>
    </row>
    <row r="1505" spans="2:11" ht="75">
      <c r="B1505" s="392" t="s">
        <v>13327</v>
      </c>
      <c r="C1505" s="69" t="s">
        <v>15634</v>
      </c>
      <c r="D1505" s="1153"/>
      <c r="E1505" s="1153"/>
      <c r="F1505" s="1136"/>
      <c r="G1505" s="1136"/>
      <c r="H1505" s="503" t="s">
        <v>3656</v>
      </c>
      <c r="I1505" s="1136"/>
      <c r="J1505" s="514" t="s">
        <v>413</v>
      </c>
      <c r="K1505" s="410" t="s">
        <v>4335</v>
      </c>
    </row>
    <row r="1506" spans="2:11" ht="150">
      <c r="B1506" s="392" t="s">
        <v>13331</v>
      </c>
      <c r="C1506" s="504" t="s">
        <v>1124</v>
      </c>
      <c r="D1506" s="504" t="s">
        <v>1410</v>
      </c>
      <c r="E1506" s="504" t="s">
        <v>1436</v>
      </c>
      <c r="F1506" s="505">
        <v>37554</v>
      </c>
      <c r="G1506" s="48" t="s">
        <v>585</v>
      </c>
      <c r="H1506" s="504" t="s">
        <v>1436</v>
      </c>
      <c r="I1506" s="504" t="s">
        <v>17404</v>
      </c>
      <c r="J1506" s="504" t="s">
        <v>1423</v>
      </c>
      <c r="K1506" s="520" t="s">
        <v>4471</v>
      </c>
    </row>
    <row r="1507" spans="2:11" ht="105.75" thickBot="1">
      <c r="B1507" s="392" t="s">
        <v>13334</v>
      </c>
      <c r="C1507" s="486" t="s">
        <v>1124</v>
      </c>
      <c r="D1507" s="502" t="s">
        <v>1412</v>
      </c>
      <c r="E1507" s="486" t="s">
        <v>1411</v>
      </c>
      <c r="F1507" s="519">
        <v>36992</v>
      </c>
      <c r="G1507" s="502" t="s">
        <v>585</v>
      </c>
      <c r="H1507" s="486" t="s">
        <v>1411</v>
      </c>
      <c r="I1507" s="486" t="s">
        <v>17404</v>
      </c>
      <c r="J1507" s="502" t="s">
        <v>1423</v>
      </c>
      <c r="K1507" s="520" t="s">
        <v>4471</v>
      </c>
    </row>
    <row r="1508" spans="2:11" ht="135">
      <c r="B1508" s="390" t="s">
        <v>13338</v>
      </c>
      <c r="C1508" s="486" t="s">
        <v>1124</v>
      </c>
      <c r="D1508" s="486" t="s">
        <v>1413</v>
      </c>
      <c r="E1508" s="502" t="s">
        <v>1414</v>
      </c>
      <c r="F1508" s="488">
        <v>42646</v>
      </c>
      <c r="G1508" s="502" t="s">
        <v>3617</v>
      </c>
      <c r="H1508" s="502" t="s">
        <v>1414</v>
      </c>
      <c r="I1508" s="486" t="s">
        <v>17405</v>
      </c>
      <c r="J1508" s="486" t="s">
        <v>1423</v>
      </c>
      <c r="K1508" s="520" t="s">
        <v>4471</v>
      </c>
    </row>
    <row r="1509" spans="2:11" ht="135">
      <c r="B1509" s="392" t="s">
        <v>13341</v>
      </c>
      <c r="C1509" s="504" t="s">
        <v>1124</v>
      </c>
      <c r="D1509" s="504" t="s">
        <v>1417</v>
      </c>
      <c r="E1509" s="48" t="s">
        <v>1418</v>
      </c>
      <c r="F1509" s="505">
        <v>35205</v>
      </c>
      <c r="G1509" s="48" t="s">
        <v>585</v>
      </c>
      <c r="H1509" s="48" t="s">
        <v>1418</v>
      </c>
      <c r="I1509" s="504" t="s">
        <v>17405</v>
      </c>
      <c r="J1509" s="504" t="s">
        <v>1423</v>
      </c>
      <c r="K1509" s="520" t="s">
        <v>4471</v>
      </c>
    </row>
    <row r="1510" spans="2:11" ht="120">
      <c r="B1510" s="392" t="s">
        <v>13345</v>
      </c>
      <c r="C1510" s="504" t="s">
        <v>1124</v>
      </c>
      <c r="D1510" s="504" t="s">
        <v>1415</v>
      </c>
      <c r="E1510" s="48" t="s">
        <v>1416</v>
      </c>
      <c r="F1510" s="505">
        <v>42080</v>
      </c>
      <c r="G1510" s="48" t="s">
        <v>585</v>
      </c>
      <c r="H1510" s="48" t="s">
        <v>1416</v>
      </c>
      <c r="I1510" s="504" t="s">
        <v>17405</v>
      </c>
      <c r="J1510" s="504" t="s">
        <v>1423</v>
      </c>
      <c r="K1510" s="520" t="s">
        <v>4471</v>
      </c>
    </row>
    <row r="1511" spans="2:11" ht="135.75" thickBot="1">
      <c r="B1511" s="392" t="s">
        <v>13348</v>
      </c>
      <c r="C1511" s="504" t="s">
        <v>1124</v>
      </c>
      <c r="D1511" s="504" t="s">
        <v>1421</v>
      </c>
      <c r="E1511" s="48" t="s">
        <v>1422</v>
      </c>
      <c r="F1511" s="505">
        <v>35531</v>
      </c>
      <c r="G1511" s="48" t="s">
        <v>585</v>
      </c>
      <c r="H1511" s="48" t="s">
        <v>1422</v>
      </c>
      <c r="I1511" s="504" t="s">
        <v>17406</v>
      </c>
      <c r="J1511" s="504" t="s">
        <v>1423</v>
      </c>
      <c r="K1511" s="520" t="s">
        <v>4471</v>
      </c>
    </row>
    <row r="1512" spans="2:11" ht="105">
      <c r="B1512" s="390" t="s">
        <v>13350</v>
      </c>
      <c r="C1512" s="504" t="s">
        <v>1124</v>
      </c>
      <c r="D1512" s="504" t="s">
        <v>1424</v>
      </c>
      <c r="E1512" s="48" t="s">
        <v>1130</v>
      </c>
      <c r="F1512" s="411">
        <v>35510</v>
      </c>
      <c r="G1512" s="48" t="s">
        <v>585</v>
      </c>
      <c r="H1512" s="48" t="s">
        <v>1130</v>
      </c>
      <c r="I1512" s="504" t="s">
        <v>17406</v>
      </c>
      <c r="J1512" s="504" t="s">
        <v>1423</v>
      </c>
      <c r="K1512" s="520" t="s">
        <v>4471</v>
      </c>
    </row>
    <row r="1513" spans="2:11" ht="120">
      <c r="B1513" s="392" t="s">
        <v>17413</v>
      </c>
      <c r="C1513" s="504" t="s">
        <v>1124</v>
      </c>
      <c r="D1513" s="504" t="s">
        <v>1427</v>
      </c>
      <c r="E1513" s="48" t="s">
        <v>1428</v>
      </c>
      <c r="F1513" s="505">
        <v>40337</v>
      </c>
      <c r="G1513" s="48" t="s">
        <v>585</v>
      </c>
      <c r="H1513" s="48" t="s">
        <v>1428</v>
      </c>
      <c r="I1513" s="504" t="s">
        <v>17407</v>
      </c>
      <c r="J1513" s="504" t="s">
        <v>1423</v>
      </c>
      <c r="K1513" s="520" t="s">
        <v>4471</v>
      </c>
    </row>
    <row r="1514" spans="2:11" ht="90">
      <c r="B1514" s="392" t="s">
        <v>17415</v>
      </c>
      <c r="C1514" s="1084" t="s">
        <v>1124</v>
      </c>
      <c r="D1514" s="1084" t="s">
        <v>1432</v>
      </c>
      <c r="E1514" s="1087" t="s">
        <v>1434</v>
      </c>
      <c r="F1514" s="1087">
        <v>42772</v>
      </c>
      <c r="G1514" s="502" t="s">
        <v>585</v>
      </c>
      <c r="H1514" s="502" t="s">
        <v>1433</v>
      </c>
      <c r="I1514" s="1084" t="s">
        <v>17408</v>
      </c>
      <c r="J1514" s="1084" t="s">
        <v>1423</v>
      </c>
      <c r="K1514" s="520" t="s">
        <v>4471</v>
      </c>
    </row>
    <row r="1515" spans="2:11" ht="75.75" thickBot="1">
      <c r="B1515" s="392" t="s">
        <v>17416</v>
      </c>
      <c r="C1515" s="1095"/>
      <c r="D1515" s="1095"/>
      <c r="E1515" s="1096"/>
      <c r="F1515" s="1096"/>
      <c r="G1515" s="48" t="s">
        <v>585</v>
      </c>
      <c r="H1515" s="48" t="s">
        <v>1434</v>
      </c>
      <c r="I1515" s="1095"/>
      <c r="J1515" s="1095"/>
      <c r="K1515" s="520" t="s">
        <v>4471</v>
      </c>
    </row>
    <row r="1516" spans="2:11" ht="105">
      <c r="B1516" s="390" t="s">
        <v>17417</v>
      </c>
      <c r="C1516" s="499" t="s">
        <v>1124</v>
      </c>
      <c r="D1516" s="499" t="s">
        <v>1429</v>
      </c>
      <c r="E1516" s="48" t="s">
        <v>1430</v>
      </c>
      <c r="F1516" s="500">
        <v>40337</v>
      </c>
      <c r="G1516" s="48" t="s">
        <v>585</v>
      </c>
      <c r="H1516" s="48" t="s">
        <v>1430</v>
      </c>
      <c r="I1516" s="504" t="s">
        <v>17409</v>
      </c>
      <c r="J1516" s="504" t="s">
        <v>1423</v>
      </c>
      <c r="K1516" s="520" t="s">
        <v>4471</v>
      </c>
    </row>
    <row r="1517" spans="2:11" ht="105">
      <c r="B1517" s="392" t="s">
        <v>17418</v>
      </c>
      <c r="C1517" s="499" t="s">
        <v>1124</v>
      </c>
      <c r="D1517" s="499" t="s">
        <v>3650</v>
      </c>
      <c r="E1517" s="48" t="s">
        <v>3651</v>
      </c>
      <c r="F1517" s="500">
        <v>37165</v>
      </c>
      <c r="G1517" s="48" t="s">
        <v>585</v>
      </c>
      <c r="H1517" s="48" t="s">
        <v>3651</v>
      </c>
      <c r="I1517" s="504" t="s">
        <v>17409</v>
      </c>
      <c r="J1517" s="504" t="s">
        <v>1423</v>
      </c>
      <c r="K1517" s="520" t="s">
        <v>4471</v>
      </c>
    </row>
    <row r="1518" spans="2:11" ht="90">
      <c r="B1518" s="392" t="s">
        <v>17419</v>
      </c>
      <c r="C1518" s="1084" t="s">
        <v>1124</v>
      </c>
      <c r="D1518" s="1084" t="s">
        <v>1326</v>
      </c>
      <c r="E1518" s="1087" t="s">
        <v>1327</v>
      </c>
      <c r="F1518" s="1087">
        <v>37041</v>
      </c>
      <c r="G1518" s="504" t="s">
        <v>1132</v>
      </c>
      <c r="H1518" s="504" t="s">
        <v>3605</v>
      </c>
      <c r="I1518" s="1084" t="s">
        <v>17410</v>
      </c>
      <c r="J1518" s="486"/>
      <c r="K1518" s="72" t="s">
        <v>4470</v>
      </c>
    </row>
    <row r="1519" spans="2:11" ht="105.75" thickBot="1">
      <c r="B1519" s="392" t="s">
        <v>17420</v>
      </c>
      <c r="C1519" s="1085"/>
      <c r="D1519" s="1085"/>
      <c r="E1519" s="1088"/>
      <c r="F1519" s="1088"/>
      <c r="G1519" s="504" t="s">
        <v>1132</v>
      </c>
      <c r="H1519" s="504" t="s">
        <v>1324</v>
      </c>
      <c r="I1519" s="1085"/>
      <c r="J1519" s="1084" t="s">
        <v>1423</v>
      </c>
      <c r="K1519" s="520" t="s">
        <v>4470</v>
      </c>
    </row>
    <row r="1520" spans="2:11" ht="75">
      <c r="B1520" s="390" t="s">
        <v>17421</v>
      </c>
      <c r="C1520" s="1085"/>
      <c r="D1520" s="1085"/>
      <c r="E1520" s="1088"/>
      <c r="F1520" s="1088"/>
      <c r="G1520" s="504" t="s">
        <v>1128</v>
      </c>
      <c r="H1520" s="504" t="s">
        <v>1333</v>
      </c>
      <c r="I1520" s="1085"/>
      <c r="J1520" s="1085"/>
      <c r="K1520" s="520" t="s">
        <v>4470</v>
      </c>
    </row>
    <row r="1521" spans="2:11" ht="90">
      <c r="B1521" s="392" t="s">
        <v>17422</v>
      </c>
      <c r="C1521" s="1085"/>
      <c r="D1521" s="1085"/>
      <c r="E1521" s="1088"/>
      <c r="F1521" s="1088"/>
      <c r="G1521" s="504" t="s">
        <v>1128</v>
      </c>
      <c r="H1521" s="504" t="s">
        <v>1327</v>
      </c>
      <c r="I1521" s="1085"/>
      <c r="J1521" s="1085"/>
      <c r="K1521" s="520" t="s">
        <v>4470</v>
      </c>
    </row>
    <row r="1522" spans="2:11" ht="90">
      <c r="B1522" s="392" t="s">
        <v>17423</v>
      </c>
      <c r="C1522" s="1085"/>
      <c r="D1522" s="1085"/>
      <c r="E1522" s="1088"/>
      <c r="F1522" s="1088"/>
      <c r="G1522" s="504" t="s">
        <v>1132</v>
      </c>
      <c r="H1522" s="504" t="s">
        <v>1328</v>
      </c>
      <c r="I1522" s="1085"/>
      <c r="J1522" s="1085"/>
      <c r="K1522" s="520" t="s">
        <v>4470</v>
      </c>
    </row>
    <row r="1523" spans="2:11" ht="75.75" thickBot="1">
      <c r="B1523" s="392" t="s">
        <v>17424</v>
      </c>
      <c r="C1523" s="1085"/>
      <c r="D1523" s="1085"/>
      <c r="E1523" s="1088"/>
      <c r="F1523" s="1088"/>
      <c r="G1523" s="504" t="s">
        <v>1132</v>
      </c>
      <c r="H1523" s="504" t="s">
        <v>1329</v>
      </c>
      <c r="I1523" s="1085"/>
      <c r="J1523" s="1085"/>
      <c r="K1523" s="520" t="s">
        <v>4470</v>
      </c>
    </row>
    <row r="1524" spans="2:11" ht="90">
      <c r="B1524" s="390" t="s">
        <v>17425</v>
      </c>
      <c r="C1524" s="1085"/>
      <c r="D1524" s="1085"/>
      <c r="E1524" s="1088"/>
      <c r="F1524" s="1088"/>
      <c r="G1524" s="504" t="s">
        <v>1132</v>
      </c>
      <c r="H1524" s="504" t="s">
        <v>1330</v>
      </c>
      <c r="I1524" s="1085"/>
      <c r="J1524" s="1085"/>
      <c r="K1524" s="520" t="s">
        <v>4470</v>
      </c>
    </row>
    <row r="1525" spans="2:11" ht="90">
      <c r="B1525" s="392" t="s">
        <v>17426</v>
      </c>
      <c r="C1525" s="1085"/>
      <c r="D1525" s="1085"/>
      <c r="E1525" s="1088"/>
      <c r="F1525" s="1088"/>
      <c r="G1525" s="504" t="s">
        <v>1132</v>
      </c>
      <c r="H1525" s="504" t="s">
        <v>1331</v>
      </c>
      <c r="I1525" s="1085"/>
      <c r="J1525" s="1085"/>
      <c r="K1525" s="520" t="s">
        <v>4470</v>
      </c>
    </row>
    <row r="1526" spans="2:11" ht="90">
      <c r="B1526" s="392" t="s">
        <v>17427</v>
      </c>
      <c r="C1526" s="1085"/>
      <c r="D1526" s="1085"/>
      <c r="E1526" s="1088"/>
      <c r="F1526" s="1088"/>
      <c r="G1526" s="504" t="s">
        <v>1132</v>
      </c>
      <c r="H1526" s="504" t="s">
        <v>1331</v>
      </c>
      <c r="I1526" s="1085"/>
      <c r="J1526" s="1085"/>
      <c r="K1526" s="520" t="s">
        <v>4470</v>
      </c>
    </row>
    <row r="1527" spans="2:11" ht="75.75" thickBot="1">
      <c r="B1527" s="392" t="s">
        <v>17428</v>
      </c>
      <c r="C1527" s="1095"/>
      <c r="D1527" s="1095"/>
      <c r="E1527" s="1096"/>
      <c r="F1527" s="1096"/>
      <c r="G1527" s="504" t="s">
        <v>1128</v>
      </c>
      <c r="H1527" s="504" t="s">
        <v>1332</v>
      </c>
      <c r="I1527" s="1095"/>
      <c r="J1527" s="1095"/>
      <c r="K1527" s="520" t="s">
        <v>4470</v>
      </c>
    </row>
    <row r="1528" spans="2:11" ht="75">
      <c r="B1528" s="390" t="s">
        <v>17430</v>
      </c>
      <c r="C1528" s="504" t="s">
        <v>1124</v>
      </c>
      <c r="D1528" s="1084" t="s">
        <v>1502</v>
      </c>
      <c r="E1528" s="1087" t="s">
        <v>1503</v>
      </c>
      <c r="F1528" s="1087">
        <v>41270</v>
      </c>
      <c r="G1528" s="504" t="s">
        <v>585</v>
      </c>
      <c r="H1528" s="504" t="s">
        <v>1509</v>
      </c>
      <c r="I1528" s="1084" t="s">
        <v>17411</v>
      </c>
      <c r="J1528" s="1084" t="s">
        <v>1423</v>
      </c>
      <c r="K1528" s="520" t="s">
        <v>4470</v>
      </c>
    </row>
    <row r="1529" spans="2:11" ht="75">
      <c r="B1529" s="392" t="s">
        <v>17431</v>
      </c>
      <c r="C1529" s="504"/>
      <c r="D1529" s="1085"/>
      <c r="E1529" s="1088"/>
      <c r="F1529" s="1088"/>
      <c r="G1529" s="504" t="s">
        <v>585</v>
      </c>
      <c r="H1529" s="504" t="s">
        <v>1510</v>
      </c>
      <c r="I1529" s="1085"/>
      <c r="J1529" s="1085"/>
      <c r="K1529" s="520" t="s">
        <v>4470</v>
      </c>
    </row>
    <row r="1530" spans="2:11" ht="90">
      <c r="B1530" s="392" t="s">
        <v>17432</v>
      </c>
      <c r="C1530" s="504"/>
      <c r="D1530" s="1085"/>
      <c r="E1530" s="1088"/>
      <c r="F1530" s="1088"/>
      <c r="G1530" s="504" t="s">
        <v>585</v>
      </c>
      <c r="H1530" s="504" t="s">
        <v>1503</v>
      </c>
      <c r="I1530" s="1085"/>
      <c r="J1530" s="1085"/>
      <c r="K1530" s="520" t="s">
        <v>4470</v>
      </c>
    </row>
    <row r="1531" spans="2:11" ht="75.75" thickBot="1">
      <c r="B1531" s="392" t="s">
        <v>17433</v>
      </c>
      <c r="C1531" s="504"/>
      <c r="D1531" s="1085"/>
      <c r="E1531" s="1088"/>
      <c r="F1531" s="1088"/>
      <c r="G1531" s="504" t="s">
        <v>586</v>
      </c>
      <c r="H1531" s="504" t="s">
        <v>1504</v>
      </c>
      <c r="I1531" s="1085"/>
      <c r="J1531" s="1085"/>
      <c r="K1531" s="520" t="s">
        <v>4470</v>
      </c>
    </row>
    <row r="1532" spans="2:11" ht="75">
      <c r="B1532" s="390" t="s">
        <v>17435</v>
      </c>
      <c r="C1532" s="504"/>
      <c r="D1532" s="1085"/>
      <c r="E1532" s="1088"/>
      <c r="F1532" s="1088"/>
      <c r="G1532" s="504" t="s">
        <v>586</v>
      </c>
      <c r="H1532" s="504" t="s">
        <v>1505</v>
      </c>
      <c r="I1532" s="1085"/>
      <c r="J1532" s="1085"/>
      <c r="K1532" s="520" t="s">
        <v>4470</v>
      </c>
    </row>
    <row r="1533" spans="2:11" ht="75">
      <c r="B1533" s="392" t="s">
        <v>17436</v>
      </c>
      <c r="C1533" s="504"/>
      <c r="D1533" s="1085"/>
      <c r="E1533" s="1088"/>
      <c r="F1533" s="1088"/>
      <c r="G1533" s="504" t="s">
        <v>586</v>
      </c>
      <c r="H1533" s="504" t="s">
        <v>1506</v>
      </c>
      <c r="I1533" s="1085"/>
      <c r="J1533" s="1085"/>
      <c r="K1533" s="520" t="s">
        <v>4470</v>
      </c>
    </row>
    <row r="1534" spans="2:11" ht="75">
      <c r="B1534" s="392" t="s">
        <v>17437</v>
      </c>
      <c r="C1534" s="504"/>
      <c r="D1534" s="1085"/>
      <c r="E1534" s="1088"/>
      <c r="F1534" s="1088"/>
      <c r="G1534" s="504" t="s">
        <v>586</v>
      </c>
      <c r="H1534" s="504" t="s">
        <v>1507</v>
      </c>
      <c r="I1534" s="1085"/>
      <c r="J1534" s="1085"/>
      <c r="K1534" s="520" t="s">
        <v>4470</v>
      </c>
    </row>
    <row r="1535" spans="2:11" ht="75.75" thickBot="1">
      <c r="B1535" s="392" t="s">
        <v>17438</v>
      </c>
      <c r="C1535" s="499"/>
      <c r="D1535" s="1095"/>
      <c r="E1535" s="1096"/>
      <c r="F1535" s="1096"/>
      <c r="G1535" s="504" t="s">
        <v>586</v>
      </c>
      <c r="H1535" s="504" t="s">
        <v>1508</v>
      </c>
      <c r="I1535" s="1095"/>
      <c r="J1535" s="1095"/>
      <c r="K1535" s="520" t="s">
        <v>4470</v>
      </c>
    </row>
    <row r="1536" spans="2:11" ht="105">
      <c r="B1536" s="390" t="s">
        <v>17439</v>
      </c>
      <c r="C1536" s="1084" t="s">
        <v>1124</v>
      </c>
      <c r="D1536" s="1084" t="s">
        <v>1511</v>
      </c>
      <c r="E1536" s="1087" t="s">
        <v>3692</v>
      </c>
      <c r="F1536" s="1087">
        <v>41743</v>
      </c>
      <c r="G1536" s="504" t="s">
        <v>586</v>
      </c>
      <c r="H1536" s="504" t="s">
        <v>1512</v>
      </c>
      <c r="I1536" s="1084" t="s">
        <v>17412</v>
      </c>
      <c r="J1536" s="1084" t="s">
        <v>1423</v>
      </c>
      <c r="K1536" s="520" t="s">
        <v>4470</v>
      </c>
    </row>
    <row r="1537" spans="2:11" ht="90">
      <c r="B1537" s="392" t="s">
        <v>17440</v>
      </c>
      <c r="C1537" s="1085"/>
      <c r="D1537" s="1085"/>
      <c r="E1537" s="1085"/>
      <c r="F1537" s="1085"/>
      <c r="G1537" s="504" t="s">
        <v>586</v>
      </c>
      <c r="H1537" s="504" t="s">
        <v>3691</v>
      </c>
      <c r="I1537" s="1085"/>
      <c r="J1537" s="1085"/>
      <c r="K1537" s="520" t="s">
        <v>4470</v>
      </c>
    </row>
    <row r="1538" spans="2:11" ht="90">
      <c r="B1538" s="392" t="s">
        <v>17441</v>
      </c>
      <c r="C1538" s="1095"/>
      <c r="D1538" s="1095"/>
      <c r="E1538" s="1095"/>
      <c r="F1538" s="1095"/>
      <c r="G1538" s="504" t="s">
        <v>585</v>
      </c>
      <c r="H1538" s="504" t="s">
        <v>3692</v>
      </c>
      <c r="I1538" s="1095"/>
      <c r="J1538" s="1095"/>
      <c r="K1538" s="520" t="s">
        <v>4470</v>
      </c>
    </row>
    <row r="1539" spans="2:11" ht="75.75" thickBot="1">
      <c r="B1539" s="392" t="s">
        <v>17442</v>
      </c>
      <c r="C1539" s="1084" t="s">
        <v>1124</v>
      </c>
      <c r="D1539" s="1084" t="s">
        <v>1539</v>
      </c>
      <c r="E1539" s="1087" t="s">
        <v>1550</v>
      </c>
      <c r="F1539" s="1087">
        <v>36859</v>
      </c>
      <c r="G1539" s="504" t="s">
        <v>586</v>
      </c>
      <c r="H1539" s="504" t="s">
        <v>1552</v>
      </c>
      <c r="I1539" s="1084" t="s">
        <v>17414</v>
      </c>
      <c r="J1539" s="1084" t="s">
        <v>1423</v>
      </c>
      <c r="K1539" s="520" t="s">
        <v>4470</v>
      </c>
    </row>
    <row r="1540" spans="2:11" ht="75">
      <c r="B1540" s="390" t="s">
        <v>17443</v>
      </c>
      <c r="C1540" s="1085"/>
      <c r="D1540" s="1085"/>
      <c r="E1540" s="1085"/>
      <c r="F1540" s="1085"/>
      <c r="G1540" s="504" t="s">
        <v>586</v>
      </c>
      <c r="H1540" s="504" t="s">
        <v>1553</v>
      </c>
      <c r="I1540" s="1085"/>
      <c r="J1540" s="1085"/>
      <c r="K1540" s="520" t="s">
        <v>4470</v>
      </c>
    </row>
    <row r="1541" spans="2:11" ht="75">
      <c r="B1541" s="392" t="s">
        <v>17444</v>
      </c>
      <c r="C1541" s="1085"/>
      <c r="D1541" s="1085"/>
      <c r="E1541" s="1085"/>
      <c r="F1541" s="1085"/>
      <c r="G1541" s="504" t="s">
        <v>585</v>
      </c>
      <c r="H1541" s="504" t="s">
        <v>1540</v>
      </c>
      <c r="I1541" s="1085"/>
      <c r="J1541" s="1085"/>
      <c r="K1541" s="520" t="s">
        <v>4470</v>
      </c>
    </row>
    <row r="1542" spans="2:11" ht="75">
      <c r="B1542" s="392" t="s">
        <v>17445</v>
      </c>
      <c r="C1542" s="1085"/>
      <c r="D1542" s="1085"/>
      <c r="E1542" s="1085"/>
      <c r="F1542" s="1085"/>
      <c r="G1542" s="504" t="s">
        <v>585</v>
      </c>
      <c r="H1542" s="504" t="s">
        <v>1541</v>
      </c>
      <c r="I1542" s="1085"/>
      <c r="J1542" s="1085"/>
      <c r="K1542" s="520" t="s">
        <v>4470</v>
      </c>
    </row>
    <row r="1543" spans="2:11" ht="75.75" thickBot="1">
      <c r="B1543" s="392" t="s">
        <v>17446</v>
      </c>
      <c r="C1543" s="1085"/>
      <c r="D1543" s="1085"/>
      <c r="E1543" s="1085"/>
      <c r="F1543" s="1085"/>
      <c r="G1543" s="504" t="s">
        <v>586</v>
      </c>
      <c r="H1543" s="504" t="s">
        <v>1542</v>
      </c>
      <c r="I1543" s="1085"/>
      <c r="J1543" s="1085"/>
      <c r="K1543" s="520" t="s">
        <v>4470</v>
      </c>
    </row>
    <row r="1544" spans="2:11" ht="75">
      <c r="B1544" s="390" t="s">
        <v>17451</v>
      </c>
      <c r="C1544" s="1085"/>
      <c r="D1544" s="1085"/>
      <c r="E1544" s="1085"/>
      <c r="F1544" s="1085"/>
      <c r="G1544" s="504" t="s">
        <v>586</v>
      </c>
      <c r="H1544" s="504" t="s">
        <v>1543</v>
      </c>
      <c r="I1544" s="1085"/>
      <c r="J1544" s="1085"/>
      <c r="K1544" s="520" t="s">
        <v>4470</v>
      </c>
    </row>
    <row r="1545" spans="2:11" ht="75">
      <c r="B1545" s="392" t="s">
        <v>17453</v>
      </c>
      <c r="C1545" s="1085"/>
      <c r="D1545" s="1085"/>
      <c r="E1545" s="1085"/>
      <c r="F1545" s="1085"/>
      <c r="G1545" s="504" t="s">
        <v>585</v>
      </c>
      <c r="H1545" s="504" t="s">
        <v>1544</v>
      </c>
      <c r="I1545" s="1085"/>
      <c r="J1545" s="1085"/>
      <c r="K1545" s="520" t="s">
        <v>4470</v>
      </c>
    </row>
    <row r="1546" spans="2:11" ht="90">
      <c r="B1546" s="392" t="s">
        <v>17455</v>
      </c>
      <c r="C1546" s="1085"/>
      <c r="D1546" s="1085"/>
      <c r="E1546" s="1085"/>
      <c r="F1546" s="1085"/>
      <c r="G1546" s="504" t="s">
        <v>585</v>
      </c>
      <c r="H1546" s="504" t="s">
        <v>1545</v>
      </c>
      <c r="I1546" s="1085"/>
      <c r="J1546" s="1085"/>
      <c r="K1546" s="520" t="s">
        <v>4470</v>
      </c>
    </row>
    <row r="1547" spans="2:11" ht="90.75" thickBot="1">
      <c r="B1547" s="392" t="s">
        <v>17457</v>
      </c>
      <c r="C1547" s="1085"/>
      <c r="D1547" s="1085"/>
      <c r="E1547" s="1085"/>
      <c r="F1547" s="1085"/>
      <c r="G1547" s="504" t="s">
        <v>586</v>
      </c>
      <c r="H1547" s="504" t="s">
        <v>1546</v>
      </c>
      <c r="I1547" s="1085"/>
      <c r="J1547" s="1085"/>
      <c r="K1547" s="520" t="s">
        <v>4470</v>
      </c>
    </row>
    <row r="1548" spans="2:11" ht="75">
      <c r="B1548" s="390" t="s">
        <v>17458</v>
      </c>
      <c r="C1548" s="1085"/>
      <c r="D1548" s="1085"/>
      <c r="E1548" s="1085"/>
      <c r="F1548" s="1085"/>
      <c r="G1548" s="504" t="s">
        <v>585</v>
      </c>
      <c r="H1548" s="504" t="s">
        <v>1547</v>
      </c>
      <c r="I1548" s="1085"/>
      <c r="J1548" s="1085"/>
      <c r="K1548" s="520" t="s">
        <v>4470</v>
      </c>
    </row>
    <row r="1549" spans="2:11" ht="75">
      <c r="B1549" s="392" t="s">
        <v>17460</v>
      </c>
      <c r="C1549" s="1085"/>
      <c r="D1549" s="1085"/>
      <c r="E1549" s="1085"/>
      <c r="F1549" s="1085"/>
      <c r="G1549" s="504" t="s">
        <v>586</v>
      </c>
      <c r="H1549" s="504" t="s">
        <v>1548</v>
      </c>
      <c r="I1549" s="1085"/>
      <c r="J1549" s="1085"/>
      <c r="K1549" s="520" t="s">
        <v>4470</v>
      </c>
    </row>
    <row r="1550" spans="2:11" ht="90">
      <c r="B1550" s="392" t="s">
        <v>17461</v>
      </c>
      <c r="C1550" s="1085"/>
      <c r="D1550" s="1085"/>
      <c r="E1550" s="1085"/>
      <c r="F1550" s="1085"/>
      <c r="G1550" s="504" t="s">
        <v>585</v>
      </c>
      <c r="H1550" s="504" t="s">
        <v>1549</v>
      </c>
      <c r="I1550" s="1085"/>
      <c r="J1550" s="1085"/>
      <c r="K1550" s="520" t="s">
        <v>4470</v>
      </c>
    </row>
    <row r="1551" spans="2:11" ht="90.75" thickBot="1">
      <c r="B1551" s="392" t="s">
        <v>17463</v>
      </c>
      <c r="C1551" s="1085"/>
      <c r="D1551" s="1085"/>
      <c r="E1551" s="1085"/>
      <c r="F1551" s="1085"/>
      <c r="G1551" s="504" t="s">
        <v>586</v>
      </c>
      <c r="H1551" s="504" t="s">
        <v>1550</v>
      </c>
      <c r="I1551" s="1085"/>
      <c r="J1551" s="1085"/>
      <c r="K1551" s="520" t="s">
        <v>4470</v>
      </c>
    </row>
    <row r="1552" spans="2:11" ht="90">
      <c r="B1552" s="390" t="s">
        <v>17468</v>
      </c>
      <c r="C1552" s="1095"/>
      <c r="D1552" s="1095"/>
      <c r="E1552" s="1095"/>
      <c r="F1552" s="1095"/>
      <c r="G1552" s="504" t="s">
        <v>586</v>
      </c>
      <c r="H1552" s="504" t="s">
        <v>1551</v>
      </c>
      <c r="I1552" s="1095"/>
      <c r="J1552" s="1095"/>
      <c r="K1552" s="520" t="s">
        <v>4470</v>
      </c>
    </row>
    <row r="1553" spans="2:11" ht="75">
      <c r="B1553" s="392" t="s">
        <v>17469</v>
      </c>
      <c r="C1553" s="1084" t="s">
        <v>1124</v>
      </c>
      <c r="D1553" s="1084" t="s">
        <v>1554</v>
      </c>
      <c r="E1553" s="1087" t="s">
        <v>3697</v>
      </c>
      <c r="F1553" s="1087">
        <v>40175</v>
      </c>
      <c r="G1553" s="504" t="s">
        <v>585</v>
      </c>
      <c r="H1553" s="504" t="s">
        <v>3695</v>
      </c>
      <c r="I1553" s="1084" t="s">
        <v>17429</v>
      </c>
      <c r="J1553" s="1084" t="s">
        <v>1423</v>
      </c>
      <c r="K1553" s="520" t="s">
        <v>4470</v>
      </c>
    </row>
    <row r="1554" spans="2:11" ht="75">
      <c r="B1554" s="392" t="s">
        <v>17471</v>
      </c>
      <c r="C1554" s="1085"/>
      <c r="D1554" s="1085"/>
      <c r="E1554" s="1085"/>
      <c r="F1554" s="1085"/>
      <c r="G1554" s="504" t="s">
        <v>585</v>
      </c>
      <c r="H1554" s="504" t="s">
        <v>3696</v>
      </c>
      <c r="I1554" s="1085"/>
      <c r="J1554" s="1085"/>
      <c r="K1554" s="520" t="s">
        <v>4470</v>
      </c>
    </row>
    <row r="1555" spans="2:11" ht="75.75" thickBot="1">
      <c r="B1555" s="392" t="s">
        <v>17473</v>
      </c>
      <c r="C1555" s="1095"/>
      <c r="D1555" s="1095"/>
      <c r="E1555" s="1095"/>
      <c r="F1555" s="1095"/>
      <c r="G1555" s="504" t="s">
        <v>585</v>
      </c>
      <c r="H1555" s="504" t="s">
        <v>3697</v>
      </c>
      <c r="I1555" s="1095"/>
      <c r="J1555" s="1095"/>
      <c r="K1555" s="520" t="s">
        <v>4470</v>
      </c>
    </row>
    <row r="1556" spans="2:11" ht="120">
      <c r="B1556" s="390" t="s">
        <v>17475</v>
      </c>
      <c r="C1556" s="504" t="s">
        <v>1124</v>
      </c>
      <c r="D1556" s="504" t="s">
        <v>1325</v>
      </c>
      <c r="E1556" s="504" t="s">
        <v>3604</v>
      </c>
      <c r="F1556" s="505">
        <v>40171</v>
      </c>
      <c r="G1556" s="504" t="s">
        <v>1128</v>
      </c>
      <c r="H1556" s="504" t="s">
        <v>3604</v>
      </c>
      <c r="I1556" s="504" t="s">
        <v>17429</v>
      </c>
      <c r="J1556" s="504" t="s">
        <v>1423</v>
      </c>
      <c r="K1556" s="520" t="s">
        <v>4470</v>
      </c>
    </row>
    <row r="1557" spans="2:11" ht="75">
      <c r="B1557" s="392" t="s">
        <v>17477</v>
      </c>
      <c r="C1557" s="247" t="s">
        <v>1124</v>
      </c>
      <c r="D1557" s="1084" t="s">
        <v>1580</v>
      </c>
      <c r="E1557" s="1087" t="s">
        <v>1581</v>
      </c>
      <c r="F1557" s="1087">
        <v>43413</v>
      </c>
      <c r="G1557" s="504" t="s">
        <v>585</v>
      </c>
      <c r="H1557" s="504" t="s">
        <v>1589</v>
      </c>
      <c r="I1557" s="1084" t="s">
        <v>17434</v>
      </c>
      <c r="J1557" s="1084" t="s">
        <v>1423</v>
      </c>
      <c r="K1557" s="520" t="s">
        <v>4470</v>
      </c>
    </row>
    <row r="1558" spans="2:11" ht="90">
      <c r="B1558" s="392" t="s">
        <v>17479</v>
      </c>
      <c r="C1558" s="50"/>
      <c r="D1558" s="1085"/>
      <c r="E1558" s="1088"/>
      <c r="F1558" s="1088"/>
      <c r="G1558" s="504" t="s">
        <v>586</v>
      </c>
      <c r="H1558" s="504" t="s">
        <v>1590</v>
      </c>
      <c r="I1558" s="1085"/>
      <c r="J1558" s="1085"/>
      <c r="K1558" s="520" t="s">
        <v>4470</v>
      </c>
    </row>
    <row r="1559" spans="2:11" ht="75.75" thickBot="1">
      <c r="B1559" s="392" t="s">
        <v>17480</v>
      </c>
      <c r="C1559" s="50"/>
      <c r="D1559" s="1085"/>
      <c r="E1559" s="1088"/>
      <c r="F1559" s="1088"/>
      <c r="G1559" s="504" t="s">
        <v>585</v>
      </c>
      <c r="H1559" s="504" t="s">
        <v>1581</v>
      </c>
      <c r="I1559" s="1085"/>
      <c r="J1559" s="1085"/>
      <c r="K1559" s="520" t="s">
        <v>4470</v>
      </c>
    </row>
    <row r="1560" spans="2:11" ht="75">
      <c r="B1560" s="390" t="s">
        <v>17484</v>
      </c>
      <c r="C1560" s="50"/>
      <c r="D1560" s="1085"/>
      <c r="E1560" s="1088"/>
      <c r="F1560" s="1088"/>
      <c r="G1560" s="504" t="s">
        <v>586</v>
      </c>
      <c r="H1560" s="504" t="s">
        <v>1582</v>
      </c>
      <c r="I1560" s="1085"/>
      <c r="J1560" s="1085"/>
      <c r="K1560" s="520" t="s">
        <v>4470</v>
      </c>
    </row>
    <row r="1561" spans="2:11" ht="90">
      <c r="B1561" s="392" t="s">
        <v>17488</v>
      </c>
      <c r="C1561" s="50"/>
      <c r="D1561" s="1085"/>
      <c r="E1561" s="1088"/>
      <c r="F1561" s="1088"/>
      <c r="G1561" s="504" t="s">
        <v>586</v>
      </c>
      <c r="H1561" s="504" t="s">
        <v>1583</v>
      </c>
      <c r="I1561" s="1085"/>
      <c r="J1561" s="1085"/>
      <c r="K1561" s="520" t="s">
        <v>4470</v>
      </c>
    </row>
    <row r="1562" spans="2:11" ht="75">
      <c r="B1562" s="392" t="s">
        <v>17490</v>
      </c>
      <c r="C1562" s="50"/>
      <c r="D1562" s="1085"/>
      <c r="E1562" s="1088"/>
      <c r="F1562" s="1088"/>
      <c r="G1562" s="504" t="s">
        <v>585</v>
      </c>
      <c r="H1562" s="504" t="s">
        <v>1584</v>
      </c>
      <c r="I1562" s="1085"/>
      <c r="J1562" s="1085"/>
      <c r="K1562" s="520" t="s">
        <v>4470</v>
      </c>
    </row>
    <row r="1563" spans="2:11" ht="75.75" thickBot="1">
      <c r="B1563" s="392" t="s">
        <v>17495</v>
      </c>
      <c r="C1563" s="50"/>
      <c r="D1563" s="1085"/>
      <c r="E1563" s="1088"/>
      <c r="F1563" s="1088"/>
      <c r="G1563" s="504" t="s">
        <v>586</v>
      </c>
      <c r="H1563" s="504" t="s">
        <v>1585</v>
      </c>
      <c r="I1563" s="1085"/>
      <c r="J1563" s="1085"/>
      <c r="K1563" s="520" t="s">
        <v>4470</v>
      </c>
    </row>
    <row r="1564" spans="2:11" ht="75">
      <c r="B1564" s="390" t="s">
        <v>17497</v>
      </c>
      <c r="C1564" s="50"/>
      <c r="D1564" s="1085"/>
      <c r="E1564" s="1088"/>
      <c r="F1564" s="1088"/>
      <c r="G1564" s="504" t="s">
        <v>585</v>
      </c>
      <c r="H1564" s="504" t="s">
        <v>1586</v>
      </c>
      <c r="I1564" s="1085"/>
      <c r="J1564" s="1085"/>
      <c r="K1564" s="520" t="s">
        <v>4470</v>
      </c>
    </row>
    <row r="1565" spans="2:11" ht="75">
      <c r="B1565" s="392" t="s">
        <v>17499</v>
      </c>
      <c r="C1565" s="50"/>
      <c r="D1565" s="1085"/>
      <c r="E1565" s="1088"/>
      <c r="F1565" s="1088"/>
      <c r="G1565" s="504" t="s">
        <v>586</v>
      </c>
      <c r="H1565" s="504" t="s">
        <v>1587</v>
      </c>
      <c r="I1565" s="1085"/>
      <c r="J1565" s="1085"/>
      <c r="K1565" s="520" t="s">
        <v>4470</v>
      </c>
    </row>
    <row r="1566" spans="2:11" ht="75">
      <c r="B1566" s="392" t="s">
        <v>17500</v>
      </c>
      <c r="C1566" s="50"/>
      <c r="D1566" s="1095"/>
      <c r="E1566" s="1096"/>
      <c r="F1566" s="1096"/>
      <c r="G1566" s="504" t="s">
        <v>586</v>
      </c>
      <c r="H1566" s="504" t="s">
        <v>1588</v>
      </c>
      <c r="I1566" s="1095"/>
      <c r="J1566" s="1095"/>
      <c r="K1566" s="520" t="s">
        <v>4470</v>
      </c>
    </row>
    <row r="1567" spans="2:11" ht="75.75" thickBot="1">
      <c r="B1567" s="392" t="s">
        <v>17502</v>
      </c>
      <c r="C1567" s="1084" t="s">
        <v>1124</v>
      </c>
      <c r="D1567" s="1084" t="s">
        <v>1591</v>
      </c>
      <c r="E1567" s="1087" t="s">
        <v>3698</v>
      </c>
      <c r="F1567" s="1087">
        <v>37253</v>
      </c>
      <c r="G1567" s="504" t="s">
        <v>585</v>
      </c>
      <c r="H1567" s="504" t="s">
        <v>3698</v>
      </c>
      <c r="I1567" s="1084" t="s">
        <v>17429</v>
      </c>
      <c r="J1567" s="1084" t="s">
        <v>1423</v>
      </c>
      <c r="K1567" s="520" t="s">
        <v>4470</v>
      </c>
    </row>
    <row r="1568" spans="2:11" ht="75">
      <c r="B1568" s="390" t="s">
        <v>17507</v>
      </c>
      <c r="C1568" s="1095"/>
      <c r="D1568" s="1095"/>
      <c r="E1568" s="1095"/>
      <c r="F1568" s="1095"/>
      <c r="G1568" s="504" t="s">
        <v>585</v>
      </c>
      <c r="H1568" s="504" t="s">
        <v>3699</v>
      </c>
      <c r="I1568" s="1095"/>
      <c r="J1568" s="1095"/>
      <c r="K1568" s="520" t="s">
        <v>4470</v>
      </c>
    </row>
    <row r="1569" spans="2:11" ht="330">
      <c r="B1569" s="392" t="s">
        <v>17512</v>
      </c>
      <c r="C1569" s="491" t="s">
        <v>1124</v>
      </c>
      <c r="D1569" s="1098" t="s">
        <v>17447</v>
      </c>
      <c r="E1569" s="1098" t="s">
        <v>17448</v>
      </c>
      <c r="F1569" s="70"/>
      <c r="G1569" s="50" t="s">
        <v>4556</v>
      </c>
      <c r="H1569" s="50" t="s">
        <v>17449</v>
      </c>
      <c r="I1569" s="1079" t="s">
        <v>17450</v>
      </c>
      <c r="J1569" s="1098" t="s">
        <v>160</v>
      </c>
      <c r="K1569" s="28" t="s">
        <v>4335</v>
      </c>
    </row>
    <row r="1570" spans="2:11" ht="330">
      <c r="B1570" s="392" t="s">
        <v>17517</v>
      </c>
      <c r="C1570" s="491" t="s">
        <v>1124</v>
      </c>
      <c r="D1570" s="1077"/>
      <c r="E1570" s="1077"/>
      <c r="F1570" s="70"/>
      <c r="G1570" s="50" t="s">
        <v>4556</v>
      </c>
      <c r="H1570" s="50" t="s">
        <v>17452</v>
      </c>
      <c r="I1570" s="1079"/>
      <c r="J1570" s="1077"/>
      <c r="K1570" s="28" t="s">
        <v>4335</v>
      </c>
    </row>
    <row r="1571" spans="2:11" ht="330.75" thickBot="1">
      <c r="B1571" s="392" t="s">
        <v>17519</v>
      </c>
      <c r="C1571" s="491" t="s">
        <v>1124</v>
      </c>
      <c r="D1571" s="1077"/>
      <c r="E1571" s="1077"/>
      <c r="F1571" s="70"/>
      <c r="G1571" s="50" t="s">
        <v>4556</v>
      </c>
      <c r="H1571" s="50" t="s">
        <v>17454</v>
      </c>
      <c r="I1571" s="1079"/>
      <c r="J1571" s="1077"/>
      <c r="K1571" s="28" t="s">
        <v>4335</v>
      </c>
    </row>
    <row r="1572" spans="2:11" ht="330">
      <c r="B1572" s="390" t="s">
        <v>17523</v>
      </c>
      <c r="C1572" s="491" t="s">
        <v>1124</v>
      </c>
      <c r="D1572" s="1077"/>
      <c r="E1572" s="1077"/>
      <c r="F1572" s="70"/>
      <c r="G1572" s="50" t="s">
        <v>4556</v>
      </c>
      <c r="H1572" s="50" t="s">
        <v>17456</v>
      </c>
      <c r="I1572" s="1079"/>
      <c r="J1572" s="1077"/>
      <c r="K1572" s="28" t="s">
        <v>4335</v>
      </c>
    </row>
    <row r="1573" spans="2:11" ht="330">
      <c r="B1573" s="392" t="s">
        <v>17527</v>
      </c>
      <c r="C1573" s="491" t="s">
        <v>1124</v>
      </c>
      <c r="D1573" s="1077"/>
      <c r="E1573" s="1077"/>
      <c r="F1573" s="70"/>
      <c r="G1573" s="50" t="s">
        <v>4556</v>
      </c>
      <c r="H1573" s="50" t="s">
        <v>17060</v>
      </c>
      <c r="I1573" s="1079"/>
      <c r="J1573" s="1077"/>
      <c r="K1573" s="28" t="s">
        <v>4335</v>
      </c>
    </row>
    <row r="1574" spans="2:11" ht="330">
      <c r="B1574" s="392" t="s">
        <v>17532</v>
      </c>
      <c r="C1574" s="491" t="s">
        <v>1124</v>
      </c>
      <c r="D1574" s="1077"/>
      <c r="E1574" s="1077"/>
      <c r="F1574" s="70"/>
      <c r="G1574" s="50" t="s">
        <v>4556</v>
      </c>
      <c r="H1574" s="50" t="s">
        <v>17459</v>
      </c>
      <c r="I1574" s="1079"/>
      <c r="J1574" s="1077"/>
      <c r="K1574" s="28" t="s">
        <v>4335</v>
      </c>
    </row>
    <row r="1575" spans="2:11" ht="330.75" thickBot="1">
      <c r="B1575" s="392" t="s">
        <v>17534</v>
      </c>
      <c r="C1575" s="491" t="s">
        <v>1124</v>
      </c>
      <c r="D1575" s="1077"/>
      <c r="E1575" s="1077"/>
      <c r="F1575" s="70"/>
      <c r="G1575" s="50" t="s">
        <v>4556</v>
      </c>
      <c r="H1575" s="50" t="s">
        <v>15969</v>
      </c>
      <c r="I1575" s="1079"/>
      <c r="J1575" s="1077"/>
      <c r="K1575" s="28" t="s">
        <v>4335</v>
      </c>
    </row>
    <row r="1576" spans="2:11" ht="330">
      <c r="B1576" s="390" t="s">
        <v>17536</v>
      </c>
      <c r="C1576" s="491" t="s">
        <v>1124</v>
      </c>
      <c r="D1576" s="1099"/>
      <c r="E1576" s="1099"/>
      <c r="F1576" s="70"/>
      <c r="G1576" s="50" t="s">
        <v>4556</v>
      </c>
      <c r="H1576" s="50" t="s">
        <v>17462</v>
      </c>
      <c r="I1576" s="1079"/>
      <c r="J1576" s="1099"/>
      <c r="K1576" s="28" t="s">
        <v>4335</v>
      </c>
    </row>
    <row r="1577" spans="2:11" ht="330">
      <c r="B1577" s="392" t="s">
        <v>17537</v>
      </c>
      <c r="C1577" s="491" t="s">
        <v>1124</v>
      </c>
      <c r="D1577" s="1098" t="s">
        <v>17464</v>
      </c>
      <c r="E1577" s="1098" t="s">
        <v>17465</v>
      </c>
      <c r="F1577" s="70"/>
      <c r="G1577" s="50" t="s">
        <v>4556</v>
      </c>
      <c r="H1577" s="50" t="s">
        <v>17466</v>
      </c>
      <c r="I1577" s="1079" t="s">
        <v>17467</v>
      </c>
      <c r="J1577" s="1098" t="s">
        <v>160</v>
      </c>
      <c r="K1577" s="28" t="s">
        <v>4335</v>
      </c>
    </row>
    <row r="1578" spans="2:11" ht="330">
      <c r="B1578" s="392" t="s">
        <v>17542</v>
      </c>
      <c r="C1578" s="491" t="s">
        <v>1124</v>
      </c>
      <c r="D1578" s="1077"/>
      <c r="E1578" s="1077"/>
      <c r="F1578" s="70"/>
      <c r="G1578" s="50" t="s">
        <v>4556</v>
      </c>
      <c r="H1578" s="50" t="s">
        <v>1737</v>
      </c>
      <c r="I1578" s="1079"/>
      <c r="J1578" s="1077"/>
      <c r="K1578" s="28" t="s">
        <v>4335</v>
      </c>
    </row>
    <row r="1579" spans="2:11" ht="330.75" thickBot="1">
      <c r="B1579" s="392" t="s">
        <v>17546</v>
      </c>
      <c r="C1579" s="491" t="s">
        <v>1124</v>
      </c>
      <c r="D1579" s="1077"/>
      <c r="E1579" s="1077"/>
      <c r="F1579" s="70"/>
      <c r="G1579" s="50" t="s">
        <v>4556</v>
      </c>
      <c r="H1579" s="50" t="s">
        <v>17470</v>
      </c>
      <c r="I1579" s="1079"/>
      <c r="J1579" s="1077"/>
      <c r="K1579" s="28" t="s">
        <v>4335</v>
      </c>
    </row>
    <row r="1580" spans="2:11" ht="330">
      <c r="B1580" s="390" t="s">
        <v>17550</v>
      </c>
      <c r="C1580" s="491" t="s">
        <v>1124</v>
      </c>
      <c r="D1580" s="1077"/>
      <c r="E1580" s="1077"/>
      <c r="F1580" s="70"/>
      <c r="G1580" s="50" t="s">
        <v>4556</v>
      </c>
      <c r="H1580" s="50" t="s">
        <v>17472</v>
      </c>
      <c r="I1580" s="1079"/>
      <c r="J1580" s="1077"/>
      <c r="K1580" s="28" t="s">
        <v>4335</v>
      </c>
    </row>
    <row r="1581" spans="2:11" ht="330">
      <c r="B1581" s="392" t="s">
        <v>17554</v>
      </c>
      <c r="C1581" s="491" t="s">
        <v>1124</v>
      </c>
      <c r="D1581" s="1077"/>
      <c r="E1581" s="1077"/>
      <c r="F1581" s="70"/>
      <c r="G1581" s="50" t="s">
        <v>4556</v>
      </c>
      <c r="H1581" s="50" t="s">
        <v>17474</v>
      </c>
      <c r="I1581" s="1079"/>
      <c r="J1581" s="1077"/>
      <c r="K1581" s="28" t="s">
        <v>4335</v>
      </c>
    </row>
    <row r="1582" spans="2:11" ht="330">
      <c r="B1582" s="392" t="s">
        <v>17559</v>
      </c>
      <c r="C1582" s="491" t="s">
        <v>1124</v>
      </c>
      <c r="D1582" s="1077"/>
      <c r="E1582" s="1077"/>
      <c r="F1582" s="70"/>
      <c r="G1582" s="50" t="s">
        <v>4556</v>
      </c>
      <c r="H1582" s="50" t="s">
        <v>17476</v>
      </c>
      <c r="I1582" s="1079"/>
      <c r="J1582" s="1077"/>
      <c r="K1582" s="28" t="s">
        <v>4335</v>
      </c>
    </row>
    <row r="1583" spans="2:11" ht="330.75" thickBot="1">
      <c r="B1583" s="392" t="s">
        <v>17563</v>
      </c>
      <c r="C1583" s="491" t="s">
        <v>1124</v>
      </c>
      <c r="D1583" s="1077"/>
      <c r="E1583" s="1077"/>
      <c r="F1583" s="70"/>
      <c r="G1583" s="50" t="s">
        <v>4556</v>
      </c>
      <c r="H1583" s="50" t="s">
        <v>17478</v>
      </c>
      <c r="I1583" s="1079"/>
      <c r="J1583" s="1077"/>
      <c r="K1583" s="28" t="s">
        <v>4335</v>
      </c>
    </row>
    <row r="1584" spans="2:11" ht="330">
      <c r="B1584" s="390" t="s">
        <v>17567</v>
      </c>
      <c r="C1584" s="491" t="s">
        <v>1124</v>
      </c>
      <c r="D1584" s="1099"/>
      <c r="E1584" s="1099"/>
      <c r="F1584" s="70"/>
      <c r="G1584" s="50" t="s">
        <v>4556</v>
      </c>
      <c r="H1584" s="50" t="s">
        <v>15966</v>
      </c>
      <c r="I1584" s="1079"/>
      <c r="J1584" s="1099"/>
      <c r="K1584" s="28" t="s">
        <v>4335</v>
      </c>
    </row>
    <row r="1585" spans="2:11" ht="255">
      <c r="B1585" s="392" t="s">
        <v>17571</v>
      </c>
      <c r="C1585" s="491" t="s">
        <v>1124</v>
      </c>
      <c r="D1585" s="491" t="s">
        <v>17481</v>
      </c>
      <c r="E1585" s="491" t="s">
        <v>17482</v>
      </c>
      <c r="F1585" s="70"/>
      <c r="G1585" s="407" t="s">
        <v>4556</v>
      </c>
      <c r="H1585" s="491" t="s">
        <v>1254</v>
      </c>
      <c r="I1585" s="497" t="s">
        <v>17483</v>
      </c>
      <c r="J1585" s="491" t="s">
        <v>160</v>
      </c>
      <c r="K1585" s="28" t="s">
        <v>4335</v>
      </c>
    </row>
    <row r="1586" spans="2:11" ht="330">
      <c r="B1586" s="392" t="s">
        <v>17576</v>
      </c>
      <c r="C1586" s="491" t="s">
        <v>1124</v>
      </c>
      <c r="D1586" s="1127" t="s">
        <v>17485</v>
      </c>
      <c r="E1586" s="1127" t="s">
        <v>15066</v>
      </c>
      <c r="F1586" s="70"/>
      <c r="G1586" s="50" t="s">
        <v>4556</v>
      </c>
      <c r="H1586" s="50" t="s">
        <v>17486</v>
      </c>
      <c r="I1586" s="1080" t="s">
        <v>17487</v>
      </c>
      <c r="J1586" s="1127" t="s">
        <v>160</v>
      </c>
      <c r="K1586" s="28" t="s">
        <v>4335</v>
      </c>
    </row>
    <row r="1587" spans="2:11" ht="105.75" thickBot="1">
      <c r="B1587" s="392" t="s">
        <v>17581</v>
      </c>
      <c r="C1587" s="491" t="s">
        <v>1124</v>
      </c>
      <c r="D1587" s="1127"/>
      <c r="E1587" s="1127"/>
      <c r="F1587" s="70"/>
      <c r="G1587" s="50" t="s">
        <v>4595</v>
      </c>
      <c r="H1587" s="50" t="s">
        <v>17489</v>
      </c>
      <c r="I1587" s="1094"/>
      <c r="J1587" s="1127"/>
      <c r="K1587" s="28" t="s">
        <v>4335</v>
      </c>
    </row>
    <row r="1588" spans="2:11" ht="330">
      <c r="B1588" s="390" t="s">
        <v>17586</v>
      </c>
      <c r="C1588" s="491" t="s">
        <v>1124</v>
      </c>
      <c r="D1588" s="1098" t="s">
        <v>17491</v>
      </c>
      <c r="E1588" s="1098" t="s">
        <v>17492</v>
      </c>
      <c r="F1588" s="70"/>
      <c r="G1588" s="50" t="s">
        <v>4556</v>
      </c>
      <c r="H1588" s="50" t="s">
        <v>17493</v>
      </c>
      <c r="I1588" s="1079" t="s">
        <v>17494</v>
      </c>
      <c r="J1588" s="1098" t="s">
        <v>160</v>
      </c>
      <c r="K1588" s="28" t="s">
        <v>4335</v>
      </c>
    </row>
    <row r="1589" spans="2:11" ht="330">
      <c r="B1589" s="392" t="s">
        <v>17591</v>
      </c>
      <c r="C1589" s="491" t="s">
        <v>1124</v>
      </c>
      <c r="D1589" s="1077"/>
      <c r="E1589" s="1077"/>
      <c r="F1589" s="70"/>
      <c r="G1589" s="50" t="s">
        <v>4556</v>
      </c>
      <c r="H1589" s="50" t="s">
        <v>17496</v>
      </c>
      <c r="I1589" s="1079"/>
      <c r="J1589" s="1077"/>
      <c r="K1589" s="28" t="s">
        <v>4335</v>
      </c>
    </row>
    <row r="1590" spans="2:11" ht="330">
      <c r="B1590" s="392" t="s">
        <v>17596</v>
      </c>
      <c r="C1590" s="491" t="s">
        <v>1124</v>
      </c>
      <c r="D1590" s="1077"/>
      <c r="E1590" s="1077"/>
      <c r="F1590" s="70"/>
      <c r="G1590" s="50" t="s">
        <v>4556</v>
      </c>
      <c r="H1590" s="50" t="s">
        <v>17498</v>
      </c>
      <c r="I1590" s="1079"/>
      <c r="J1590" s="1077"/>
      <c r="K1590" s="28" t="s">
        <v>4335</v>
      </c>
    </row>
    <row r="1591" spans="2:11" ht="330.75" thickBot="1">
      <c r="B1591" s="392" t="s">
        <v>17600</v>
      </c>
      <c r="C1591" s="491" t="s">
        <v>1124</v>
      </c>
      <c r="D1591" s="1077"/>
      <c r="E1591" s="1077"/>
      <c r="F1591" s="70"/>
      <c r="G1591" s="50" t="s">
        <v>4556</v>
      </c>
      <c r="H1591" s="50" t="s">
        <v>1734</v>
      </c>
      <c r="I1591" s="1079"/>
      <c r="J1591" s="1077"/>
      <c r="K1591" s="28" t="s">
        <v>4335</v>
      </c>
    </row>
    <row r="1592" spans="2:11" ht="330">
      <c r="B1592" s="390" t="s">
        <v>17605</v>
      </c>
      <c r="C1592" s="491" t="s">
        <v>1124</v>
      </c>
      <c r="D1592" s="1099"/>
      <c r="E1592" s="1099"/>
      <c r="F1592" s="70"/>
      <c r="G1592" s="50" t="s">
        <v>4556</v>
      </c>
      <c r="H1592" s="50" t="s">
        <v>17501</v>
      </c>
      <c r="I1592" s="1079"/>
      <c r="J1592" s="1099"/>
      <c r="K1592" s="28" t="s">
        <v>4335</v>
      </c>
    </row>
    <row r="1593" spans="2:11" ht="255">
      <c r="B1593" s="392" t="s">
        <v>17610</v>
      </c>
      <c r="C1593" s="491" t="s">
        <v>1124</v>
      </c>
      <c r="D1593" s="491" t="s">
        <v>17503</v>
      </c>
      <c r="E1593" s="491" t="s">
        <v>17504</v>
      </c>
      <c r="F1593" s="70"/>
      <c r="G1593" s="407" t="s">
        <v>4556</v>
      </c>
      <c r="H1593" s="491" t="s">
        <v>17505</v>
      </c>
      <c r="I1593" s="497" t="s">
        <v>17506</v>
      </c>
      <c r="J1593" s="491" t="s">
        <v>160</v>
      </c>
      <c r="K1593" s="28" t="s">
        <v>4335</v>
      </c>
    </row>
    <row r="1594" spans="2:11" ht="255">
      <c r="B1594" s="392" t="s">
        <v>17614</v>
      </c>
      <c r="C1594" s="491" t="s">
        <v>1124</v>
      </c>
      <c r="D1594" s="491" t="s">
        <v>17508</v>
      </c>
      <c r="E1594" s="491" t="s">
        <v>17509</v>
      </c>
      <c r="F1594" s="70"/>
      <c r="G1594" s="407" t="s">
        <v>4556</v>
      </c>
      <c r="H1594" s="491" t="s">
        <v>17510</v>
      </c>
      <c r="I1594" s="497" t="s">
        <v>17511</v>
      </c>
      <c r="J1594" s="491" t="s">
        <v>160</v>
      </c>
      <c r="K1594" s="28" t="s">
        <v>4335</v>
      </c>
    </row>
    <row r="1595" spans="2:11" ht="150.75" thickBot="1">
      <c r="B1595" s="392" t="s">
        <v>17618</v>
      </c>
      <c r="C1595" s="28" t="s">
        <v>15634</v>
      </c>
      <c r="D1595" s="50" t="s">
        <v>17513</v>
      </c>
      <c r="E1595" s="50" t="s">
        <v>17514</v>
      </c>
      <c r="F1595" s="28"/>
      <c r="G1595" s="50" t="s">
        <v>4511</v>
      </c>
      <c r="H1595" s="50" t="s">
        <v>17515</v>
      </c>
      <c r="I1595" s="50" t="s">
        <v>17516</v>
      </c>
      <c r="J1595" s="28" t="s">
        <v>17</v>
      </c>
      <c r="K1595" s="423" t="s">
        <v>4341</v>
      </c>
    </row>
    <row r="1596" spans="2:11" ht="150">
      <c r="B1596" s="390" t="s">
        <v>17620</v>
      </c>
      <c r="C1596" s="28" t="s">
        <v>15634</v>
      </c>
      <c r="D1596" s="50" t="s">
        <v>16362</v>
      </c>
      <c r="E1596" s="50" t="s">
        <v>10679</v>
      </c>
      <c r="F1596" s="28"/>
      <c r="G1596" s="50" t="s">
        <v>4511</v>
      </c>
      <c r="H1596" s="50" t="s">
        <v>17518</v>
      </c>
      <c r="I1596" s="50" t="s">
        <v>17516</v>
      </c>
      <c r="J1596" s="28" t="s">
        <v>17</v>
      </c>
      <c r="K1596" s="423" t="s">
        <v>4341</v>
      </c>
    </row>
    <row r="1597" spans="2:11" ht="150">
      <c r="B1597" s="392" t="s">
        <v>17622</v>
      </c>
      <c r="C1597" s="28" t="s">
        <v>15634</v>
      </c>
      <c r="D1597" s="50" t="s">
        <v>17520</v>
      </c>
      <c r="E1597" s="50" t="s">
        <v>17521</v>
      </c>
      <c r="F1597" s="28"/>
      <c r="G1597" s="50" t="s">
        <v>4511</v>
      </c>
      <c r="H1597" s="50" t="s">
        <v>17522</v>
      </c>
      <c r="I1597" s="50" t="s">
        <v>11395</v>
      </c>
      <c r="J1597" s="28" t="s">
        <v>17</v>
      </c>
      <c r="K1597" s="423" t="s">
        <v>4341</v>
      </c>
    </row>
    <row r="1598" spans="2:11" ht="150">
      <c r="B1598" s="392" t="s">
        <v>17623</v>
      </c>
      <c r="C1598" s="28" t="s">
        <v>15634</v>
      </c>
      <c r="D1598" s="50" t="s">
        <v>17524</v>
      </c>
      <c r="E1598" s="50" t="s">
        <v>17525</v>
      </c>
      <c r="F1598" s="28"/>
      <c r="G1598" s="50" t="s">
        <v>4511</v>
      </c>
      <c r="H1598" s="50" t="s">
        <v>17526</v>
      </c>
      <c r="I1598" s="50" t="s">
        <v>11395</v>
      </c>
      <c r="J1598" s="28" t="s">
        <v>17</v>
      </c>
      <c r="K1598" s="423" t="s">
        <v>4341</v>
      </c>
    </row>
    <row r="1599" spans="2:11" ht="150.75" thickBot="1">
      <c r="B1599" s="392" t="s">
        <v>17624</v>
      </c>
      <c r="C1599" s="28" t="s">
        <v>15634</v>
      </c>
      <c r="D1599" s="50" t="s">
        <v>17528</v>
      </c>
      <c r="E1599" s="50" t="s">
        <v>17529</v>
      </c>
      <c r="F1599" s="28"/>
      <c r="G1599" s="50" t="s">
        <v>4511</v>
      </c>
      <c r="H1599" s="50" t="s">
        <v>17530</v>
      </c>
      <c r="I1599" s="50" t="s">
        <v>17531</v>
      </c>
      <c r="J1599" s="28" t="s">
        <v>17</v>
      </c>
      <c r="K1599" s="423" t="s">
        <v>4341</v>
      </c>
    </row>
    <row r="1600" spans="2:11" ht="150">
      <c r="B1600" s="390" t="s">
        <v>17625</v>
      </c>
      <c r="C1600" s="28" t="s">
        <v>15634</v>
      </c>
      <c r="D1600" s="50" t="s">
        <v>16362</v>
      </c>
      <c r="E1600" s="50" t="s">
        <v>10679</v>
      </c>
      <c r="F1600" s="28"/>
      <c r="G1600" s="50" t="s">
        <v>4511</v>
      </c>
      <c r="H1600" s="50" t="s">
        <v>17533</v>
      </c>
      <c r="I1600" s="50" t="s">
        <v>17531</v>
      </c>
      <c r="J1600" s="28" t="s">
        <v>17</v>
      </c>
      <c r="K1600" s="423" t="s">
        <v>4341</v>
      </c>
    </row>
    <row r="1601" spans="2:11" ht="150">
      <c r="B1601" s="392" t="s">
        <v>17626</v>
      </c>
      <c r="C1601" s="28" t="s">
        <v>15634</v>
      </c>
      <c r="D1601" s="50" t="s">
        <v>16980</v>
      </c>
      <c r="E1601" s="50" t="s">
        <v>16981</v>
      </c>
      <c r="F1601" s="28"/>
      <c r="G1601" s="50" t="s">
        <v>4511</v>
      </c>
      <c r="H1601" s="50" t="s">
        <v>17535</v>
      </c>
      <c r="I1601" s="50" t="s">
        <v>11410</v>
      </c>
      <c r="J1601" s="28" t="s">
        <v>17</v>
      </c>
      <c r="K1601" s="423" t="s">
        <v>4341</v>
      </c>
    </row>
    <row r="1602" spans="2:11" ht="150">
      <c r="B1602" s="392" t="s">
        <v>17627</v>
      </c>
      <c r="C1602" s="28" t="s">
        <v>15634</v>
      </c>
      <c r="D1602" s="50" t="s">
        <v>16051</v>
      </c>
      <c r="E1602" s="50" t="s">
        <v>16052</v>
      </c>
      <c r="F1602" s="28"/>
      <c r="G1602" s="50" t="s">
        <v>4511</v>
      </c>
      <c r="H1602" s="50" t="s">
        <v>17535</v>
      </c>
      <c r="I1602" s="50" t="s">
        <v>11410</v>
      </c>
      <c r="J1602" s="28" t="s">
        <v>17</v>
      </c>
      <c r="K1602" s="423" t="s">
        <v>4341</v>
      </c>
    </row>
    <row r="1603" spans="2:11" ht="150.75" thickBot="1">
      <c r="B1603" s="392" t="s">
        <v>17628</v>
      </c>
      <c r="C1603" s="28" t="s">
        <v>15634</v>
      </c>
      <c r="D1603" s="50" t="s">
        <v>17538</v>
      </c>
      <c r="E1603" s="50" t="s">
        <v>17539</v>
      </c>
      <c r="F1603" s="28"/>
      <c r="G1603" s="50" t="s">
        <v>4511</v>
      </c>
      <c r="H1603" s="50" t="s">
        <v>17540</v>
      </c>
      <c r="I1603" s="50" t="s">
        <v>17541</v>
      </c>
      <c r="J1603" s="28" t="s">
        <v>17</v>
      </c>
      <c r="K1603" s="423" t="s">
        <v>4341</v>
      </c>
    </row>
    <row r="1604" spans="2:11" ht="150">
      <c r="B1604" s="390" t="s">
        <v>17629</v>
      </c>
      <c r="C1604" s="28" t="s">
        <v>15634</v>
      </c>
      <c r="D1604" s="50" t="s">
        <v>17543</v>
      </c>
      <c r="E1604" s="50" t="s">
        <v>17544</v>
      </c>
      <c r="F1604" s="28"/>
      <c r="G1604" s="50" t="s">
        <v>4511</v>
      </c>
      <c r="H1604" s="50" t="s">
        <v>17545</v>
      </c>
      <c r="I1604" s="50" t="s">
        <v>17541</v>
      </c>
      <c r="J1604" s="28" t="s">
        <v>17</v>
      </c>
      <c r="K1604" s="423" t="s">
        <v>4341</v>
      </c>
    </row>
    <row r="1605" spans="2:11" ht="150">
      <c r="B1605" s="392" t="s">
        <v>17630</v>
      </c>
      <c r="C1605" s="28" t="s">
        <v>15634</v>
      </c>
      <c r="D1605" s="50" t="s">
        <v>17547</v>
      </c>
      <c r="E1605" s="50" t="s">
        <v>17548</v>
      </c>
      <c r="F1605" s="28"/>
      <c r="G1605" s="50" t="s">
        <v>4511</v>
      </c>
      <c r="H1605" s="50" t="s">
        <v>17549</v>
      </c>
      <c r="I1605" s="50" t="s">
        <v>11416</v>
      </c>
      <c r="J1605" s="28" t="s">
        <v>17</v>
      </c>
      <c r="K1605" s="423" t="s">
        <v>4341</v>
      </c>
    </row>
    <row r="1606" spans="2:11" ht="150">
      <c r="B1606" s="392" t="s">
        <v>17631</v>
      </c>
      <c r="C1606" s="28" t="s">
        <v>15634</v>
      </c>
      <c r="D1606" s="50" t="s">
        <v>17551</v>
      </c>
      <c r="E1606" s="50" t="s">
        <v>17552</v>
      </c>
      <c r="F1606" s="28"/>
      <c r="G1606" s="50" t="s">
        <v>4511</v>
      </c>
      <c r="H1606" s="50" t="s">
        <v>17553</v>
      </c>
      <c r="I1606" s="50" t="s">
        <v>11416</v>
      </c>
      <c r="J1606" s="28" t="s">
        <v>17</v>
      </c>
      <c r="K1606" s="423" t="s">
        <v>4341</v>
      </c>
    </row>
    <row r="1607" spans="2:11" ht="150.75" thickBot="1">
      <c r="B1607" s="392" t="s">
        <v>17632</v>
      </c>
      <c r="C1607" s="28" t="s">
        <v>15634</v>
      </c>
      <c r="D1607" s="50" t="s">
        <v>17555</v>
      </c>
      <c r="E1607" s="50" t="s">
        <v>17556</v>
      </c>
      <c r="F1607" s="28"/>
      <c r="G1607" s="50" t="s">
        <v>4511</v>
      </c>
      <c r="H1607" s="50" t="s">
        <v>17557</v>
      </c>
      <c r="I1607" s="50" t="s">
        <v>17558</v>
      </c>
      <c r="J1607" s="28" t="s">
        <v>17</v>
      </c>
      <c r="K1607" s="423" t="s">
        <v>4341</v>
      </c>
    </row>
    <row r="1608" spans="2:11" ht="150">
      <c r="B1608" s="390" t="s">
        <v>17634</v>
      </c>
      <c r="C1608" s="28" t="s">
        <v>15634</v>
      </c>
      <c r="D1608" s="50" t="s">
        <v>17560</v>
      </c>
      <c r="E1608" s="50" t="s">
        <v>17561</v>
      </c>
      <c r="F1608" s="28"/>
      <c r="G1608" s="50" t="s">
        <v>4511</v>
      </c>
      <c r="H1608" s="50" t="s">
        <v>17562</v>
      </c>
      <c r="I1608" s="50" t="s">
        <v>17558</v>
      </c>
      <c r="J1608" s="28" t="s">
        <v>17</v>
      </c>
      <c r="K1608" s="423" t="s">
        <v>4341</v>
      </c>
    </row>
    <row r="1609" spans="2:11" ht="150">
      <c r="B1609" s="392" t="s">
        <v>17635</v>
      </c>
      <c r="C1609" s="28" t="s">
        <v>15634</v>
      </c>
      <c r="D1609" s="50" t="s">
        <v>17564</v>
      </c>
      <c r="E1609" s="50" t="s">
        <v>17565</v>
      </c>
      <c r="F1609" s="28"/>
      <c r="G1609" s="50" t="s">
        <v>4511</v>
      </c>
      <c r="H1609" s="50" t="s">
        <v>17566</v>
      </c>
      <c r="I1609" s="50" t="s">
        <v>11420</v>
      </c>
      <c r="J1609" s="28" t="s">
        <v>17</v>
      </c>
      <c r="K1609" s="423" t="s">
        <v>4341</v>
      </c>
    </row>
    <row r="1610" spans="2:11" ht="150">
      <c r="B1610" s="392" t="s">
        <v>17636</v>
      </c>
      <c r="C1610" s="28" t="s">
        <v>15634</v>
      </c>
      <c r="D1610" s="50" t="s">
        <v>17568</v>
      </c>
      <c r="E1610" s="50" t="s">
        <v>17569</v>
      </c>
      <c r="F1610" s="28"/>
      <c r="G1610" s="50" t="s">
        <v>4511</v>
      </c>
      <c r="H1610" s="50" t="s">
        <v>17570</v>
      </c>
      <c r="I1610" s="50" t="s">
        <v>11420</v>
      </c>
      <c r="J1610" s="28" t="s">
        <v>17</v>
      </c>
      <c r="K1610" s="423" t="s">
        <v>4341</v>
      </c>
    </row>
    <row r="1611" spans="2:11" ht="102.75" thickBot="1">
      <c r="B1611" s="392" t="s">
        <v>17637</v>
      </c>
      <c r="C1611" s="481" t="s">
        <v>15634</v>
      </c>
      <c r="D1611" s="71" t="s">
        <v>17572</v>
      </c>
      <c r="E1611" s="515" t="s">
        <v>17573</v>
      </c>
      <c r="F1611" s="517">
        <v>37662</v>
      </c>
      <c r="G1611" s="515" t="s">
        <v>10951</v>
      </c>
      <c r="H1611" s="515" t="s">
        <v>17574</v>
      </c>
      <c r="I1611" s="515" t="s">
        <v>17575</v>
      </c>
      <c r="J1611" s="480" t="s">
        <v>2010</v>
      </c>
      <c r="K1611" s="515" t="s">
        <v>4375</v>
      </c>
    </row>
    <row r="1612" spans="2:11" ht="63.75">
      <c r="B1612" s="390" t="s">
        <v>17638</v>
      </c>
      <c r="C1612" s="481" t="s">
        <v>15634</v>
      </c>
      <c r="D1612" s="71" t="s">
        <v>17577</v>
      </c>
      <c r="E1612" s="515" t="s">
        <v>17578</v>
      </c>
      <c r="F1612" s="517">
        <v>37574</v>
      </c>
      <c r="G1612" s="515" t="s">
        <v>1069</v>
      </c>
      <c r="H1612" s="515" t="s">
        <v>17579</v>
      </c>
      <c r="I1612" s="515" t="s">
        <v>17580</v>
      </c>
      <c r="J1612" s="480" t="s">
        <v>2010</v>
      </c>
      <c r="K1612" s="515" t="s">
        <v>4375</v>
      </c>
    </row>
    <row r="1613" spans="2:11" ht="63.75">
      <c r="B1613" s="392" t="s">
        <v>17639</v>
      </c>
      <c r="C1613" s="481" t="s">
        <v>15634</v>
      </c>
      <c r="D1613" s="71" t="s">
        <v>17582</v>
      </c>
      <c r="E1613" s="515" t="s">
        <v>17583</v>
      </c>
      <c r="F1613" s="517">
        <v>39962</v>
      </c>
      <c r="G1613" s="515" t="s">
        <v>7141</v>
      </c>
      <c r="H1613" s="515" t="s">
        <v>17584</v>
      </c>
      <c r="I1613" s="515" t="s">
        <v>17585</v>
      </c>
      <c r="J1613" s="480" t="s">
        <v>2010</v>
      </c>
      <c r="K1613" s="515" t="s">
        <v>4375</v>
      </c>
    </row>
    <row r="1614" spans="2:11" ht="63.75">
      <c r="B1614" s="392" t="s">
        <v>17640</v>
      </c>
      <c r="C1614" s="481" t="s">
        <v>15634</v>
      </c>
      <c r="D1614" s="71" t="s">
        <v>17587</v>
      </c>
      <c r="E1614" s="515" t="s">
        <v>17588</v>
      </c>
      <c r="F1614" s="517">
        <v>37509</v>
      </c>
      <c r="G1614" s="515" t="s">
        <v>1069</v>
      </c>
      <c r="H1614" s="515" t="s">
        <v>17589</v>
      </c>
      <c r="I1614" s="515" t="s">
        <v>17590</v>
      </c>
      <c r="J1614" s="480" t="s">
        <v>2010</v>
      </c>
      <c r="K1614" s="515" t="s">
        <v>4375</v>
      </c>
    </row>
    <row r="1615" spans="2:11" ht="77.25" thickBot="1">
      <c r="B1615" s="392" t="s">
        <v>17641</v>
      </c>
      <c r="C1615" s="481" t="s">
        <v>15634</v>
      </c>
      <c r="D1615" s="71" t="s">
        <v>17592</v>
      </c>
      <c r="E1615" s="515" t="s">
        <v>17593</v>
      </c>
      <c r="F1615" s="517">
        <v>37651</v>
      </c>
      <c r="G1615" s="456" t="s">
        <v>7141</v>
      </c>
      <c r="H1615" s="515" t="s">
        <v>17594</v>
      </c>
      <c r="I1615" s="515" t="s">
        <v>17595</v>
      </c>
      <c r="J1615" s="480" t="s">
        <v>2010</v>
      </c>
      <c r="K1615" s="515" t="s">
        <v>4375</v>
      </c>
    </row>
    <row r="1616" spans="2:11" ht="102">
      <c r="B1616" s="390" t="s">
        <v>17642</v>
      </c>
      <c r="C1616" s="481" t="s">
        <v>15634</v>
      </c>
      <c r="D1616" s="71" t="s">
        <v>17597</v>
      </c>
      <c r="E1616" s="515" t="s">
        <v>17598</v>
      </c>
      <c r="F1616" s="517">
        <v>38805</v>
      </c>
      <c r="G1616" s="456" t="s">
        <v>10951</v>
      </c>
      <c r="H1616" s="515" t="s">
        <v>15905</v>
      </c>
      <c r="I1616" s="515" t="s">
        <v>17599</v>
      </c>
      <c r="J1616" s="480" t="s">
        <v>2010</v>
      </c>
      <c r="K1616" s="515" t="s">
        <v>4375</v>
      </c>
    </row>
    <row r="1617" spans="2:11" ht="63.75">
      <c r="B1617" s="392" t="s">
        <v>17643</v>
      </c>
      <c r="C1617" s="481" t="s">
        <v>15634</v>
      </c>
      <c r="D1617" s="71" t="s">
        <v>17601</v>
      </c>
      <c r="E1617" s="515" t="s">
        <v>17602</v>
      </c>
      <c r="F1617" s="517">
        <v>37466</v>
      </c>
      <c r="G1617" s="515" t="s">
        <v>1069</v>
      </c>
      <c r="H1617" s="515" t="s">
        <v>17603</v>
      </c>
      <c r="I1617" s="515" t="s">
        <v>17604</v>
      </c>
      <c r="J1617" s="480" t="s">
        <v>2010</v>
      </c>
      <c r="K1617" s="515" t="s">
        <v>5797</v>
      </c>
    </row>
    <row r="1618" spans="2:11" ht="76.5">
      <c r="B1618" s="392" t="s">
        <v>17645</v>
      </c>
      <c r="C1618" s="481" t="s">
        <v>15634</v>
      </c>
      <c r="D1618" s="71" t="s">
        <v>17606</v>
      </c>
      <c r="E1618" s="515" t="s">
        <v>17607</v>
      </c>
      <c r="F1618" s="517">
        <v>43378</v>
      </c>
      <c r="G1618" s="515" t="s">
        <v>17383</v>
      </c>
      <c r="H1618" s="515" t="s">
        <v>17608</v>
      </c>
      <c r="I1618" s="515" t="s">
        <v>17609</v>
      </c>
      <c r="J1618" s="480" t="s">
        <v>2010</v>
      </c>
      <c r="K1618" s="515" t="s">
        <v>4375</v>
      </c>
    </row>
    <row r="1619" spans="2:11" ht="195.75" thickBot="1">
      <c r="B1619" s="392" t="s">
        <v>17646</v>
      </c>
      <c r="C1619" s="69" t="s">
        <v>15634</v>
      </c>
      <c r="D1619" s="484" t="s">
        <v>17611</v>
      </c>
      <c r="E1619" s="340" t="s">
        <v>17612</v>
      </c>
      <c r="F1619" s="51">
        <v>36159</v>
      </c>
      <c r="G1619" s="436" t="s">
        <v>660</v>
      </c>
      <c r="H1619" s="503" t="s">
        <v>3700</v>
      </c>
      <c r="I1619" s="514" t="s">
        <v>17613</v>
      </c>
      <c r="J1619" s="514" t="s">
        <v>413</v>
      </c>
      <c r="K1619" s="410" t="s">
        <v>4335</v>
      </c>
    </row>
    <row r="1620" spans="2:11" ht="47.25">
      <c r="B1620" s="390" t="s">
        <v>17647</v>
      </c>
      <c r="C1620" s="69" t="s">
        <v>15634</v>
      </c>
      <c r="D1620" s="1155" t="s">
        <v>17615</v>
      </c>
      <c r="E1620" s="1155" t="s">
        <v>17616</v>
      </c>
      <c r="F1620" s="1157">
        <v>41822</v>
      </c>
      <c r="G1620" s="1155" t="s">
        <v>6712</v>
      </c>
      <c r="H1620" s="38" t="s">
        <v>17617</v>
      </c>
      <c r="I1620" s="1134" t="s">
        <v>5801</v>
      </c>
      <c r="J1620" s="1134" t="s">
        <v>15675</v>
      </c>
      <c r="K1620" s="470" t="s">
        <v>4341</v>
      </c>
    </row>
    <row r="1621" spans="2:11" ht="31.5">
      <c r="B1621" s="392" t="s">
        <v>17648</v>
      </c>
      <c r="C1621" s="69" t="s">
        <v>15634</v>
      </c>
      <c r="D1621" s="1156"/>
      <c r="E1621" s="1156"/>
      <c r="F1621" s="1156"/>
      <c r="G1621" s="1156"/>
      <c r="H1621" s="38" t="s">
        <v>17619</v>
      </c>
      <c r="I1621" s="1136"/>
      <c r="J1621" s="1136"/>
      <c r="K1621" s="473" t="s">
        <v>4341</v>
      </c>
    </row>
    <row r="1622" spans="2:11" ht="90">
      <c r="B1622" s="392" t="s">
        <v>17649</v>
      </c>
      <c r="C1622" s="1084" t="s">
        <v>1124</v>
      </c>
      <c r="D1622" s="1084" t="s">
        <v>1303</v>
      </c>
      <c r="E1622" s="1087" t="s">
        <v>1310</v>
      </c>
      <c r="F1622" s="1087">
        <v>40169</v>
      </c>
      <c r="G1622" s="504" t="s">
        <v>1128</v>
      </c>
      <c r="H1622" s="504" t="s">
        <v>1313</v>
      </c>
      <c r="I1622" s="1084" t="s">
        <v>17621</v>
      </c>
      <c r="J1622" s="1084" t="s">
        <v>1423</v>
      </c>
      <c r="K1622" s="520" t="s">
        <v>4470</v>
      </c>
    </row>
    <row r="1623" spans="2:11" ht="105.75" thickBot="1">
      <c r="B1623" s="392" t="s">
        <v>17650</v>
      </c>
      <c r="C1623" s="1085"/>
      <c r="D1623" s="1085"/>
      <c r="E1623" s="1085"/>
      <c r="F1623" s="1085"/>
      <c r="G1623" s="499" t="s">
        <v>1132</v>
      </c>
      <c r="H1623" s="412" t="s">
        <v>1314</v>
      </c>
      <c r="I1623" s="1085"/>
      <c r="J1623" s="1085"/>
      <c r="K1623" s="520" t="s">
        <v>4470</v>
      </c>
    </row>
    <row r="1624" spans="2:11" ht="120">
      <c r="B1624" s="390" t="s">
        <v>17651</v>
      </c>
      <c r="C1624" s="1085"/>
      <c r="D1624" s="1085"/>
      <c r="E1624" s="1085"/>
      <c r="F1624" s="1085"/>
      <c r="G1624" s="504" t="s">
        <v>1128</v>
      </c>
      <c r="H1624" s="504" t="s">
        <v>1304</v>
      </c>
      <c r="I1624" s="1085"/>
      <c r="J1624" s="1085"/>
      <c r="K1624" s="520" t="s">
        <v>4470</v>
      </c>
    </row>
    <row r="1625" spans="2:11" ht="120">
      <c r="B1625" s="392" t="s">
        <v>17652</v>
      </c>
      <c r="C1625" s="1085"/>
      <c r="D1625" s="1085"/>
      <c r="E1625" s="1085"/>
      <c r="F1625" s="1085"/>
      <c r="G1625" s="504" t="s">
        <v>1128</v>
      </c>
      <c r="H1625" s="504" t="s">
        <v>1305</v>
      </c>
      <c r="I1625" s="1085"/>
      <c r="J1625" s="1085"/>
      <c r="K1625" s="520" t="s">
        <v>4470</v>
      </c>
    </row>
    <row r="1626" spans="2:11" ht="105">
      <c r="B1626" s="392" t="s">
        <v>17653</v>
      </c>
      <c r="C1626" s="1085"/>
      <c r="D1626" s="1085"/>
      <c r="E1626" s="1085"/>
      <c r="F1626" s="1085"/>
      <c r="G1626" s="504" t="s">
        <v>1132</v>
      </c>
      <c r="H1626" s="504" t="s">
        <v>1306</v>
      </c>
      <c r="I1626" s="1085"/>
      <c r="J1626" s="1085"/>
      <c r="K1626" s="520" t="s">
        <v>4470</v>
      </c>
    </row>
    <row r="1627" spans="2:11" ht="120.75" thickBot="1">
      <c r="B1627" s="392" t="s">
        <v>17654</v>
      </c>
      <c r="C1627" s="1085"/>
      <c r="D1627" s="1085"/>
      <c r="E1627" s="1085"/>
      <c r="F1627" s="1085"/>
      <c r="G1627" s="504" t="s">
        <v>1132</v>
      </c>
      <c r="H1627" s="504" t="s">
        <v>1307</v>
      </c>
      <c r="I1627" s="1085"/>
      <c r="J1627" s="1085"/>
      <c r="K1627" s="520" t="s">
        <v>4470</v>
      </c>
    </row>
    <row r="1628" spans="2:11" ht="90">
      <c r="B1628" s="390" t="s">
        <v>17655</v>
      </c>
      <c r="C1628" s="1085"/>
      <c r="D1628" s="1085"/>
      <c r="E1628" s="1085"/>
      <c r="F1628" s="1085"/>
      <c r="G1628" s="504" t="s">
        <v>1132</v>
      </c>
      <c r="H1628" s="504" t="s">
        <v>1308</v>
      </c>
      <c r="I1628" s="1085"/>
      <c r="J1628" s="1085"/>
      <c r="K1628" s="520" t="s">
        <v>4470</v>
      </c>
    </row>
    <row r="1629" spans="2:11" ht="105">
      <c r="B1629" s="392" t="s">
        <v>17657</v>
      </c>
      <c r="C1629" s="1085"/>
      <c r="D1629" s="1085"/>
      <c r="E1629" s="1085"/>
      <c r="F1629" s="1085"/>
      <c r="G1629" s="504" t="s">
        <v>1128</v>
      </c>
      <c r="H1629" s="504" t="s">
        <v>1309</v>
      </c>
      <c r="I1629" s="1085"/>
      <c r="J1629" s="1085"/>
      <c r="K1629" s="520" t="s">
        <v>4470</v>
      </c>
    </row>
    <row r="1630" spans="2:11" ht="105">
      <c r="B1630" s="392" t="s">
        <v>17658</v>
      </c>
      <c r="C1630" s="1085"/>
      <c r="D1630" s="1085"/>
      <c r="E1630" s="1085"/>
      <c r="F1630" s="1085"/>
      <c r="G1630" s="504" t="s">
        <v>1128</v>
      </c>
      <c r="H1630" s="504" t="s">
        <v>1310</v>
      </c>
      <c r="I1630" s="1085"/>
      <c r="J1630" s="1085"/>
      <c r="K1630" s="520" t="s">
        <v>4470</v>
      </c>
    </row>
    <row r="1631" spans="2:11" ht="90.75" thickBot="1">
      <c r="B1631" s="392" t="s">
        <v>17660</v>
      </c>
      <c r="C1631" s="1085"/>
      <c r="D1631" s="1085"/>
      <c r="E1631" s="1085"/>
      <c r="F1631" s="1085"/>
      <c r="G1631" s="504" t="s">
        <v>1132</v>
      </c>
      <c r="H1631" s="504" t="s">
        <v>1311</v>
      </c>
      <c r="I1631" s="1085"/>
      <c r="J1631" s="1085"/>
      <c r="K1631" s="520" t="s">
        <v>4470</v>
      </c>
    </row>
    <row r="1632" spans="2:11" ht="90">
      <c r="B1632" s="390" t="s">
        <v>17661</v>
      </c>
      <c r="C1632" s="1095"/>
      <c r="D1632" s="1095"/>
      <c r="E1632" s="1095"/>
      <c r="F1632" s="1095"/>
      <c r="G1632" s="504" t="s">
        <v>1132</v>
      </c>
      <c r="H1632" s="504" t="s">
        <v>1312</v>
      </c>
      <c r="I1632" s="1095"/>
      <c r="J1632" s="1095"/>
      <c r="K1632" s="520" t="s">
        <v>4470</v>
      </c>
    </row>
    <row r="1633" spans="2:11" ht="75">
      <c r="B1633" s="392" t="s">
        <v>17663</v>
      </c>
      <c r="C1633" s="1084" t="s">
        <v>1124</v>
      </c>
      <c r="D1633" s="1084" t="s">
        <v>1569</v>
      </c>
      <c r="E1633" s="1087" t="s">
        <v>1571</v>
      </c>
      <c r="F1633" s="1087">
        <v>40217</v>
      </c>
      <c r="G1633" s="504" t="s">
        <v>586</v>
      </c>
      <c r="H1633" s="504" t="s">
        <v>1579</v>
      </c>
      <c r="I1633" s="1084" t="s">
        <v>17633</v>
      </c>
      <c r="J1633" s="1084" t="s">
        <v>1423</v>
      </c>
      <c r="K1633" s="520" t="s">
        <v>4470</v>
      </c>
    </row>
    <row r="1634" spans="2:11" ht="90">
      <c r="B1634" s="392" t="s">
        <v>17664</v>
      </c>
      <c r="C1634" s="1085"/>
      <c r="D1634" s="1085"/>
      <c r="E1634" s="1085"/>
      <c r="F1634" s="1085"/>
      <c r="G1634" s="504" t="s">
        <v>586</v>
      </c>
      <c r="H1634" s="504" t="s">
        <v>1578</v>
      </c>
      <c r="I1634" s="1085"/>
      <c r="J1634" s="1085"/>
      <c r="K1634" s="520" t="s">
        <v>4470</v>
      </c>
    </row>
    <row r="1635" spans="2:11" ht="90.75" thickBot="1">
      <c r="B1635" s="392" t="s">
        <v>17666</v>
      </c>
      <c r="C1635" s="1085"/>
      <c r="D1635" s="1085"/>
      <c r="E1635" s="1085"/>
      <c r="F1635" s="1085"/>
      <c r="G1635" s="504" t="s">
        <v>585</v>
      </c>
      <c r="H1635" s="504" t="s">
        <v>1570</v>
      </c>
      <c r="I1635" s="1085"/>
      <c r="J1635" s="1085"/>
      <c r="K1635" s="520" t="s">
        <v>4470</v>
      </c>
    </row>
    <row r="1636" spans="2:11" ht="90">
      <c r="B1636" s="390" t="s">
        <v>17667</v>
      </c>
      <c r="C1636" s="1085"/>
      <c r="D1636" s="1085"/>
      <c r="E1636" s="1085"/>
      <c r="F1636" s="1085"/>
      <c r="G1636" s="504" t="s">
        <v>585</v>
      </c>
      <c r="H1636" s="504" t="s">
        <v>1571</v>
      </c>
      <c r="I1636" s="1085"/>
      <c r="J1636" s="1085"/>
      <c r="K1636" s="520" t="s">
        <v>4470</v>
      </c>
    </row>
    <row r="1637" spans="2:11" ht="75">
      <c r="B1637" s="392" t="s">
        <v>17668</v>
      </c>
      <c r="C1637" s="1085"/>
      <c r="D1637" s="1085"/>
      <c r="E1637" s="1085"/>
      <c r="F1637" s="1085"/>
      <c r="G1637" s="504" t="s">
        <v>586</v>
      </c>
      <c r="H1637" s="504" t="s">
        <v>1572</v>
      </c>
      <c r="I1637" s="1085"/>
      <c r="J1637" s="1085"/>
      <c r="K1637" s="520" t="s">
        <v>4470</v>
      </c>
    </row>
    <row r="1638" spans="2:11" ht="75">
      <c r="B1638" s="392" t="s">
        <v>17669</v>
      </c>
      <c r="C1638" s="1085"/>
      <c r="D1638" s="1085"/>
      <c r="E1638" s="1085"/>
      <c r="F1638" s="1085"/>
      <c r="G1638" s="504" t="s">
        <v>586</v>
      </c>
      <c r="H1638" s="504" t="s">
        <v>1573</v>
      </c>
      <c r="I1638" s="1085"/>
      <c r="J1638" s="1085"/>
      <c r="K1638" s="520" t="s">
        <v>4470</v>
      </c>
    </row>
    <row r="1639" spans="2:11" ht="75.75" thickBot="1">
      <c r="B1639" s="392" t="s">
        <v>17670</v>
      </c>
      <c r="C1639" s="1085"/>
      <c r="D1639" s="1085"/>
      <c r="E1639" s="1085"/>
      <c r="F1639" s="1085"/>
      <c r="G1639" s="504" t="s">
        <v>585</v>
      </c>
      <c r="H1639" s="504" t="s">
        <v>1574</v>
      </c>
      <c r="I1639" s="1085"/>
      <c r="J1639" s="1085"/>
      <c r="K1639" s="520" t="s">
        <v>4470</v>
      </c>
    </row>
    <row r="1640" spans="2:11" ht="75">
      <c r="B1640" s="390" t="s">
        <v>17671</v>
      </c>
      <c r="C1640" s="1085"/>
      <c r="D1640" s="1085"/>
      <c r="E1640" s="1085"/>
      <c r="F1640" s="1085"/>
      <c r="G1640" s="504" t="s">
        <v>586</v>
      </c>
      <c r="H1640" s="504" t="s">
        <v>1575</v>
      </c>
      <c r="I1640" s="1085"/>
      <c r="J1640" s="1085"/>
      <c r="K1640" s="520" t="s">
        <v>4470</v>
      </c>
    </row>
    <row r="1641" spans="2:11" ht="75">
      <c r="B1641" s="392" t="s">
        <v>17672</v>
      </c>
      <c r="C1641" s="1085"/>
      <c r="D1641" s="1085"/>
      <c r="E1641" s="1085"/>
      <c r="F1641" s="1085"/>
      <c r="G1641" s="504" t="s">
        <v>586</v>
      </c>
      <c r="H1641" s="504" t="s">
        <v>1576</v>
      </c>
      <c r="I1641" s="1085"/>
      <c r="J1641" s="1085"/>
      <c r="K1641" s="520" t="s">
        <v>4470</v>
      </c>
    </row>
    <row r="1642" spans="2:11" ht="90">
      <c r="B1642" s="392" t="s">
        <v>17673</v>
      </c>
      <c r="C1642" s="1095"/>
      <c r="D1642" s="1095"/>
      <c r="E1642" s="1095"/>
      <c r="F1642" s="1095"/>
      <c r="G1642" s="504" t="s">
        <v>586</v>
      </c>
      <c r="H1642" s="504" t="s">
        <v>1577</v>
      </c>
      <c r="I1642" s="1095"/>
      <c r="J1642" s="1095"/>
      <c r="K1642" s="520" t="s">
        <v>4470</v>
      </c>
    </row>
    <row r="1643" spans="2:11" ht="90.75" thickBot="1">
      <c r="B1643" s="392" t="s">
        <v>17674</v>
      </c>
      <c r="C1643" s="486" t="s">
        <v>1124</v>
      </c>
      <c r="D1643" s="1084" t="s">
        <v>1593</v>
      </c>
      <c r="E1643" s="1087"/>
      <c r="F1643" s="1087">
        <v>37953</v>
      </c>
      <c r="G1643" s="504" t="s">
        <v>586</v>
      </c>
      <c r="H1643" s="504" t="s">
        <v>3704</v>
      </c>
      <c r="I1643" s="1084" t="s">
        <v>17644</v>
      </c>
      <c r="J1643" s="1084" t="s">
        <v>1423</v>
      </c>
      <c r="K1643" s="520" t="s">
        <v>4470</v>
      </c>
    </row>
    <row r="1644" spans="2:11" ht="90">
      <c r="B1644" s="390" t="s">
        <v>17675</v>
      </c>
      <c r="C1644" s="504"/>
      <c r="D1644" s="1085"/>
      <c r="E1644" s="1088"/>
      <c r="F1644" s="1088"/>
      <c r="G1644" s="504" t="s">
        <v>585</v>
      </c>
      <c r="H1644" s="504" t="s">
        <v>3705</v>
      </c>
      <c r="I1644" s="1085"/>
      <c r="J1644" s="1085"/>
      <c r="K1644" s="520" t="s">
        <v>4470</v>
      </c>
    </row>
    <row r="1645" spans="2:11" ht="90">
      <c r="B1645" s="392" t="s">
        <v>17677</v>
      </c>
      <c r="C1645" s="504"/>
      <c r="D1645" s="1085"/>
      <c r="E1645" s="1088"/>
      <c r="F1645" s="1088"/>
      <c r="G1645" s="504" t="s">
        <v>585</v>
      </c>
      <c r="H1645" s="504" t="s">
        <v>1594</v>
      </c>
      <c r="I1645" s="1085"/>
      <c r="J1645" s="1085"/>
      <c r="K1645" s="520" t="s">
        <v>4470</v>
      </c>
    </row>
    <row r="1646" spans="2:11" ht="90">
      <c r="B1646" s="392" t="s">
        <v>17678</v>
      </c>
      <c r="C1646" s="504"/>
      <c r="D1646" s="1085"/>
      <c r="E1646" s="1088"/>
      <c r="F1646" s="1088"/>
      <c r="G1646" s="504" t="s">
        <v>586</v>
      </c>
      <c r="H1646" s="504" t="s">
        <v>1595</v>
      </c>
      <c r="I1646" s="1085"/>
      <c r="J1646" s="1085"/>
      <c r="K1646" s="520" t="s">
        <v>4470</v>
      </c>
    </row>
    <row r="1647" spans="2:11" ht="90.75" thickBot="1">
      <c r="B1647" s="392" t="s">
        <v>17679</v>
      </c>
      <c r="C1647" s="504"/>
      <c r="D1647" s="1085"/>
      <c r="E1647" s="1088"/>
      <c r="F1647" s="1088"/>
      <c r="G1647" s="504" t="s">
        <v>585</v>
      </c>
      <c r="H1647" s="504" t="s">
        <v>1596</v>
      </c>
      <c r="I1647" s="1085"/>
      <c r="J1647" s="1085"/>
      <c r="K1647" s="520" t="s">
        <v>4470</v>
      </c>
    </row>
    <row r="1648" spans="2:11" ht="90">
      <c r="B1648" s="390" t="s">
        <v>17680</v>
      </c>
      <c r="C1648" s="504"/>
      <c r="D1648" s="1085"/>
      <c r="E1648" s="1088"/>
      <c r="F1648" s="1088"/>
      <c r="G1648" s="504" t="s">
        <v>586</v>
      </c>
      <c r="H1648" s="504" t="s">
        <v>1597</v>
      </c>
      <c r="I1648" s="1085"/>
      <c r="J1648" s="1085"/>
      <c r="K1648" s="520" t="s">
        <v>4470</v>
      </c>
    </row>
    <row r="1649" spans="2:11" ht="90">
      <c r="B1649" s="392" t="s">
        <v>17681</v>
      </c>
      <c r="C1649" s="504"/>
      <c r="D1649" s="1085"/>
      <c r="E1649" s="1088"/>
      <c r="F1649" s="1088"/>
      <c r="G1649" s="504" t="s">
        <v>585</v>
      </c>
      <c r="H1649" s="504" t="s">
        <v>1598</v>
      </c>
      <c r="I1649" s="1085"/>
      <c r="J1649" s="1085"/>
      <c r="K1649" s="520" t="s">
        <v>4470</v>
      </c>
    </row>
    <row r="1650" spans="2:11" ht="90">
      <c r="B1650" s="392" t="s">
        <v>17682</v>
      </c>
      <c r="C1650" s="504"/>
      <c r="D1650" s="1085"/>
      <c r="E1650" s="1088"/>
      <c r="F1650" s="1088"/>
      <c r="G1650" s="504" t="s">
        <v>586</v>
      </c>
      <c r="H1650" s="504" t="s">
        <v>1599</v>
      </c>
      <c r="I1650" s="1085"/>
      <c r="J1650" s="1085"/>
      <c r="K1650" s="520" t="s">
        <v>4470</v>
      </c>
    </row>
    <row r="1651" spans="2:11" ht="90.75" thickBot="1">
      <c r="B1651" s="392" t="s">
        <v>17683</v>
      </c>
      <c r="C1651" s="504"/>
      <c r="D1651" s="1085"/>
      <c r="E1651" s="1088"/>
      <c r="F1651" s="1088"/>
      <c r="G1651" s="504" t="s">
        <v>586</v>
      </c>
      <c r="H1651" s="504" t="s">
        <v>1600</v>
      </c>
      <c r="I1651" s="1085"/>
      <c r="J1651" s="1085"/>
      <c r="K1651" s="520" t="s">
        <v>4470</v>
      </c>
    </row>
    <row r="1652" spans="2:11" ht="90">
      <c r="B1652" s="390" t="s">
        <v>17684</v>
      </c>
      <c r="C1652" s="504"/>
      <c r="D1652" s="1085"/>
      <c r="E1652" s="1088"/>
      <c r="F1652" s="1088"/>
      <c r="G1652" s="504" t="s">
        <v>586</v>
      </c>
      <c r="H1652" s="504" t="s">
        <v>1601</v>
      </c>
      <c r="I1652" s="1085"/>
      <c r="J1652" s="1085"/>
      <c r="K1652" s="520" t="s">
        <v>4470</v>
      </c>
    </row>
    <row r="1653" spans="2:11" ht="105">
      <c r="B1653" s="392" t="s">
        <v>17686</v>
      </c>
      <c r="C1653" s="504"/>
      <c r="D1653" s="1085"/>
      <c r="E1653" s="1088"/>
      <c r="F1653" s="1088"/>
      <c r="G1653" s="504" t="s">
        <v>585</v>
      </c>
      <c r="H1653" s="504" t="s">
        <v>1602</v>
      </c>
      <c r="I1653" s="1085"/>
      <c r="J1653" s="1085"/>
      <c r="K1653" s="520" t="s">
        <v>4470</v>
      </c>
    </row>
    <row r="1654" spans="2:11" ht="90">
      <c r="B1654" s="392" t="s">
        <v>17687</v>
      </c>
      <c r="C1654" s="504"/>
      <c r="D1654" s="1085"/>
      <c r="E1654" s="1088"/>
      <c r="F1654" s="1088"/>
      <c r="G1654" s="504" t="s">
        <v>585</v>
      </c>
      <c r="H1654" s="504" t="s">
        <v>17656</v>
      </c>
      <c r="I1654" s="1085"/>
      <c r="J1654" s="1085"/>
      <c r="K1654" s="520" t="s">
        <v>4470</v>
      </c>
    </row>
    <row r="1655" spans="2:11" ht="90.75" thickBot="1">
      <c r="B1655" s="392" t="s">
        <v>17689</v>
      </c>
      <c r="C1655" s="504"/>
      <c r="D1655" s="1085"/>
      <c r="E1655" s="1088"/>
      <c r="F1655" s="1088"/>
      <c r="G1655" s="504" t="s">
        <v>585</v>
      </c>
      <c r="H1655" s="504" t="s">
        <v>1603</v>
      </c>
      <c r="I1655" s="1085"/>
      <c r="J1655" s="1085"/>
      <c r="K1655" s="520" t="s">
        <v>4470</v>
      </c>
    </row>
    <row r="1656" spans="2:11" ht="90">
      <c r="B1656" s="390" t="s">
        <v>17690</v>
      </c>
      <c r="C1656" s="504"/>
      <c r="D1656" s="1085"/>
      <c r="E1656" s="1088"/>
      <c r="F1656" s="1088"/>
      <c r="G1656" s="504" t="s">
        <v>586</v>
      </c>
      <c r="H1656" s="504" t="s">
        <v>17659</v>
      </c>
      <c r="I1656" s="1085"/>
      <c r="J1656" s="1085"/>
      <c r="K1656" s="520" t="s">
        <v>4470</v>
      </c>
    </row>
    <row r="1657" spans="2:11" ht="105">
      <c r="B1657" s="392" t="s">
        <v>17691</v>
      </c>
      <c r="C1657" s="504"/>
      <c r="D1657" s="1085"/>
      <c r="E1657" s="1088"/>
      <c r="F1657" s="1088"/>
      <c r="G1657" s="504" t="s">
        <v>586</v>
      </c>
      <c r="H1657" s="504" t="s">
        <v>1604</v>
      </c>
      <c r="I1657" s="1085"/>
      <c r="J1657" s="1085"/>
      <c r="K1657" s="520" t="s">
        <v>4470</v>
      </c>
    </row>
    <row r="1658" spans="2:11" ht="94.5">
      <c r="B1658" s="392" t="s">
        <v>17692</v>
      </c>
      <c r="C1658" s="504"/>
      <c r="D1658" s="1085"/>
      <c r="E1658" s="1088"/>
      <c r="F1658" s="1088"/>
      <c r="G1658" s="504" t="s">
        <v>586</v>
      </c>
      <c r="H1658" s="474" t="s">
        <v>17662</v>
      </c>
      <c r="I1658" s="1085"/>
      <c r="J1658" s="1085"/>
      <c r="K1658" s="520" t="s">
        <v>4470</v>
      </c>
    </row>
    <row r="1659" spans="2:11" ht="105.75" thickBot="1">
      <c r="B1659" s="392" t="s">
        <v>17693</v>
      </c>
      <c r="C1659" s="504"/>
      <c r="D1659" s="1095"/>
      <c r="E1659" s="1096"/>
      <c r="F1659" s="1096"/>
      <c r="G1659" s="504" t="s">
        <v>586</v>
      </c>
      <c r="H1659" s="504" t="s">
        <v>1605</v>
      </c>
      <c r="I1659" s="1095"/>
      <c r="J1659" s="1095"/>
      <c r="K1659" s="520" t="s">
        <v>4470</v>
      </c>
    </row>
    <row r="1660" spans="2:11" ht="75">
      <c r="B1660" s="390" t="s">
        <v>17694</v>
      </c>
      <c r="C1660" s="504" t="s">
        <v>1124</v>
      </c>
      <c r="D1660" s="1084" t="s">
        <v>1663</v>
      </c>
      <c r="E1660" s="1087" t="s">
        <v>1664</v>
      </c>
      <c r="F1660" s="1087">
        <v>36494</v>
      </c>
      <c r="G1660" s="504" t="s">
        <v>586</v>
      </c>
      <c r="H1660" s="504" t="s">
        <v>1672</v>
      </c>
      <c r="I1660" s="1084" t="s">
        <v>17665</v>
      </c>
      <c r="J1660" s="1084" t="s">
        <v>1423</v>
      </c>
      <c r="K1660" s="520" t="s">
        <v>4470</v>
      </c>
    </row>
    <row r="1661" spans="2:11" ht="75">
      <c r="B1661" s="392" t="s">
        <v>17695</v>
      </c>
      <c r="C1661" s="504"/>
      <c r="D1661" s="1085"/>
      <c r="E1661" s="1088"/>
      <c r="F1661" s="1088"/>
      <c r="G1661" s="504" t="s">
        <v>586</v>
      </c>
      <c r="H1661" s="504" t="s">
        <v>1673</v>
      </c>
      <c r="I1661" s="1085"/>
      <c r="J1661" s="1085"/>
      <c r="K1661" s="520" t="s">
        <v>4470</v>
      </c>
    </row>
    <row r="1662" spans="2:11" ht="75">
      <c r="B1662" s="392" t="s">
        <v>17697</v>
      </c>
      <c r="C1662" s="504"/>
      <c r="D1662" s="1085"/>
      <c r="E1662" s="1088"/>
      <c r="F1662" s="1088"/>
      <c r="G1662" s="504" t="s">
        <v>585</v>
      </c>
      <c r="H1662" s="504" t="s">
        <v>1664</v>
      </c>
      <c r="I1662" s="1085"/>
      <c r="J1662" s="1085"/>
      <c r="K1662" s="520" t="s">
        <v>4470</v>
      </c>
    </row>
    <row r="1663" spans="2:11" ht="75.75" thickBot="1">
      <c r="B1663" s="392" t="s">
        <v>17698</v>
      </c>
      <c r="C1663" s="504"/>
      <c r="D1663" s="1085"/>
      <c r="E1663" s="1088"/>
      <c r="F1663" s="1088"/>
      <c r="G1663" s="504" t="s">
        <v>586</v>
      </c>
      <c r="H1663" s="504" t="s">
        <v>1665</v>
      </c>
      <c r="I1663" s="1085"/>
      <c r="J1663" s="1085"/>
      <c r="K1663" s="520" t="s">
        <v>4470</v>
      </c>
    </row>
    <row r="1664" spans="2:11" ht="75">
      <c r="B1664" s="390" t="s">
        <v>17699</v>
      </c>
      <c r="C1664" s="504"/>
      <c r="D1664" s="1085"/>
      <c r="E1664" s="1088"/>
      <c r="F1664" s="1088"/>
      <c r="G1664" s="504" t="s">
        <v>585</v>
      </c>
      <c r="H1664" s="504" t="s">
        <v>1666</v>
      </c>
      <c r="I1664" s="1085"/>
      <c r="J1664" s="1085"/>
      <c r="K1664" s="520" t="s">
        <v>4470</v>
      </c>
    </row>
    <row r="1665" spans="2:11" ht="75">
      <c r="B1665" s="392" t="s">
        <v>17700</v>
      </c>
      <c r="C1665" s="504"/>
      <c r="D1665" s="1085"/>
      <c r="E1665" s="1088"/>
      <c r="F1665" s="1088"/>
      <c r="G1665" s="504" t="s">
        <v>585</v>
      </c>
      <c r="H1665" s="504" t="s">
        <v>1667</v>
      </c>
      <c r="I1665" s="1085"/>
      <c r="J1665" s="1085"/>
      <c r="K1665" s="520" t="s">
        <v>4470</v>
      </c>
    </row>
    <row r="1666" spans="2:11" ht="75">
      <c r="B1666" s="392" t="s">
        <v>17701</v>
      </c>
      <c r="C1666" s="504"/>
      <c r="D1666" s="1085"/>
      <c r="E1666" s="1088"/>
      <c r="F1666" s="1088"/>
      <c r="G1666" s="504" t="s">
        <v>585</v>
      </c>
      <c r="H1666" s="504" t="s">
        <v>1668</v>
      </c>
      <c r="I1666" s="1085"/>
      <c r="J1666" s="1085"/>
      <c r="K1666" s="520" t="s">
        <v>4470</v>
      </c>
    </row>
    <row r="1667" spans="2:11" ht="90.75" thickBot="1">
      <c r="B1667" s="392" t="s">
        <v>17702</v>
      </c>
      <c r="C1667" s="504"/>
      <c r="D1667" s="1085"/>
      <c r="E1667" s="1088"/>
      <c r="F1667" s="1088"/>
      <c r="G1667" s="504" t="s">
        <v>586</v>
      </c>
      <c r="H1667" s="504" t="s">
        <v>1669</v>
      </c>
      <c r="I1667" s="1085"/>
      <c r="J1667" s="1085"/>
      <c r="K1667" s="520" t="s">
        <v>4470</v>
      </c>
    </row>
    <row r="1668" spans="2:11" ht="75">
      <c r="B1668" s="390" t="s">
        <v>17703</v>
      </c>
      <c r="C1668" s="504"/>
      <c r="D1668" s="1085"/>
      <c r="E1668" s="1088"/>
      <c r="F1668" s="1088"/>
      <c r="G1668" s="504" t="s">
        <v>586</v>
      </c>
      <c r="H1668" s="504" t="s">
        <v>1670</v>
      </c>
      <c r="I1668" s="1085"/>
      <c r="J1668" s="1085"/>
      <c r="K1668" s="520" t="s">
        <v>4470</v>
      </c>
    </row>
    <row r="1669" spans="2:11" ht="75">
      <c r="B1669" s="392" t="s">
        <v>17704</v>
      </c>
      <c r="C1669" s="504"/>
      <c r="D1669" s="1095"/>
      <c r="E1669" s="1096"/>
      <c r="F1669" s="1096"/>
      <c r="G1669" s="504" t="s">
        <v>586</v>
      </c>
      <c r="H1669" s="504" t="s">
        <v>1671</v>
      </c>
      <c r="I1669" s="1095"/>
      <c r="J1669" s="1095"/>
      <c r="K1669" s="520" t="s">
        <v>4470</v>
      </c>
    </row>
    <row r="1670" spans="2:11" ht="75">
      <c r="B1670" s="392" t="s">
        <v>17705</v>
      </c>
      <c r="C1670" s="504" t="s">
        <v>1124</v>
      </c>
      <c r="D1670" s="1084" t="s">
        <v>1674</v>
      </c>
      <c r="E1670" s="1087" t="s">
        <v>1675</v>
      </c>
      <c r="F1670" s="1087">
        <v>41648</v>
      </c>
      <c r="G1670" s="486" t="s">
        <v>586</v>
      </c>
      <c r="H1670" s="486" t="s">
        <v>1675</v>
      </c>
      <c r="I1670" s="1084" t="s">
        <v>17676</v>
      </c>
      <c r="J1670" s="1084" t="s">
        <v>1423</v>
      </c>
      <c r="K1670" s="520" t="s">
        <v>4470</v>
      </c>
    </row>
    <row r="1671" spans="2:11" ht="90.75" thickBot="1">
      <c r="B1671" s="392" t="s">
        <v>17707</v>
      </c>
      <c r="C1671" s="504"/>
      <c r="D1671" s="1085"/>
      <c r="E1671" s="1088"/>
      <c r="F1671" s="1088"/>
      <c r="G1671" s="504" t="s">
        <v>586</v>
      </c>
      <c r="H1671" s="504" t="s">
        <v>1676</v>
      </c>
      <c r="I1671" s="1085"/>
      <c r="J1671" s="1085"/>
      <c r="K1671" s="520" t="s">
        <v>4470</v>
      </c>
    </row>
    <row r="1672" spans="2:11" ht="75">
      <c r="B1672" s="390" t="s">
        <v>17708</v>
      </c>
      <c r="C1672" s="504"/>
      <c r="D1672" s="1085"/>
      <c r="E1672" s="1088"/>
      <c r="F1672" s="1088"/>
      <c r="G1672" s="504" t="s">
        <v>586</v>
      </c>
      <c r="H1672" s="504" t="s">
        <v>3712</v>
      </c>
      <c r="I1672" s="1085"/>
      <c r="J1672" s="1085"/>
      <c r="K1672" s="520" t="s">
        <v>4470</v>
      </c>
    </row>
    <row r="1673" spans="2:11" ht="75">
      <c r="B1673" s="392" t="s">
        <v>17709</v>
      </c>
      <c r="C1673" s="504"/>
      <c r="D1673" s="1085"/>
      <c r="E1673" s="1088"/>
      <c r="F1673" s="1088"/>
      <c r="G1673" s="504" t="s">
        <v>585</v>
      </c>
      <c r="H1673" s="504" t="s">
        <v>1677</v>
      </c>
      <c r="I1673" s="1085"/>
      <c r="J1673" s="1085"/>
      <c r="K1673" s="520" t="s">
        <v>4470</v>
      </c>
    </row>
    <row r="1674" spans="2:11" ht="75">
      <c r="B1674" s="392" t="s">
        <v>17710</v>
      </c>
      <c r="C1674" s="504"/>
      <c r="D1674" s="1085"/>
      <c r="E1674" s="1088"/>
      <c r="F1674" s="1088"/>
      <c r="G1674" s="504" t="s">
        <v>586</v>
      </c>
      <c r="H1674" s="504" t="s">
        <v>1678</v>
      </c>
      <c r="I1674" s="1085"/>
      <c r="J1674" s="1085"/>
      <c r="K1674" s="520" t="s">
        <v>4470</v>
      </c>
    </row>
    <row r="1675" spans="2:11" ht="75.75" thickBot="1">
      <c r="B1675" s="392" t="s">
        <v>17711</v>
      </c>
      <c r="C1675" s="504"/>
      <c r="D1675" s="1085"/>
      <c r="E1675" s="1088"/>
      <c r="F1675" s="1088"/>
      <c r="G1675" s="504" t="s">
        <v>586</v>
      </c>
      <c r="H1675" s="504" t="s">
        <v>1679</v>
      </c>
      <c r="I1675" s="1085"/>
      <c r="J1675" s="1085"/>
      <c r="K1675" s="520" t="s">
        <v>4470</v>
      </c>
    </row>
    <row r="1676" spans="2:11" ht="75">
      <c r="B1676" s="390" t="s">
        <v>17712</v>
      </c>
      <c r="C1676" s="504"/>
      <c r="D1676" s="1085"/>
      <c r="E1676" s="1088"/>
      <c r="F1676" s="1088"/>
      <c r="G1676" s="504" t="s">
        <v>585</v>
      </c>
      <c r="H1676" s="504" t="s">
        <v>1680</v>
      </c>
      <c r="I1676" s="1085"/>
      <c r="J1676" s="1085"/>
      <c r="K1676" s="520" t="s">
        <v>4470</v>
      </c>
    </row>
    <row r="1677" spans="2:11" ht="75">
      <c r="B1677" s="392" t="s">
        <v>17713</v>
      </c>
      <c r="C1677" s="504"/>
      <c r="D1677" s="1085"/>
      <c r="E1677" s="1088"/>
      <c r="F1677" s="1088"/>
      <c r="G1677" s="504" t="s">
        <v>586</v>
      </c>
      <c r="H1677" s="504" t="s">
        <v>1681</v>
      </c>
      <c r="I1677" s="1085"/>
      <c r="J1677" s="1085"/>
      <c r="K1677" s="520" t="s">
        <v>4470</v>
      </c>
    </row>
    <row r="1678" spans="2:11" ht="75">
      <c r="B1678" s="392" t="s">
        <v>17715</v>
      </c>
      <c r="C1678" s="504"/>
      <c r="D1678" s="1085"/>
      <c r="E1678" s="1088"/>
      <c r="F1678" s="1088"/>
      <c r="G1678" s="504" t="s">
        <v>585</v>
      </c>
      <c r="H1678" s="504" t="s">
        <v>17685</v>
      </c>
      <c r="I1678" s="1085"/>
      <c r="J1678" s="1085"/>
      <c r="K1678" s="520" t="s">
        <v>4470</v>
      </c>
    </row>
    <row r="1679" spans="2:11" ht="90.75" thickBot="1">
      <c r="B1679" s="392" t="s">
        <v>17716</v>
      </c>
      <c r="C1679" s="504"/>
      <c r="D1679" s="1095"/>
      <c r="E1679" s="1096"/>
      <c r="F1679" s="1096"/>
      <c r="G1679" s="504" t="s">
        <v>585</v>
      </c>
      <c r="H1679" s="504" t="s">
        <v>3713</v>
      </c>
      <c r="I1679" s="1095"/>
      <c r="J1679" s="1095"/>
      <c r="K1679" s="520" t="s">
        <v>4470</v>
      </c>
    </row>
    <row r="1680" spans="2:11" ht="75">
      <c r="B1680" s="390" t="s">
        <v>17717</v>
      </c>
      <c r="C1680" s="504" t="s">
        <v>1124</v>
      </c>
      <c r="D1680" s="1084" t="s">
        <v>1682</v>
      </c>
      <c r="E1680" s="1087"/>
      <c r="F1680" s="1087">
        <v>41155</v>
      </c>
      <c r="G1680" s="486" t="s">
        <v>585</v>
      </c>
      <c r="H1680" s="486" t="s">
        <v>1688</v>
      </c>
      <c r="I1680" s="1084" t="s">
        <v>17688</v>
      </c>
      <c r="J1680" s="1084" t="s">
        <v>1423</v>
      </c>
      <c r="K1680" s="520" t="s">
        <v>4470</v>
      </c>
    </row>
    <row r="1681" spans="2:11" ht="90">
      <c r="B1681" s="392" t="s">
        <v>17718</v>
      </c>
      <c r="C1681" s="504"/>
      <c r="D1681" s="1085"/>
      <c r="E1681" s="1088"/>
      <c r="F1681" s="1088"/>
      <c r="G1681" s="504" t="s">
        <v>585</v>
      </c>
      <c r="H1681" s="504" t="s">
        <v>1683</v>
      </c>
      <c r="I1681" s="1085"/>
      <c r="J1681" s="1085"/>
      <c r="K1681" s="520" t="s">
        <v>4470</v>
      </c>
    </row>
    <row r="1682" spans="2:11" ht="90">
      <c r="B1682" s="392" t="s">
        <v>17719</v>
      </c>
      <c r="C1682" s="504"/>
      <c r="D1682" s="1085"/>
      <c r="E1682" s="1088"/>
      <c r="F1682" s="1088"/>
      <c r="G1682" s="504" t="s">
        <v>1132</v>
      </c>
      <c r="H1682" s="504" t="s">
        <v>1684</v>
      </c>
      <c r="I1682" s="1085"/>
      <c r="J1682" s="1085"/>
      <c r="K1682" s="520" t="s">
        <v>4470</v>
      </c>
    </row>
    <row r="1683" spans="2:11" ht="75.75" thickBot="1">
      <c r="B1683" s="392" t="s">
        <v>17720</v>
      </c>
      <c r="C1683" s="504"/>
      <c r="D1683" s="1085"/>
      <c r="E1683" s="1088"/>
      <c r="F1683" s="1088"/>
      <c r="G1683" s="504" t="s">
        <v>1132</v>
      </c>
      <c r="H1683" s="504" t="s">
        <v>1685</v>
      </c>
      <c r="I1683" s="1085"/>
      <c r="J1683" s="1085"/>
      <c r="K1683" s="520" t="s">
        <v>4470</v>
      </c>
    </row>
    <row r="1684" spans="2:11" ht="75">
      <c r="B1684" s="390" t="s">
        <v>17724</v>
      </c>
      <c r="C1684" s="504"/>
      <c r="D1684" s="1085"/>
      <c r="E1684" s="1088"/>
      <c r="F1684" s="1088"/>
      <c r="G1684" s="504" t="s">
        <v>1132</v>
      </c>
      <c r="H1684" s="504" t="s">
        <v>1686</v>
      </c>
      <c r="I1684" s="1085"/>
      <c r="J1684" s="1085"/>
      <c r="K1684" s="520" t="s">
        <v>4470</v>
      </c>
    </row>
    <row r="1685" spans="2:11" ht="90">
      <c r="B1685" s="392" t="s">
        <v>17729</v>
      </c>
      <c r="C1685" s="504"/>
      <c r="D1685" s="1085"/>
      <c r="E1685" s="1088"/>
      <c r="F1685" s="1088"/>
      <c r="G1685" s="504" t="s">
        <v>585</v>
      </c>
      <c r="H1685" s="504" t="s">
        <v>1687</v>
      </c>
      <c r="I1685" s="1085"/>
      <c r="J1685" s="1085"/>
      <c r="K1685" s="520" t="s">
        <v>4470</v>
      </c>
    </row>
    <row r="1686" spans="2:11" ht="75">
      <c r="B1686" s="392" t="s">
        <v>17731</v>
      </c>
      <c r="C1686" s="499"/>
      <c r="D1686" s="1095"/>
      <c r="E1686" s="1096"/>
      <c r="F1686" s="1096"/>
      <c r="G1686" s="504" t="s">
        <v>1132</v>
      </c>
      <c r="H1686" s="504" t="s">
        <v>1689</v>
      </c>
      <c r="I1686" s="1095"/>
      <c r="J1686" s="1095"/>
      <c r="K1686" s="520" t="s">
        <v>4470</v>
      </c>
    </row>
    <row r="1687" spans="2:11" ht="105.75" thickBot="1">
      <c r="B1687" s="392" t="s">
        <v>17735</v>
      </c>
      <c r="C1687" s="504" t="s">
        <v>1124</v>
      </c>
      <c r="D1687" s="1084" t="s">
        <v>1700</v>
      </c>
      <c r="E1687" s="1087" t="s">
        <v>1707</v>
      </c>
      <c r="F1687" s="1087">
        <v>36887</v>
      </c>
      <c r="G1687" s="504" t="s">
        <v>585</v>
      </c>
      <c r="H1687" s="504" t="s">
        <v>1709</v>
      </c>
      <c r="I1687" s="1084" t="s">
        <v>17696</v>
      </c>
      <c r="J1687" s="1084" t="s">
        <v>1423</v>
      </c>
      <c r="K1687" s="520" t="s">
        <v>4470</v>
      </c>
    </row>
    <row r="1688" spans="2:11" ht="105">
      <c r="B1688" s="390" t="s">
        <v>17737</v>
      </c>
      <c r="C1688" s="504"/>
      <c r="D1688" s="1085"/>
      <c r="E1688" s="1088"/>
      <c r="F1688" s="1088"/>
      <c r="G1688" s="504" t="s">
        <v>585</v>
      </c>
      <c r="H1688" s="504" t="s">
        <v>1708</v>
      </c>
      <c r="I1688" s="1085"/>
      <c r="J1688" s="1085"/>
      <c r="K1688" s="520" t="s">
        <v>4470</v>
      </c>
    </row>
    <row r="1689" spans="2:11" ht="105">
      <c r="B1689" s="392" t="s">
        <v>17739</v>
      </c>
      <c r="C1689" s="504"/>
      <c r="D1689" s="1085"/>
      <c r="E1689" s="1088"/>
      <c r="F1689" s="1088"/>
      <c r="G1689" s="504" t="s">
        <v>585</v>
      </c>
      <c r="H1689" s="504" t="s">
        <v>1701</v>
      </c>
      <c r="I1689" s="1085"/>
      <c r="J1689" s="1085"/>
      <c r="K1689" s="520" t="s">
        <v>4470</v>
      </c>
    </row>
    <row r="1690" spans="2:11" ht="90">
      <c r="B1690" s="392" t="s">
        <v>17741</v>
      </c>
      <c r="C1690" s="504"/>
      <c r="D1690" s="1085"/>
      <c r="E1690" s="1088"/>
      <c r="F1690" s="1088"/>
      <c r="G1690" s="504" t="s">
        <v>1132</v>
      </c>
      <c r="H1690" s="504" t="s">
        <v>1702</v>
      </c>
      <c r="I1690" s="1085"/>
      <c r="J1690" s="1085"/>
      <c r="K1690" s="520" t="s">
        <v>4470</v>
      </c>
    </row>
    <row r="1691" spans="2:11" ht="105.75" thickBot="1">
      <c r="B1691" s="392" t="s">
        <v>17744</v>
      </c>
      <c r="C1691" s="504"/>
      <c r="D1691" s="1085"/>
      <c r="E1691" s="1088"/>
      <c r="F1691" s="1088"/>
      <c r="G1691" s="504" t="s">
        <v>585</v>
      </c>
      <c r="H1691" s="504" t="s">
        <v>1703</v>
      </c>
      <c r="I1691" s="1085"/>
      <c r="J1691" s="1085"/>
      <c r="K1691" s="520" t="s">
        <v>4470</v>
      </c>
    </row>
    <row r="1692" spans="2:11" ht="105">
      <c r="B1692" s="390" t="s">
        <v>17747</v>
      </c>
      <c r="C1692" s="504"/>
      <c r="D1692" s="1085"/>
      <c r="E1692" s="1088"/>
      <c r="F1692" s="1088"/>
      <c r="G1692" s="504" t="s">
        <v>1132</v>
      </c>
      <c r="H1692" s="504" t="s">
        <v>1704</v>
      </c>
      <c r="I1692" s="1085"/>
      <c r="J1692" s="1085"/>
      <c r="K1692" s="520" t="s">
        <v>4470</v>
      </c>
    </row>
    <row r="1693" spans="2:11" ht="105">
      <c r="B1693" s="392" t="s">
        <v>17750</v>
      </c>
      <c r="C1693" s="504"/>
      <c r="D1693" s="1085"/>
      <c r="E1693" s="1088"/>
      <c r="F1693" s="1088"/>
      <c r="G1693" s="504" t="s">
        <v>1132</v>
      </c>
      <c r="H1693" s="504" t="s">
        <v>1705</v>
      </c>
      <c r="I1693" s="1085"/>
      <c r="J1693" s="1085"/>
      <c r="K1693" s="520" t="s">
        <v>4470</v>
      </c>
    </row>
    <row r="1694" spans="2:11" ht="105">
      <c r="B1694" s="392" t="s">
        <v>17754</v>
      </c>
      <c r="C1694" s="504"/>
      <c r="D1694" s="1085"/>
      <c r="E1694" s="1088"/>
      <c r="F1694" s="1088"/>
      <c r="G1694" s="504" t="s">
        <v>1132</v>
      </c>
      <c r="H1694" s="504" t="s">
        <v>1706</v>
      </c>
      <c r="I1694" s="1085"/>
      <c r="J1694" s="1085"/>
      <c r="K1694" s="520" t="s">
        <v>4470</v>
      </c>
    </row>
    <row r="1695" spans="2:11" ht="105.75" thickBot="1">
      <c r="B1695" s="392" t="s">
        <v>17758</v>
      </c>
      <c r="C1695" s="499"/>
      <c r="D1695" s="1095"/>
      <c r="E1695" s="1096"/>
      <c r="F1695" s="1096"/>
      <c r="G1695" s="504" t="s">
        <v>585</v>
      </c>
      <c r="H1695" s="504" t="s">
        <v>1707</v>
      </c>
      <c r="I1695" s="1095"/>
      <c r="J1695" s="1095"/>
      <c r="K1695" s="520" t="s">
        <v>4470</v>
      </c>
    </row>
    <row r="1696" spans="2:11" ht="90">
      <c r="B1696" s="390" t="s">
        <v>17762</v>
      </c>
      <c r="C1696" s="504" t="s">
        <v>1124</v>
      </c>
      <c r="D1696" s="1084" t="s">
        <v>1718</v>
      </c>
      <c r="E1696" s="1087" t="s">
        <v>1719</v>
      </c>
      <c r="F1696" s="1087">
        <v>36834</v>
      </c>
      <c r="G1696" s="504" t="s">
        <v>1132</v>
      </c>
      <c r="H1696" s="504" t="s">
        <v>3714</v>
      </c>
      <c r="I1696" s="1084" t="s">
        <v>17706</v>
      </c>
      <c r="J1696" s="1084" t="s">
        <v>1423</v>
      </c>
      <c r="K1696" s="520" t="s">
        <v>4470</v>
      </c>
    </row>
    <row r="1697" spans="2:11" ht="90">
      <c r="B1697" s="392" t="s">
        <v>17767</v>
      </c>
      <c r="C1697" s="504"/>
      <c r="D1697" s="1085"/>
      <c r="E1697" s="1088"/>
      <c r="F1697" s="1088"/>
      <c r="G1697" s="504" t="s">
        <v>1132</v>
      </c>
      <c r="H1697" s="504" t="s">
        <v>3715</v>
      </c>
      <c r="I1697" s="1085"/>
      <c r="J1697" s="1085"/>
      <c r="K1697" s="520" t="s">
        <v>4470</v>
      </c>
    </row>
    <row r="1698" spans="2:11" ht="90">
      <c r="B1698" s="392" t="s">
        <v>17771</v>
      </c>
      <c r="C1698" s="504"/>
      <c r="D1698" s="1085"/>
      <c r="E1698" s="1088"/>
      <c r="F1698" s="1088"/>
      <c r="G1698" s="504" t="s">
        <v>585</v>
      </c>
      <c r="H1698" s="504" t="s">
        <v>1719</v>
      </c>
      <c r="I1698" s="1085"/>
      <c r="J1698" s="1085"/>
      <c r="K1698" s="520" t="s">
        <v>4470</v>
      </c>
    </row>
    <row r="1699" spans="2:11" ht="90.75" thickBot="1">
      <c r="B1699" s="392" t="s">
        <v>17775</v>
      </c>
      <c r="C1699" s="504"/>
      <c r="D1699" s="1085"/>
      <c r="E1699" s="1088"/>
      <c r="F1699" s="1088"/>
      <c r="G1699" s="504" t="s">
        <v>585</v>
      </c>
      <c r="H1699" s="504" t="s">
        <v>1720</v>
      </c>
      <c r="I1699" s="1085"/>
      <c r="J1699" s="1085"/>
      <c r="K1699" s="520" t="s">
        <v>4470</v>
      </c>
    </row>
    <row r="1700" spans="2:11" ht="75">
      <c r="B1700" s="390" t="s">
        <v>17778</v>
      </c>
      <c r="C1700" s="504"/>
      <c r="D1700" s="1085"/>
      <c r="E1700" s="1088"/>
      <c r="F1700" s="1088"/>
      <c r="G1700" s="504" t="s">
        <v>585</v>
      </c>
      <c r="H1700" s="504" t="s">
        <v>1721</v>
      </c>
      <c r="I1700" s="1085"/>
      <c r="J1700" s="1085"/>
      <c r="K1700" s="520" t="s">
        <v>4470</v>
      </c>
    </row>
    <row r="1701" spans="2:11" ht="90">
      <c r="B1701" s="392" t="s">
        <v>17783</v>
      </c>
      <c r="C1701" s="504"/>
      <c r="D1701" s="1085"/>
      <c r="E1701" s="1088"/>
      <c r="F1701" s="1088"/>
      <c r="G1701" s="504" t="s">
        <v>1132</v>
      </c>
      <c r="H1701" s="504" t="s">
        <v>1722</v>
      </c>
      <c r="I1701" s="1085"/>
      <c r="J1701" s="1085"/>
      <c r="K1701" s="520" t="s">
        <v>4470</v>
      </c>
    </row>
    <row r="1702" spans="2:11" ht="90">
      <c r="B1702" s="392" t="s">
        <v>17788</v>
      </c>
      <c r="C1702" s="504"/>
      <c r="D1702" s="1095"/>
      <c r="E1702" s="1096"/>
      <c r="F1702" s="1096"/>
      <c r="G1702" s="504" t="s">
        <v>1132</v>
      </c>
      <c r="H1702" s="504" t="s">
        <v>1723</v>
      </c>
      <c r="I1702" s="1095"/>
      <c r="J1702" s="1095"/>
      <c r="K1702" s="520" t="s">
        <v>4470</v>
      </c>
    </row>
    <row r="1703" spans="2:11" ht="90.75" thickBot="1">
      <c r="B1703" s="392" t="s">
        <v>17793</v>
      </c>
      <c r="C1703" s="1105" t="s">
        <v>1124</v>
      </c>
      <c r="D1703" s="1105" t="s">
        <v>1724</v>
      </c>
      <c r="E1703" s="1106" t="s">
        <v>1725</v>
      </c>
      <c r="F1703" s="1106">
        <v>36992</v>
      </c>
      <c r="G1703" s="504" t="s">
        <v>1132</v>
      </c>
      <c r="H1703" s="504" t="s">
        <v>1729</v>
      </c>
      <c r="I1703" s="1105" t="s">
        <v>17714</v>
      </c>
      <c r="J1703" s="1105" t="s">
        <v>1423</v>
      </c>
      <c r="K1703" s="520" t="s">
        <v>4470</v>
      </c>
    </row>
    <row r="1704" spans="2:11" ht="75">
      <c r="B1704" s="390" t="s">
        <v>17798</v>
      </c>
      <c r="C1704" s="1105"/>
      <c r="D1704" s="1105"/>
      <c r="E1704" s="1106"/>
      <c r="F1704" s="1106"/>
      <c r="G1704" s="504" t="s">
        <v>1132</v>
      </c>
      <c r="H1704" s="504" t="s">
        <v>1730</v>
      </c>
      <c r="I1704" s="1105"/>
      <c r="J1704" s="1105"/>
      <c r="K1704" s="520" t="s">
        <v>4470</v>
      </c>
    </row>
    <row r="1705" spans="2:11" ht="75">
      <c r="B1705" s="392" t="s">
        <v>17803</v>
      </c>
      <c r="C1705" s="1105"/>
      <c r="D1705" s="1105"/>
      <c r="E1705" s="1106"/>
      <c r="F1705" s="1106"/>
      <c r="G1705" s="504" t="s">
        <v>585</v>
      </c>
      <c r="H1705" s="504" t="s">
        <v>1725</v>
      </c>
      <c r="I1705" s="1105"/>
      <c r="J1705" s="1105"/>
      <c r="K1705" s="520" t="s">
        <v>4470</v>
      </c>
    </row>
    <row r="1706" spans="2:11" ht="90">
      <c r="B1706" s="392" t="s">
        <v>17808</v>
      </c>
      <c r="C1706" s="1105"/>
      <c r="D1706" s="1105"/>
      <c r="E1706" s="1106"/>
      <c r="F1706" s="1106"/>
      <c r="G1706" s="504" t="s">
        <v>1132</v>
      </c>
      <c r="H1706" s="504" t="s">
        <v>1726</v>
      </c>
      <c r="I1706" s="1105"/>
      <c r="J1706" s="1105"/>
      <c r="K1706" s="520" t="s">
        <v>4470</v>
      </c>
    </row>
    <row r="1707" spans="2:11" ht="90.75" thickBot="1">
      <c r="B1707" s="392" t="s">
        <v>17813</v>
      </c>
      <c r="C1707" s="1105"/>
      <c r="D1707" s="1105"/>
      <c r="E1707" s="1106"/>
      <c r="F1707" s="1106"/>
      <c r="G1707" s="504" t="s">
        <v>1132</v>
      </c>
      <c r="H1707" s="504" t="s">
        <v>1727</v>
      </c>
      <c r="I1707" s="1105"/>
      <c r="J1707" s="1105"/>
      <c r="K1707" s="520" t="s">
        <v>4470</v>
      </c>
    </row>
    <row r="1708" spans="2:11" ht="90">
      <c r="B1708" s="390" t="s">
        <v>17818</v>
      </c>
      <c r="C1708" s="1105"/>
      <c r="D1708" s="1105"/>
      <c r="E1708" s="1106"/>
      <c r="F1708" s="1106"/>
      <c r="G1708" s="504" t="s">
        <v>585</v>
      </c>
      <c r="H1708" s="504" t="s">
        <v>1728</v>
      </c>
      <c r="I1708" s="1105"/>
      <c r="J1708" s="1105"/>
      <c r="K1708" s="520" t="s">
        <v>4470</v>
      </c>
    </row>
    <row r="1709" spans="2:11" ht="255">
      <c r="B1709" s="392" t="s">
        <v>17823</v>
      </c>
      <c r="C1709" s="491" t="s">
        <v>1124</v>
      </c>
      <c r="D1709" s="491" t="s">
        <v>17721</v>
      </c>
      <c r="E1709" s="491" t="s">
        <v>17722</v>
      </c>
      <c r="F1709" s="70"/>
      <c r="G1709" s="407" t="s">
        <v>4556</v>
      </c>
      <c r="H1709" s="491" t="s">
        <v>1592</v>
      </c>
      <c r="I1709" s="497" t="s">
        <v>17723</v>
      </c>
      <c r="J1709" s="491" t="s">
        <v>160</v>
      </c>
      <c r="K1709" s="28" t="s">
        <v>4335</v>
      </c>
    </row>
    <row r="1710" spans="2:11" ht="330">
      <c r="B1710" s="392" t="s">
        <v>17829</v>
      </c>
      <c r="C1710" s="491" t="s">
        <v>1124</v>
      </c>
      <c r="D1710" s="1098" t="s">
        <v>17725</v>
      </c>
      <c r="E1710" s="1098" t="s">
        <v>17726</v>
      </c>
      <c r="F1710" s="70"/>
      <c r="G1710" s="50" t="s">
        <v>4556</v>
      </c>
      <c r="H1710" s="50" t="s">
        <v>17727</v>
      </c>
      <c r="I1710" s="1079" t="s">
        <v>17728</v>
      </c>
      <c r="J1710" s="1098" t="s">
        <v>160</v>
      </c>
      <c r="K1710" s="28" t="s">
        <v>4335</v>
      </c>
    </row>
    <row r="1711" spans="2:11" ht="330.75" thickBot="1">
      <c r="B1711" s="392" t="s">
        <v>17834</v>
      </c>
      <c r="C1711" s="491" t="s">
        <v>1124</v>
      </c>
      <c r="D1711" s="1099"/>
      <c r="E1711" s="1099"/>
      <c r="F1711" s="70"/>
      <c r="G1711" s="50" t="s">
        <v>4556</v>
      </c>
      <c r="H1711" s="50" t="s">
        <v>17730</v>
      </c>
      <c r="I1711" s="1079"/>
      <c r="J1711" s="1099"/>
      <c r="K1711" s="28" t="s">
        <v>4335</v>
      </c>
    </row>
    <row r="1712" spans="2:11" ht="330">
      <c r="B1712" s="390" t="s">
        <v>17893</v>
      </c>
      <c r="C1712" s="491" t="s">
        <v>1124</v>
      </c>
      <c r="D1712" s="1098" t="s">
        <v>17732</v>
      </c>
      <c r="E1712" s="1098" t="s">
        <v>17733</v>
      </c>
      <c r="F1712" s="70"/>
      <c r="G1712" s="50" t="s">
        <v>4556</v>
      </c>
      <c r="H1712" s="50" t="s">
        <v>17734</v>
      </c>
      <c r="I1712" s="1079" t="s">
        <v>17728</v>
      </c>
      <c r="J1712" s="1098" t="s">
        <v>160</v>
      </c>
      <c r="K1712" s="28" t="s">
        <v>4335</v>
      </c>
    </row>
    <row r="1713" spans="2:11" ht="105">
      <c r="B1713" s="392" t="s">
        <v>17894</v>
      </c>
      <c r="C1713" s="491" t="s">
        <v>1124</v>
      </c>
      <c r="D1713" s="1077"/>
      <c r="E1713" s="1077"/>
      <c r="F1713" s="70"/>
      <c r="G1713" s="50" t="s">
        <v>4595</v>
      </c>
      <c r="H1713" s="50" t="s">
        <v>17736</v>
      </c>
      <c r="I1713" s="1079"/>
      <c r="J1713" s="1077"/>
      <c r="K1713" s="28" t="s">
        <v>4335</v>
      </c>
    </row>
    <row r="1714" spans="2:11" ht="105">
      <c r="B1714" s="392" t="s">
        <v>17895</v>
      </c>
      <c r="C1714" s="491" t="s">
        <v>1124</v>
      </c>
      <c r="D1714" s="1077"/>
      <c r="E1714" s="1077"/>
      <c r="F1714" s="70"/>
      <c r="G1714" s="50" t="s">
        <v>4595</v>
      </c>
      <c r="H1714" s="50" t="s">
        <v>17738</v>
      </c>
      <c r="I1714" s="1079"/>
      <c r="J1714" s="1077"/>
      <c r="K1714" s="28" t="s">
        <v>4335</v>
      </c>
    </row>
    <row r="1715" spans="2:11" ht="105.75" thickBot="1">
      <c r="B1715" s="392" t="s">
        <v>17896</v>
      </c>
      <c r="C1715" s="491" t="s">
        <v>1124</v>
      </c>
      <c r="D1715" s="1099"/>
      <c r="E1715" s="1099"/>
      <c r="F1715" s="70"/>
      <c r="G1715" s="50" t="s">
        <v>4595</v>
      </c>
      <c r="H1715" s="50" t="s">
        <v>17740</v>
      </c>
      <c r="I1715" s="1079"/>
      <c r="J1715" s="1099"/>
      <c r="K1715" s="28" t="s">
        <v>4335</v>
      </c>
    </row>
    <row r="1716" spans="2:11" ht="150">
      <c r="B1716" s="390" t="s">
        <v>17897</v>
      </c>
      <c r="C1716" s="28" t="s">
        <v>15634</v>
      </c>
      <c r="D1716" s="50" t="s">
        <v>17742</v>
      </c>
      <c r="E1716" s="50" t="s">
        <v>17743</v>
      </c>
      <c r="F1716" s="28"/>
      <c r="G1716" s="50" t="s">
        <v>4511</v>
      </c>
      <c r="H1716" s="50" t="s">
        <v>17570</v>
      </c>
      <c r="I1716" s="50" t="s">
        <v>11425</v>
      </c>
      <c r="J1716" s="28" t="s">
        <v>17</v>
      </c>
      <c r="K1716" s="423" t="s">
        <v>4341</v>
      </c>
    </row>
    <row r="1717" spans="2:11" ht="150">
      <c r="B1717" s="392" t="s">
        <v>17898</v>
      </c>
      <c r="C1717" s="28" t="s">
        <v>15634</v>
      </c>
      <c r="D1717" s="50" t="s">
        <v>17745</v>
      </c>
      <c r="E1717" s="50" t="s">
        <v>17746</v>
      </c>
      <c r="F1717" s="28"/>
      <c r="G1717" s="50" t="s">
        <v>4511</v>
      </c>
      <c r="H1717" s="50" t="s">
        <v>17570</v>
      </c>
      <c r="I1717" s="50" t="s">
        <v>11425</v>
      </c>
      <c r="J1717" s="28" t="s">
        <v>17</v>
      </c>
      <c r="K1717" s="423" t="s">
        <v>4341</v>
      </c>
    </row>
    <row r="1718" spans="2:11" ht="150">
      <c r="B1718" s="392" t="s">
        <v>17899</v>
      </c>
      <c r="C1718" s="28" t="s">
        <v>15634</v>
      </c>
      <c r="D1718" s="50" t="s">
        <v>17748</v>
      </c>
      <c r="E1718" s="50" t="s">
        <v>17749</v>
      </c>
      <c r="F1718" s="28"/>
      <c r="G1718" s="50" t="s">
        <v>4511</v>
      </c>
      <c r="H1718" s="50" t="s">
        <v>17570</v>
      </c>
      <c r="I1718" s="50" t="s">
        <v>11431</v>
      </c>
      <c r="J1718" s="28" t="s">
        <v>17</v>
      </c>
      <c r="K1718" s="423" t="s">
        <v>4341</v>
      </c>
    </row>
    <row r="1719" spans="2:11" ht="150.75" thickBot="1">
      <c r="B1719" s="392" t="s">
        <v>17900</v>
      </c>
      <c r="C1719" s="28" t="s">
        <v>15634</v>
      </c>
      <c r="D1719" s="50" t="s">
        <v>17751</v>
      </c>
      <c r="E1719" s="50" t="s">
        <v>17752</v>
      </c>
      <c r="F1719" s="28"/>
      <c r="G1719" s="50" t="s">
        <v>4511</v>
      </c>
      <c r="H1719" s="50" t="s">
        <v>17753</v>
      </c>
      <c r="I1719" s="50" t="s">
        <v>11431</v>
      </c>
      <c r="J1719" s="28" t="s">
        <v>17</v>
      </c>
      <c r="K1719" s="423" t="s">
        <v>4341</v>
      </c>
    </row>
    <row r="1720" spans="2:11" ht="150">
      <c r="B1720" s="390" t="s">
        <v>17901</v>
      </c>
      <c r="C1720" s="28" t="s">
        <v>15634</v>
      </c>
      <c r="D1720" s="50" t="s">
        <v>17755</v>
      </c>
      <c r="E1720" s="50" t="s">
        <v>17756</v>
      </c>
      <c r="F1720" s="28"/>
      <c r="G1720" s="50" t="s">
        <v>4511</v>
      </c>
      <c r="H1720" s="50" t="s">
        <v>17757</v>
      </c>
      <c r="I1720" s="50" t="s">
        <v>11457</v>
      </c>
      <c r="J1720" s="28" t="s">
        <v>17</v>
      </c>
      <c r="K1720" s="423" t="s">
        <v>4341</v>
      </c>
    </row>
    <row r="1721" spans="2:11" ht="150">
      <c r="B1721" s="392" t="s">
        <v>17902</v>
      </c>
      <c r="C1721" s="28" t="s">
        <v>15634</v>
      </c>
      <c r="D1721" s="50" t="s">
        <v>17759</v>
      </c>
      <c r="E1721" s="50" t="s">
        <v>17760</v>
      </c>
      <c r="F1721" s="28"/>
      <c r="G1721" s="50" t="s">
        <v>4511</v>
      </c>
      <c r="H1721" s="50" t="s">
        <v>17761</v>
      </c>
      <c r="I1721" s="50" t="s">
        <v>11457</v>
      </c>
      <c r="J1721" s="28" t="s">
        <v>17</v>
      </c>
      <c r="K1721" s="423" t="s">
        <v>4341</v>
      </c>
    </row>
    <row r="1722" spans="2:11" ht="150">
      <c r="B1722" s="392" t="s">
        <v>17903</v>
      </c>
      <c r="C1722" s="28" t="s">
        <v>15634</v>
      </c>
      <c r="D1722" s="50" t="s">
        <v>17763</v>
      </c>
      <c r="E1722" s="50" t="s">
        <v>17764</v>
      </c>
      <c r="F1722" s="28"/>
      <c r="G1722" s="50" t="s">
        <v>4511</v>
      </c>
      <c r="H1722" s="50" t="s">
        <v>17765</v>
      </c>
      <c r="I1722" s="50" t="s">
        <v>17766</v>
      </c>
      <c r="J1722" s="28" t="s">
        <v>17</v>
      </c>
      <c r="K1722" s="423" t="s">
        <v>4341</v>
      </c>
    </row>
    <row r="1723" spans="2:11" ht="150.75" thickBot="1">
      <c r="B1723" s="392" t="s">
        <v>17904</v>
      </c>
      <c r="C1723" s="28" t="s">
        <v>15634</v>
      </c>
      <c r="D1723" s="50" t="s">
        <v>17768</v>
      </c>
      <c r="E1723" s="50" t="s">
        <v>17769</v>
      </c>
      <c r="F1723" s="28"/>
      <c r="G1723" s="50" t="s">
        <v>4511</v>
      </c>
      <c r="H1723" s="50" t="s">
        <v>17770</v>
      </c>
      <c r="I1723" s="50" t="s">
        <v>17766</v>
      </c>
      <c r="J1723" s="28" t="s">
        <v>17</v>
      </c>
      <c r="K1723" s="423" t="s">
        <v>4341</v>
      </c>
    </row>
    <row r="1724" spans="2:11" ht="150">
      <c r="B1724" s="390" t="s">
        <v>17905</v>
      </c>
      <c r="C1724" s="28" t="s">
        <v>15634</v>
      </c>
      <c r="D1724" s="50" t="s">
        <v>17772</v>
      </c>
      <c r="E1724" s="50" t="s">
        <v>17773</v>
      </c>
      <c r="F1724" s="28"/>
      <c r="G1724" s="50" t="s">
        <v>4511</v>
      </c>
      <c r="H1724" s="50" t="s">
        <v>17770</v>
      </c>
      <c r="I1724" s="50" t="s">
        <v>17774</v>
      </c>
      <c r="J1724" s="28" t="s">
        <v>17</v>
      </c>
      <c r="K1724" s="423" t="s">
        <v>4341</v>
      </c>
    </row>
    <row r="1725" spans="2:11" ht="150">
      <c r="B1725" s="392" t="s">
        <v>17906</v>
      </c>
      <c r="C1725" s="28" t="s">
        <v>15634</v>
      </c>
      <c r="D1725" s="50" t="s">
        <v>17776</v>
      </c>
      <c r="E1725" s="50" t="s">
        <v>17777</v>
      </c>
      <c r="F1725" s="28"/>
      <c r="G1725" s="50" t="s">
        <v>4511</v>
      </c>
      <c r="H1725" s="50" t="s">
        <v>17770</v>
      </c>
      <c r="I1725" s="50" t="s">
        <v>17774</v>
      </c>
      <c r="J1725" s="28" t="s">
        <v>17</v>
      </c>
      <c r="K1725" s="423" t="s">
        <v>4341</v>
      </c>
    </row>
    <row r="1726" spans="2:11" ht="89.25">
      <c r="B1726" s="392" t="s">
        <v>17907</v>
      </c>
      <c r="C1726" s="481" t="s">
        <v>15634</v>
      </c>
      <c r="D1726" s="71" t="s">
        <v>17779</v>
      </c>
      <c r="E1726" s="515" t="s">
        <v>17780</v>
      </c>
      <c r="F1726" s="517">
        <v>42416</v>
      </c>
      <c r="G1726" s="515" t="s">
        <v>7141</v>
      </c>
      <c r="H1726" s="515" t="s">
        <v>17781</v>
      </c>
      <c r="I1726" s="515" t="s">
        <v>17782</v>
      </c>
      <c r="J1726" s="480" t="s">
        <v>2010</v>
      </c>
      <c r="K1726" s="515" t="s">
        <v>4375</v>
      </c>
    </row>
    <row r="1727" spans="2:11" ht="64.5" thickBot="1">
      <c r="B1727" s="392" t="s">
        <v>17908</v>
      </c>
      <c r="C1727" s="481" t="s">
        <v>15634</v>
      </c>
      <c r="D1727" s="71" t="s">
        <v>17784</v>
      </c>
      <c r="E1727" s="515" t="s">
        <v>17785</v>
      </c>
      <c r="F1727" s="517">
        <v>37524</v>
      </c>
      <c r="G1727" s="456" t="s">
        <v>15913</v>
      </c>
      <c r="H1727" s="515" t="s">
        <v>17786</v>
      </c>
      <c r="I1727" s="515" t="s">
        <v>17787</v>
      </c>
      <c r="J1727" s="480" t="s">
        <v>2010</v>
      </c>
      <c r="K1727" s="515" t="s">
        <v>5797</v>
      </c>
    </row>
    <row r="1728" spans="2:11" ht="102">
      <c r="B1728" s="390" t="s">
        <v>17909</v>
      </c>
      <c r="C1728" s="481" t="s">
        <v>15634</v>
      </c>
      <c r="D1728" s="71" t="s">
        <v>17789</v>
      </c>
      <c r="E1728" s="515" t="s">
        <v>17790</v>
      </c>
      <c r="F1728" s="517">
        <v>40462</v>
      </c>
      <c r="G1728" s="515" t="s">
        <v>10951</v>
      </c>
      <c r="H1728" s="515" t="s">
        <v>17791</v>
      </c>
      <c r="I1728" s="515" t="s">
        <v>17792</v>
      </c>
      <c r="J1728" s="480" t="s">
        <v>2010</v>
      </c>
      <c r="K1728" s="515" t="s">
        <v>4375</v>
      </c>
    </row>
    <row r="1729" spans="2:11" ht="63.75">
      <c r="B1729" s="392" t="s">
        <v>17910</v>
      </c>
      <c r="C1729" s="481" t="s">
        <v>15634</v>
      </c>
      <c r="D1729" s="71" t="s">
        <v>17794</v>
      </c>
      <c r="E1729" s="515" t="s">
        <v>17795</v>
      </c>
      <c r="F1729" s="517">
        <v>37634</v>
      </c>
      <c r="G1729" s="456" t="s">
        <v>11393</v>
      </c>
      <c r="H1729" s="515" t="s">
        <v>17796</v>
      </c>
      <c r="I1729" s="515" t="s">
        <v>17797</v>
      </c>
      <c r="J1729" s="480" t="s">
        <v>2010</v>
      </c>
      <c r="K1729" s="515" t="s">
        <v>4375</v>
      </c>
    </row>
    <row r="1730" spans="2:11" ht="63.75">
      <c r="B1730" s="392" t="s">
        <v>17911</v>
      </c>
      <c r="C1730" s="481" t="s">
        <v>15634</v>
      </c>
      <c r="D1730" s="71" t="s">
        <v>17799</v>
      </c>
      <c r="E1730" s="515" t="s">
        <v>17800</v>
      </c>
      <c r="F1730" s="517">
        <v>37525</v>
      </c>
      <c r="G1730" s="515" t="s">
        <v>1069</v>
      </c>
      <c r="H1730" s="515" t="s">
        <v>17801</v>
      </c>
      <c r="I1730" s="515" t="s">
        <v>17802</v>
      </c>
      <c r="J1730" s="480" t="s">
        <v>2010</v>
      </c>
      <c r="K1730" s="515" t="s">
        <v>4375</v>
      </c>
    </row>
    <row r="1731" spans="2:11" ht="102.75" thickBot="1">
      <c r="B1731" s="392" t="s">
        <v>17912</v>
      </c>
      <c r="C1731" s="482" t="s">
        <v>15634</v>
      </c>
      <c r="D1731" s="476" t="s">
        <v>17804</v>
      </c>
      <c r="E1731" s="456" t="s">
        <v>17805</v>
      </c>
      <c r="F1731" s="517">
        <v>38097</v>
      </c>
      <c r="G1731" s="515" t="s">
        <v>1069</v>
      </c>
      <c r="H1731" s="254" t="s">
        <v>17806</v>
      </c>
      <c r="I1731" s="515" t="s">
        <v>17807</v>
      </c>
      <c r="J1731" s="478" t="s">
        <v>2010</v>
      </c>
      <c r="K1731" s="508" t="s">
        <v>4375</v>
      </c>
    </row>
    <row r="1732" spans="2:11" ht="63.75">
      <c r="B1732" s="390" t="s">
        <v>17913</v>
      </c>
      <c r="C1732" s="482" t="s">
        <v>15634</v>
      </c>
      <c r="D1732" s="71" t="s">
        <v>17809</v>
      </c>
      <c r="E1732" s="515" t="s">
        <v>17810</v>
      </c>
      <c r="F1732" s="517">
        <v>38187</v>
      </c>
      <c r="G1732" s="456" t="s">
        <v>5776</v>
      </c>
      <c r="H1732" s="515" t="s">
        <v>17811</v>
      </c>
      <c r="I1732" s="515" t="s">
        <v>17812</v>
      </c>
      <c r="J1732" s="480" t="s">
        <v>2010</v>
      </c>
      <c r="K1732" s="515" t="s">
        <v>4375</v>
      </c>
    </row>
    <row r="1733" spans="2:11" ht="63.75">
      <c r="B1733" s="392" t="s">
        <v>17914</v>
      </c>
      <c r="C1733" s="482" t="s">
        <v>15634</v>
      </c>
      <c r="D1733" s="475" t="s">
        <v>17814</v>
      </c>
      <c r="E1733" s="508" t="s">
        <v>17815</v>
      </c>
      <c r="F1733" s="510">
        <v>43735</v>
      </c>
      <c r="G1733" s="515" t="s">
        <v>1069</v>
      </c>
      <c r="H1733" s="508" t="s">
        <v>17816</v>
      </c>
      <c r="I1733" s="508" t="s">
        <v>17817</v>
      </c>
      <c r="J1733" s="478" t="s">
        <v>2010</v>
      </c>
      <c r="K1733" s="508" t="s">
        <v>4375</v>
      </c>
    </row>
    <row r="1734" spans="2:11" ht="76.5">
      <c r="B1734" s="392" t="s">
        <v>17915</v>
      </c>
      <c r="C1734" s="481" t="s">
        <v>15634</v>
      </c>
      <c r="D1734" s="71" t="s">
        <v>17819</v>
      </c>
      <c r="E1734" s="515" t="s">
        <v>17820</v>
      </c>
      <c r="F1734" s="517">
        <v>39413</v>
      </c>
      <c r="G1734" s="515" t="s">
        <v>1069</v>
      </c>
      <c r="H1734" s="515" t="s">
        <v>17821</v>
      </c>
      <c r="I1734" s="515" t="s">
        <v>17822</v>
      </c>
      <c r="J1734" s="480" t="s">
        <v>2010</v>
      </c>
      <c r="K1734" s="515" t="s">
        <v>4375</v>
      </c>
    </row>
    <row r="1735" spans="2:11" ht="210.75" thickBot="1">
      <c r="B1735" s="392" t="s">
        <v>17916</v>
      </c>
      <c r="C1735" s="69" t="s">
        <v>15634</v>
      </c>
      <c r="D1735" s="484" t="s">
        <v>17824</v>
      </c>
      <c r="E1735" s="340" t="s">
        <v>17825</v>
      </c>
      <c r="F1735" s="388">
        <v>37445</v>
      </c>
      <c r="G1735" s="338" t="s">
        <v>17826</v>
      </c>
      <c r="H1735" s="489" t="s">
        <v>17827</v>
      </c>
      <c r="I1735" s="503" t="s">
        <v>17828</v>
      </c>
      <c r="J1735" s="503" t="s">
        <v>15675</v>
      </c>
      <c r="K1735" s="436" t="s">
        <v>4341</v>
      </c>
    </row>
    <row r="1736" spans="2:11" ht="157.5">
      <c r="B1736" s="390" t="s">
        <v>17917</v>
      </c>
      <c r="C1736" s="69" t="s">
        <v>15634</v>
      </c>
      <c r="D1736" s="38" t="s">
        <v>17830</v>
      </c>
      <c r="E1736" s="340" t="s">
        <v>17831</v>
      </c>
      <c r="F1736" s="41">
        <v>39737</v>
      </c>
      <c r="G1736" s="38" t="s">
        <v>8011</v>
      </c>
      <c r="H1736" s="38" t="s">
        <v>17832</v>
      </c>
      <c r="I1736" s="503" t="s">
        <v>17833</v>
      </c>
      <c r="J1736" s="503" t="s">
        <v>15675</v>
      </c>
      <c r="K1736" s="436" t="s">
        <v>4341</v>
      </c>
    </row>
    <row r="1737" spans="2:11" ht="128.25">
      <c r="B1737" s="392" t="s">
        <v>17918</v>
      </c>
      <c r="C1737" s="69" t="s">
        <v>15634</v>
      </c>
      <c r="D1737" s="38" t="s">
        <v>17835</v>
      </c>
      <c r="E1737" s="340" t="s">
        <v>17836</v>
      </c>
      <c r="F1737" s="433">
        <v>33731</v>
      </c>
      <c r="G1737" s="340" t="s">
        <v>6712</v>
      </c>
      <c r="H1737" s="38" t="s">
        <v>17837</v>
      </c>
      <c r="I1737" s="503" t="s">
        <v>17838</v>
      </c>
      <c r="J1737" s="503" t="s">
        <v>15675</v>
      </c>
      <c r="K1737" s="436" t="s">
        <v>4341</v>
      </c>
    </row>
  </sheetData>
  <mergeCells count="543">
    <mergeCell ref="D1712:D1715"/>
    <mergeCell ref="E1712:E1715"/>
    <mergeCell ref="I1712:I1715"/>
    <mergeCell ref="J1712:J1715"/>
    <mergeCell ref="C1703:C1708"/>
    <mergeCell ref="D1703:D1708"/>
    <mergeCell ref="E1703:E1708"/>
    <mergeCell ref="F1703:F1708"/>
    <mergeCell ref="I1703:I1708"/>
    <mergeCell ref="J1703:J1708"/>
    <mergeCell ref="D1696:D1702"/>
    <mergeCell ref="E1696:E1702"/>
    <mergeCell ref="F1696:F1702"/>
    <mergeCell ref="I1696:I1702"/>
    <mergeCell ref="J1696:J1702"/>
    <mergeCell ref="D1710:D1711"/>
    <mergeCell ref="E1710:E1711"/>
    <mergeCell ref="I1710:I1711"/>
    <mergeCell ref="J1710:J1711"/>
    <mergeCell ref="D1680:D1686"/>
    <mergeCell ref="E1680:E1686"/>
    <mergeCell ref="F1680:F1686"/>
    <mergeCell ref="I1680:I1686"/>
    <mergeCell ref="J1680:J1686"/>
    <mergeCell ref="D1687:D1695"/>
    <mergeCell ref="E1687:E1695"/>
    <mergeCell ref="F1687:F1695"/>
    <mergeCell ref="I1687:I1695"/>
    <mergeCell ref="J1687:J1695"/>
    <mergeCell ref="D1660:D1669"/>
    <mergeCell ref="E1660:E1669"/>
    <mergeCell ref="F1660:F1669"/>
    <mergeCell ref="I1660:I1669"/>
    <mergeCell ref="J1660:J1669"/>
    <mergeCell ref="D1670:D1679"/>
    <mergeCell ref="E1670:E1679"/>
    <mergeCell ref="F1670:F1679"/>
    <mergeCell ref="I1670:I1679"/>
    <mergeCell ref="J1670:J1679"/>
    <mergeCell ref="D1620:D1621"/>
    <mergeCell ref="E1620:E1621"/>
    <mergeCell ref="F1620:F1621"/>
    <mergeCell ref="G1620:G1621"/>
    <mergeCell ref="I1620:I1621"/>
    <mergeCell ref="J1620:J1621"/>
    <mergeCell ref="D1643:D1659"/>
    <mergeCell ref="E1643:E1659"/>
    <mergeCell ref="F1643:F1659"/>
    <mergeCell ref="I1643:I1659"/>
    <mergeCell ref="J1643:J1659"/>
    <mergeCell ref="C1633:C1642"/>
    <mergeCell ref="D1633:D1642"/>
    <mergeCell ref="E1633:E1642"/>
    <mergeCell ref="F1633:F1642"/>
    <mergeCell ref="I1633:I1642"/>
    <mergeCell ref="J1633:J1642"/>
    <mergeCell ref="C1622:C1632"/>
    <mergeCell ref="D1622:D1632"/>
    <mergeCell ref="E1622:E1632"/>
    <mergeCell ref="F1622:F1632"/>
    <mergeCell ref="I1622:I1632"/>
    <mergeCell ref="J1622:J1632"/>
    <mergeCell ref="D1586:D1587"/>
    <mergeCell ref="E1586:E1587"/>
    <mergeCell ref="I1586:I1587"/>
    <mergeCell ref="J1586:J1587"/>
    <mergeCell ref="D1588:D1592"/>
    <mergeCell ref="E1588:E1592"/>
    <mergeCell ref="I1588:I1592"/>
    <mergeCell ref="J1588:J1592"/>
    <mergeCell ref="J1567:J1568"/>
    <mergeCell ref="D1569:D1576"/>
    <mergeCell ref="E1569:E1576"/>
    <mergeCell ref="I1569:I1576"/>
    <mergeCell ref="J1569:J1576"/>
    <mergeCell ref="D1577:D1584"/>
    <mergeCell ref="E1577:E1584"/>
    <mergeCell ref="I1577:I1584"/>
    <mergeCell ref="J1577:J1584"/>
    <mergeCell ref="D1557:D1566"/>
    <mergeCell ref="E1557:E1566"/>
    <mergeCell ref="F1557:F1566"/>
    <mergeCell ref="I1557:I1566"/>
    <mergeCell ref="J1557:J1566"/>
    <mergeCell ref="C1567:C1568"/>
    <mergeCell ref="D1567:D1568"/>
    <mergeCell ref="E1567:E1568"/>
    <mergeCell ref="F1567:F1568"/>
    <mergeCell ref="I1567:I1568"/>
    <mergeCell ref="C1553:C1555"/>
    <mergeCell ref="D1553:D1555"/>
    <mergeCell ref="E1553:E1555"/>
    <mergeCell ref="F1553:F1555"/>
    <mergeCell ref="I1553:I1555"/>
    <mergeCell ref="J1553:J1555"/>
    <mergeCell ref="J1536:J1538"/>
    <mergeCell ref="C1539:C1552"/>
    <mergeCell ref="D1539:D1552"/>
    <mergeCell ref="E1539:E1552"/>
    <mergeCell ref="F1539:F1552"/>
    <mergeCell ref="I1539:I1552"/>
    <mergeCell ref="J1539:J1552"/>
    <mergeCell ref="D1528:D1535"/>
    <mergeCell ref="E1528:E1535"/>
    <mergeCell ref="F1528:F1535"/>
    <mergeCell ref="I1528:I1535"/>
    <mergeCell ref="J1528:J1535"/>
    <mergeCell ref="C1536:C1538"/>
    <mergeCell ref="D1536:D1538"/>
    <mergeCell ref="E1536:E1538"/>
    <mergeCell ref="F1536:F1538"/>
    <mergeCell ref="I1536:I1538"/>
    <mergeCell ref="J1514:J1515"/>
    <mergeCell ref="C1518:C1527"/>
    <mergeCell ref="D1518:D1527"/>
    <mergeCell ref="E1518:E1527"/>
    <mergeCell ref="F1518:F1527"/>
    <mergeCell ref="I1518:I1527"/>
    <mergeCell ref="J1519:J1527"/>
    <mergeCell ref="D1503:D1505"/>
    <mergeCell ref="E1503:E1505"/>
    <mergeCell ref="F1503:F1505"/>
    <mergeCell ref="G1503:G1505"/>
    <mergeCell ref="I1503:I1505"/>
    <mergeCell ref="C1514:C1515"/>
    <mergeCell ref="D1514:D1515"/>
    <mergeCell ref="E1514:E1515"/>
    <mergeCell ref="F1514:F1515"/>
    <mergeCell ref="I1514:I1515"/>
    <mergeCell ref="D1472:D1474"/>
    <mergeCell ref="E1472:E1474"/>
    <mergeCell ref="I1472:I1474"/>
    <mergeCell ref="J1472:J1474"/>
    <mergeCell ref="D1475:D1476"/>
    <mergeCell ref="E1475:E1476"/>
    <mergeCell ref="I1475:I1476"/>
    <mergeCell ref="J1475:J1476"/>
    <mergeCell ref="D1465:D1469"/>
    <mergeCell ref="E1465:E1469"/>
    <mergeCell ref="I1465:I1469"/>
    <mergeCell ref="J1465:J1469"/>
    <mergeCell ref="D1470:D1471"/>
    <mergeCell ref="E1470:E1471"/>
    <mergeCell ref="I1470:I1471"/>
    <mergeCell ref="J1470:J1471"/>
    <mergeCell ref="D1375:D1459"/>
    <mergeCell ref="E1375:E1459"/>
    <mergeCell ref="I1375:I1459"/>
    <mergeCell ref="J1375:J1459"/>
    <mergeCell ref="D1460:D1464"/>
    <mergeCell ref="E1460:E1464"/>
    <mergeCell ref="I1460:I1464"/>
    <mergeCell ref="J1460:J1464"/>
    <mergeCell ref="D1358:D1366"/>
    <mergeCell ref="E1358:E1366"/>
    <mergeCell ref="F1358:F1366"/>
    <mergeCell ref="I1358:I1366"/>
    <mergeCell ref="J1358:J1366"/>
    <mergeCell ref="D1367:D1374"/>
    <mergeCell ref="E1367:E1374"/>
    <mergeCell ref="F1367:F1374"/>
    <mergeCell ref="I1367:I1374"/>
    <mergeCell ref="J1367:J1374"/>
    <mergeCell ref="C1355:C1356"/>
    <mergeCell ref="D1355:D1356"/>
    <mergeCell ref="E1355:E1356"/>
    <mergeCell ref="F1355:F1356"/>
    <mergeCell ref="I1355:I1356"/>
    <mergeCell ref="J1355:J1356"/>
    <mergeCell ref="C1351:C1353"/>
    <mergeCell ref="D1351:D1353"/>
    <mergeCell ref="E1351:E1353"/>
    <mergeCell ref="F1351:F1353"/>
    <mergeCell ref="I1351:I1353"/>
    <mergeCell ref="J1351:J1353"/>
    <mergeCell ref="C1349:C1350"/>
    <mergeCell ref="D1349:D1350"/>
    <mergeCell ref="E1349:E1350"/>
    <mergeCell ref="F1349:F1350"/>
    <mergeCell ref="I1349:I1350"/>
    <mergeCell ref="J1349:J1350"/>
    <mergeCell ref="C1337:C1348"/>
    <mergeCell ref="D1337:D1348"/>
    <mergeCell ref="E1337:E1348"/>
    <mergeCell ref="F1337:F1348"/>
    <mergeCell ref="I1337:I1348"/>
    <mergeCell ref="J1337:J1348"/>
    <mergeCell ref="C1320:C1336"/>
    <mergeCell ref="D1320:D1336"/>
    <mergeCell ref="E1320:E1336"/>
    <mergeCell ref="F1320:F1336"/>
    <mergeCell ref="I1320:I1336"/>
    <mergeCell ref="J1320:J1336"/>
    <mergeCell ref="C1313:C1319"/>
    <mergeCell ref="D1313:D1319"/>
    <mergeCell ref="E1313:E1319"/>
    <mergeCell ref="F1313:F1319"/>
    <mergeCell ref="I1313:I1319"/>
    <mergeCell ref="J1313:J1319"/>
    <mergeCell ref="J1300:J1303"/>
    <mergeCell ref="C1305:C1311"/>
    <mergeCell ref="D1305:D1311"/>
    <mergeCell ref="E1305:E1311"/>
    <mergeCell ref="F1305:F1311"/>
    <mergeCell ref="I1305:I1311"/>
    <mergeCell ref="J1305:J1311"/>
    <mergeCell ref="D1296:D1297"/>
    <mergeCell ref="E1296:E1297"/>
    <mergeCell ref="F1296:F1297"/>
    <mergeCell ref="G1296:G1297"/>
    <mergeCell ref="I1296:I1297"/>
    <mergeCell ref="C1300:C1303"/>
    <mergeCell ref="D1300:D1303"/>
    <mergeCell ref="E1300:E1303"/>
    <mergeCell ref="F1300:F1303"/>
    <mergeCell ref="I1300:I1303"/>
    <mergeCell ref="D1294:D1295"/>
    <mergeCell ref="E1294:E1295"/>
    <mergeCell ref="F1294:F1295"/>
    <mergeCell ref="G1294:G1295"/>
    <mergeCell ref="I1294:I1295"/>
    <mergeCell ref="J1294:J1295"/>
    <mergeCell ref="D1260:D1263"/>
    <mergeCell ref="E1260:E1263"/>
    <mergeCell ref="I1260:I1263"/>
    <mergeCell ref="J1260:J1263"/>
    <mergeCell ref="D1264:D1266"/>
    <mergeCell ref="E1264:E1266"/>
    <mergeCell ref="I1264:I1266"/>
    <mergeCell ref="J1264:J1266"/>
    <mergeCell ref="D1222:D1232"/>
    <mergeCell ref="E1222:E1232"/>
    <mergeCell ref="F1222:F1232"/>
    <mergeCell ref="I1222:I1232"/>
    <mergeCell ref="J1222:J1232"/>
    <mergeCell ref="D1233:D1259"/>
    <mergeCell ref="E1233:E1259"/>
    <mergeCell ref="I1233:I1259"/>
    <mergeCell ref="J1233:J1259"/>
    <mergeCell ref="D1200:D1211"/>
    <mergeCell ref="E1200:E1211"/>
    <mergeCell ref="F1200:F1211"/>
    <mergeCell ref="I1200:I1211"/>
    <mergeCell ref="J1200:J1211"/>
    <mergeCell ref="D1212:D1221"/>
    <mergeCell ref="E1212:E1221"/>
    <mergeCell ref="F1212:F1221"/>
    <mergeCell ref="I1212:I1221"/>
    <mergeCell ref="J1212:J1221"/>
    <mergeCell ref="D1175:D1186"/>
    <mergeCell ref="E1175:E1186"/>
    <mergeCell ref="F1175:F1186"/>
    <mergeCell ref="I1175:I1186"/>
    <mergeCell ref="J1175:J1186"/>
    <mergeCell ref="D1187:D1199"/>
    <mergeCell ref="E1187:E1199"/>
    <mergeCell ref="F1187:F1199"/>
    <mergeCell ref="I1187:I1199"/>
    <mergeCell ref="J1187:J1199"/>
    <mergeCell ref="C1162:C1174"/>
    <mergeCell ref="D1162:D1174"/>
    <mergeCell ref="E1162:E1174"/>
    <mergeCell ref="F1162:F1174"/>
    <mergeCell ref="I1162:I1174"/>
    <mergeCell ref="J1162:J1174"/>
    <mergeCell ref="C1148:C1161"/>
    <mergeCell ref="D1148:D1161"/>
    <mergeCell ref="E1148:E1161"/>
    <mergeCell ref="F1148:F1161"/>
    <mergeCell ref="I1148:I1161"/>
    <mergeCell ref="J1148:J1161"/>
    <mergeCell ref="C1133:C1147"/>
    <mergeCell ref="D1133:D1147"/>
    <mergeCell ref="E1133:E1147"/>
    <mergeCell ref="F1133:F1147"/>
    <mergeCell ref="I1133:I1147"/>
    <mergeCell ref="J1133:J1147"/>
    <mergeCell ref="C1118:C1132"/>
    <mergeCell ref="D1118:D1132"/>
    <mergeCell ref="E1118:E1132"/>
    <mergeCell ref="F1118:F1132"/>
    <mergeCell ref="I1118:I1132"/>
    <mergeCell ref="J1118:J1132"/>
    <mergeCell ref="K1094:K1096"/>
    <mergeCell ref="C1103:C1117"/>
    <mergeCell ref="D1103:D1117"/>
    <mergeCell ref="E1103:E1117"/>
    <mergeCell ref="F1103:F1117"/>
    <mergeCell ref="I1103:I1117"/>
    <mergeCell ref="J1103:J1117"/>
    <mergeCell ref="C1094:C1096"/>
    <mergeCell ref="D1094:D1096"/>
    <mergeCell ref="E1094:E1096"/>
    <mergeCell ref="F1094:F1096"/>
    <mergeCell ref="G1094:G1096"/>
    <mergeCell ref="I1094:I1096"/>
    <mergeCell ref="D862:D863"/>
    <mergeCell ref="E862:E863"/>
    <mergeCell ref="I862:I863"/>
    <mergeCell ref="J862:J863"/>
    <mergeCell ref="D864:D957"/>
    <mergeCell ref="E864:E957"/>
    <mergeCell ref="I864:I957"/>
    <mergeCell ref="J864:J957"/>
    <mergeCell ref="D995:D1075"/>
    <mergeCell ref="E995:E1075"/>
    <mergeCell ref="I995:I1075"/>
    <mergeCell ref="J995:J1075"/>
    <mergeCell ref="D958:D962"/>
    <mergeCell ref="E958:E962"/>
    <mergeCell ref="I958:I962"/>
    <mergeCell ref="J958:J962"/>
    <mergeCell ref="D987:D994"/>
    <mergeCell ref="E987:E994"/>
    <mergeCell ref="F987:F994"/>
    <mergeCell ref="G987:G994"/>
    <mergeCell ref="I987:I994"/>
    <mergeCell ref="J987:J994"/>
    <mergeCell ref="D755:D826"/>
    <mergeCell ref="E755:E826"/>
    <mergeCell ref="I755:I826"/>
    <mergeCell ref="J755:J826"/>
    <mergeCell ref="C855:C857"/>
    <mergeCell ref="D855:D857"/>
    <mergeCell ref="E855:E857"/>
    <mergeCell ref="F855:F857"/>
    <mergeCell ref="G855:G857"/>
    <mergeCell ref="I855:I857"/>
    <mergeCell ref="J855:J857"/>
    <mergeCell ref="D710:D721"/>
    <mergeCell ref="E710:E721"/>
    <mergeCell ref="I710:I721"/>
    <mergeCell ref="J710:J721"/>
    <mergeCell ref="C751:C752"/>
    <mergeCell ref="D751:D752"/>
    <mergeCell ref="E751:E752"/>
    <mergeCell ref="F751:F752"/>
    <mergeCell ref="I751:I752"/>
    <mergeCell ref="J751:J752"/>
    <mergeCell ref="D677:D687"/>
    <mergeCell ref="E677:E687"/>
    <mergeCell ref="F677:F687"/>
    <mergeCell ref="I677:I687"/>
    <mergeCell ref="J677:J687"/>
    <mergeCell ref="D688:D709"/>
    <mergeCell ref="E688:E709"/>
    <mergeCell ref="I688:I709"/>
    <mergeCell ref="J688:J709"/>
    <mergeCell ref="C664:C676"/>
    <mergeCell ref="D664:D676"/>
    <mergeCell ref="E664:E676"/>
    <mergeCell ref="F664:F676"/>
    <mergeCell ref="I664:I676"/>
    <mergeCell ref="J664:J676"/>
    <mergeCell ref="C655:C663"/>
    <mergeCell ref="D655:D663"/>
    <mergeCell ref="E655:E663"/>
    <mergeCell ref="F655:F663"/>
    <mergeCell ref="I655:I663"/>
    <mergeCell ref="J655:J663"/>
    <mergeCell ref="C639:C654"/>
    <mergeCell ref="D639:D654"/>
    <mergeCell ref="E639:E654"/>
    <mergeCell ref="F639:F654"/>
    <mergeCell ref="I639:I654"/>
    <mergeCell ref="J639:J654"/>
    <mergeCell ref="C633:C638"/>
    <mergeCell ref="D633:D638"/>
    <mergeCell ref="E633:E638"/>
    <mergeCell ref="F633:F638"/>
    <mergeCell ref="I633:I638"/>
    <mergeCell ref="J633:J638"/>
    <mergeCell ref="D627:D632"/>
    <mergeCell ref="E627:E632"/>
    <mergeCell ref="F627:F632"/>
    <mergeCell ref="G627:G632"/>
    <mergeCell ref="I627:I632"/>
    <mergeCell ref="J627:J632"/>
    <mergeCell ref="D586:D590"/>
    <mergeCell ref="E586:E590"/>
    <mergeCell ref="I586:I590"/>
    <mergeCell ref="J586:J590"/>
    <mergeCell ref="D612:D613"/>
    <mergeCell ref="D624:D626"/>
    <mergeCell ref="E624:E626"/>
    <mergeCell ref="F624:F626"/>
    <mergeCell ref="G624:G626"/>
    <mergeCell ref="D471:D572"/>
    <mergeCell ref="E471:E572"/>
    <mergeCell ref="I471:I572"/>
    <mergeCell ref="J471:J572"/>
    <mergeCell ref="D573:D585"/>
    <mergeCell ref="E573:E585"/>
    <mergeCell ref="I573:I585"/>
    <mergeCell ref="J573:J585"/>
    <mergeCell ref="I624:I626"/>
    <mergeCell ref="J624:J626"/>
    <mergeCell ref="C447:C452"/>
    <mergeCell ref="D447:D452"/>
    <mergeCell ref="E447:E452"/>
    <mergeCell ref="F447:F452"/>
    <mergeCell ref="I447:I452"/>
    <mergeCell ref="J447:J452"/>
    <mergeCell ref="J430:J431"/>
    <mergeCell ref="K430:K431"/>
    <mergeCell ref="C462:C470"/>
    <mergeCell ref="D462:D470"/>
    <mergeCell ref="E462:E470"/>
    <mergeCell ref="F462:F470"/>
    <mergeCell ref="I462:I470"/>
    <mergeCell ref="J462:J470"/>
    <mergeCell ref="C453:C461"/>
    <mergeCell ref="D453:D461"/>
    <mergeCell ref="E453:E461"/>
    <mergeCell ref="F453:F461"/>
    <mergeCell ref="I453:I461"/>
    <mergeCell ref="J453:J461"/>
    <mergeCell ref="J412:J421"/>
    <mergeCell ref="K412:K421"/>
    <mergeCell ref="D423:D425"/>
    <mergeCell ref="E423:E425"/>
    <mergeCell ref="F423:F425"/>
    <mergeCell ref="G423:G425"/>
    <mergeCell ref="I423:I425"/>
    <mergeCell ref="C436:C446"/>
    <mergeCell ref="D436:D446"/>
    <mergeCell ref="E436:E446"/>
    <mergeCell ref="F436:F446"/>
    <mergeCell ref="I436:I446"/>
    <mergeCell ref="J436:J446"/>
    <mergeCell ref="J423:J425"/>
    <mergeCell ref="K423:K425"/>
    <mergeCell ref="C430:C431"/>
    <mergeCell ref="D430:D431"/>
    <mergeCell ref="E430:E431"/>
    <mergeCell ref="F430:F431"/>
    <mergeCell ref="G430:G431"/>
    <mergeCell ref="I430:I431"/>
    <mergeCell ref="D398:D401"/>
    <mergeCell ref="D404:D406"/>
    <mergeCell ref="D412:D421"/>
    <mergeCell ref="E412:E421"/>
    <mergeCell ref="F412:F421"/>
    <mergeCell ref="G412:G421"/>
    <mergeCell ref="D341:D342"/>
    <mergeCell ref="E341:E342"/>
    <mergeCell ref="I341:I342"/>
    <mergeCell ref="I412:I421"/>
    <mergeCell ref="J341:J342"/>
    <mergeCell ref="D377:D381"/>
    <mergeCell ref="D385:D388"/>
    <mergeCell ref="D333:D338"/>
    <mergeCell ref="E333:E338"/>
    <mergeCell ref="I333:I338"/>
    <mergeCell ref="J333:J338"/>
    <mergeCell ref="C339:C340"/>
    <mergeCell ref="D339:D340"/>
    <mergeCell ref="E339:E340"/>
    <mergeCell ref="I339:I340"/>
    <mergeCell ref="J339:J340"/>
    <mergeCell ref="D277:D325"/>
    <mergeCell ref="E277:E325"/>
    <mergeCell ref="I277:I325"/>
    <mergeCell ref="J277:J325"/>
    <mergeCell ref="D326:D332"/>
    <mergeCell ref="E326:E332"/>
    <mergeCell ref="I326:I332"/>
    <mergeCell ref="J326:J332"/>
    <mergeCell ref="C268:C273"/>
    <mergeCell ref="D268:D273"/>
    <mergeCell ref="E268:E273"/>
    <mergeCell ref="F268:F273"/>
    <mergeCell ref="I268:I273"/>
    <mergeCell ref="J268:J273"/>
    <mergeCell ref="C261:C267"/>
    <mergeCell ref="D261:D267"/>
    <mergeCell ref="E261:E267"/>
    <mergeCell ref="F261:F267"/>
    <mergeCell ref="I261:I267"/>
    <mergeCell ref="J261:J267"/>
    <mergeCell ref="C253:C260"/>
    <mergeCell ref="D253:D260"/>
    <mergeCell ref="E253:E260"/>
    <mergeCell ref="F253:F260"/>
    <mergeCell ref="I253:I260"/>
    <mergeCell ref="J253:J260"/>
    <mergeCell ref="C249:C252"/>
    <mergeCell ref="D249:D252"/>
    <mergeCell ref="E249:E252"/>
    <mergeCell ref="F249:F252"/>
    <mergeCell ref="I249:I252"/>
    <mergeCell ref="J249:J252"/>
    <mergeCell ref="C235:C248"/>
    <mergeCell ref="D235:D248"/>
    <mergeCell ref="E235:E248"/>
    <mergeCell ref="F235:F248"/>
    <mergeCell ref="I235:I248"/>
    <mergeCell ref="J235:J248"/>
    <mergeCell ref="J219:J220"/>
    <mergeCell ref="D222:D234"/>
    <mergeCell ref="E222:E234"/>
    <mergeCell ref="F222:F234"/>
    <mergeCell ref="I222:I234"/>
    <mergeCell ref="J222:J234"/>
    <mergeCell ref="D77:D78"/>
    <mergeCell ref="E77:E78"/>
    <mergeCell ref="I77:I78"/>
    <mergeCell ref="J77:J78"/>
    <mergeCell ref="D79:D174"/>
    <mergeCell ref="E79:E174"/>
    <mergeCell ref="I79:I174"/>
    <mergeCell ref="J79:J174"/>
    <mergeCell ref="C68:C76"/>
    <mergeCell ref="D68:D76"/>
    <mergeCell ref="E68:E76"/>
    <mergeCell ref="F68:F76"/>
    <mergeCell ref="I68:I76"/>
    <mergeCell ref="J68:J76"/>
    <mergeCell ref="C51:C67"/>
    <mergeCell ref="D51:D67"/>
    <mergeCell ref="E51:E67"/>
    <mergeCell ref="F51:F67"/>
    <mergeCell ref="I51:I67"/>
    <mergeCell ref="J51:J67"/>
    <mergeCell ref="G2:J2"/>
    <mergeCell ref="C3:K3"/>
    <mergeCell ref="D7:D11"/>
    <mergeCell ref="E7:E11"/>
    <mergeCell ref="I7:I11"/>
    <mergeCell ref="J7:J11"/>
    <mergeCell ref="J29:J41"/>
    <mergeCell ref="C42:C50"/>
    <mergeCell ref="D42:D50"/>
    <mergeCell ref="E42:E50"/>
    <mergeCell ref="F42:F50"/>
    <mergeCell ref="I42:I50"/>
    <mergeCell ref="J42:J50"/>
    <mergeCell ref="D16:D17"/>
    <mergeCell ref="C29:C41"/>
    <mergeCell ref="D29:D41"/>
    <mergeCell ref="E29:E41"/>
    <mergeCell ref="F29:F41"/>
    <mergeCell ref="I29:I41"/>
  </mergeCells>
  <conditionalFormatting sqref="D18:D27">
    <cfRule type="duplicateValues" dxfId="38" priority="6"/>
  </conditionalFormatting>
  <conditionalFormatting sqref="D28">
    <cfRule type="duplicateValues" dxfId="37" priority="9"/>
  </conditionalFormatting>
  <conditionalFormatting sqref="D213:D221">
    <cfRule type="duplicateValues" dxfId="36" priority="10"/>
  </conditionalFormatting>
  <conditionalFormatting sqref="D407:D425">
    <cfRule type="duplicateValues" dxfId="35" priority="11"/>
  </conditionalFormatting>
  <conditionalFormatting sqref="D426:D430 D432:D435">
    <cfRule type="duplicateValues" dxfId="34" priority="5"/>
  </conditionalFormatting>
  <conditionalFormatting sqref="D738:D747">
    <cfRule type="duplicateValues" dxfId="33" priority="4"/>
  </conditionalFormatting>
  <conditionalFormatting sqref="D845:D853">
    <cfRule type="duplicateValues" dxfId="32" priority="3"/>
  </conditionalFormatting>
  <conditionalFormatting sqref="D979:D994">
    <cfRule type="duplicateValues" dxfId="31" priority="8"/>
  </conditionalFormatting>
  <conditionalFormatting sqref="D1092:D1102">
    <cfRule type="duplicateValues" dxfId="30" priority="7"/>
  </conditionalFormatting>
  <conditionalFormatting sqref="D1285:D1298">
    <cfRule type="duplicateValues" dxfId="29" priority="2"/>
  </conditionalFormatting>
  <conditionalFormatting sqref="D1495:D1496">
    <cfRule type="duplicateValues" dxfId="28" priority="1"/>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DD93-5BCE-46E9-B9B8-02442E214AD4}">
  <sheetPr>
    <tabColor theme="9" tint="0.79998168889431442"/>
  </sheetPr>
  <dimension ref="B2:K299"/>
  <sheetViews>
    <sheetView topLeftCell="A15" workbookViewId="0">
      <selection activeCell="P19" sqref="P19"/>
    </sheetView>
  </sheetViews>
  <sheetFormatPr defaultRowHeight="15"/>
  <cols>
    <col min="3" max="3" width="10" customWidth="1"/>
    <col min="4" max="5" width="30.5703125" customWidth="1"/>
    <col min="6" max="6" width="19.42578125" customWidth="1"/>
    <col min="7" max="7" width="42" customWidth="1"/>
    <col min="8" max="8" width="22.85546875" customWidth="1"/>
    <col min="9" max="9" width="15.42578125" customWidth="1"/>
    <col min="10" max="10" width="16.28515625" customWidth="1"/>
    <col min="11" max="11" width="15.140625" customWidth="1"/>
  </cols>
  <sheetData>
    <row r="2" spans="2:11" ht="21" thickBot="1">
      <c r="B2" s="42"/>
      <c r="C2" s="42"/>
      <c r="D2" s="37"/>
      <c r="E2" s="42"/>
      <c r="F2" s="42"/>
      <c r="G2" s="1072" t="s">
        <v>9603</v>
      </c>
      <c r="H2" s="1072"/>
      <c r="I2" s="1072"/>
      <c r="J2" s="1072"/>
      <c r="K2" s="42"/>
    </row>
    <row r="3" spans="2:11" ht="23.25" thickBot="1">
      <c r="B3" s="24"/>
      <c r="C3" s="1073" t="s">
        <v>4540</v>
      </c>
      <c r="D3" s="1074"/>
      <c r="E3" s="1074"/>
      <c r="F3" s="1074"/>
      <c r="G3" s="1074"/>
      <c r="H3" s="1074"/>
      <c r="I3" s="1074"/>
      <c r="J3" s="1074"/>
      <c r="K3" s="1074"/>
    </row>
    <row r="4" spans="2:11" ht="144" thickBot="1">
      <c r="B4" s="20" t="s">
        <v>0</v>
      </c>
      <c r="C4" s="341" t="s">
        <v>15</v>
      </c>
      <c r="D4" s="342" t="s">
        <v>1962</v>
      </c>
      <c r="E4" s="342" t="s">
        <v>4541</v>
      </c>
      <c r="F4" s="343" t="s">
        <v>4542</v>
      </c>
      <c r="G4" s="261" t="s">
        <v>4543</v>
      </c>
      <c r="H4" s="261" t="s">
        <v>4544</v>
      </c>
      <c r="I4" s="261" t="s">
        <v>4545</v>
      </c>
      <c r="J4" s="261" t="s">
        <v>4546</v>
      </c>
      <c r="K4" s="261" t="s">
        <v>4333</v>
      </c>
    </row>
    <row r="5" spans="2:11">
      <c r="B5" s="262">
        <v>1</v>
      </c>
      <c r="C5" s="253">
        <v>2</v>
      </c>
      <c r="D5" s="245">
        <v>3</v>
      </c>
      <c r="E5" s="245">
        <v>4</v>
      </c>
      <c r="F5" s="245">
        <v>5</v>
      </c>
      <c r="G5" s="245">
        <v>6</v>
      </c>
      <c r="H5" s="245">
        <v>7</v>
      </c>
      <c r="I5" s="6">
        <v>8</v>
      </c>
      <c r="J5" s="6">
        <v>9</v>
      </c>
      <c r="K5" s="268">
        <v>10</v>
      </c>
    </row>
    <row r="6" spans="2:11" ht="89.25" customHeight="1">
      <c r="B6" s="256">
        <v>1</v>
      </c>
      <c r="C6" s="256" t="s">
        <v>3555</v>
      </c>
      <c r="D6" s="256" t="s">
        <v>10414</v>
      </c>
      <c r="E6" s="256" t="s">
        <v>10415</v>
      </c>
      <c r="F6" s="345" t="s">
        <v>10416</v>
      </c>
      <c r="G6" s="66" t="s">
        <v>10417</v>
      </c>
      <c r="H6" s="66" t="s">
        <v>10418</v>
      </c>
      <c r="I6" s="337" t="s">
        <v>10419</v>
      </c>
      <c r="J6" s="256" t="s">
        <v>17</v>
      </c>
      <c r="K6" s="66" t="s">
        <v>4375</v>
      </c>
    </row>
    <row r="7" spans="2:11" ht="106.5" customHeight="1">
      <c r="B7" s="66">
        <v>2</v>
      </c>
      <c r="C7" s="256" t="s">
        <v>3555</v>
      </c>
      <c r="D7" s="66" t="s">
        <v>10420</v>
      </c>
      <c r="E7" s="66"/>
      <c r="F7" s="66" t="s">
        <v>10421</v>
      </c>
      <c r="G7" s="66" t="s">
        <v>10422</v>
      </c>
      <c r="H7" s="66" t="s">
        <v>10423</v>
      </c>
      <c r="I7" s="346" t="s">
        <v>10419</v>
      </c>
      <c r="J7" s="256" t="s">
        <v>17</v>
      </c>
      <c r="K7" s="66" t="s">
        <v>4375</v>
      </c>
    </row>
    <row r="8" spans="2:11" ht="75">
      <c r="B8" s="66">
        <v>3</v>
      </c>
      <c r="C8" s="256" t="s">
        <v>3555</v>
      </c>
      <c r="D8" s="66" t="s">
        <v>10424</v>
      </c>
      <c r="E8" s="66"/>
      <c r="F8" s="66" t="s">
        <v>10425</v>
      </c>
      <c r="G8" s="66" t="s">
        <v>10422</v>
      </c>
      <c r="H8" s="66" t="s">
        <v>10426</v>
      </c>
      <c r="I8" s="346" t="s">
        <v>10427</v>
      </c>
      <c r="J8" s="256" t="s">
        <v>17</v>
      </c>
      <c r="K8" s="66" t="s">
        <v>4375</v>
      </c>
    </row>
    <row r="9" spans="2:11" ht="75">
      <c r="B9" s="66">
        <v>4</v>
      </c>
      <c r="C9" s="256" t="s">
        <v>3555</v>
      </c>
      <c r="D9" s="66" t="s">
        <v>10428</v>
      </c>
      <c r="E9" s="66"/>
      <c r="F9" s="66" t="s">
        <v>10429</v>
      </c>
      <c r="G9" s="66" t="s">
        <v>9407</v>
      </c>
      <c r="H9" s="66" t="s">
        <v>10430</v>
      </c>
      <c r="I9" s="346" t="s">
        <v>10431</v>
      </c>
      <c r="J9" s="256" t="s">
        <v>17</v>
      </c>
      <c r="K9" s="66" t="s">
        <v>4375</v>
      </c>
    </row>
    <row r="10" spans="2:11" ht="60">
      <c r="B10" s="256">
        <v>5</v>
      </c>
      <c r="C10" s="256" t="s">
        <v>3555</v>
      </c>
      <c r="D10" s="66" t="s">
        <v>10432</v>
      </c>
      <c r="E10" s="66"/>
      <c r="F10" s="66" t="s">
        <v>8843</v>
      </c>
      <c r="G10" s="66" t="s">
        <v>10422</v>
      </c>
      <c r="H10" s="66" t="s">
        <v>10423</v>
      </c>
      <c r="I10" s="346" t="s">
        <v>10419</v>
      </c>
      <c r="J10" s="256" t="s">
        <v>17</v>
      </c>
      <c r="K10" s="66" t="s">
        <v>4375</v>
      </c>
    </row>
    <row r="11" spans="2:11" ht="60">
      <c r="B11" s="256">
        <v>6</v>
      </c>
      <c r="C11" s="256" t="s">
        <v>3555</v>
      </c>
      <c r="D11" s="66" t="s">
        <v>10433</v>
      </c>
      <c r="E11" s="66"/>
      <c r="F11" s="66" t="s">
        <v>8599</v>
      </c>
      <c r="G11" s="66" t="s">
        <v>10417</v>
      </c>
      <c r="H11" s="66" t="s">
        <v>10423</v>
      </c>
      <c r="I11" s="337" t="s">
        <v>10419</v>
      </c>
      <c r="J11" s="256" t="s">
        <v>17</v>
      </c>
      <c r="K11" s="66" t="s">
        <v>4375</v>
      </c>
    </row>
    <row r="12" spans="2:11" ht="60">
      <c r="B12" s="66">
        <v>7</v>
      </c>
      <c r="C12" s="256" t="s">
        <v>3555</v>
      </c>
      <c r="D12" s="66" t="s">
        <v>10434</v>
      </c>
      <c r="E12" s="66"/>
      <c r="F12" s="66" t="s">
        <v>10435</v>
      </c>
      <c r="G12" s="66" t="s">
        <v>9604</v>
      </c>
      <c r="H12" s="66" t="s">
        <v>10436</v>
      </c>
      <c r="I12" s="347" t="s">
        <v>10437</v>
      </c>
      <c r="J12" s="66" t="s">
        <v>2011</v>
      </c>
      <c r="K12" s="66" t="s">
        <v>7418</v>
      </c>
    </row>
    <row r="13" spans="2:11" ht="60">
      <c r="B13" s="66">
        <v>8</v>
      </c>
      <c r="C13" s="256" t="s">
        <v>3555</v>
      </c>
      <c r="D13" s="66" t="s">
        <v>10438</v>
      </c>
      <c r="E13" s="66"/>
      <c r="F13" s="66" t="s">
        <v>10429</v>
      </c>
      <c r="G13" s="66" t="s">
        <v>10439</v>
      </c>
      <c r="H13" s="66" t="s">
        <v>10423</v>
      </c>
      <c r="I13" s="346" t="s">
        <v>10419</v>
      </c>
      <c r="J13" s="256" t="s">
        <v>17</v>
      </c>
      <c r="K13" s="66" t="s">
        <v>4375</v>
      </c>
    </row>
    <row r="14" spans="2:11" ht="60">
      <c r="B14" s="66">
        <v>9</v>
      </c>
      <c r="C14" s="256" t="s">
        <v>3555</v>
      </c>
      <c r="D14" s="66" t="s">
        <v>10440</v>
      </c>
      <c r="E14" s="66"/>
      <c r="F14" s="66" t="s">
        <v>8747</v>
      </c>
      <c r="G14" s="66" t="s">
        <v>10422</v>
      </c>
      <c r="H14" s="66" t="s">
        <v>10423</v>
      </c>
      <c r="I14" s="346" t="s">
        <v>10419</v>
      </c>
      <c r="J14" s="256" t="s">
        <v>17</v>
      </c>
      <c r="K14" s="66" t="s">
        <v>4375</v>
      </c>
    </row>
    <row r="15" spans="2:11" ht="60">
      <c r="B15" s="256">
        <v>10</v>
      </c>
      <c r="C15" s="256" t="s">
        <v>3555</v>
      </c>
      <c r="D15" s="66" t="s">
        <v>10441</v>
      </c>
      <c r="E15" s="66"/>
      <c r="F15" s="66" t="s">
        <v>8646</v>
      </c>
      <c r="G15" s="66" t="s">
        <v>10422</v>
      </c>
      <c r="H15" s="66" t="s">
        <v>10442</v>
      </c>
      <c r="I15" s="337" t="s">
        <v>10443</v>
      </c>
      <c r="J15" s="256" t="s">
        <v>17</v>
      </c>
      <c r="K15" s="66" t="s">
        <v>4375</v>
      </c>
    </row>
    <row r="16" spans="2:11" ht="60">
      <c r="B16" s="256">
        <v>11</v>
      </c>
      <c r="C16" s="256" t="s">
        <v>3555</v>
      </c>
      <c r="D16" s="66" t="s">
        <v>10444</v>
      </c>
      <c r="E16" s="66"/>
      <c r="F16" s="66" t="s">
        <v>10445</v>
      </c>
      <c r="G16" s="66" t="s">
        <v>9407</v>
      </c>
      <c r="H16" s="66" t="s">
        <v>10446</v>
      </c>
      <c r="I16" s="346" t="s">
        <v>10427</v>
      </c>
      <c r="J16" s="256" t="s">
        <v>17</v>
      </c>
      <c r="K16" s="66" t="s">
        <v>4375</v>
      </c>
    </row>
    <row r="17" spans="2:11" ht="60">
      <c r="B17" s="66">
        <v>12</v>
      </c>
      <c r="C17" s="256" t="s">
        <v>3555</v>
      </c>
      <c r="D17" s="66" t="s">
        <v>10447</v>
      </c>
      <c r="E17" s="66"/>
      <c r="F17" s="66" t="s">
        <v>8843</v>
      </c>
      <c r="G17" s="66" t="s">
        <v>9407</v>
      </c>
      <c r="H17" s="66" t="s">
        <v>10448</v>
      </c>
      <c r="I17" s="346" t="s">
        <v>10449</v>
      </c>
      <c r="J17" s="256" t="s">
        <v>17</v>
      </c>
      <c r="K17" s="66" t="s">
        <v>4375</v>
      </c>
    </row>
    <row r="18" spans="2:11" ht="60">
      <c r="B18" s="66">
        <v>13</v>
      </c>
      <c r="C18" s="256" t="s">
        <v>3555</v>
      </c>
      <c r="D18" s="66" t="s">
        <v>10450</v>
      </c>
      <c r="E18" s="66"/>
      <c r="F18" s="66" t="s">
        <v>8719</v>
      </c>
      <c r="G18" s="66" t="s">
        <v>9407</v>
      </c>
      <c r="H18" s="66" t="s">
        <v>10451</v>
      </c>
      <c r="I18" s="337" t="s">
        <v>10452</v>
      </c>
      <c r="J18" s="256" t="s">
        <v>17</v>
      </c>
      <c r="K18" s="66" t="s">
        <v>4375</v>
      </c>
    </row>
    <row r="19" spans="2:11" ht="75">
      <c r="B19" s="66">
        <v>14</v>
      </c>
      <c r="C19" s="256" t="s">
        <v>3555</v>
      </c>
      <c r="D19" s="66" t="s">
        <v>10453</v>
      </c>
      <c r="E19" s="66"/>
      <c r="F19" s="66" t="s">
        <v>10454</v>
      </c>
      <c r="G19" s="66" t="s">
        <v>9604</v>
      </c>
      <c r="H19" s="66" t="s">
        <v>10455</v>
      </c>
      <c r="I19" s="347" t="s">
        <v>10456</v>
      </c>
      <c r="J19" s="66" t="s">
        <v>2011</v>
      </c>
      <c r="K19" s="66" t="s">
        <v>7418</v>
      </c>
    </row>
    <row r="20" spans="2:11" ht="30">
      <c r="B20" s="1114">
        <v>15</v>
      </c>
      <c r="C20" s="1114" t="s">
        <v>3555</v>
      </c>
      <c r="D20" s="1128" t="s">
        <v>10457</v>
      </c>
      <c r="E20" s="1128"/>
      <c r="F20" s="1128" t="s">
        <v>8747</v>
      </c>
      <c r="G20" s="66" t="s">
        <v>9604</v>
      </c>
      <c r="H20" s="1128" t="s">
        <v>10458</v>
      </c>
      <c r="I20" s="1164" t="s">
        <v>10449</v>
      </c>
      <c r="J20" s="66" t="s">
        <v>2011</v>
      </c>
      <c r="K20" s="66" t="s">
        <v>7418</v>
      </c>
    </row>
    <row r="21" spans="2:11" ht="45">
      <c r="B21" s="1115"/>
      <c r="C21" s="1115"/>
      <c r="D21" s="1130"/>
      <c r="E21" s="1130"/>
      <c r="F21" s="1130"/>
      <c r="G21" s="66" t="s">
        <v>9407</v>
      </c>
      <c r="H21" s="1130"/>
      <c r="I21" s="1130"/>
      <c r="J21" s="256" t="s">
        <v>17</v>
      </c>
      <c r="K21" s="66" t="s">
        <v>4375</v>
      </c>
    </row>
    <row r="22" spans="2:11" ht="60">
      <c r="B22" s="66">
        <v>16</v>
      </c>
      <c r="C22" s="256" t="s">
        <v>3555</v>
      </c>
      <c r="D22" s="66" t="s">
        <v>10459</v>
      </c>
      <c r="E22" s="66"/>
      <c r="F22" s="66" t="s">
        <v>8681</v>
      </c>
      <c r="G22" s="66" t="s">
        <v>9604</v>
      </c>
      <c r="H22" s="66" t="s">
        <v>10460</v>
      </c>
      <c r="I22" s="345" t="s">
        <v>10461</v>
      </c>
      <c r="J22" s="66" t="s">
        <v>2011</v>
      </c>
      <c r="K22" s="66" t="s">
        <v>7418</v>
      </c>
    </row>
    <row r="23" spans="2:11" ht="60">
      <c r="B23" s="66">
        <v>17</v>
      </c>
      <c r="C23" s="256" t="s">
        <v>3555</v>
      </c>
      <c r="D23" s="66" t="s">
        <v>10462</v>
      </c>
      <c r="E23" s="66"/>
      <c r="F23" s="66" t="s">
        <v>8747</v>
      </c>
      <c r="G23" s="66" t="s">
        <v>10422</v>
      </c>
      <c r="H23" s="66" t="s">
        <v>10463</v>
      </c>
      <c r="I23" s="346" t="s">
        <v>10431</v>
      </c>
      <c r="J23" s="256" t="s">
        <v>17</v>
      </c>
      <c r="K23" s="66" t="s">
        <v>4375</v>
      </c>
    </row>
    <row r="24" spans="2:11" ht="60">
      <c r="B24" s="256">
        <v>18</v>
      </c>
      <c r="C24" s="256" t="s">
        <v>3555</v>
      </c>
      <c r="D24" s="66" t="s">
        <v>10464</v>
      </c>
      <c r="E24" s="66"/>
      <c r="F24" s="66" t="s">
        <v>8788</v>
      </c>
      <c r="G24" s="66" t="s">
        <v>10422</v>
      </c>
      <c r="H24" s="66" t="s">
        <v>10465</v>
      </c>
      <c r="I24" s="346" t="s">
        <v>10431</v>
      </c>
      <c r="J24" s="256" t="s">
        <v>17</v>
      </c>
      <c r="K24" s="66" t="s">
        <v>4375</v>
      </c>
    </row>
    <row r="25" spans="2:11" ht="75">
      <c r="B25" s="256">
        <v>19</v>
      </c>
      <c r="C25" s="256" t="s">
        <v>3555</v>
      </c>
      <c r="D25" s="66" t="s">
        <v>10466</v>
      </c>
      <c r="E25" s="66"/>
      <c r="F25" s="66" t="s">
        <v>8747</v>
      </c>
      <c r="G25" s="66" t="s">
        <v>10422</v>
      </c>
      <c r="H25" s="66" t="s">
        <v>10467</v>
      </c>
      <c r="I25" s="346" t="s">
        <v>10468</v>
      </c>
      <c r="J25" s="256" t="s">
        <v>17</v>
      </c>
      <c r="K25" s="66" t="s">
        <v>4375</v>
      </c>
    </row>
    <row r="26" spans="2:11" ht="60">
      <c r="B26" s="66">
        <v>20</v>
      </c>
      <c r="C26" s="256" t="s">
        <v>3555</v>
      </c>
      <c r="D26" s="66" t="s">
        <v>10469</v>
      </c>
      <c r="E26" s="66"/>
      <c r="F26" s="66" t="s">
        <v>8849</v>
      </c>
      <c r="G26" s="66" t="s">
        <v>9604</v>
      </c>
      <c r="H26" s="66" t="s">
        <v>10470</v>
      </c>
      <c r="I26" s="347" t="s">
        <v>10471</v>
      </c>
      <c r="J26" s="66" t="s">
        <v>2011</v>
      </c>
      <c r="K26" s="66" t="s">
        <v>7418</v>
      </c>
    </row>
    <row r="27" spans="2:11" ht="60">
      <c r="B27" s="66">
        <v>21</v>
      </c>
      <c r="C27" s="256" t="s">
        <v>3555</v>
      </c>
      <c r="D27" s="66" t="s">
        <v>10472</v>
      </c>
      <c r="E27" s="66"/>
      <c r="F27" s="66" t="s">
        <v>8599</v>
      </c>
      <c r="G27" s="66" t="s">
        <v>9407</v>
      </c>
      <c r="H27" s="66" t="s">
        <v>10473</v>
      </c>
      <c r="I27" s="337" t="s">
        <v>10443</v>
      </c>
      <c r="J27" s="256" t="s">
        <v>17</v>
      </c>
      <c r="K27" s="66" t="s">
        <v>4375</v>
      </c>
    </row>
    <row r="28" spans="2:11" ht="60">
      <c r="B28" s="66">
        <v>22</v>
      </c>
      <c r="C28" s="256" t="s">
        <v>3555</v>
      </c>
      <c r="D28" s="66" t="s">
        <v>10474</v>
      </c>
      <c r="E28" s="66"/>
      <c r="F28" s="66" t="s">
        <v>10475</v>
      </c>
      <c r="G28" s="66" t="s">
        <v>10422</v>
      </c>
      <c r="H28" s="66" t="s">
        <v>10476</v>
      </c>
      <c r="I28" s="346" t="s">
        <v>10431</v>
      </c>
      <c r="J28" s="256" t="s">
        <v>17</v>
      </c>
      <c r="K28" s="66" t="s">
        <v>4375</v>
      </c>
    </row>
    <row r="29" spans="2:11" ht="60">
      <c r="B29" s="256">
        <v>23</v>
      </c>
      <c r="C29" s="256" t="s">
        <v>3555</v>
      </c>
      <c r="D29" s="66" t="s">
        <v>10477</v>
      </c>
      <c r="E29" s="66"/>
      <c r="F29" s="66" t="s">
        <v>10478</v>
      </c>
      <c r="G29" s="66" t="s">
        <v>9407</v>
      </c>
      <c r="H29" s="66" t="s">
        <v>10479</v>
      </c>
      <c r="I29" s="337" t="s">
        <v>10452</v>
      </c>
      <c r="J29" s="256" t="s">
        <v>17</v>
      </c>
      <c r="K29" s="66" t="s">
        <v>4375</v>
      </c>
    </row>
    <row r="30" spans="2:11" ht="60">
      <c r="B30" s="256">
        <v>24</v>
      </c>
      <c r="C30" s="256" t="s">
        <v>3555</v>
      </c>
      <c r="D30" s="66" t="s">
        <v>10480</v>
      </c>
      <c r="E30" s="66"/>
      <c r="F30" s="66" t="s">
        <v>10481</v>
      </c>
      <c r="G30" s="66" t="s">
        <v>10417</v>
      </c>
      <c r="H30" s="66" t="s">
        <v>10423</v>
      </c>
      <c r="I30" s="346" t="s">
        <v>10419</v>
      </c>
      <c r="J30" s="256" t="s">
        <v>17</v>
      </c>
      <c r="K30" s="66" t="s">
        <v>4375</v>
      </c>
    </row>
    <row r="31" spans="2:11" ht="60">
      <c r="B31" s="66">
        <v>25</v>
      </c>
      <c r="C31" s="256" t="s">
        <v>3555</v>
      </c>
      <c r="D31" s="66" t="s">
        <v>10482</v>
      </c>
      <c r="E31" s="66"/>
      <c r="F31" s="66" t="s">
        <v>10483</v>
      </c>
      <c r="G31" s="66" t="s">
        <v>9407</v>
      </c>
      <c r="H31" s="66" t="s">
        <v>10484</v>
      </c>
      <c r="I31" s="337" t="s">
        <v>10452</v>
      </c>
      <c r="J31" s="256" t="s">
        <v>17</v>
      </c>
      <c r="K31" s="66" t="s">
        <v>4375</v>
      </c>
    </row>
    <row r="32" spans="2:11" ht="60">
      <c r="B32" s="66">
        <v>26</v>
      </c>
      <c r="C32" s="256" t="s">
        <v>3555</v>
      </c>
      <c r="D32" s="66" t="s">
        <v>10485</v>
      </c>
      <c r="E32" s="66"/>
      <c r="F32" s="66" t="s">
        <v>10416</v>
      </c>
      <c r="G32" s="66" t="s">
        <v>9604</v>
      </c>
      <c r="H32" s="66" t="s">
        <v>10486</v>
      </c>
      <c r="I32" s="345" t="s">
        <v>10452</v>
      </c>
      <c r="J32" s="66" t="s">
        <v>2011</v>
      </c>
      <c r="K32" s="66" t="s">
        <v>7418</v>
      </c>
    </row>
    <row r="33" spans="2:11" ht="75">
      <c r="B33" s="66">
        <v>27</v>
      </c>
      <c r="C33" s="256" t="s">
        <v>3555</v>
      </c>
      <c r="D33" s="66" t="s">
        <v>10487</v>
      </c>
      <c r="E33" s="66"/>
      <c r="F33" s="66" t="s">
        <v>10488</v>
      </c>
      <c r="G33" s="66" t="s">
        <v>9407</v>
      </c>
      <c r="H33" s="66" t="s">
        <v>10489</v>
      </c>
      <c r="I33" s="346" t="s">
        <v>10431</v>
      </c>
      <c r="J33" s="256" t="s">
        <v>17</v>
      </c>
      <c r="K33" s="66" t="s">
        <v>4375</v>
      </c>
    </row>
    <row r="34" spans="2:11" ht="60">
      <c r="B34" s="256">
        <v>28</v>
      </c>
      <c r="C34" s="256" t="s">
        <v>3555</v>
      </c>
      <c r="D34" s="66" t="s">
        <v>10490</v>
      </c>
      <c r="E34" s="66"/>
      <c r="F34" s="66" t="s">
        <v>10491</v>
      </c>
      <c r="G34" s="66" t="s">
        <v>10422</v>
      </c>
      <c r="H34" s="66" t="s">
        <v>10423</v>
      </c>
      <c r="I34" s="346" t="s">
        <v>10419</v>
      </c>
      <c r="J34" s="256" t="s">
        <v>17</v>
      </c>
      <c r="K34" s="66" t="s">
        <v>4375</v>
      </c>
    </row>
    <row r="35" spans="2:11" ht="60">
      <c r="B35" s="256">
        <v>29</v>
      </c>
      <c r="C35" s="256" t="s">
        <v>3555</v>
      </c>
      <c r="D35" s="66" t="s">
        <v>10492</v>
      </c>
      <c r="E35" s="66"/>
      <c r="F35" s="66" t="s">
        <v>10493</v>
      </c>
      <c r="G35" s="66" t="s">
        <v>10422</v>
      </c>
      <c r="H35" s="66" t="s">
        <v>10423</v>
      </c>
      <c r="I35" s="346" t="s">
        <v>10419</v>
      </c>
      <c r="J35" s="256" t="s">
        <v>17</v>
      </c>
      <c r="K35" s="66" t="s">
        <v>4375</v>
      </c>
    </row>
    <row r="36" spans="2:11" ht="105">
      <c r="B36" s="66">
        <v>30</v>
      </c>
      <c r="C36" s="256" t="s">
        <v>3555</v>
      </c>
      <c r="D36" s="66" t="s">
        <v>10494</v>
      </c>
      <c r="E36" s="66"/>
      <c r="F36" s="66" t="s">
        <v>10495</v>
      </c>
      <c r="G36" s="66" t="s">
        <v>10422</v>
      </c>
      <c r="H36" s="66" t="s">
        <v>10496</v>
      </c>
      <c r="I36" s="346" t="s">
        <v>10419</v>
      </c>
      <c r="J36" s="256" t="s">
        <v>17</v>
      </c>
      <c r="K36" s="66" t="s">
        <v>4375</v>
      </c>
    </row>
    <row r="37" spans="2:11" ht="60">
      <c r="B37" s="256">
        <v>31</v>
      </c>
      <c r="C37" s="256" t="s">
        <v>3555</v>
      </c>
      <c r="D37" s="66" t="s">
        <v>10497</v>
      </c>
      <c r="E37" s="66"/>
      <c r="F37" s="66" t="s">
        <v>8687</v>
      </c>
      <c r="G37" s="66" t="s">
        <v>10422</v>
      </c>
      <c r="H37" s="66" t="s">
        <v>10498</v>
      </c>
      <c r="I37" s="337" t="s">
        <v>10443</v>
      </c>
      <c r="J37" s="256" t="s">
        <v>17</v>
      </c>
      <c r="K37" s="66" t="s">
        <v>4375</v>
      </c>
    </row>
    <row r="38" spans="2:11" ht="60">
      <c r="B38" s="256">
        <v>32</v>
      </c>
      <c r="C38" s="256" t="s">
        <v>3555</v>
      </c>
      <c r="D38" s="66" t="s">
        <v>10499</v>
      </c>
      <c r="E38" s="66"/>
      <c r="F38" s="66" t="s">
        <v>10500</v>
      </c>
      <c r="G38" s="66" t="s">
        <v>9604</v>
      </c>
      <c r="H38" s="66" t="s">
        <v>10501</v>
      </c>
      <c r="I38" s="345" t="s">
        <v>10443</v>
      </c>
      <c r="J38" s="66" t="s">
        <v>2011</v>
      </c>
      <c r="K38" s="66" t="s">
        <v>7418</v>
      </c>
    </row>
    <row r="39" spans="2:11" ht="60">
      <c r="B39" s="1128">
        <v>33</v>
      </c>
      <c r="C39" s="1114" t="s">
        <v>3555</v>
      </c>
      <c r="D39" s="1128" t="s">
        <v>10502</v>
      </c>
      <c r="E39" s="1128"/>
      <c r="F39" s="1128" t="s">
        <v>10503</v>
      </c>
      <c r="G39" s="66" t="s">
        <v>10504</v>
      </c>
      <c r="H39" s="66" t="s">
        <v>10505</v>
      </c>
      <c r="I39" s="347" t="s">
        <v>10506</v>
      </c>
      <c r="J39" s="66" t="s">
        <v>2011</v>
      </c>
      <c r="K39" s="66" t="s">
        <v>7418</v>
      </c>
    </row>
    <row r="40" spans="2:11" ht="60">
      <c r="B40" s="1130"/>
      <c r="C40" s="1115"/>
      <c r="D40" s="1130"/>
      <c r="E40" s="1130"/>
      <c r="F40" s="1130"/>
      <c r="G40" s="66" t="s">
        <v>9407</v>
      </c>
      <c r="H40" s="66" t="s">
        <v>10505</v>
      </c>
      <c r="I40" s="346" t="s">
        <v>10507</v>
      </c>
      <c r="J40" s="256" t="s">
        <v>17</v>
      </c>
      <c r="K40" s="66" t="s">
        <v>4375</v>
      </c>
    </row>
    <row r="41" spans="2:11" ht="60">
      <c r="B41" s="256">
        <v>34</v>
      </c>
      <c r="C41" s="256" t="s">
        <v>3555</v>
      </c>
      <c r="D41" s="66" t="s">
        <v>10508</v>
      </c>
      <c r="E41" s="66"/>
      <c r="F41" s="66" t="s">
        <v>10509</v>
      </c>
      <c r="G41" s="66" t="s">
        <v>10422</v>
      </c>
      <c r="H41" s="66" t="s">
        <v>10423</v>
      </c>
      <c r="I41" s="346" t="s">
        <v>10419</v>
      </c>
      <c r="J41" s="256" t="s">
        <v>17</v>
      </c>
      <c r="K41" s="66" t="s">
        <v>4375</v>
      </c>
    </row>
    <row r="42" spans="2:11" ht="60">
      <c r="B42" s="256">
        <v>35</v>
      </c>
      <c r="C42" s="256" t="s">
        <v>3555</v>
      </c>
      <c r="D42" s="66" t="s">
        <v>10510</v>
      </c>
      <c r="E42" s="66"/>
      <c r="F42" s="66" t="s">
        <v>8646</v>
      </c>
      <c r="G42" s="66" t="s">
        <v>10422</v>
      </c>
      <c r="H42" s="66" t="s">
        <v>10423</v>
      </c>
      <c r="I42" s="337" t="s">
        <v>10419</v>
      </c>
      <c r="J42" s="256" t="s">
        <v>17</v>
      </c>
      <c r="K42" s="66" t="s">
        <v>4375</v>
      </c>
    </row>
    <row r="43" spans="2:11" ht="60">
      <c r="B43" s="66">
        <v>36</v>
      </c>
      <c r="C43" s="256" t="s">
        <v>3555</v>
      </c>
      <c r="D43" s="66" t="s">
        <v>10511</v>
      </c>
      <c r="E43" s="66"/>
      <c r="F43" s="66" t="s">
        <v>10488</v>
      </c>
      <c r="G43" s="66" t="s">
        <v>9407</v>
      </c>
      <c r="H43" s="66" t="s">
        <v>10430</v>
      </c>
      <c r="I43" s="348" t="s">
        <v>10431</v>
      </c>
      <c r="J43" s="256" t="s">
        <v>17</v>
      </c>
      <c r="K43" s="66" t="s">
        <v>4375</v>
      </c>
    </row>
    <row r="44" spans="2:11" ht="60">
      <c r="B44" s="66">
        <v>37</v>
      </c>
      <c r="C44" s="256" t="s">
        <v>3555</v>
      </c>
      <c r="D44" s="66" t="s">
        <v>10512</v>
      </c>
      <c r="E44" s="66"/>
      <c r="F44" s="66" t="s">
        <v>10513</v>
      </c>
      <c r="G44" s="66" t="s">
        <v>9407</v>
      </c>
      <c r="H44" s="66" t="s">
        <v>10514</v>
      </c>
      <c r="I44" s="337" t="s">
        <v>10452</v>
      </c>
      <c r="J44" s="256" t="s">
        <v>17</v>
      </c>
      <c r="K44" s="66" t="s">
        <v>4375</v>
      </c>
    </row>
    <row r="45" spans="2:11" ht="60">
      <c r="B45" s="66">
        <v>38</v>
      </c>
      <c r="C45" s="256" t="s">
        <v>3555</v>
      </c>
      <c r="D45" s="66" t="s">
        <v>10515</v>
      </c>
      <c r="E45" s="66"/>
      <c r="F45" s="66" t="s">
        <v>10488</v>
      </c>
      <c r="G45" s="66" t="s">
        <v>9407</v>
      </c>
      <c r="H45" s="66" t="s">
        <v>10516</v>
      </c>
      <c r="I45" s="346" t="s">
        <v>10468</v>
      </c>
      <c r="J45" s="256" t="s">
        <v>17</v>
      </c>
      <c r="K45" s="66" t="s">
        <v>4375</v>
      </c>
    </row>
    <row r="46" spans="2:11" ht="60">
      <c r="B46" s="256">
        <v>39</v>
      </c>
      <c r="C46" s="256" t="s">
        <v>3555</v>
      </c>
      <c r="D46" s="66" t="s">
        <v>10517</v>
      </c>
      <c r="E46" s="66"/>
      <c r="F46" s="66" t="s">
        <v>8762</v>
      </c>
      <c r="G46" s="66" t="s">
        <v>9604</v>
      </c>
      <c r="H46" s="66" t="s">
        <v>10518</v>
      </c>
      <c r="I46" s="347" t="s">
        <v>10419</v>
      </c>
      <c r="J46" s="66" t="s">
        <v>2011</v>
      </c>
      <c r="K46" s="66" t="s">
        <v>7418</v>
      </c>
    </row>
    <row r="47" spans="2:11" ht="60">
      <c r="B47" s="256">
        <v>40</v>
      </c>
      <c r="C47" s="256" t="s">
        <v>3555</v>
      </c>
      <c r="D47" s="66" t="s">
        <v>10519</v>
      </c>
      <c r="E47" s="66"/>
      <c r="F47" s="66" t="s">
        <v>10520</v>
      </c>
      <c r="G47" s="66" t="s">
        <v>10422</v>
      </c>
      <c r="H47" s="66" t="s">
        <v>10423</v>
      </c>
      <c r="I47" s="337" t="s">
        <v>10419</v>
      </c>
      <c r="J47" s="256" t="s">
        <v>17</v>
      </c>
      <c r="K47" s="66" t="s">
        <v>4375</v>
      </c>
    </row>
    <row r="48" spans="2:11" ht="75">
      <c r="B48" s="66">
        <v>41</v>
      </c>
      <c r="C48" s="256" t="s">
        <v>3555</v>
      </c>
      <c r="D48" s="66" t="s">
        <v>10521</v>
      </c>
      <c r="E48" s="66"/>
      <c r="F48" s="66" t="s">
        <v>10454</v>
      </c>
      <c r="G48" s="66" t="s">
        <v>9407</v>
      </c>
      <c r="H48" s="66" t="s">
        <v>10522</v>
      </c>
      <c r="I48" s="346" t="s">
        <v>10449</v>
      </c>
      <c r="J48" s="256" t="s">
        <v>17</v>
      </c>
      <c r="K48" s="66" t="s">
        <v>4375</v>
      </c>
    </row>
    <row r="49" spans="2:11" ht="75">
      <c r="B49" s="66">
        <v>42</v>
      </c>
      <c r="C49" s="256" t="s">
        <v>3555</v>
      </c>
      <c r="D49" s="66" t="s">
        <v>10523</v>
      </c>
      <c r="E49" s="66"/>
      <c r="F49" s="66" t="s">
        <v>10524</v>
      </c>
      <c r="G49" s="66" t="s">
        <v>9407</v>
      </c>
      <c r="H49" s="66" t="s">
        <v>10525</v>
      </c>
      <c r="I49" s="346" t="s">
        <v>10507</v>
      </c>
      <c r="J49" s="256" t="s">
        <v>17</v>
      </c>
      <c r="K49" s="66" t="s">
        <v>4375</v>
      </c>
    </row>
    <row r="50" spans="2:11" ht="60">
      <c r="B50" s="66">
        <v>43</v>
      </c>
      <c r="C50" s="256" t="s">
        <v>3555</v>
      </c>
      <c r="D50" s="66" t="s">
        <v>10526</v>
      </c>
      <c r="E50" s="66"/>
      <c r="F50" s="66" t="s">
        <v>8646</v>
      </c>
      <c r="G50" s="66" t="s">
        <v>9407</v>
      </c>
      <c r="H50" s="66" t="s">
        <v>10527</v>
      </c>
      <c r="I50" s="337" t="s">
        <v>10452</v>
      </c>
      <c r="J50" s="256" t="s">
        <v>17</v>
      </c>
      <c r="K50" s="66" t="s">
        <v>4375</v>
      </c>
    </row>
    <row r="51" spans="2:11" ht="90">
      <c r="B51" s="256">
        <v>44</v>
      </c>
      <c r="C51" s="256" t="s">
        <v>3555</v>
      </c>
      <c r="D51" s="66" t="s">
        <v>10528</v>
      </c>
      <c r="E51" s="66"/>
      <c r="F51" s="66" t="s">
        <v>10529</v>
      </c>
      <c r="G51" s="66" t="s">
        <v>9407</v>
      </c>
      <c r="H51" s="66" t="s">
        <v>10530</v>
      </c>
      <c r="I51" s="346" t="s">
        <v>10468</v>
      </c>
      <c r="J51" s="256" t="s">
        <v>17</v>
      </c>
      <c r="K51" s="66" t="s">
        <v>4375</v>
      </c>
    </row>
    <row r="52" spans="2:11" ht="60">
      <c r="B52" s="256">
        <v>45</v>
      </c>
      <c r="C52" s="256" t="s">
        <v>3555</v>
      </c>
      <c r="D52" s="66" t="s">
        <v>10531</v>
      </c>
      <c r="E52" s="66"/>
      <c r="F52" s="66" t="s">
        <v>10532</v>
      </c>
      <c r="G52" s="66" t="s">
        <v>10439</v>
      </c>
      <c r="H52" s="66" t="s">
        <v>10533</v>
      </c>
      <c r="I52" s="337" t="s">
        <v>10443</v>
      </c>
      <c r="J52" s="256" t="s">
        <v>17</v>
      </c>
      <c r="K52" s="66" t="s">
        <v>4375</v>
      </c>
    </row>
    <row r="53" spans="2:11" ht="105">
      <c r="B53" s="66">
        <v>46</v>
      </c>
      <c r="C53" s="256" t="s">
        <v>3555</v>
      </c>
      <c r="D53" s="66" t="s">
        <v>10534</v>
      </c>
      <c r="E53" s="66"/>
      <c r="F53" s="66" t="s">
        <v>8636</v>
      </c>
      <c r="G53" s="66" t="s">
        <v>9407</v>
      </c>
      <c r="H53" s="66" t="s">
        <v>10535</v>
      </c>
      <c r="I53" s="337" t="s">
        <v>10452</v>
      </c>
      <c r="J53" s="256" t="s">
        <v>17</v>
      </c>
      <c r="K53" s="66" t="s">
        <v>4375</v>
      </c>
    </row>
    <row r="54" spans="2:11" ht="75">
      <c r="B54" s="66">
        <v>47</v>
      </c>
      <c r="C54" s="256" t="s">
        <v>3555</v>
      </c>
      <c r="D54" s="66" t="s">
        <v>10536</v>
      </c>
      <c r="E54" s="66"/>
      <c r="F54" s="66" t="s">
        <v>10537</v>
      </c>
      <c r="G54" s="66" t="s">
        <v>10422</v>
      </c>
      <c r="H54" s="66" t="s">
        <v>10538</v>
      </c>
      <c r="I54" s="346" t="s">
        <v>10507</v>
      </c>
      <c r="J54" s="256" t="s">
        <v>17</v>
      </c>
      <c r="K54" s="66" t="s">
        <v>4375</v>
      </c>
    </row>
    <row r="55" spans="2:11" ht="60">
      <c r="B55" s="66">
        <v>48</v>
      </c>
      <c r="C55" s="256" t="s">
        <v>3555</v>
      </c>
      <c r="D55" s="66" t="s">
        <v>10539</v>
      </c>
      <c r="E55" s="66"/>
      <c r="F55" s="66" t="s">
        <v>10425</v>
      </c>
      <c r="G55" s="66" t="s">
        <v>9407</v>
      </c>
      <c r="H55" s="66" t="s">
        <v>10540</v>
      </c>
      <c r="I55" s="346" t="s">
        <v>10468</v>
      </c>
      <c r="J55" s="256" t="s">
        <v>17</v>
      </c>
      <c r="K55" s="66" t="s">
        <v>4375</v>
      </c>
    </row>
    <row r="56" spans="2:11" ht="75">
      <c r="B56" s="256">
        <v>49</v>
      </c>
      <c r="C56" s="256" t="s">
        <v>3555</v>
      </c>
      <c r="D56" s="66" t="s">
        <v>10541</v>
      </c>
      <c r="E56" s="66"/>
      <c r="F56" s="66" t="s">
        <v>10483</v>
      </c>
      <c r="G56" s="66" t="s">
        <v>10422</v>
      </c>
      <c r="H56" s="66" t="s">
        <v>10423</v>
      </c>
      <c r="I56" s="337" t="s">
        <v>10419</v>
      </c>
      <c r="J56" s="256" t="s">
        <v>17</v>
      </c>
      <c r="K56" s="66" t="s">
        <v>4375</v>
      </c>
    </row>
    <row r="57" spans="2:11" ht="60">
      <c r="B57" s="256">
        <v>50</v>
      </c>
      <c r="C57" s="256" t="s">
        <v>3555</v>
      </c>
      <c r="D57" s="66" t="s">
        <v>10542</v>
      </c>
      <c r="E57" s="66"/>
      <c r="F57" s="66" t="s">
        <v>8599</v>
      </c>
      <c r="G57" s="66" t="s">
        <v>10543</v>
      </c>
      <c r="H57" s="66" t="s">
        <v>10544</v>
      </c>
      <c r="I57" s="345" t="s">
        <v>10443</v>
      </c>
      <c r="J57" s="256" t="s">
        <v>2010</v>
      </c>
      <c r="K57" s="66" t="s">
        <v>4375</v>
      </c>
    </row>
    <row r="58" spans="2:11" ht="90">
      <c r="B58" s="66">
        <v>51</v>
      </c>
      <c r="C58" s="256" t="s">
        <v>3555</v>
      </c>
      <c r="D58" s="66" t="s">
        <v>10545</v>
      </c>
      <c r="E58" s="66"/>
      <c r="F58" s="66" t="s">
        <v>8725</v>
      </c>
      <c r="G58" s="66" t="s">
        <v>9407</v>
      </c>
      <c r="H58" s="66" t="s">
        <v>10546</v>
      </c>
      <c r="I58" s="337" t="s">
        <v>10461</v>
      </c>
      <c r="J58" s="256" t="s">
        <v>17</v>
      </c>
      <c r="K58" s="66" t="s">
        <v>4375</v>
      </c>
    </row>
    <row r="59" spans="2:11" ht="75">
      <c r="B59" s="66">
        <v>52</v>
      </c>
      <c r="C59" s="256" t="s">
        <v>3555</v>
      </c>
      <c r="D59" s="66" t="s">
        <v>10547</v>
      </c>
      <c r="E59" s="66"/>
      <c r="F59" s="66" t="s">
        <v>8747</v>
      </c>
      <c r="G59" s="66" t="s">
        <v>10422</v>
      </c>
      <c r="H59" s="66" t="s">
        <v>10423</v>
      </c>
      <c r="I59" s="346" t="s">
        <v>10419</v>
      </c>
      <c r="J59" s="256" t="s">
        <v>17</v>
      </c>
      <c r="K59" s="66" t="s">
        <v>4375</v>
      </c>
    </row>
    <row r="60" spans="2:11" ht="60">
      <c r="B60" s="66">
        <v>53</v>
      </c>
      <c r="C60" s="256" t="s">
        <v>3555</v>
      </c>
      <c r="D60" s="66" t="s">
        <v>10548</v>
      </c>
      <c r="E60" s="66"/>
      <c r="F60" s="66" t="s">
        <v>10509</v>
      </c>
      <c r="G60" s="66" t="s">
        <v>9407</v>
      </c>
      <c r="H60" s="66" t="s">
        <v>10549</v>
      </c>
      <c r="I60" s="346" t="s">
        <v>10468</v>
      </c>
      <c r="J60" s="256" t="s">
        <v>17</v>
      </c>
      <c r="K60" s="66" t="s">
        <v>4375</v>
      </c>
    </row>
    <row r="61" spans="2:11" ht="60">
      <c r="B61" s="256">
        <v>54</v>
      </c>
      <c r="C61" s="256" t="s">
        <v>3555</v>
      </c>
      <c r="D61" s="66" t="s">
        <v>10550</v>
      </c>
      <c r="E61" s="66"/>
      <c r="F61" s="66" t="s">
        <v>10425</v>
      </c>
      <c r="G61" s="66" t="s">
        <v>10422</v>
      </c>
      <c r="H61" s="66" t="s">
        <v>10551</v>
      </c>
      <c r="I61" s="346" t="s">
        <v>10431</v>
      </c>
      <c r="J61" s="256" t="s">
        <v>17</v>
      </c>
      <c r="K61" s="66" t="s">
        <v>4375</v>
      </c>
    </row>
    <row r="62" spans="2:11" ht="75">
      <c r="B62" s="256">
        <v>55</v>
      </c>
      <c r="C62" s="256" t="s">
        <v>3555</v>
      </c>
      <c r="D62" s="66" t="s">
        <v>10552</v>
      </c>
      <c r="E62" s="66"/>
      <c r="F62" s="66" t="s">
        <v>10553</v>
      </c>
      <c r="G62" s="66" t="s">
        <v>9407</v>
      </c>
      <c r="H62" s="66" t="s">
        <v>10554</v>
      </c>
      <c r="I62" s="346" t="s">
        <v>10507</v>
      </c>
      <c r="J62" s="256" t="s">
        <v>17</v>
      </c>
      <c r="K62" s="66" t="s">
        <v>4375</v>
      </c>
    </row>
    <row r="63" spans="2:11" ht="60">
      <c r="B63" s="66">
        <v>56</v>
      </c>
      <c r="C63" s="256" t="s">
        <v>3555</v>
      </c>
      <c r="D63" s="66" t="s">
        <v>10555</v>
      </c>
      <c r="E63" s="66"/>
      <c r="F63" s="66" t="s">
        <v>10500</v>
      </c>
      <c r="G63" s="66" t="s">
        <v>10422</v>
      </c>
      <c r="H63" s="66" t="s">
        <v>10556</v>
      </c>
      <c r="I63" s="337" t="s">
        <v>10443</v>
      </c>
      <c r="J63" s="256" t="s">
        <v>17</v>
      </c>
      <c r="K63" s="66" t="s">
        <v>4375</v>
      </c>
    </row>
    <row r="64" spans="2:11" ht="75">
      <c r="B64" s="66">
        <v>57</v>
      </c>
      <c r="C64" s="256" t="s">
        <v>3555</v>
      </c>
      <c r="D64" s="66" t="s">
        <v>10557</v>
      </c>
      <c r="E64" s="66"/>
      <c r="F64" s="66" t="s">
        <v>10558</v>
      </c>
      <c r="G64" s="66" t="s">
        <v>658</v>
      </c>
      <c r="H64" s="66" t="s">
        <v>10559</v>
      </c>
      <c r="I64" s="347" t="s">
        <v>10419</v>
      </c>
      <c r="J64" s="66" t="s">
        <v>2011</v>
      </c>
      <c r="K64" s="66" t="s">
        <v>7418</v>
      </c>
    </row>
    <row r="65" spans="2:11" ht="60">
      <c r="B65" s="66">
        <v>58</v>
      </c>
      <c r="C65" s="256" t="s">
        <v>3555</v>
      </c>
      <c r="D65" s="66" t="s">
        <v>10560</v>
      </c>
      <c r="E65" s="66"/>
      <c r="F65" s="66" t="s">
        <v>8838</v>
      </c>
      <c r="G65" s="66" t="s">
        <v>9407</v>
      </c>
      <c r="H65" s="66" t="s">
        <v>10561</v>
      </c>
      <c r="I65" s="346" t="s">
        <v>10468</v>
      </c>
      <c r="J65" s="256" t="s">
        <v>17</v>
      </c>
      <c r="K65" s="66" t="s">
        <v>4375</v>
      </c>
    </row>
    <row r="66" spans="2:11" ht="75">
      <c r="B66" s="256">
        <v>59</v>
      </c>
      <c r="C66" s="256" t="s">
        <v>3555</v>
      </c>
      <c r="D66" s="66" t="s">
        <v>10562</v>
      </c>
      <c r="E66" s="66"/>
      <c r="F66" s="66" t="s">
        <v>10421</v>
      </c>
      <c r="G66" s="66" t="s">
        <v>658</v>
      </c>
      <c r="H66" s="66" t="s">
        <v>10563</v>
      </c>
      <c r="I66" s="347" t="s">
        <v>10456</v>
      </c>
      <c r="J66" s="66" t="s">
        <v>2011</v>
      </c>
      <c r="K66" s="66" t="s">
        <v>7418</v>
      </c>
    </row>
    <row r="67" spans="2:11" ht="60">
      <c r="B67" s="66">
        <v>60</v>
      </c>
      <c r="C67" s="256" t="s">
        <v>3555</v>
      </c>
      <c r="D67" s="66" t="s">
        <v>10564</v>
      </c>
      <c r="E67" s="66"/>
      <c r="F67" s="66" t="s">
        <v>10558</v>
      </c>
      <c r="G67" s="66" t="s">
        <v>10422</v>
      </c>
      <c r="H67" s="66" t="s">
        <v>10565</v>
      </c>
      <c r="I67" s="346" t="s">
        <v>10427</v>
      </c>
      <c r="J67" s="256" t="s">
        <v>17</v>
      </c>
      <c r="K67" s="66" t="s">
        <v>4375</v>
      </c>
    </row>
    <row r="68" spans="2:11" ht="75">
      <c r="B68" s="66">
        <v>61</v>
      </c>
      <c r="C68" s="256" t="s">
        <v>3555</v>
      </c>
      <c r="D68" s="66" t="s">
        <v>10566</v>
      </c>
      <c r="E68" s="66"/>
      <c r="F68" s="66" t="s">
        <v>10520</v>
      </c>
      <c r="G68" s="66" t="s">
        <v>10422</v>
      </c>
      <c r="H68" s="66" t="s">
        <v>10423</v>
      </c>
      <c r="I68" s="337" t="s">
        <v>10419</v>
      </c>
      <c r="J68" s="256" t="s">
        <v>17</v>
      </c>
      <c r="K68" s="66" t="s">
        <v>4375</v>
      </c>
    </row>
    <row r="69" spans="2:11" ht="60">
      <c r="B69" s="66">
        <v>62</v>
      </c>
      <c r="C69" s="256" t="s">
        <v>3555</v>
      </c>
      <c r="D69" s="66" t="s">
        <v>10567</v>
      </c>
      <c r="E69" s="66"/>
      <c r="F69" s="66" t="s">
        <v>10425</v>
      </c>
      <c r="G69" s="66" t="s">
        <v>10422</v>
      </c>
      <c r="H69" s="66" t="s">
        <v>10568</v>
      </c>
      <c r="I69" s="346" t="s">
        <v>10419</v>
      </c>
      <c r="J69" s="256" t="s">
        <v>17</v>
      </c>
      <c r="K69" s="66" t="s">
        <v>4375</v>
      </c>
    </row>
    <row r="70" spans="2:11" ht="75">
      <c r="B70" s="256">
        <v>63</v>
      </c>
      <c r="C70" s="256" t="s">
        <v>3555</v>
      </c>
      <c r="D70" s="66" t="s">
        <v>10569</v>
      </c>
      <c r="E70" s="66"/>
      <c r="F70" s="66" t="s">
        <v>10570</v>
      </c>
      <c r="G70" s="66" t="s">
        <v>10422</v>
      </c>
      <c r="H70" s="66" t="s">
        <v>10571</v>
      </c>
      <c r="I70" s="346" t="s">
        <v>10468</v>
      </c>
      <c r="J70" s="256" t="s">
        <v>17</v>
      </c>
      <c r="K70" s="66" t="s">
        <v>4375</v>
      </c>
    </row>
    <row r="71" spans="2:11" ht="60">
      <c r="B71" s="256">
        <v>64</v>
      </c>
      <c r="C71" s="256" t="s">
        <v>3555</v>
      </c>
      <c r="D71" s="66" t="s">
        <v>10572</v>
      </c>
      <c r="E71" s="66"/>
      <c r="F71" s="66" t="s">
        <v>10573</v>
      </c>
      <c r="G71" s="66" t="s">
        <v>10422</v>
      </c>
      <c r="H71" s="66" t="s">
        <v>10423</v>
      </c>
      <c r="I71" s="346" t="s">
        <v>10419</v>
      </c>
      <c r="J71" s="256" t="s">
        <v>17</v>
      </c>
      <c r="K71" s="66" t="s">
        <v>4375</v>
      </c>
    </row>
    <row r="72" spans="2:11" ht="60">
      <c r="B72" s="66">
        <v>65</v>
      </c>
      <c r="C72" s="256" t="s">
        <v>3555</v>
      </c>
      <c r="D72" s="66" t="s">
        <v>10574</v>
      </c>
      <c r="E72" s="66"/>
      <c r="F72" s="66" t="s">
        <v>10532</v>
      </c>
      <c r="G72" s="66" t="s">
        <v>9407</v>
      </c>
      <c r="H72" s="66" t="s">
        <v>10575</v>
      </c>
      <c r="I72" s="337" t="s">
        <v>10443</v>
      </c>
      <c r="J72" s="256" t="s">
        <v>17</v>
      </c>
      <c r="K72" s="66" t="s">
        <v>4375</v>
      </c>
    </row>
    <row r="73" spans="2:11" ht="60">
      <c r="B73" s="66">
        <v>66</v>
      </c>
      <c r="C73" s="256" t="s">
        <v>3555</v>
      </c>
      <c r="D73" s="66" t="s">
        <v>10576</v>
      </c>
      <c r="E73" s="66"/>
      <c r="F73" s="66" t="s">
        <v>8616</v>
      </c>
      <c r="G73" s="66" t="s">
        <v>9407</v>
      </c>
      <c r="H73" s="66" t="s">
        <v>10577</v>
      </c>
      <c r="I73" s="337" t="s">
        <v>10443</v>
      </c>
      <c r="J73" s="256" t="s">
        <v>17</v>
      </c>
      <c r="K73" s="66" t="s">
        <v>4375</v>
      </c>
    </row>
    <row r="74" spans="2:11" ht="60">
      <c r="B74" s="66">
        <v>67</v>
      </c>
      <c r="C74" s="256" t="s">
        <v>3555</v>
      </c>
      <c r="D74" s="66" t="s">
        <v>10578</v>
      </c>
      <c r="E74" s="66"/>
      <c r="F74" s="66" t="s">
        <v>8747</v>
      </c>
      <c r="G74" s="66" t="s">
        <v>10422</v>
      </c>
      <c r="H74" s="66" t="s">
        <v>10423</v>
      </c>
      <c r="I74" s="346" t="s">
        <v>10419</v>
      </c>
      <c r="J74" s="256" t="s">
        <v>17</v>
      </c>
      <c r="K74" s="66" t="s">
        <v>4375</v>
      </c>
    </row>
    <row r="75" spans="2:11" ht="60">
      <c r="B75" s="256">
        <v>68</v>
      </c>
      <c r="C75" s="256" t="s">
        <v>3555</v>
      </c>
      <c r="D75" s="66" t="s">
        <v>10579</v>
      </c>
      <c r="E75" s="66"/>
      <c r="F75" s="66" t="s">
        <v>10429</v>
      </c>
      <c r="G75" s="66" t="s">
        <v>10422</v>
      </c>
      <c r="H75" s="66" t="s">
        <v>10580</v>
      </c>
      <c r="I75" s="346" t="s">
        <v>10419</v>
      </c>
      <c r="J75" s="256" t="s">
        <v>17</v>
      </c>
      <c r="K75" s="66" t="s">
        <v>4375</v>
      </c>
    </row>
    <row r="76" spans="2:11" ht="75">
      <c r="B76" s="256">
        <v>69</v>
      </c>
      <c r="C76" s="256" t="s">
        <v>3555</v>
      </c>
      <c r="D76" s="66" t="s">
        <v>10581</v>
      </c>
      <c r="E76" s="66"/>
      <c r="F76" s="66" t="s">
        <v>8762</v>
      </c>
      <c r="G76" s="66" t="s">
        <v>658</v>
      </c>
      <c r="H76" s="66" t="s">
        <v>10582</v>
      </c>
      <c r="I76" s="347" t="s">
        <v>10583</v>
      </c>
      <c r="J76" s="66" t="s">
        <v>2011</v>
      </c>
      <c r="K76" s="66" t="s">
        <v>7418</v>
      </c>
    </row>
    <row r="77" spans="2:11" ht="60">
      <c r="B77" s="66">
        <v>70</v>
      </c>
      <c r="C77" s="256" t="s">
        <v>3555</v>
      </c>
      <c r="D77" s="66" t="s">
        <v>10584</v>
      </c>
      <c r="E77" s="66"/>
      <c r="F77" s="66" t="s">
        <v>10585</v>
      </c>
      <c r="G77" s="66" t="s">
        <v>9407</v>
      </c>
      <c r="H77" s="66" t="s">
        <v>10586</v>
      </c>
      <c r="I77" s="337" t="s">
        <v>10443</v>
      </c>
      <c r="J77" s="256" t="s">
        <v>17</v>
      </c>
      <c r="K77" s="66" t="s">
        <v>4375</v>
      </c>
    </row>
    <row r="78" spans="2:11" ht="60">
      <c r="B78" s="66">
        <v>71</v>
      </c>
      <c r="C78" s="256" t="s">
        <v>3555</v>
      </c>
      <c r="D78" s="66" t="s">
        <v>10587</v>
      </c>
      <c r="E78" s="66"/>
      <c r="F78" s="66" t="s">
        <v>10493</v>
      </c>
      <c r="G78" s="66" t="s">
        <v>10422</v>
      </c>
      <c r="H78" s="66" t="s">
        <v>10577</v>
      </c>
      <c r="I78" s="346" t="s">
        <v>10449</v>
      </c>
      <c r="J78" s="256" t="s">
        <v>17</v>
      </c>
      <c r="K78" s="66" t="s">
        <v>4375</v>
      </c>
    </row>
    <row r="79" spans="2:11" ht="60">
      <c r="B79" s="66">
        <v>72</v>
      </c>
      <c r="C79" s="256" t="s">
        <v>3555</v>
      </c>
      <c r="D79" s="66" t="s">
        <v>10588</v>
      </c>
      <c r="E79" s="66"/>
      <c r="F79" s="66" t="s">
        <v>10589</v>
      </c>
      <c r="G79" s="66" t="s">
        <v>9407</v>
      </c>
      <c r="H79" s="66" t="s">
        <v>10590</v>
      </c>
      <c r="I79" s="346" t="s">
        <v>10507</v>
      </c>
      <c r="J79" s="256" t="s">
        <v>17</v>
      </c>
      <c r="K79" s="66" t="s">
        <v>4375</v>
      </c>
    </row>
    <row r="80" spans="2:11" ht="60">
      <c r="B80" s="256">
        <v>73</v>
      </c>
      <c r="C80" s="256" t="s">
        <v>3555</v>
      </c>
      <c r="D80" s="66" t="s">
        <v>10591</v>
      </c>
      <c r="E80" s="66"/>
      <c r="F80" s="66" t="s">
        <v>10491</v>
      </c>
      <c r="G80" s="66" t="s">
        <v>9407</v>
      </c>
      <c r="H80" s="66" t="s">
        <v>10592</v>
      </c>
      <c r="I80" s="346" t="s">
        <v>10449</v>
      </c>
      <c r="J80" s="256" t="s">
        <v>17</v>
      </c>
      <c r="K80" s="66" t="s">
        <v>4375</v>
      </c>
    </row>
    <row r="81" spans="2:11" ht="60">
      <c r="B81" s="256">
        <v>74</v>
      </c>
      <c r="C81" s="256" t="s">
        <v>3555</v>
      </c>
      <c r="D81" s="66" t="s">
        <v>10593</v>
      </c>
      <c r="E81" s="66"/>
      <c r="F81" s="66" t="s">
        <v>10425</v>
      </c>
      <c r="G81" s="66" t="s">
        <v>10422</v>
      </c>
      <c r="H81" s="66" t="s">
        <v>10423</v>
      </c>
      <c r="I81" s="346" t="s">
        <v>10419</v>
      </c>
      <c r="J81" s="256" t="s">
        <v>17</v>
      </c>
      <c r="K81" s="66" t="s">
        <v>4375</v>
      </c>
    </row>
    <row r="82" spans="2:11" ht="60">
      <c r="B82" s="66">
        <v>75</v>
      </c>
      <c r="C82" s="256" t="s">
        <v>3555</v>
      </c>
      <c r="D82" s="66" t="s">
        <v>10594</v>
      </c>
      <c r="E82" s="66"/>
      <c r="F82" s="66" t="s">
        <v>10445</v>
      </c>
      <c r="G82" s="66" t="s">
        <v>10422</v>
      </c>
      <c r="H82" s="66" t="s">
        <v>10423</v>
      </c>
      <c r="I82" s="346" t="s">
        <v>10419</v>
      </c>
      <c r="J82" s="256" t="s">
        <v>17</v>
      </c>
      <c r="K82" s="66" t="s">
        <v>4375</v>
      </c>
    </row>
    <row r="83" spans="2:11" ht="60">
      <c r="B83" s="66">
        <v>76</v>
      </c>
      <c r="C83" s="256" t="s">
        <v>3555</v>
      </c>
      <c r="D83" s="66" t="s">
        <v>10595</v>
      </c>
      <c r="E83" s="66"/>
      <c r="F83" s="66" t="s">
        <v>8599</v>
      </c>
      <c r="G83" s="66" t="s">
        <v>10422</v>
      </c>
      <c r="H83" s="66" t="s">
        <v>10423</v>
      </c>
      <c r="I83" s="337" t="s">
        <v>10419</v>
      </c>
      <c r="J83" s="256" t="s">
        <v>17</v>
      </c>
      <c r="K83" s="66" t="s">
        <v>4375</v>
      </c>
    </row>
    <row r="84" spans="2:11" ht="60">
      <c r="B84" s="66">
        <v>77</v>
      </c>
      <c r="C84" s="256" t="s">
        <v>3555</v>
      </c>
      <c r="D84" s="66" t="s">
        <v>10596</v>
      </c>
      <c r="E84" s="66"/>
      <c r="F84" s="66" t="s">
        <v>10425</v>
      </c>
      <c r="G84" s="66" t="s">
        <v>10422</v>
      </c>
      <c r="H84" s="66" t="s">
        <v>10423</v>
      </c>
      <c r="I84" s="346" t="s">
        <v>10419</v>
      </c>
      <c r="J84" s="256" t="s">
        <v>17</v>
      </c>
      <c r="K84" s="66" t="s">
        <v>4375</v>
      </c>
    </row>
    <row r="85" spans="2:11" ht="60">
      <c r="B85" s="256">
        <v>78</v>
      </c>
      <c r="C85" s="256" t="s">
        <v>3555</v>
      </c>
      <c r="D85" s="66" t="s">
        <v>10597</v>
      </c>
      <c r="E85" s="66"/>
      <c r="F85" s="66" t="s">
        <v>8687</v>
      </c>
      <c r="G85" s="66" t="s">
        <v>10422</v>
      </c>
      <c r="H85" s="66" t="s">
        <v>10598</v>
      </c>
      <c r="I85" s="337" t="s">
        <v>10443</v>
      </c>
      <c r="J85" s="256" t="s">
        <v>17</v>
      </c>
      <c r="K85" s="66" t="s">
        <v>4375</v>
      </c>
    </row>
    <row r="86" spans="2:11" ht="60">
      <c r="B86" s="256">
        <v>79</v>
      </c>
      <c r="C86" s="256" t="s">
        <v>3555</v>
      </c>
      <c r="D86" s="66" t="s">
        <v>10599</v>
      </c>
      <c r="E86" s="66"/>
      <c r="F86" s="66" t="s">
        <v>10600</v>
      </c>
      <c r="G86" s="66" t="s">
        <v>10422</v>
      </c>
      <c r="H86" s="66" t="s">
        <v>10601</v>
      </c>
      <c r="I86" s="337" t="s">
        <v>10452</v>
      </c>
      <c r="J86" s="256" t="s">
        <v>17</v>
      </c>
      <c r="K86" s="66" t="s">
        <v>4375</v>
      </c>
    </row>
    <row r="87" spans="2:11" ht="60">
      <c r="B87" s="66">
        <v>80</v>
      </c>
      <c r="C87" s="256" t="s">
        <v>3555</v>
      </c>
      <c r="D87" s="66" t="s">
        <v>10602</v>
      </c>
      <c r="E87" s="66"/>
      <c r="F87" s="66" t="s">
        <v>10585</v>
      </c>
      <c r="G87" s="66" t="s">
        <v>9407</v>
      </c>
      <c r="H87" s="66" t="s">
        <v>10603</v>
      </c>
      <c r="I87" s="337" t="s">
        <v>10443</v>
      </c>
      <c r="J87" s="256" t="s">
        <v>17</v>
      </c>
      <c r="K87" s="66" t="s">
        <v>4375</v>
      </c>
    </row>
    <row r="88" spans="2:11" ht="60">
      <c r="B88" s="66">
        <v>81</v>
      </c>
      <c r="C88" s="256" t="s">
        <v>3555</v>
      </c>
      <c r="D88" s="66" t="s">
        <v>10604</v>
      </c>
      <c r="E88" s="66"/>
      <c r="F88" s="66" t="s">
        <v>10573</v>
      </c>
      <c r="G88" s="66" t="s">
        <v>10422</v>
      </c>
      <c r="H88" s="66" t="s">
        <v>10605</v>
      </c>
      <c r="I88" s="346" t="s">
        <v>10431</v>
      </c>
      <c r="J88" s="256" t="s">
        <v>17</v>
      </c>
      <c r="K88" s="66" t="s">
        <v>4375</v>
      </c>
    </row>
    <row r="89" spans="2:11" ht="60">
      <c r="B89" s="66">
        <v>82</v>
      </c>
      <c r="C89" s="256" t="s">
        <v>3555</v>
      </c>
      <c r="D89" s="66" t="s">
        <v>10606</v>
      </c>
      <c r="E89" s="66"/>
      <c r="F89" s="66" t="s">
        <v>10607</v>
      </c>
      <c r="G89" s="66" t="s">
        <v>10422</v>
      </c>
      <c r="H89" s="66" t="s">
        <v>10423</v>
      </c>
      <c r="I89" s="346" t="s">
        <v>10419</v>
      </c>
      <c r="J89" s="256" t="s">
        <v>17</v>
      </c>
      <c r="K89" s="66" t="s">
        <v>4375</v>
      </c>
    </row>
    <row r="90" spans="2:11" ht="75">
      <c r="B90" s="256">
        <v>83</v>
      </c>
      <c r="C90" s="256" t="s">
        <v>3555</v>
      </c>
      <c r="D90" s="66" t="s">
        <v>10608</v>
      </c>
      <c r="E90" s="66"/>
      <c r="F90" s="66" t="s">
        <v>10416</v>
      </c>
      <c r="G90" s="66" t="s">
        <v>10422</v>
      </c>
      <c r="H90" s="66" t="s">
        <v>10467</v>
      </c>
      <c r="I90" s="337" t="s">
        <v>10443</v>
      </c>
      <c r="J90" s="256" t="s">
        <v>17</v>
      </c>
      <c r="K90" s="66" t="s">
        <v>4375</v>
      </c>
    </row>
    <row r="91" spans="2:11" ht="90">
      <c r="B91" s="256">
        <v>84</v>
      </c>
      <c r="C91" s="256" t="s">
        <v>3555</v>
      </c>
      <c r="D91" s="66" t="s">
        <v>10609</v>
      </c>
      <c r="E91" s="66"/>
      <c r="F91" s="66" t="s">
        <v>8838</v>
      </c>
      <c r="G91" s="66" t="s">
        <v>10439</v>
      </c>
      <c r="H91" s="66" t="s">
        <v>10530</v>
      </c>
      <c r="I91" s="346" t="s">
        <v>10468</v>
      </c>
      <c r="J91" s="256" t="s">
        <v>17</v>
      </c>
      <c r="K91" s="66" t="s">
        <v>4375</v>
      </c>
    </row>
    <row r="92" spans="2:11" ht="60">
      <c r="B92" s="66">
        <v>85</v>
      </c>
      <c r="C92" s="256" t="s">
        <v>3555</v>
      </c>
      <c r="D92" s="66" t="s">
        <v>10610</v>
      </c>
      <c r="E92" s="66"/>
      <c r="F92" s="66" t="s">
        <v>8719</v>
      </c>
      <c r="G92" s="66" t="s">
        <v>10422</v>
      </c>
      <c r="H92" s="66" t="s">
        <v>10423</v>
      </c>
      <c r="I92" s="337" t="s">
        <v>10419</v>
      </c>
      <c r="J92" s="256" t="s">
        <v>17</v>
      </c>
      <c r="K92" s="66" t="s">
        <v>4375</v>
      </c>
    </row>
    <row r="93" spans="2:11" ht="75">
      <c r="B93" s="66">
        <v>86</v>
      </c>
      <c r="C93" s="256" t="s">
        <v>3555</v>
      </c>
      <c r="D93" s="66" t="s">
        <v>10611</v>
      </c>
      <c r="E93" s="66"/>
      <c r="F93" s="66" t="s">
        <v>10445</v>
      </c>
      <c r="G93" s="66" t="s">
        <v>10422</v>
      </c>
      <c r="H93" s="66" t="s">
        <v>10423</v>
      </c>
      <c r="I93" s="346" t="s">
        <v>10419</v>
      </c>
      <c r="J93" s="256" t="s">
        <v>17</v>
      </c>
      <c r="K93" s="66" t="s">
        <v>4375</v>
      </c>
    </row>
    <row r="94" spans="2:11" ht="75">
      <c r="B94" s="66">
        <v>87</v>
      </c>
      <c r="C94" s="256" t="s">
        <v>3555</v>
      </c>
      <c r="D94" s="66" t="s">
        <v>10612</v>
      </c>
      <c r="E94" s="66"/>
      <c r="F94" s="66" t="s">
        <v>10421</v>
      </c>
      <c r="G94" s="66" t="s">
        <v>10417</v>
      </c>
      <c r="H94" s="66" t="s">
        <v>10423</v>
      </c>
      <c r="I94" s="346" t="s">
        <v>10419</v>
      </c>
      <c r="J94" s="256" t="s">
        <v>17</v>
      </c>
      <c r="K94" s="66" t="s">
        <v>4375</v>
      </c>
    </row>
    <row r="95" spans="2:11" ht="60">
      <c r="B95" s="256">
        <v>88</v>
      </c>
      <c r="C95" s="256" t="s">
        <v>3555</v>
      </c>
      <c r="D95" s="66" t="s">
        <v>10613</v>
      </c>
      <c r="E95" s="66"/>
      <c r="F95" s="66" t="s">
        <v>8843</v>
      </c>
      <c r="G95" s="66" t="s">
        <v>10422</v>
      </c>
      <c r="H95" s="66" t="s">
        <v>10423</v>
      </c>
      <c r="I95" s="346" t="s">
        <v>10419</v>
      </c>
      <c r="J95" s="256" t="s">
        <v>17</v>
      </c>
      <c r="K95" s="66" t="s">
        <v>4375</v>
      </c>
    </row>
    <row r="96" spans="2:11" ht="165">
      <c r="B96" s="256">
        <v>89</v>
      </c>
      <c r="C96" s="256" t="s">
        <v>3555</v>
      </c>
      <c r="D96" s="66" t="s">
        <v>10614</v>
      </c>
      <c r="E96" s="66" t="s">
        <v>10615</v>
      </c>
      <c r="F96" s="66" t="s">
        <v>10616</v>
      </c>
      <c r="G96" s="66" t="s">
        <v>10422</v>
      </c>
      <c r="H96" s="66" t="s">
        <v>10617</v>
      </c>
      <c r="I96" s="337" t="s">
        <v>10443</v>
      </c>
      <c r="J96" s="256" t="s">
        <v>17</v>
      </c>
      <c r="K96" s="66" t="s">
        <v>4375</v>
      </c>
    </row>
    <row r="97" spans="2:11" ht="75">
      <c r="B97" s="66">
        <v>90</v>
      </c>
      <c r="C97" s="256" t="s">
        <v>3555</v>
      </c>
      <c r="D97" s="66" t="s">
        <v>10618</v>
      </c>
      <c r="E97" s="66" t="s">
        <v>10619</v>
      </c>
      <c r="F97" s="66" t="s">
        <v>8838</v>
      </c>
      <c r="G97" s="66" t="s">
        <v>10422</v>
      </c>
      <c r="H97" s="66" t="s">
        <v>10423</v>
      </c>
      <c r="I97" s="346" t="s">
        <v>10419</v>
      </c>
      <c r="J97" s="256" t="s">
        <v>17</v>
      </c>
      <c r="K97" s="66" t="s">
        <v>4375</v>
      </c>
    </row>
    <row r="98" spans="2:11" ht="75">
      <c r="B98" s="66">
        <v>91</v>
      </c>
      <c r="C98" s="256" t="s">
        <v>3555</v>
      </c>
      <c r="D98" s="66" t="s">
        <v>10620</v>
      </c>
      <c r="E98" s="66" t="s">
        <v>10621</v>
      </c>
      <c r="F98" s="66" t="s">
        <v>10491</v>
      </c>
      <c r="G98" s="66" t="s">
        <v>9407</v>
      </c>
      <c r="H98" s="66" t="s">
        <v>10622</v>
      </c>
      <c r="I98" s="346" t="s">
        <v>10427</v>
      </c>
      <c r="J98" s="256" t="s">
        <v>17</v>
      </c>
      <c r="K98" s="66" t="s">
        <v>4375</v>
      </c>
    </row>
    <row r="99" spans="2:11" ht="105">
      <c r="B99" s="66">
        <v>92</v>
      </c>
      <c r="C99" s="256" t="s">
        <v>3555</v>
      </c>
      <c r="D99" s="66" t="s">
        <v>10623</v>
      </c>
      <c r="E99" s="66" t="s">
        <v>10624</v>
      </c>
      <c r="F99" s="66" t="s">
        <v>10488</v>
      </c>
      <c r="G99" s="66" t="s">
        <v>9407</v>
      </c>
      <c r="H99" s="66" t="s">
        <v>10625</v>
      </c>
      <c r="I99" s="346" t="s">
        <v>10468</v>
      </c>
      <c r="J99" s="256" t="s">
        <v>17</v>
      </c>
      <c r="K99" s="66" t="s">
        <v>4375</v>
      </c>
    </row>
    <row r="100" spans="2:11" ht="60">
      <c r="B100" s="256">
        <v>93</v>
      </c>
      <c r="C100" s="256" t="s">
        <v>3555</v>
      </c>
      <c r="D100" s="66" t="s">
        <v>10626</v>
      </c>
      <c r="E100" s="66" t="s">
        <v>10627</v>
      </c>
      <c r="F100" s="66" t="s">
        <v>10553</v>
      </c>
      <c r="G100" s="66" t="s">
        <v>9407</v>
      </c>
      <c r="H100" s="66" t="s">
        <v>10628</v>
      </c>
      <c r="I100" s="346" t="s">
        <v>10629</v>
      </c>
      <c r="J100" s="256" t="s">
        <v>17</v>
      </c>
      <c r="K100" s="66" t="s">
        <v>4375</v>
      </c>
    </row>
    <row r="101" spans="2:11" ht="90">
      <c r="B101" s="256">
        <v>94</v>
      </c>
      <c r="C101" s="256" t="s">
        <v>3555</v>
      </c>
      <c r="D101" s="66" t="s">
        <v>10630</v>
      </c>
      <c r="E101" s="66" t="s">
        <v>10631</v>
      </c>
      <c r="F101" s="347">
        <v>45943</v>
      </c>
      <c r="G101" s="66" t="s">
        <v>9407</v>
      </c>
      <c r="H101" s="66" t="s">
        <v>10632</v>
      </c>
      <c r="I101" s="346" t="s">
        <v>10468</v>
      </c>
      <c r="J101" s="256" t="s">
        <v>17</v>
      </c>
      <c r="K101" s="66" t="s">
        <v>4375</v>
      </c>
    </row>
    <row r="102" spans="2:11" ht="90">
      <c r="B102" s="66">
        <v>95</v>
      </c>
      <c r="C102" s="256" t="s">
        <v>3555</v>
      </c>
      <c r="D102" s="66" t="s">
        <v>10633</v>
      </c>
      <c r="E102" s="66" t="s">
        <v>10634</v>
      </c>
      <c r="F102" s="66" t="s">
        <v>10429</v>
      </c>
      <c r="G102" s="66" t="s">
        <v>9407</v>
      </c>
      <c r="H102" s="66" t="s">
        <v>10635</v>
      </c>
      <c r="I102" s="346" t="s">
        <v>10431</v>
      </c>
      <c r="J102" s="256" t="s">
        <v>17</v>
      </c>
      <c r="K102" s="66" t="s">
        <v>4375</v>
      </c>
    </row>
    <row r="103" spans="2:11" ht="75">
      <c r="B103" s="66">
        <v>96</v>
      </c>
      <c r="C103" s="256" t="s">
        <v>3555</v>
      </c>
      <c r="D103" s="66" t="s">
        <v>10636</v>
      </c>
      <c r="E103" s="66" t="s">
        <v>10637</v>
      </c>
      <c r="F103" s="66" t="s">
        <v>10638</v>
      </c>
      <c r="G103" s="66" t="s">
        <v>10422</v>
      </c>
      <c r="H103" s="66" t="s">
        <v>10423</v>
      </c>
      <c r="I103" s="346" t="s">
        <v>10419</v>
      </c>
      <c r="J103" s="256" t="s">
        <v>17</v>
      </c>
      <c r="K103" s="66" t="s">
        <v>4375</v>
      </c>
    </row>
    <row r="104" spans="2:11" ht="75">
      <c r="B104" s="66">
        <v>97</v>
      </c>
      <c r="C104" s="256" t="s">
        <v>3555</v>
      </c>
      <c r="D104" s="66" t="s">
        <v>10639</v>
      </c>
      <c r="E104" s="66" t="s">
        <v>10640</v>
      </c>
      <c r="F104" s="66" t="s">
        <v>10553</v>
      </c>
      <c r="G104" s="66" t="s">
        <v>10422</v>
      </c>
      <c r="H104" s="66" t="s">
        <v>10423</v>
      </c>
      <c r="I104" s="346" t="s">
        <v>10419</v>
      </c>
      <c r="J104" s="256" t="s">
        <v>17</v>
      </c>
      <c r="K104" s="66" t="s">
        <v>4375</v>
      </c>
    </row>
    <row r="105" spans="2:11" ht="90">
      <c r="B105" s="256">
        <v>98</v>
      </c>
      <c r="C105" s="256" t="s">
        <v>3555</v>
      </c>
      <c r="D105" s="66" t="s">
        <v>10641</v>
      </c>
      <c r="E105" s="66" t="s">
        <v>10642</v>
      </c>
      <c r="F105" s="66" t="s">
        <v>10509</v>
      </c>
      <c r="G105" s="66" t="s">
        <v>9407</v>
      </c>
      <c r="H105" s="66" t="s">
        <v>10643</v>
      </c>
      <c r="I105" s="346" t="s">
        <v>10427</v>
      </c>
      <c r="J105" s="256" t="s">
        <v>17</v>
      </c>
      <c r="K105" s="66" t="s">
        <v>4375</v>
      </c>
    </row>
    <row r="106" spans="2:11" ht="60">
      <c r="B106" s="256">
        <v>99</v>
      </c>
      <c r="C106" s="256" t="s">
        <v>3555</v>
      </c>
      <c r="D106" s="66" t="s">
        <v>10644</v>
      </c>
      <c r="E106" s="66"/>
      <c r="F106" s="66" t="s">
        <v>8616</v>
      </c>
      <c r="G106" s="66" t="s">
        <v>10645</v>
      </c>
      <c r="H106" s="66" t="s">
        <v>10423</v>
      </c>
      <c r="I106" s="345" t="s">
        <v>10419</v>
      </c>
      <c r="J106" s="66" t="s">
        <v>2011</v>
      </c>
      <c r="K106" s="66" t="s">
        <v>7418</v>
      </c>
    </row>
    <row r="107" spans="2:11" ht="90">
      <c r="B107" s="66">
        <v>100</v>
      </c>
      <c r="C107" s="256" t="s">
        <v>3555</v>
      </c>
      <c r="D107" s="66" t="s">
        <v>10646</v>
      </c>
      <c r="E107" s="66"/>
      <c r="F107" s="66" t="s">
        <v>10509</v>
      </c>
      <c r="G107" s="66" t="s">
        <v>9604</v>
      </c>
      <c r="H107" s="66" t="s">
        <v>10647</v>
      </c>
      <c r="I107" s="347" t="s">
        <v>10583</v>
      </c>
      <c r="J107" s="66" t="s">
        <v>2011</v>
      </c>
      <c r="K107" s="66" t="s">
        <v>7418</v>
      </c>
    </row>
    <row r="108" spans="2:11" ht="90">
      <c r="B108" s="66">
        <v>101</v>
      </c>
      <c r="C108" s="256" t="s">
        <v>3555</v>
      </c>
      <c r="D108" s="66" t="s">
        <v>10648</v>
      </c>
      <c r="E108" s="66" t="s">
        <v>10649</v>
      </c>
      <c r="F108" s="66" t="s">
        <v>8636</v>
      </c>
      <c r="G108" s="66" t="s">
        <v>10422</v>
      </c>
      <c r="H108" s="66" t="s">
        <v>10423</v>
      </c>
      <c r="I108" s="337" t="s">
        <v>10419</v>
      </c>
      <c r="J108" s="256" t="s">
        <v>17</v>
      </c>
      <c r="K108" s="66" t="s">
        <v>4375</v>
      </c>
    </row>
    <row r="109" spans="2:11" ht="75">
      <c r="B109" s="66">
        <v>102</v>
      </c>
      <c r="C109" s="256" t="s">
        <v>3555</v>
      </c>
      <c r="D109" s="66" t="s">
        <v>10650</v>
      </c>
      <c r="E109" s="66" t="s">
        <v>10651</v>
      </c>
      <c r="F109" s="66" t="s">
        <v>10652</v>
      </c>
      <c r="G109" s="66" t="s">
        <v>10422</v>
      </c>
      <c r="H109" s="66" t="s">
        <v>10423</v>
      </c>
      <c r="I109" s="346" t="s">
        <v>10419</v>
      </c>
      <c r="J109" s="256" t="s">
        <v>17</v>
      </c>
      <c r="K109" s="66" t="s">
        <v>4375</v>
      </c>
    </row>
    <row r="110" spans="2:11" ht="60">
      <c r="B110" s="256">
        <v>103</v>
      </c>
      <c r="C110" s="256" t="s">
        <v>3555</v>
      </c>
      <c r="D110" s="66" t="s">
        <v>10653</v>
      </c>
      <c r="E110" s="66" t="s">
        <v>10654</v>
      </c>
      <c r="F110" s="66" t="s">
        <v>10425</v>
      </c>
      <c r="G110" s="66" t="s">
        <v>10417</v>
      </c>
      <c r="H110" s="66" t="s">
        <v>10423</v>
      </c>
      <c r="I110" s="346" t="s">
        <v>10419</v>
      </c>
      <c r="J110" s="256" t="s">
        <v>17</v>
      </c>
      <c r="K110" s="66" t="s">
        <v>4375</v>
      </c>
    </row>
    <row r="111" spans="2:11" ht="60">
      <c r="B111" s="256">
        <v>104</v>
      </c>
      <c r="C111" s="256" t="s">
        <v>3555</v>
      </c>
      <c r="D111" s="66" t="s">
        <v>10655</v>
      </c>
      <c r="E111" s="66" t="s">
        <v>10656</v>
      </c>
      <c r="F111" s="66" t="s">
        <v>10509</v>
      </c>
      <c r="G111" s="66" t="s">
        <v>9407</v>
      </c>
      <c r="H111" s="66" t="s">
        <v>10657</v>
      </c>
      <c r="I111" s="346" t="s">
        <v>10431</v>
      </c>
      <c r="J111" s="256" t="s">
        <v>17</v>
      </c>
      <c r="K111" s="66" t="s">
        <v>4375</v>
      </c>
    </row>
    <row r="112" spans="2:11" ht="75">
      <c r="B112" s="66">
        <v>105</v>
      </c>
      <c r="C112" s="256" t="s">
        <v>3555</v>
      </c>
      <c r="D112" s="66" t="s">
        <v>10658</v>
      </c>
      <c r="E112" s="66" t="s">
        <v>10659</v>
      </c>
      <c r="F112" s="66" t="s">
        <v>10425</v>
      </c>
      <c r="G112" s="66" t="s">
        <v>10422</v>
      </c>
      <c r="H112" s="66" t="s">
        <v>10423</v>
      </c>
      <c r="I112" s="346" t="s">
        <v>10419</v>
      </c>
      <c r="J112" s="256" t="s">
        <v>17</v>
      </c>
      <c r="K112" s="66" t="s">
        <v>4375</v>
      </c>
    </row>
    <row r="113" spans="2:11" ht="75">
      <c r="B113" s="66">
        <v>106</v>
      </c>
      <c r="C113" s="256" t="s">
        <v>3555</v>
      </c>
      <c r="D113" s="66" t="s">
        <v>10660</v>
      </c>
      <c r="E113" s="66" t="s">
        <v>10661</v>
      </c>
      <c r="F113" s="66" t="s">
        <v>10662</v>
      </c>
      <c r="G113" s="66" t="s">
        <v>9407</v>
      </c>
      <c r="H113" s="66" t="s">
        <v>10663</v>
      </c>
      <c r="I113" s="346" t="s">
        <v>10629</v>
      </c>
      <c r="J113" s="256" t="s">
        <v>17</v>
      </c>
      <c r="K113" s="66" t="s">
        <v>4375</v>
      </c>
    </row>
    <row r="114" spans="2:11" ht="60">
      <c r="B114" s="66">
        <v>107</v>
      </c>
      <c r="C114" s="256" t="s">
        <v>3555</v>
      </c>
      <c r="D114" s="66" t="s">
        <v>10664</v>
      </c>
      <c r="E114" s="66" t="s">
        <v>10665</v>
      </c>
      <c r="F114" s="66" t="s">
        <v>10666</v>
      </c>
      <c r="G114" s="66" t="s">
        <v>10422</v>
      </c>
      <c r="H114" s="66" t="s">
        <v>10423</v>
      </c>
      <c r="I114" s="346" t="s">
        <v>10419</v>
      </c>
      <c r="J114" s="256" t="s">
        <v>17</v>
      </c>
      <c r="K114" s="66" t="s">
        <v>4375</v>
      </c>
    </row>
    <row r="115" spans="2:11" ht="75">
      <c r="B115" s="256">
        <v>108</v>
      </c>
      <c r="C115" s="256" t="s">
        <v>3555</v>
      </c>
      <c r="D115" s="66" t="s">
        <v>10667</v>
      </c>
      <c r="E115" s="66" t="s">
        <v>10668</v>
      </c>
      <c r="F115" s="66" t="s">
        <v>10513</v>
      </c>
      <c r="G115" s="66" t="s">
        <v>10417</v>
      </c>
      <c r="H115" s="66" t="s">
        <v>10669</v>
      </c>
      <c r="I115" s="337" t="s">
        <v>10461</v>
      </c>
      <c r="J115" s="256" t="s">
        <v>17</v>
      </c>
      <c r="K115" s="66" t="s">
        <v>4375</v>
      </c>
    </row>
    <row r="116" spans="2:11" ht="75">
      <c r="B116" s="256">
        <v>109</v>
      </c>
      <c r="C116" s="256" t="s">
        <v>3555</v>
      </c>
      <c r="D116" s="66" t="s">
        <v>10670</v>
      </c>
      <c r="E116" s="66" t="s">
        <v>10671</v>
      </c>
      <c r="F116" s="66" t="s">
        <v>10425</v>
      </c>
      <c r="G116" s="66" t="s">
        <v>10422</v>
      </c>
      <c r="H116" s="66" t="s">
        <v>10423</v>
      </c>
      <c r="I116" s="346" t="s">
        <v>10419</v>
      </c>
      <c r="J116" s="256" t="s">
        <v>17</v>
      </c>
      <c r="K116" s="66" t="s">
        <v>4375</v>
      </c>
    </row>
    <row r="117" spans="2:11" ht="180">
      <c r="B117" s="66">
        <v>110</v>
      </c>
      <c r="C117" s="256" t="s">
        <v>3555</v>
      </c>
      <c r="D117" s="66" t="s">
        <v>10672</v>
      </c>
      <c r="E117" s="66" t="s">
        <v>10673</v>
      </c>
      <c r="F117" s="66" t="s">
        <v>10674</v>
      </c>
      <c r="G117" s="66" t="s">
        <v>9407</v>
      </c>
      <c r="H117" s="66" t="s">
        <v>10675</v>
      </c>
      <c r="I117" s="346" t="s">
        <v>10427</v>
      </c>
      <c r="J117" s="256" t="s">
        <v>17</v>
      </c>
      <c r="K117" s="66" t="s">
        <v>4375</v>
      </c>
    </row>
    <row r="118" spans="2:11" ht="75">
      <c r="B118" s="66">
        <v>111</v>
      </c>
      <c r="C118" s="256" t="s">
        <v>3555</v>
      </c>
      <c r="D118" s="66" t="s">
        <v>10676</v>
      </c>
      <c r="E118" s="66" t="s">
        <v>10677</v>
      </c>
      <c r="F118" s="66" t="s">
        <v>8599</v>
      </c>
      <c r="G118" s="66" t="s">
        <v>10422</v>
      </c>
      <c r="H118" s="66" t="s">
        <v>10423</v>
      </c>
      <c r="I118" s="337" t="s">
        <v>10419</v>
      </c>
      <c r="J118" s="256" t="s">
        <v>17</v>
      </c>
      <c r="K118" s="66" t="s">
        <v>4375</v>
      </c>
    </row>
    <row r="119" spans="2:11" ht="90">
      <c r="B119" s="66">
        <v>112</v>
      </c>
      <c r="C119" s="256" t="s">
        <v>3555</v>
      </c>
      <c r="D119" s="66" t="s">
        <v>10678</v>
      </c>
      <c r="E119" s="66" t="s">
        <v>10679</v>
      </c>
      <c r="F119" s="66" t="s">
        <v>10680</v>
      </c>
      <c r="G119" s="66" t="s">
        <v>9407</v>
      </c>
      <c r="H119" s="66" t="s">
        <v>10681</v>
      </c>
      <c r="I119" s="337" t="s">
        <v>10461</v>
      </c>
      <c r="J119" s="256" t="s">
        <v>17</v>
      </c>
      <c r="K119" s="66" t="s">
        <v>4375</v>
      </c>
    </row>
    <row r="120" spans="2:11" ht="60">
      <c r="B120" s="256">
        <v>113</v>
      </c>
      <c r="C120" s="256" t="s">
        <v>3555</v>
      </c>
      <c r="D120" s="349" t="s">
        <v>10682</v>
      </c>
      <c r="E120" s="66"/>
      <c r="F120" s="66" t="s">
        <v>10683</v>
      </c>
      <c r="G120" s="66" t="s">
        <v>10422</v>
      </c>
      <c r="H120" s="66" t="s">
        <v>10684</v>
      </c>
      <c r="I120" s="347" t="s">
        <v>10685</v>
      </c>
      <c r="J120" s="256" t="s">
        <v>17</v>
      </c>
      <c r="K120" s="66" t="s">
        <v>4375</v>
      </c>
    </row>
    <row r="121" spans="2:11" ht="75">
      <c r="B121" s="256">
        <v>114</v>
      </c>
      <c r="C121" s="256" t="s">
        <v>3555</v>
      </c>
      <c r="D121" s="34" t="s">
        <v>10686</v>
      </c>
      <c r="E121" s="66" t="s">
        <v>10687</v>
      </c>
      <c r="F121" s="66"/>
      <c r="G121" s="66" t="s">
        <v>10504</v>
      </c>
      <c r="H121" s="66" t="s">
        <v>10688</v>
      </c>
      <c r="I121" s="66" t="s">
        <v>10689</v>
      </c>
      <c r="J121" s="66" t="s">
        <v>2011</v>
      </c>
      <c r="K121" s="66" t="s">
        <v>7418</v>
      </c>
    </row>
    <row r="122" spans="2:11" ht="63">
      <c r="B122" s="66">
        <v>115</v>
      </c>
      <c r="C122" s="256" t="s">
        <v>3555</v>
      </c>
      <c r="D122" s="40" t="s">
        <v>10690</v>
      </c>
      <c r="E122" s="66"/>
      <c r="F122" s="66" t="s">
        <v>1980</v>
      </c>
      <c r="G122" s="66" t="s">
        <v>9604</v>
      </c>
      <c r="H122" s="66" t="s">
        <v>10691</v>
      </c>
      <c r="I122" s="66" t="s">
        <v>10431</v>
      </c>
      <c r="J122" s="66" t="s">
        <v>2011</v>
      </c>
      <c r="K122" s="66" t="s">
        <v>5797</v>
      </c>
    </row>
    <row r="123" spans="2:11" ht="63">
      <c r="B123" s="66">
        <v>116</v>
      </c>
      <c r="C123" s="256" t="s">
        <v>3555</v>
      </c>
      <c r="D123" s="40" t="s">
        <v>10692</v>
      </c>
      <c r="E123" s="66"/>
      <c r="F123" s="66" t="s">
        <v>1980</v>
      </c>
      <c r="G123" s="66" t="s">
        <v>10422</v>
      </c>
      <c r="H123" s="66" t="s">
        <v>10693</v>
      </c>
      <c r="I123" s="347" t="s">
        <v>10694</v>
      </c>
      <c r="J123" s="66" t="s">
        <v>17</v>
      </c>
      <c r="K123" s="66" t="s">
        <v>4375</v>
      </c>
    </row>
    <row r="124" spans="2:11" ht="78.75">
      <c r="B124" s="66">
        <v>117</v>
      </c>
      <c r="C124" s="256" t="s">
        <v>3555</v>
      </c>
      <c r="D124" s="40" t="s">
        <v>10695</v>
      </c>
      <c r="E124" s="66" t="s">
        <v>10696</v>
      </c>
      <c r="F124" s="66" t="s">
        <v>1980</v>
      </c>
      <c r="G124" s="66" t="s">
        <v>9407</v>
      </c>
      <c r="H124" s="66" t="s">
        <v>10697</v>
      </c>
      <c r="I124" s="347" t="s">
        <v>10698</v>
      </c>
      <c r="J124" s="66" t="s">
        <v>17</v>
      </c>
      <c r="K124" s="66" t="s">
        <v>4375</v>
      </c>
    </row>
    <row r="125" spans="2:11" ht="78.75">
      <c r="B125" s="256">
        <v>118</v>
      </c>
      <c r="C125" s="256" t="s">
        <v>3555</v>
      </c>
      <c r="D125" s="40" t="s">
        <v>10699</v>
      </c>
      <c r="E125" s="66"/>
      <c r="F125" s="66" t="s">
        <v>1980</v>
      </c>
      <c r="G125" s="66" t="s">
        <v>9604</v>
      </c>
      <c r="H125" s="66" t="s">
        <v>10700</v>
      </c>
      <c r="I125" s="66" t="s">
        <v>10701</v>
      </c>
      <c r="J125" s="66" t="s">
        <v>2011</v>
      </c>
      <c r="K125" s="66" t="s">
        <v>7418</v>
      </c>
    </row>
    <row r="126" spans="2:11" ht="60">
      <c r="B126" s="256">
        <v>119</v>
      </c>
      <c r="C126" s="256" t="s">
        <v>3555</v>
      </c>
      <c r="D126" s="349" t="s">
        <v>10702</v>
      </c>
      <c r="E126" s="66"/>
      <c r="F126" s="66" t="s">
        <v>10703</v>
      </c>
      <c r="G126" s="66" t="s">
        <v>9407</v>
      </c>
      <c r="H126" s="66" t="s">
        <v>10704</v>
      </c>
      <c r="I126" s="347" t="s">
        <v>10705</v>
      </c>
      <c r="J126" s="66" t="s">
        <v>17</v>
      </c>
      <c r="K126" s="66" t="s">
        <v>4375</v>
      </c>
    </row>
    <row r="127" spans="2:11" ht="63">
      <c r="B127" s="66">
        <v>120</v>
      </c>
      <c r="C127" s="256" t="s">
        <v>3555</v>
      </c>
      <c r="D127" s="40" t="s">
        <v>10706</v>
      </c>
      <c r="E127" s="66"/>
      <c r="F127" s="66" t="s">
        <v>1980</v>
      </c>
      <c r="G127" s="66" t="s">
        <v>9604</v>
      </c>
      <c r="H127" s="66" t="s">
        <v>10707</v>
      </c>
      <c r="I127" s="66" t="s">
        <v>10708</v>
      </c>
      <c r="J127" s="66" t="s">
        <v>2011</v>
      </c>
      <c r="K127" s="66" t="s">
        <v>7418</v>
      </c>
    </row>
    <row r="128" spans="2:11" ht="75">
      <c r="B128" s="66">
        <v>121</v>
      </c>
      <c r="C128" s="256" t="s">
        <v>3555</v>
      </c>
      <c r="D128" s="349" t="s">
        <v>10709</v>
      </c>
      <c r="E128" s="66"/>
      <c r="F128" s="347">
        <v>45813</v>
      </c>
      <c r="G128" s="66" t="s">
        <v>9604</v>
      </c>
      <c r="H128" s="66" t="s">
        <v>10710</v>
      </c>
      <c r="I128" s="66" t="s">
        <v>10711</v>
      </c>
      <c r="J128" s="66" t="s">
        <v>2011</v>
      </c>
      <c r="K128" s="66" t="s">
        <v>7418</v>
      </c>
    </row>
    <row r="129" spans="2:11" ht="78.75">
      <c r="B129" s="66">
        <v>122</v>
      </c>
      <c r="C129" s="256" t="s">
        <v>3555</v>
      </c>
      <c r="D129" s="34" t="s">
        <v>10712</v>
      </c>
      <c r="E129" s="66"/>
      <c r="F129" s="66" t="s">
        <v>1980</v>
      </c>
      <c r="G129" s="66" t="s">
        <v>10422</v>
      </c>
      <c r="H129" s="66" t="s">
        <v>10713</v>
      </c>
      <c r="I129" s="347" t="s">
        <v>10698</v>
      </c>
      <c r="J129" s="66" t="s">
        <v>17</v>
      </c>
      <c r="K129" s="66" t="s">
        <v>4375</v>
      </c>
    </row>
    <row r="130" spans="2:11" ht="78.75">
      <c r="B130" s="256">
        <v>123</v>
      </c>
      <c r="C130" s="256" t="s">
        <v>3555</v>
      </c>
      <c r="D130" s="40" t="s">
        <v>10714</v>
      </c>
      <c r="E130" s="66"/>
      <c r="F130" s="66" t="s">
        <v>1980</v>
      </c>
      <c r="G130" s="66" t="s">
        <v>10422</v>
      </c>
      <c r="H130" s="66" t="s">
        <v>10715</v>
      </c>
      <c r="I130" s="347" t="s">
        <v>10716</v>
      </c>
      <c r="J130" s="66" t="s">
        <v>17</v>
      </c>
      <c r="K130" s="66" t="s">
        <v>4375</v>
      </c>
    </row>
    <row r="131" spans="2:11" ht="78.75">
      <c r="B131" s="256">
        <v>124</v>
      </c>
      <c r="C131" s="256" t="s">
        <v>3555</v>
      </c>
      <c r="D131" s="40" t="s">
        <v>10717</v>
      </c>
      <c r="E131" s="66"/>
      <c r="F131" s="66" t="s">
        <v>1980</v>
      </c>
      <c r="G131" s="66" t="s">
        <v>9604</v>
      </c>
      <c r="H131" s="66" t="s">
        <v>10718</v>
      </c>
      <c r="I131" s="66" t="s">
        <v>10719</v>
      </c>
      <c r="J131" s="66" t="s">
        <v>2011</v>
      </c>
      <c r="K131" s="66" t="s">
        <v>7418</v>
      </c>
    </row>
    <row r="132" spans="2:11" ht="78.75">
      <c r="B132" s="66">
        <v>125</v>
      </c>
      <c r="C132" s="256" t="s">
        <v>3555</v>
      </c>
      <c r="D132" s="40" t="s">
        <v>10720</v>
      </c>
      <c r="E132" s="66"/>
      <c r="F132" s="347">
        <v>45901</v>
      </c>
      <c r="G132" s="66" t="s">
        <v>10721</v>
      </c>
      <c r="H132" s="66" t="s">
        <v>10722</v>
      </c>
      <c r="I132" s="66" t="s">
        <v>10723</v>
      </c>
      <c r="J132" s="66" t="s">
        <v>2010</v>
      </c>
      <c r="K132" s="66" t="s">
        <v>7418</v>
      </c>
    </row>
    <row r="133" spans="2:11" ht="63">
      <c r="B133" s="66">
        <v>126</v>
      </c>
      <c r="C133" s="256" t="s">
        <v>3555</v>
      </c>
      <c r="D133" s="40" t="s">
        <v>10724</v>
      </c>
      <c r="E133" s="66"/>
      <c r="F133" s="66" t="s">
        <v>1980</v>
      </c>
      <c r="G133" s="66" t="s">
        <v>10422</v>
      </c>
      <c r="H133" s="66" t="s">
        <v>10725</v>
      </c>
      <c r="I133" s="347" t="s">
        <v>10705</v>
      </c>
      <c r="J133" s="256" t="s">
        <v>17</v>
      </c>
      <c r="K133" s="66" t="s">
        <v>4375</v>
      </c>
    </row>
    <row r="134" spans="2:11" ht="63">
      <c r="B134" s="256">
        <v>127</v>
      </c>
      <c r="C134" s="256" t="s">
        <v>3555</v>
      </c>
      <c r="D134" s="34" t="s">
        <v>10726</v>
      </c>
      <c r="E134" s="66"/>
      <c r="F134" s="66" t="s">
        <v>1980</v>
      </c>
      <c r="G134" s="66" t="s">
        <v>9407</v>
      </c>
      <c r="H134" s="66" t="s">
        <v>10727</v>
      </c>
      <c r="I134" s="347" t="s">
        <v>10716</v>
      </c>
      <c r="J134" s="256" t="s">
        <v>17</v>
      </c>
      <c r="K134" s="66" t="s">
        <v>4375</v>
      </c>
    </row>
    <row r="135" spans="2:11" ht="78.75">
      <c r="B135" s="256">
        <v>128</v>
      </c>
      <c r="C135" s="256" t="s">
        <v>3555</v>
      </c>
      <c r="D135" s="40" t="s">
        <v>10728</v>
      </c>
      <c r="E135" s="66"/>
      <c r="F135" s="66" t="s">
        <v>1980</v>
      </c>
      <c r="G135" s="66" t="s">
        <v>9407</v>
      </c>
      <c r="H135" s="66" t="s">
        <v>10729</v>
      </c>
      <c r="I135" s="347" t="s">
        <v>10730</v>
      </c>
      <c r="J135" s="256" t="s">
        <v>17</v>
      </c>
      <c r="K135" s="66" t="s">
        <v>4375</v>
      </c>
    </row>
    <row r="136" spans="2:11" ht="63">
      <c r="B136" s="66">
        <v>129</v>
      </c>
      <c r="C136" s="256" t="s">
        <v>3555</v>
      </c>
      <c r="D136" s="40" t="s">
        <v>10731</v>
      </c>
      <c r="E136" s="66"/>
      <c r="F136" s="66" t="s">
        <v>1980</v>
      </c>
      <c r="G136" s="66" t="s">
        <v>10422</v>
      </c>
      <c r="H136" s="66" t="s">
        <v>10732</v>
      </c>
      <c r="I136" s="347" t="s">
        <v>10685</v>
      </c>
      <c r="J136" s="256" t="s">
        <v>17</v>
      </c>
      <c r="K136" s="66" t="s">
        <v>4375</v>
      </c>
    </row>
    <row r="137" spans="2:11" ht="75">
      <c r="B137" s="66">
        <v>130</v>
      </c>
      <c r="C137" s="256" t="s">
        <v>3555</v>
      </c>
      <c r="D137" s="40" t="s">
        <v>10733</v>
      </c>
      <c r="E137" s="10" t="s">
        <v>10734</v>
      </c>
      <c r="F137" s="66" t="s">
        <v>1980</v>
      </c>
      <c r="G137" s="66" t="s">
        <v>10504</v>
      </c>
      <c r="H137" s="66" t="s">
        <v>10735</v>
      </c>
      <c r="I137" s="66" t="s">
        <v>10736</v>
      </c>
      <c r="J137" s="66" t="s">
        <v>2011</v>
      </c>
      <c r="K137" s="66" t="s">
        <v>5797</v>
      </c>
    </row>
    <row r="138" spans="2:11" ht="63">
      <c r="B138" s="66">
        <v>131</v>
      </c>
      <c r="C138" s="256" t="s">
        <v>3555</v>
      </c>
      <c r="D138" s="40" t="s">
        <v>10737</v>
      </c>
      <c r="E138" s="66"/>
      <c r="F138" s="66" t="s">
        <v>1980</v>
      </c>
      <c r="G138" s="66" t="s">
        <v>9407</v>
      </c>
      <c r="H138" s="66" t="s">
        <v>10738</v>
      </c>
      <c r="I138" s="347" t="s">
        <v>10716</v>
      </c>
      <c r="J138" s="256" t="s">
        <v>17</v>
      </c>
      <c r="K138" s="66" t="s">
        <v>4375</v>
      </c>
    </row>
    <row r="139" spans="2:11" ht="78.75">
      <c r="B139" s="256">
        <v>132</v>
      </c>
      <c r="C139" s="256" t="s">
        <v>3555</v>
      </c>
      <c r="D139" s="40" t="s">
        <v>10739</v>
      </c>
      <c r="E139" s="66"/>
      <c r="F139" s="66" t="s">
        <v>1980</v>
      </c>
      <c r="G139" s="66" t="s">
        <v>9407</v>
      </c>
      <c r="H139" s="66" t="s">
        <v>10740</v>
      </c>
      <c r="I139" s="347" t="s">
        <v>10694</v>
      </c>
      <c r="J139" s="256" t="s">
        <v>17</v>
      </c>
      <c r="K139" s="66" t="s">
        <v>4375</v>
      </c>
    </row>
    <row r="140" spans="2:11" ht="63">
      <c r="B140" s="256">
        <v>133</v>
      </c>
      <c r="C140" s="256" t="s">
        <v>3555</v>
      </c>
      <c r="D140" s="40" t="s">
        <v>10741</v>
      </c>
      <c r="E140" s="10" t="s">
        <v>10742</v>
      </c>
      <c r="F140" s="66" t="s">
        <v>1980</v>
      </c>
      <c r="G140" s="66" t="s">
        <v>10504</v>
      </c>
      <c r="H140" s="66" t="s">
        <v>10743</v>
      </c>
      <c r="I140" s="66" t="s">
        <v>10744</v>
      </c>
      <c r="J140" s="66" t="s">
        <v>2011</v>
      </c>
      <c r="K140" s="66" t="s">
        <v>7418</v>
      </c>
    </row>
    <row r="141" spans="2:11" ht="78.75">
      <c r="B141" s="66">
        <v>134</v>
      </c>
      <c r="C141" s="256" t="s">
        <v>3555</v>
      </c>
      <c r="D141" s="40" t="s">
        <v>10745</v>
      </c>
      <c r="E141" s="66"/>
      <c r="F141" s="66" t="s">
        <v>1980</v>
      </c>
      <c r="G141" s="66" t="s">
        <v>10721</v>
      </c>
      <c r="H141" s="66" t="s">
        <v>10746</v>
      </c>
      <c r="I141" s="347" t="s">
        <v>10685</v>
      </c>
      <c r="J141" s="256" t="s">
        <v>2010</v>
      </c>
      <c r="K141" s="66" t="s">
        <v>4375</v>
      </c>
    </row>
    <row r="142" spans="2:11" ht="78.75">
      <c r="B142" s="66">
        <v>135</v>
      </c>
      <c r="C142" s="256" t="s">
        <v>3555</v>
      </c>
      <c r="D142" s="40" t="s">
        <v>10747</v>
      </c>
      <c r="E142" s="66"/>
      <c r="F142" s="66" t="s">
        <v>1980</v>
      </c>
      <c r="G142" s="66" t="s">
        <v>10422</v>
      </c>
      <c r="H142" s="66" t="s">
        <v>10748</v>
      </c>
      <c r="I142" s="347" t="s">
        <v>10685</v>
      </c>
      <c r="J142" s="66" t="s">
        <v>17</v>
      </c>
      <c r="K142" s="66" t="s">
        <v>4375</v>
      </c>
    </row>
    <row r="143" spans="2:11" ht="78.75">
      <c r="B143" s="66">
        <v>136</v>
      </c>
      <c r="C143" s="40" t="s">
        <v>3555</v>
      </c>
      <c r="D143" s="40" t="s">
        <v>10749</v>
      </c>
      <c r="E143" s="40"/>
      <c r="F143" s="350">
        <v>45805</v>
      </c>
      <c r="G143" s="40" t="s">
        <v>10422</v>
      </c>
      <c r="H143" s="40" t="s">
        <v>10750</v>
      </c>
      <c r="I143" s="347" t="s">
        <v>10694</v>
      </c>
      <c r="J143" s="40" t="s">
        <v>17</v>
      </c>
      <c r="K143" s="40" t="s">
        <v>4375</v>
      </c>
    </row>
    <row r="144" spans="2:11" ht="63">
      <c r="B144" s="256">
        <v>137</v>
      </c>
      <c r="C144" s="256" t="s">
        <v>3555</v>
      </c>
      <c r="D144" s="34" t="s">
        <v>10751</v>
      </c>
      <c r="E144" s="66"/>
      <c r="F144" s="66" t="s">
        <v>1980</v>
      </c>
      <c r="G144" s="66" t="s">
        <v>10422</v>
      </c>
      <c r="H144" s="66" t="s">
        <v>10752</v>
      </c>
      <c r="I144" s="347" t="s">
        <v>10730</v>
      </c>
      <c r="J144" s="256" t="s">
        <v>17</v>
      </c>
      <c r="K144" s="66" t="s">
        <v>4375</v>
      </c>
    </row>
    <row r="145" spans="2:11" ht="78.75">
      <c r="B145" s="256">
        <v>138</v>
      </c>
      <c r="C145" s="256" t="s">
        <v>3555</v>
      </c>
      <c r="D145" s="40" t="s">
        <v>10753</v>
      </c>
      <c r="E145" s="66"/>
      <c r="F145" s="66" t="s">
        <v>1980</v>
      </c>
      <c r="G145" s="66" t="s">
        <v>10422</v>
      </c>
      <c r="H145" s="66" t="s">
        <v>10754</v>
      </c>
      <c r="I145" s="347" t="s">
        <v>10730</v>
      </c>
      <c r="J145" s="256" t="s">
        <v>17</v>
      </c>
      <c r="K145" s="66" t="s">
        <v>4375</v>
      </c>
    </row>
    <row r="146" spans="2:11" ht="63">
      <c r="B146" s="66">
        <v>139</v>
      </c>
      <c r="C146" s="256" t="s">
        <v>3555</v>
      </c>
      <c r="D146" s="40" t="s">
        <v>10755</v>
      </c>
      <c r="E146" s="66"/>
      <c r="F146" s="347">
        <v>45896</v>
      </c>
      <c r="G146" s="66" t="s">
        <v>10422</v>
      </c>
      <c r="H146" s="66" t="s">
        <v>10756</v>
      </c>
      <c r="I146" s="337" t="s">
        <v>10461</v>
      </c>
      <c r="J146" s="256" t="s">
        <v>17</v>
      </c>
      <c r="K146" s="66" t="s">
        <v>4375</v>
      </c>
    </row>
    <row r="147" spans="2:11" ht="78.75">
      <c r="B147" s="66">
        <v>140</v>
      </c>
      <c r="C147" s="256" t="s">
        <v>3555</v>
      </c>
      <c r="D147" s="40" t="s">
        <v>10757</v>
      </c>
      <c r="E147" s="66"/>
      <c r="F147" s="66" t="s">
        <v>1980</v>
      </c>
      <c r="G147" s="66" t="s">
        <v>10422</v>
      </c>
      <c r="H147" s="66" t="s">
        <v>10758</v>
      </c>
      <c r="I147" s="347" t="s">
        <v>10705</v>
      </c>
      <c r="J147" s="256" t="s">
        <v>17</v>
      </c>
      <c r="K147" s="66" t="s">
        <v>4375</v>
      </c>
    </row>
    <row r="148" spans="2:11" ht="78.75">
      <c r="B148" s="66">
        <v>141</v>
      </c>
      <c r="C148" s="256" t="s">
        <v>3555</v>
      </c>
      <c r="D148" s="40" t="s">
        <v>10759</v>
      </c>
      <c r="E148" s="66"/>
      <c r="F148" s="66" t="s">
        <v>1980</v>
      </c>
      <c r="G148" s="66" t="s">
        <v>10422</v>
      </c>
      <c r="H148" s="66" t="s">
        <v>10760</v>
      </c>
      <c r="I148" s="350" t="s">
        <v>10761</v>
      </c>
      <c r="J148" s="256" t="s">
        <v>17</v>
      </c>
      <c r="K148" s="66" t="s">
        <v>4375</v>
      </c>
    </row>
    <row r="149" spans="2:11" ht="63">
      <c r="B149" s="256">
        <v>142</v>
      </c>
      <c r="C149" s="256" t="s">
        <v>3555</v>
      </c>
      <c r="D149" s="40" t="s">
        <v>10762</v>
      </c>
      <c r="E149" s="66"/>
      <c r="F149" s="66" t="s">
        <v>1980</v>
      </c>
      <c r="G149" s="66" t="s">
        <v>10422</v>
      </c>
      <c r="H149" s="66" t="s">
        <v>10763</v>
      </c>
      <c r="I149" s="347" t="s">
        <v>10716</v>
      </c>
      <c r="J149" s="256" t="s">
        <v>17</v>
      </c>
      <c r="K149" s="66" t="s">
        <v>4375</v>
      </c>
    </row>
    <row r="150" spans="2:11" ht="90">
      <c r="B150" s="256">
        <v>143</v>
      </c>
      <c r="C150" s="256" t="s">
        <v>3555</v>
      </c>
      <c r="D150" s="40" t="s">
        <v>10764</v>
      </c>
      <c r="E150" s="66"/>
      <c r="F150" s="66" t="s">
        <v>1980</v>
      </c>
      <c r="G150" s="66" t="s">
        <v>9604</v>
      </c>
      <c r="H150" s="66" t="s">
        <v>10765</v>
      </c>
      <c r="I150" s="66" t="s">
        <v>10766</v>
      </c>
      <c r="J150" s="66" t="s">
        <v>2011</v>
      </c>
      <c r="K150" s="66" t="s">
        <v>5797</v>
      </c>
    </row>
    <row r="151" spans="2:11" ht="78.75">
      <c r="B151" s="40">
        <v>144</v>
      </c>
      <c r="C151" s="40" t="s">
        <v>3555</v>
      </c>
      <c r="D151" s="40" t="s">
        <v>10767</v>
      </c>
      <c r="E151" s="40"/>
      <c r="F151" s="350">
        <v>45871</v>
      </c>
      <c r="G151" s="40" t="s">
        <v>9407</v>
      </c>
      <c r="H151" s="40" t="s">
        <v>10768</v>
      </c>
      <c r="I151" s="347" t="s">
        <v>10694</v>
      </c>
      <c r="J151" s="40" t="s">
        <v>17</v>
      </c>
      <c r="K151" s="40" t="s">
        <v>4375</v>
      </c>
    </row>
    <row r="152" spans="2:11" ht="63">
      <c r="B152" s="66">
        <v>145</v>
      </c>
      <c r="C152" s="256" t="s">
        <v>3555</v>
      </c>
      <c r="D152" s="40" t="s">
        <v>10769</v>
      </c>
      <c r="E152" s="66"/>
      <c r="F152" s="66" t="s">
        <v>1980</v>
      </c>
      <c r="G152" s="66" t="s">
        <v>10422</v>
      </c>
      <c r="H152" s="66" t="s">
        <v>10770</v>
      </c>
      <c r="I152" s="347" t="s">
        <v>10705</v>
      </c>
      <c r="J152" s="66" t="s">
        <v>17</v>
      </c>
      <c r="K152" s="66" t="s">
        <v>4375</v>
      </c>
    </row>
    <row r="153" spans="2:11" ht="63">
      <c r="B153" s="66">
        <v>146</v>
      </c>
      <c r="C153" s="256" t="s">
        <v>3555</v>
      </c>
      <c r="D153" s="40" t="s">
        <v>10771</v>
      </c>
      <c r="E153" s="66"/>
      <c r="F153" s="66" t="s">
        <v>1980</v>
      </c>
      <c r="G153" s="66" t="s">
        <v>10422</v>
      </c>
      <c r="H153" s="66" t="s">
        <v>10772</v>
      </c>
      <c r="I153" s="347" t="s">
        <v>10698</v>
      </c>
      <c r="J153" s="66" t="s">
        <v>17</v>
      </c>
      <c r="K153" s="66" t="s">
        <v>4375</v>
      </c>
    </row>
    <row r="154" spans="2:11" ht="63">
      <c r="B154" s="256">
        <v>147</v>
      </c>
      <c r="C154" s="256" t="s">
        <v>3555</v>
      </c>
      <c r="D154" s="40" t="s">
        <v>10773</v>
      </c>
      <c r="E154" s="66"/>
      <c r="F154" s="66" t="s">
        <v>1980</v>
      </c>
      <c r="G154" s="66" t="s">
        <v>10422</v>
      </c>
      <c r="H154" s="66" t="s">
        <v>10774</v>
      </c>
      <c r="I154" s="347" t="s">
        <v>10698</v>
      </c>
      <c r="J154" s="256" t="s">
        <v>17</v>
      </c>
      <c r="K154" s="66" t="s">
        <v>4375</v>
      </c>
    </row>
    <row r="155" spans="2:11" ht="63">
      <c r="B155" s="256">
        <v>148</v>
      </c>
      <c r="C155" s="256" t="s">
        <v>3555</v>
      </c>
      <c r="D155" s="40" t="s">
        <v>10775</v>
      </c>
      <c r="E155" s="66"/>
      <c r="F155" s="66" t="s">
        <v>1980</v>
      </c>
      <c r="G155" s="66" t="s">
        <v>10422</v>
      </c>
      <c r="H155" s="66" t="s">
        <v>10776</v>
      </c>
      <c r="I155" s="350" t="s">
        <v>10761</v>
      </c>
      <c r="J155" s="256" t="s">
        <v>17</v>
      </c>
      <c r="K155" s="66" t="s">
        <v>4375</v>
      </c>
    </row>
    <row r="156" spans="2:11" ht="78.75">
      <c r="B156" s="66">
        <v>149</v>
      </c>
      <c r="C156" s="256" t="s">
        <v>3555</v>
      </c>
      <c r="D156" s="40" t="s">
        <v>10777</v>
      </c>
      <c r="E156" s="66"/>
      <c r="F156" s="66" t="s">
        <v>1980</v>
      </c>
      <c r="G156" s="66" t="s">
        <v>9407</v>
      </c>
      <c r="H156" s="66" t="s">
        <v>10778</v>
      </c>
      <c r="I156" s="347" t="s">
        <v>10779</v>
      </c>
      <c r="J156" s="256" t="s">
        <v>17</v>
      </c>
      <c r="K156" s="66" t="s">
        <v>4375</v>
      </c>
    </row>
    <row r="157" spans="2:11" ht="78.75">
      <c r="B157" s="66">
        <v>150</v>
      </c>
      <c r="C157" s="256" t="s">
        <v>3555</v>
      </c>
      <c r="D157" s="40" t="s">
        <v>10780</v>
      </c>
      <c r="E157" s="66"/>
      <c r="F157" s="66" t="s">
        <v>1980</v>
      </c>
      <c r="G157" s="66" t="s">
        <v>10422</v>
      </c>
      <c r="H157" s="66" t="s">
        <v>10781</v>
      </c>
      <c r="I157" s="347" t="s">
        <v>10716</v>
      </c>
      <c r="J157" s="256" t="s">
        <v>17</v>
      </c>
      <c r="K157" s="66" t="s">
        <v>4375</v>
      </c>
    </row>
    <row r="158" spans="2:11" ht="90">
      <c r="B158" s="66">
        <v>151</v>
      </c>
      <c r="C158" s="256" t="s">
        <v>3555</v>
      </c>
      <c r="D158" s="40" t="s">
        <v>10782</v>
      </c>
      <c r="E158" s="66" t="s">
        <v>10783</v>
      </c>
      <c r="F158" s="66" t="s">
        <v>1980</v>
      </c>
      <c r="G158" s="66" t="s">
        <v>9407</v>
      </c>
      <c r="H158" s="66" t="s">
        <v>10784</v>
      </c>
      <c r="I158" s="347" t="s">
        <v>10785</v>
      </c>
      <c r="J158" s="256" t="s">
        <v>17</v>
      </c>
      <c r="K158" s="66" t="s">
        <v>4375</v>
      </c>
    </row>
    <row r="159" spans="2:11" ht="78.75">
      <c r="B159" s="256">
        <v>152</v>
      </c>
      <c r="C159" s="256" t="s">
        <v>3555</v>
      </c>
      <c r="D159" s="40" t="s">
        <v>10786</v>
      </c>
      <c r="E159" s="66"/>
      <c r="F159" s="66" t="s">
        <v>1980</v>
      </c>
      <c r="G159" s="66" t="s">
        <v>10422</v>
      </c>
      <c r="H159" s="66" t="s">
        <v>10787</v>
      </c>
      <c r="I159" s="347" t="s">
        <v>10785</v>
      </c>
      <c r="J159" s="256" t="s">
        <v>17</v>
      </c>
      <c r="K159" s="66" t="s">
        <v>4375</v>
      </c>
    </row>
    <row r="160" spans="2:11" ht="63">
      <c r="B160" s="40">
        <v>153</v>
      </c>
      <c r="C160" s="40" t="s">
        <v>3555</v>
      </c>
      <c r="D160" s="40" t="s">
        <v>10788</v>
      </c>
      <c r="E160" s="40"/>
      <c r="F160" s="40" t="s">
        <v>1980</v>
      </c>
      <c r="G160" s="40" t="s">
        <v>10422</v>
      </c>
      <c r="H160" s="40" t="s">
        <v>10789</v>
      </c>
      <c r="I160" s="350" t="s">
        <v>10761</v>
      </c>
      <c r="J160" s="40" t="s">
        <v>17</v>
      </c>
      <c r="K160" s="40" t="s">
        <v>4375</v>
      </c>
    </row>
    <row r="161" spans="2:11" ht="63">
      <c r="B161" s="66">
        <v>154</v>
      </c>
      <c r="C161" s="256" t="s">
        <v>3555</v>
      </c>
      <c r="D161" s="40" t="s">
        <v>10790</v>
      </c>
      <c r="E161" s="66"/>
      <c r="F161" s="66" t="s">
        <v>1980</v>
      </c>
      <c r="G161" s="66" t="s">
        <v>10422</v>
      </c>
      <c r="H161" s="66" t="s">
        <v>10791</v>
      </c>
      <c r="I161" s="347" t="s">
        <v>10792</v>
      </c>
      <c r="J161" s="256" t="s">
        <v>17</v>
      </c>
      <c r="K161" s="66" t="s">
        <v>4375</v>
      </c>
    </row>
    <row r="162" spans="2:11" ht="63">
      <c r="B162" s="66">
        <v>155</v>
      </c>
      <c r="C162" s="256" t="s">
        <v>3555</v>
      </c>
      <c r="D162" s="40" t="s">
        <v>10793</v>
      </c>
      <c r="E162" s="66"/>
      <c r="F162" s="66" t="s">
        <v>1980</v>
      </c>
      <c r="G162" s="66" t="s">
        <v>10422</v>
      </c>
      <c r="H162" s="66" t="s">
        <v>10794</v>
      </c>
      <c r="I162" s="347" t="s">
        <v>10792</v>
      </c>
      <c r="J162" s="256" t="s">
        <v>17</v>
      </c>
      <c r="K162" s="66" t="s">
        <v>4375</v>
      </c>
    </row>
    <row r="163" spans="2:11" ht="78.75">
      <c r="B163" s="66">
        <v>156</v>
      </c>
      <c r="C163" s="256" t="s">
        <v>3555</v>
      </c>
      <c r="D163" s="34" t="s">
        <v>10795</v>
      </c>
      <c r="E163" s="66"/>
      <c r="F163" s="347">
        <v>45895</v>
      </c>
      <c r="G163" s="66" t="s">
        <v>9407</v>
      </c>
      <c r="H163" s="66" t="s">
        <v>10796</v>
      </c>
      <c r="I163" s="337" t="s">
        <v>10461</v>
      </c>
      <c r="J163" s="256" t="s">
        <v>17</v>
      </c>
      <c r="K163" s="66" t="s">
        <v>4375</v>
      </c>
    </row>
    <row r="164" spans="2:11" ht="63">
      <c r="B164" s="256">
        <v>157</v>
      </c>
      <c r="C164" s="256" t="s">
        <v>3555</v>
      </c>
      <c r="D164" s="40" t="s">
        <v>10797</v>
      </c>
      <c r="E164" s="66"/>
      <c r="F164" s="66" t="s">
        <v>1980</v>
      </c>
      <c r="G164" s="66" t="s">
        <v>10721</v>
      </c>
      <c r="H164" s="66" t="s">
        <v>10798</v>
      </c>
      <c r="I164" s="66" t="s">
        <v>10723</v>
      </c>
      <c r="J164" s="66" t="s">
        <v>2010</v>
      </c>
      <c r="K164" s="66" t="s">
        <v>5797</v>
      </c>
    </row>
    <row r="165" spans="2:11" ht="78.75">
      <c r="B165" s="256">
        <v>158</v>
      </c>
      <c r="C165" s="256" t="s">
        <v>3555</v>
      </c>
      <c r="D165" s="40" t="s">
        <v>10799</v>
      </c>
      <c r="E165" s="66"/>
      <c r="F165" s="347">
        <v>45849</v>
      </c>
      <c r="G165" s="66" t="s">
        <v>9407</v>
      </c>
      <c r="H165" s="66" t="s">
        <v>10800</v>
      </c>
      <c r="I165" s="347" t="s">
        <v>10779</v>
      </c>
      <c r="J165" s="256" t="s">
        <v>17</v>
      </c>
      <c r="K165" s="66" t="s">
        <v>4375</v>
      </c>
    </row>
    <row r="166" spans="2:11" ht="105">
      <c r="B166" s="66">
        <v>159</v>
      </c>
      <c r="C166" s="256" t="s">
        <v>3555</v>
      </c>
      <c r="D166" s="40" t="s">
        <v>10801</v>
      </c>
      <c r="E166" s="66"/>
      <c r="F166" s="66" t="s">
        <v>1980</v>
      </c>
      <c r="G166" s="66" t="s">
        <v>10422</v>
      </c>
      <c r="H166" s="66" t="s">
        <v>10802</v>
      </c>
      <c r="I166" s="347" t="s">
        <v>10803</v>
      </c>
      <c r="J166" s="256" t="s">
        <v>17</v>
      </c>
      <c r="K166" s="66" t="s">
        <v>4375</v>
      </c>
    </row>
    <row r="167" spans="2:11" ht="78.75">
      <c r="B167" s="66">
        <v>160</v>
      </c>
      <c r="C167" s="256" t="s">
        <v>3555</v>
      </c>
      <c r="D167" s="40" t="s">
        <v>10804</v>
      </c>
      <c r="E167" s="66"/>
      <c r="F167" s="66" t="s">
        <v>1980</v>
      </c>
      <c r="G167" s="66" t="s">
        <v>9407</v>
      </c>
      <c r="H167" s="66" t="s">
        <v>10805</v>
      </c>
      <c r="I167" s="347" t="s">
        <v>10792</v>
      </c>
      <c r="J167" s="66" t="s">
        <v>17</v>
      </c>
      <c r="K167" s="66" t="s">
        <v>4375</v>
      </c>
    </row>
    <row r="168" spans="2:11" ht="63">
      <c r="B168" s="66">
        <v>161</v>
      </c>
      <c r="C168" s="256" t="s">
        <v>3555</v>
      </c>
      <c r="D168" s="40" t="s">
        <v>10806</v>
      </c>
      <c r="E168" s="66"/>
      <c r="F168" s="347">
        <v>45861</v>
      </c>
      <c r="G168" s="66" t="s">
        <v>9407</v>
      </c>
      <c r="H168" s="66" t="s">
        <v>10807</v>
      </c>
      <c r="I168" s="347" t="s">
        <v>10803</v>
      </c>
      <c r="J168" s="256" t="s">
        <v>17</v>
      </c>
      <c r="K168" s="66" t="s">
        <v>4375</v>
      </c>
    </row>
    <row r="169" spans="2:11" ht="78.75">
      <c r="B169" s="256">
        <v>162</v>
      </c>
      <c r="C169" s="256" t="s">
        <v>3555</v>
      </c>
      <c r="D169" s="40" t="s">
        <v>10808</v>
      </c>
      <c r="E169" s="66"/>
      <c r="F169" s="66" t="s">
        <v>1980</v>
      </c>
      <c r="G169" s="66" t="s">
        <v>10422</v>
      </c>
      <c r="H169" s="66" t="s">
        <v>10809</v>
      </c>
      <c r="I169" s="347" t="s">
        <v>10810</v>
      </c>
      <c r="J169" s="256" t="s">
        <v>17</v>
      </c>
      <c r="K169" s="66" t="s">
        <v>4375</v>
      </c>
    </row>
    <row r="170" spans="2:11" ht="94.5">
      <c r="B170" s="256">
        <v>163</v>
      </c>
      <c r="C170" s="256" t="s">
        <v>3555</v>
      </c>
      <c r="D170" s="40" t="s">
        <v>10811</v>
      </c>
      <c r="E170" s="66"/>
      <c r="F170" s="66" t="s">
        <v>1980</v>
      </c>
      <c r="G170" s="66" t="s">
        <v>10721</v>
      </c>
      <c r="H170" s="66" t="s">
        <v>10812</v>
      </c>
      <c r="I170" s="66" t="s">
        <v>10813</v>
      </c>
      <c r="J170" s="66" t="s">
        <v>2010</v>
      </c>
      <c r="K170" s="66" t="s">
        <v>7418</v>
      </c>
    </row>
    <row r="171" spans="2:11" ht="63">
      <c r="B171" s="66">
        <v>164</v>
      </c>
      <c r="C171" s="256" t="s">
        <v>3555</v>
      </c>
      <c r="D171" s="34" t="s">
        <v>10814</v>
      </c>
      <c r="E171" s="66"/>
      <c r="F171" s="66" t="s">
        <v>1980</v>
      </c>
      <c r="G171" s="66" t="s">
        <v>10422</v>
      </c>
      <c r="H171" s="66" t="s">
        <v>10815</v>
      </c>
      <c r="I171" s="347" t="s">
        <v>10785</v>
      </c>
      <c r="J171" s="256" t="s">
        <v>17</v>
      </c>
      <c r="K171" s="66" t="s">
        <v>4375</v>
      </c>
    </row>
    <row r="172" spans="2:11" ht="63">
      <c r="B172" s="66">
        <v>165</v>
      </c>
      <c r="C172" s="256" t="s">
        <v>3555</v>
      </c>
      <c r="D172" s="40" t="s">
        <v>10816</v>
      </c>
      <c r="E172" s="66"/>
      <c r="F172" s="66" t="s">
        <v>1980</v>
      </c>
      <c r="G172" s="66" t="s">
        <v>9407</v>
      </c>
      <c r="H172" s="66" t="s">
        <v>10817</v>
      </c>
      <c r="I172" s="347" t="s">
        <v>10785</v>
      </c>
      <c r="J172" s="256" t="s">
        <v>17</v>
      </c>
      <c r="K172" s="66" t="s">
        <v>4375</v>
      </c>
    </row>
    <row r="173" spans="2:11" ht="78.75">
      <c r="B173" s="66">
        <v>166</v>
      </c>
      <c r="C173" s="256" t="s">
        <v>3555</v>
      </c>
      <c r="D173" s="40" t="s">
        <v>10818</v>
      </c>
      <c r="E173" s="66"/>
      <c r="F173" s="66" t="s">
        <v>1980</v>
      </c>
      <c r="G173" s="66" t="s">
        <v>10422</v>
      </c>
      <c r="H173" s="66" t="s">
        <v>10819</v>
      </c>
      <c r="I173" s="347" t="s">
        <v>10792</v>
      </c>
      <c r="J173" s="256" t="s">
        <v>17</v>
      </c>
      <c r="K173" s="66" t="s">
        <v>4375</v>
      </c>
    </row>
    <row r="174" spans="2:11" ht="63">
      <c r="B174" s="256">
        <v>167</v>
      </c>
      <c r="C174" s="256" t="s">
        <v>3555</v>
      </c>
      <c r="D174" s="40" t="s">
        <v>10820</v>
      </c>
      <c r="E174" s="66"/>
      <c r="F174" s="347">
        <v>45924</v>
      </c>
      <c r="G174" s="66" t="s">
        <v>10422</v>
      </c>
      <c r="H174" s="66" t="s">
        <v>10821</v>
      </c>
      <c r="I174" s="347" t="s">
        <v>10779</v>
      </c>
      <c r="J174" s="66" t="s">
        <v>17</v>
      </c>
      <c r="K174" s="66" t="s">
        <v>4375</v>
      </c>
    </row>
    <row r="175" spans="2:11" ht="78.75">
      <c r="B175" s="256">
        <v>168</v>
      </c>
      <c r="C175" s="256" t="s">
        <v>3555</v>
      </c>
      <c r="D175" s="40" t="s">
        <v>10822</v>
      </c>
      <c r="E175" s="66"/>
      <c r="F175" s="66" t="s">
        <v>1980</v>
      </c>
      <c r="G175" s="66" t="s">
        <v>10422</v>
      </c>
      <c r="H175" s="66" t="s">
        <v>10823</v>
      </c>
      <c r="I175" s="347" t="s">
        <v>10803</v>
      </c>
      <c r="J175" s="66" t="s">
        <v>17</v>
      </c>
      <c r="K175" s="66" t="s">
        <v>4375</v>
      </c>
    </row>
    <row r="176" spans="2:11" ht="78.75">
      <c r="B176" s="66">
        <v>169</v>
      </c>
      <c r="C176" s="256" t="s">
        <v>3555</v>
      </c>
      <c r="D176" s="40" t="s">
        <v>10824</v>
      </c>
      <c r="E176" s="66"/>
      <c r="F176" s="66" t="s">
        <v>1980</v>
      </c>
      <c r="G176" s="66" t="s">
        <v>9604</v>
      </c>
      <c r="H176" s="66" t="s">
        <v>10825</v>
      </c>
      <c r="I176" s="66" t="s">
        <v>10826</v>
      </c>
      <c r="J176" s="66" t="s">
        <v>2011</v>
      </c>
      <c r="K176" s="66" t="s">
        <v>7418</v>
      </c>
    </row>
    <row r="177" spans="2:11" ht="78.75">
      <c r="B177" s="66">
        <v>170</v>
      </c>
      <c r="C177" s="256" t="s">
        <v>3555</v>
      </c>
      <c r="D177" s="40" t="s">
        <v>10827</v>
      </c>
      <c r="E177" s="66"/>
      <c r="F177" s="66" t="s">
        <v>1980</v>
      </c>
      <c r="G177" s="66" t="s">
        <v>10422</v>
      </c>
      <c r="H177" s="66" t="s">
        <v>10828</v>
      </c>
      <c r="I177" s="350" t="s">
        <v>10761</v>
      </c>
      <c r="J177" s="256" t="s">
        <v>17</v>
      </c>
      <c r="K177" s="66" t="s">
        <v>4375</v>
      </c>
    </row>
    <row r="178" spans="2:11" ht="78.75">
      <c r="B178" s="66">
        <v>171</v>
      </c>
      <c r="C178" s="256" t="s">
        <v>3555</v>
      </c>
      <c r="D178" s="40" t="s">
        <v>10829</v>
      </c>
      <c r="E178" s="66"/>
      <c r="F178" s="66" t="s">
        <v>1980</v>
      </c>
      <c r="G178" s="66" t="s">
        <v>9407</v>
      </c>
      <c r="H178" s="66" t="s">
        <v>10830</v>
      </c>
      <c r="I178" s="347" t="s">
        <v>10810</v>
      </c>
      <c r="J178" s="256" t="s">
        <v>17</v>
      </c>
      <c r="K178" s="66" t="s">
        <v>4375</v>
      </c>
    </row>
    <row r="179" spans="2:11" ht="63">
      <c r="B179" s="256">
        <v>172</v>
      </c>
      <c r="C179" s="256" t="s">
        <v>3555</v>
      </c>
      <c r="D179" s="40" t="s">
        <v>10831</v>
      </c>
      <c r="E179" s="66"/>
      <c r="F179" s="66" t="s">
        <v>1980</v>
      </c>
      <c r="G179" s="66" t="s">
        <v>9407</v>
      </c>
      <c r="H179" s="66" t="s">
        <v>10735</v>
      </c>
      <c r="I179" s="350" t="s">
        <v>10761</v>
      </c>
      <c r="J179" s="256" t="s">
        <v>17</v>
      </c>
      <c r="K179" s="66" t="s">
        <v>4375</v>
      </c>
    </row>
    <row r="180" spans="2:11" ht="60">
      <c r="B180" s="256">
        <v>173</v>
      </c>
      <c r="C180" s="256" t="s">
        <v>3555</v>
      </c>
      <c r="D180" s="66" t="s">
        <v>10832</v>
      </c>
      <c r="E180" s="66"/>
      <c r="F180" s="347">
        <v>45890</v>
      </c>
      <c r="G180" s="66" t="s">
        <v>9407</v>
      </c>
      <c r="H180" s="66" t="s">
        <v>10833</v>
      </c>
      <c r="I180" s="337" t="s">
        <v>10461</v>
      </c>
      <c r="J180" s="256" t="s">
        <v>17</v>
      </c>
      <c r="K180" s="66" t="s">
        <v>4375</v>
      </c>
    </row>
    <row r="181" spans="2:11" ht="75">
      <c r="B181" s="66">
        <v>174</v>
      </c>
      <c r="C181" s="256" t="s">
        <v>3555</v>
      </c>
      <c r="D181" s="66" t="s">
        <v>10834</v>
      </c>
      <c r="E181" s="66"/>
      <c r="F181" s="347">
        <v>45873</v>
      </c>
      <c r="G181" s="66" t="s">
        <v>9604</v>
      </c>
      <c r="H181" s="66" t="s">
        <v>10835</v>
      </c>
      <c r="I181" s="66" t="s">
        <v>10836</v>
      </c>
      <c r="J181" s="66" t="s">
        <v>2011</v>
      </c>
      <c r="K181" s="66" t="s">
        <v>7418</v>
      </c>
    </row>
    <row r="182" spans="2:11" ht="63">
      <c r="B182" s="66">
        <v>175</v>
      </c>
      <c r="C182" s="256" t="s">
        <v>3555</v>
      </c>
      <c r="D182" s="40" t="s">
        <v>10837</v>
      </c>
      <c r="E182" s="66"/>
      <c r="F182" s="66" t="s">
        <v>1980</v>
      </c>
      <c r="G182" s="66" t="s">
        <v>10422</v>
      </c>
      <c r="H182" s="66" t="s">
        <v>10838</v>
      </c>
      <c r="I182" s="347" t="s">
        <v>10810</v>
      </c>
      <c r="J182" s="256" t="s">
        <v>17</v>
      </c>
      <c r="K182" s="66" t="s">
        <v>4375</v>
      </c>
    </row>
    <row r="183" spans="2:11" ht="60">
      <c r="B183" s="66">
        <v>176</v>
      </c>
      <c r="C183" s="256" t="s">
        <v>3555</v>
      </c>
      <c r="D183" s="66" t="s">
        <v>10839</v>
      </c>
      <c r="E183" s="66"/>
      <c r="F183" s="66" t="s">
        <v>1980</v>
      </c>
      <c r="G183" s="66" t="s">
        <v>9407</v>
      </c>
      <c r="H183" s="66" t="s">
        <v>10840</v>
      </c>
      <c r="I183" s="347" t="s">
        <v>10810</v>
      </c>
      <c r="J183" s="256" t="s">
        <v>17</v>
      </c>
      <c r="K183" s="66" t="s">
        <v>4375</v>
      </c>
    </row>
    <row r="184" spans="2:11" ht="60">
      <c r="B184" s="256">
        <v>177</v>
      </c>
      <c r="C184" s="256" t="s">
        <v>3555</v>
      </c>
      <c r="D184" s="66" t="s">
        <v>10841</v>
      </c>
      <c r="E184" s="66" t="s">
        <v>10842</v>
      </c>
      <c r="F184" s="347">
        <v>45904</v>
      </c>
      <c r="G184" s="66" t="s">
        <v>9604</v>
      </c>
      <c r="H184" s="66" t="s">
        <v>10843</v>
      </c>
      <c r="I184" s="66" t="s">
        <v>10844</v>
      </c>
      <c r="J184" s="66" t="s">
        <v>2011</v>
      </c>
      <c r="K184" s="66" t="s">
        <v>7418</v>
      </c>
    </row>
    <row r="185" spans="2:11" ht="60">
      <c r="B185" s="256">
        <v>178</v>
      </c>
      <c r="C185" s="256" t="s">
        <v>3555</v>
      </c>
      <c r="D185" s="10" t="s">
        <v>10845</v>
      </c>
      <c r="E185" s="7"/>
      <c r="F185" s="7" t="s">
        <v>1980</v>
      </c>
      <c r="G185" s="10" t="s">
        <v>9407</v>
      </c>
      <c r="H185" s="10" t="s">
        <v>10846</v>
      </c>
      <c r="I185" s="347" t="s">
        <v>10779</v>
      </c>
      <c r="J185" s="256" t="s">
        <v>17</v>
      </c>
      <c r="K185" s="10" t="s">
        <v>4375</v>
      </c>
    </row>
    <row r="186" spans="2:11" ht="409.5">
      <c r="B186" s="1160">
        <v>179</v>
      </c>
      <c r="C186" s="1160" t="s">
        <v>3555</v>
      </c>
      <c r="D186" s="1161" t="s">
        <v>3581</v>
      </c>
      <c r="E186" s="1161" t="s">
        <v>5887</v>
      </c>
      <c r="F186" s="1160" t="s">
        <v>1980</v>
      </c>
      <c r="G186" s="66" t="s">
        <v>9246</v>
      </c>
      <c r="H186" s="10" t="s">
        <v>10847</v>
      </c>
      <c r="I186" s="1160" t="s">
        <v>10629</v>
      </c>
      <c r="J186" s="7" t="s">
        <v>160</v>
      </c>
      <c r="K186" s="66" t="s">
        <v>4335</v>
      </c>
    </row>
    <row r="187" spans="2:11" ht="60">
      <c r="B187" s="1160"/>
      <c r="C187" s="1160"/>
      <c r="D187" s="1161"/>
      <c r="E187" s="1161"/>
      <c r="F187" s="1160"/>
      <c r="G187" s="66" t="s">
        <v>4599</v>
      </c>
      <c r="H187" s="10" t="s">
        <v>10848</v>
      </c>
      <c r="I187" s="1160"/>
      <c r="J187" s="7" t="s">
        <v>160</v>
      </c>
      <c r="K187" s="66" t="s">
        <v>4334</v>
      </c>
    </row>
    <row r="188" spans="2:11" ht="409.5">
      <c r="B188" s="7">
        <v>180</v>
      </c>
      <c r="C188" s="7" t="s">
        <v>3555</v>
      </c>
      <c r="D188" s="10" t="s">
        <v>3582</v>
      </c>
      <c r="E188" s="10" t="s">
        <v>10849</v>
      </c>
      <c r="F188" s="7" t="s">
        <v>1980</v>
      </c>
      <c r="G188" s="66" t="s">
        <v>2012</v>
      </c>
      <c r="H188" s="10" t="s">
        <v>10850</v>
      </c>
      <c r="I188" s="251" t="s">
        <v>10719</v>
      </c>
      <c r="J188" s="251" t="s">
        <v>160</v>
      </c>
      <c r="K188" s="66" t="s">
        <v>4335</v>
      </c>
    </row>
    <row r="189" spans="2:11" ht="409.5">
      <c r="B189" s="7">
        <v>181</v>
      </c>
      <c r="C189" s="7" t="s">
        <v>3555</v>
      </c>
      <c r="D189" s="10" t="s">
        <v>3583</v>
      </c>
      <c r="E189" s="10" t="s">
        <v>10851</v>
      </c>
      <c r="F189" s="7" t="s">
        <v>1980</v>
      </c>
      <c r="G189" s="66" t="s">
        <v>2012</v>
      </c>
      <c r="H189" s="10" t="s">
        <v>10852</v>
      </c>
      <c r="I189" s="251" t="s">
        <v>10853</v>
      </c>
      <c r="J189" s="251" t="s">
        <v>160</v>
      </c>
      <c r="K189" s="66" t="s">
        <v>4335</v>
      </c>
    </row>
    <row r="190" spans="2:11" ht="150">
      <c r="B190" s="7">
        <v>182</v>
      </c>
      <c r="C190" s="7" t="s">
        <v>3555</v>
      </c>
      <c r="D190" s="10" t="s">
        <v>3584</v>
      </c>
      <c r="E190" s="10" t="s">
        <v>10854</v>
      </c>
      <c r="F190" s="7" t="s">
        <v>1980</v>
      </c>
      <c r="G190" s="66" t="s">
        <v>2012</v>
      </c>
      <c r="H190" s="10" t="s">
        <v>10855</v>
      </c>
      <c r="I190" s="251" t="s">
        <v>10856</v>
      </c>
      <c r="J190" s="251" t="s">
        <v>160</v>
      </c>
      <c r="K190" s="66" t="s">
        <v>4335</v>
      </c>
    </row>
    <row r="191" spans="2:11" ht="409.5">
      <c r="B191" s="7">
        <v>183</v>
      </c>
      <c r="C191" s="7" t="s">
        <v>3555</v>
      </c>
      <c r="D191" s="10" t="s">
        <v>3585</v>
      </c>
      <c r="E191" s="10" t="s">
        <v>10857</v>
      </c>
      <c r="F191" s="7" t="s">
        <v>1980</v>
      </c>
      <c r="G191" s="66" t="s">
        <v>2012</v>
      </c>
      <c r="H191" s="10" t="s">
        <v>10858</v>
      </c>
      <c r="I191" s="351" t="s">
        <v>10859</v>
      </c>
      <c r="J191" s="251" t="s">
        <v>160</v>
      </c>
      <c r="K191" s="66" t="s">
        <v>4335</v>
      </c>
    </row>
    <row r="192" spans="2:11" ht="150">
      <c r="B192" s="7">
        <v>184</v>
      </c>
      <c r="C192" s="7" t="s">
        <v>3555</v>
      </c>
      <c r="D192" s="10" t="s">
        <v>4376</v>
      </c>
      <c r="E192" s="10" t="s">
        <v>10860</v>
      </c>
      <c r="F192" s="7" t="s">
        <v>1980</v>
      </c>
      <c r="G192" s="10" t="s">
        <v>2012</v>
      </c>
      <c r="H192" s="10" t="s">
        <v>10861</v>
      </c>
      <c r="I192" s="7" t="s">
        <v>10862</v>
      </c>
      <c r="J192" s="7" t="s">
        <v>160</v>
      </c>
      <c r="K192" s="10" t="s">
        <v>4335</v>
      </c>
    </row>
    <row r="193" spans="2:11" ht="180">
      <c r="B193" s="7">
        <v>185</v>
      </c>
      <c r="C193" s="7" t="s">
        <v>3555</v>
      </c>
      <c r="D193" s="10" t="s">
        <v>4377</v>
      </c>
      <c r="E193" s="10" t="s">
        <v>10863</v>
      </c>
      <c r="F193" s="7" t="s">
        <v>1980</v>
      </c>
      <c r="G193" s="10" t="s">
        <v>2012</v>
      </c>
      <c r="H193" s="10" t="s">
        <v>10864</v>
      </c>
      <c r="I193" s="7" t="s">
        <v>10865</v>
      </c>
      <c r="J193" s="7" t="s">
        <v>160</v>
      </c>
      <c r="K193" s="10" t="s">
        <v>4335</v>
      </c>
    </row>
    <row r="194" spans="2:11" ht="255">
      <c r="B194" s="7">
        <v>186</v>
      </c>
      <c r="C194" s="7" t="s">
        <v>3555</v>
      </c>
      <c r="D194" s="10" t="s">
        <v>10866</v>
      </c>
      <c r="E194" s="10" t="s">
        <v>10867</v>
      </c>
      <c r="F194" s="7" t="s">
        <v>1980</v>
      </c>
      <c r="G194" s="10" t="s">
        <v>2012</v>
      </c>
      <c r="H194" s="10" t="s">
        <v>10868</v>
      </c>
      <c r="I194" s="7" t="s">
        <v>10431</v>
      </c>
      <c r="J194" s="7" t="s">
        <v>160</v>
      </c>
      <c r="K194" s="10" t="s">
        <v>10869</v>
      </c>
    </row>
    <row r="195" spans="2:11" ht="75">
      <c r="B195" s="7">
        <v>187</v>
      </c>
      <c r="C195" s="7" t="s">
        <v>3555</v>
      </c>
      <c r="D195" s="10" t="s">
        <v>10870</v>
      </c>
      <c r="E195" s="10" t="s">
        <v>10871</v>
      </c>
      <c r="F195" s="7" t="s">
        <v>1980</v>
      </c>
      <c r="G195" s="10" t="s">
        <v>2012</v>
      </c>
      <c r="H195" s="10" t="s">
        <v>10872</v>
      </c>
      <c r="I195" s="7" t="s">
        <v>10873</v>
      </c>
      <c r="J195" s="7" t="s">
        <v>160</v>
      </c>
      <c r="K195" s="10" t="s">
        <v>4375</v>
      </c>
    </row>
    <row r="196" spans="2:11" ht="60">
      <c r="B196" s="7">
        <v>188</v>
      </c>
      <c r="C196" s="7" t="s">
        <v>3555</v>
      </c>
      <c r="D196" s="10" t="s">
        <v>10874</v>
      </c>
      <c r="E196" s="10" t="s">
        <v>10875</v>
      </c>
      <c r="F196" s="7" t="s">
        <v>1980</v>
      </c>
      <c r="G196" s="10" t="s">
        <v>2012</v>
      </c>
      <c r="H196" s="10" t="s">
        <v>10876</v>
      </c>
      <c r="I196" s="7" t="s">
        <v>10873</v>
      </c>
      <c r="J196" s="7" t="s">
        <v>160</v>
      </c>
      <c r="K196" s="10" t="s">
        <v>4375</v>
      </c>
    </row>
    <row r="197" spans="2:11" ht="75">
      <c r="B197" s="7">
        <v>189</v>
      </c>
      <c r="C197" s="7" t="s">
        <v>3555</v>
      </c>
      <c r="D197" s="10" t="s">
        <v>10877</v>
      </c>
      <c r="E197" s="10" t="s">
        <v>10878</v>
      </c>
      <c r="F197" s="7" t="s">
        <v>1980</v>
      </c>
      <c r="G197" s="10" t="s">
        <v>2012</v>
      </c>
      <c r="H197" s="10" t="s">
        <v>10879</v>
      </c>
      <c r="I197" s="7" t="s">
        <v>10880</v>
      </c>
      <c r="J197" s="7" t="s">
        <v>160</v>
      </c>
      <c r="K197" s="10" t="s">
        <v>4335</v>
      </c>
    </row>
    <row r="198" spans="2:11" ht="75">
      <c r="B198" s="7">
        <v>190</v>
      </c>
      <c r="C198" s="7" t="s">
        <v>3555</v>
      </c>
      <c r="D198" s="10" t="s">
        <v>10881</v>
      </c>
      <c r="E198" s="10" t="s">
        <v>10882</v>
      </c>
      <c r="F198" s="7" t="s">
        <v>1980</v>
      </c>
      <c r="G198" s="10" t="s">
        <v>2012</v>
      </c>
      <c r="H198" s="10" t="s">
        <v>10883</v>
      </c>
      <c r="I198" s="7" t="s">
        <v>10884</v>
      </c>
      <c r="J198" s="7" t="s">
        <v>160</v>
      </c>
      <c r="K198" s="10" t="s">
        <v>4375</v>
      </c>
    </row>
    <row r="199" spans="2:11" ht="90">
      <c r="B199" s="7">
        <v>191</v>
      </c>
      <c r="C199" s="7" t="s">
        <v>3555</v>
      </c>
      <c r="D199" s="10" t="s">
        <v>10885</v>
      </c>
      <c r="E199" s="10" t="s">
        <v>10886</v>
      </c>
      <c r="F199" s="7" t="s">
        <v>1980</v>
      </c>
      <c r="G199" s="10" t="s">
        <v>2012</v>
      </c>
      <c r="H199" s="10" t="s">
        <v>10887</v>
      </c>
      <c r="I199" s="7" t="s">
        <v>10884</v>
      </c>
      <c r="J199" s="7" t="s">
        <v>160</v>
      </c>
      <c r="K199" s="10" t="s">
        <v>4375</v>
      </c>
    </row>
    <row r="200" spans="2:11" ht="120">
      <c r="B200" s="7">
        <v>192</v>
      </c>
      <c r="C200" s="7" t="s">
        <v>3555</v>
      </c>
      <c r="D200" s="10" t="s">
        <v>10888</v>
      </c>
      <c r="E200" s="10" t="s">
        <v>10889</v>
      </c>
      <c r="F200" s="7" t="s">
        <v>1980</v>
      </c>
      <c r="G200" s="10" t="s">
        <v>2012</v>
      </c>
      <c r="H200" s="10" t="s">
        <v>10890</v>
      </c>
      <c r="I200" s="9" t="s">
        <v>10891</v>
      </c>
      <c r="J200" s="7" t="s">
        <v>160</v>
      </c>
      <c r="K200" s="10" t="s">
        <v>4375</v>
      </c>
    </row>
    <row r="201" spans="2:11" ht="75">
      <c r="B201" s="7">
        <v>193</v>
      </c>
      <c r="C201" s="7" t="s">
        <v>3555</v>
      </c>
      <c r="D201" s="10" t="s">
        <v>10892</v>
      </c>
      <c r="E201" s="10" t="s">
        <v>10893</v>
      </c>
      <c r="F201" s="7" t="s">
        <v>1980</v>
      </c>
      <c r="G201" s="10" t="s">
        <v>2012</v>
      </c>
      <c r="H201" s="10" t="s">
        <v>10894</v>
      </c>
      <c r="I201" s="7" t="s">
        <v>10891</v>
      </c>
      <c r="J201" s="7" t="s">
        <v>160</v>
      </c>
      <c r="K201" s="10" t="s">
        <v>4375</v>
      </c>
    </row>
    <row r="202" spans="2:11" ht="60">
      <c r="B202" s="7">
        <v>194</v>
      </c>
      <c r="C202" s="7" t="s">
        <v>3555</v>
      </c>
      <c r="D202" s="10" t="s">
        <v>10895</v>
      </c>
      <c r="E202" s="10" t="s">
        <v>10896</v>
      </c>
      <c r="F202" s="7" t="s">
        <v>1980</v>
      </c>
      <c r="G202" s="10" t="s">
        <v>2012</v>
      </c>
      <c r="H202" s="10" t="s">
        <v>10897</v>
      </c>
      <c r="I202" s="7" t="s">
        <v>10898</v>
      </c>
      <c r="J202" s="7" t="s">
        <v>160</v>
      </c>
      <c r="K202" s="10" t="s">
        <v>4335</v>
      </c>
    </row>
    <row r="203" spans="2:11" ht="90">
      <c r="B203" s="7">
        <v>195</v>
      </c>
      <c r="C203" s="7" t="s">
        <v>3555</v>
      </c>
      <c r="D203" s="10" t="s">
        <v>10899</v>
      </c>
      <c r="E203" s="10" t="s">
        <v>10900</v>
      </c>
      <c r="F203" s="7" t="s">
        <v>1980</v>
      </c>
      <c r="G203" s="10" t="s">
        <v>2012</v>
      </c>
      <c r="H203" s="10" t="s">
        <v>10901</v>
      </c>
      <c r="I203" s="7" t="s">
        <v>10898</v>
      </c>
      <c r="J203" s="7" t="s">
        <v>160</v>
      </c>
      <c r="K203" s="10" t="s">
        <v>4375</v>
      </c>
    </row>
    <row r="204" spans="2:11" ht="75">
      <c r="B204" s="7">
        <v>196</v>
      </c>
      <c r="C204" s="7" t="s">
        <v>3555</v>
      </c>
      <c r="D204" s="10" t="s">
        <v>10902</v>
      </c>
      <c r="E204" s="10" t="s">
        <v>10903</v>
      </c>
      <c r="F204" s="7" t="s">
        <v>1980</v>
      </c>
      <c r="G204" s="10" t="s">
        <v>2012</v>
      </c>
      <c r="H204" s="10" t="s">
        <v>10904</v>
      </c>
      <c r="I204" s="7" t="s">
        <v>10905</v>
      </c>
      <c r="J204" s="7" t="s">
        <v>160</v>
      </c>
      <c r="K204" s="10" t="s">
        <v>4375</v>
      </c>
    </row>
    <row r="205" spans="2:11" ht="75">
      <c r="B205" s="7">
        <v>197</v>
      </c>
      <c r="C205" s="7" t="s">
        <v>3555</v>
      </c>
      <c r="D205" s="10" t="s">
        <v>10906</v>
      </c>
      <c r="E205" s="10" t="s">
        <v>10907</v>
      </c>
      <c r="F205" s="7" t="s">
        <v>1980</v>
      </c>
      <c r="G205" s="10" t="s">
        <v>2012</v>
      </c>
      <c r="H205" s="10" t="s">
        <v>10908</v>
      </c>
      <c r="I205" s="7" t="s">
        <v>10905</v>
      </c>
      <c r="J205" s="7" t="s">
        <v>160</v>
      </c>
      <c r="K205" s="10" t="s">
        <v>4375</v>
      </c>
    </row>
    <row r="206" spans="2:11" ht="75">
      <c r="B206" s="7">
        <v>198</v>
      </c>
      <c r="C206" s="7" t="s">
        <v>3555</v>
      </c>
      <c r="D206" s="10" t="s">
        <v>10909</v>
      </c>
      <c r="E206" s="10" t="s">
        <v>10910</v>
      </c>
      <c r="F206" s="7" t="s">
        <v>1980</v>
      </c>
      <c r="G206" s="10" t="s">
        <v>2012</v>
      </c>
      <c r="H206" s="10" t="s">
        <v>10911</v>
      </c>
      <c r="I206" s="7" t="s">
        <v>10912</v>
      </c>
      <c r="J206" s="7" t="s">
        <v>160</v>
      </c>
      <c r="K206" s="10" t="s">
        <v>4335</v>
      </c>
    </row>
    <row r="207" spans="2:11" ht="75">
      <c r="B207" s="7">
        <v>199</v>
      </c>
      <c r="C207" s="7" t="s">
        <v>3555</v>
      </c>
      <c r="D207" s="10" t="s">
        <v>10913</v>
      </c>
      <c r="E207" s="10" t="s">
        <v>10914</v>
      </c>
      <c r="F207" s="7" t="s">
        <v>1980</v>
      </c>
      <c r="G207" s="10" t="s">
        <v>2012</v>
      </c>
      <c r="H207" s="10" t="s">
        <v>10915</v>
      </c>
      <c r="I207" s="7" t="s">
        <v>10912</v>
      </c>
      <c r="J207" s="7" t="s">
        <v>160</v>
      </c>
      <c r="K207" s="10" t="s">
        <v>4335</v>
      </c>
    </row>
    <row r="208" spans="2:11" ht="75">
      <c r="B208" s="7">
        <v>200</v>
      </c>
      <c r="C208" s="7" t="s">
        <v>3555</v>
      </c>
      <c r="D208" s="10" t="s">
        <v>10916</v>
      </c>
      <c r="E208" s="10" t="s">
        <v>10917</v>
      </c>
      <c r="F208" s="7" t="s">
        <v>1980</v>
      </c>
      <c r="G208" s="10" t="s">
        <v>2012</v>
      </c>
      <c r="H208" s="10" t="s">
        <v>10918</v>
      </c>
      <c r="I208" s="9" t="s">
        <v>10919</v>
      </c>
      <c r="J208" s="7" t="s">
        <v>160</v>
      </c>
      <c r="K208" s="10" t="s">
        <v>4375</v>
      </c>
    </row>
    <row r="209" spans="2:11" ht="75">
      <c r="B209" s="7">
        <v>201</v>
      </c>
      <c r="C209" s="7" t="s">
        <v>3555</v>
      </c>
      <c r="D209" s="10" t="s">
        <v>10920</v>
      </c>
      <c r="E209" s="10"/>
      <c r="F209" s="7" t="s">
        <v>1980</v>
      </c>
      <c r="G209" s="10" t="s">
        <v>2012</v>
      </c>
      <c r="H209" s="10" t="s">
        <v>10921</v>
      </c>
      <c r="I209" s="7" t="s">
        <v>10919</v>
      </c>
      <c r="J209" s="7" t="s">
        <v>160</v>
      </c>
      <c r="K209" s="10" t="s">
        <v>4375</v>
      </c>
    </row>
    <row r="210" spans="2:11" ht="75">
      <c r="B210" s="7">
        <v>202</v>
      </c>
      <c r="C210" s="7" t="s">
        <v>3555</v>
      </c>
      <c r="D210" s="10" t="s">
        <v>10922</v>
      </c>
      <c r="E210" s="10" t="s">
        <v>10923</v>
      </c>
      <c r="F210" s="7" t="s">
        <v>1980</v>
      </c>
      <c r="G210" s="10" t="s">
        <v>2012</v>
      </c>
      <c r="H210" s="10" t="s">
        <v>10924</v>
      </c>
      <c r="I210" s="7" t="s">
        <v>10925</v>
      </c>
      <c r="J210" s="7" t="s">
        <v>160</v>
      </c>
      <c r="K210" s="10" t="s">
        <v>4375</v>
      </c>
    </row>
    <row r="211" spans="2:11" ht="75">
      <c r="B211" s="7">
        <v>203</v>
      </c>
      <c r="C211" s="7" t="s">
        <v>3555</v>
      </c>
      <c r="D211" s="10" t="s">
        <v>10926</v>
      </c>
      <c r="E211" s="10" t="s">
        <v>10927</v>
      </c>
      <c r="F211" s="7" t="s">
        <v>1980</v>
      </c>
      <c r="G211" s="10" t="s">
        <v>2012</v>
      </c>
      <c r="H211" s="10" t="s">
        <v>10928</v>
      </c>
      <c r="I211" s="7" t="s">
        <v>10925</v>
      </c>
      <c r="J211" s="7" t="s">
        <v>160</v>
      </c>
      <c r="K211" s="10" t="s">
        <v>4375</v>
      </c>
    </row>
    <row r="212" spans="2:11" ht="75">
      <c r="B212" s="7">
        <v>204</v>
      </c>
      <c r="C212" s="7" t="s">
        <v>3555</v>
      </c>
      <c r="D212" s="10" t="s">
        <v>4379</v>
      </c>
      <c r="E212" s="10" t="s">
        <v>10929</v>
      </c>
      <c r="F212" s="7" t="s">
        <v>1980</v>
      </c>
      <c r="G212" s="10" t="s">
        <v>2012</v>
      </c>
      <c r="H212" s="10" t="s">
        <v>10930</v>
      </c>
      <c r="I212" s="7" t="s">
        <v>10443</v>
      </c>
      <c r="J212" s="7" t="s">
        <v>160</v>
      </c>
      <c r="K212" s="7" t="s">
        <v>4335</v>
      </c>
    </row>
    <row r="213" spans="2:11" ht="135">
      <c r="B213" s="7">
        <v>205</v>
      </c>
      <c r="C213" s="7" t="s">
        <v>3555</v>
      </c>
      <c r="D213" s="10" t="s">
        <v>10931</v>
      </c>
      <c r="E213" s="10" t="s">
        <v>10932</v>
      </c>
      <c r="F213" s="7" t="s">
        <v>1980</v>
      </c>
      <c r="G213" s="10" t="s">
        <v>894</v>
      </c>
      <c r="H213" s="10" t="s">
        <v>10933</v>
      </c>
      <c r="I213" s="7" t="s">
        <v>10934</v>
      </c>
      <c r="J213" s="7" t="s">
        <v>2011</v>
      </c>
      <c r="K213" s="66" t="s">
        <v>4375</v>
      </c>
    </row>
    <row r="214" spans="2:11" ht="135">
      <c r="B214" s="7">
        <v>206</v>
      </c>
      <c r="C214" s="7" t="s">
        <v>3555</v>
      </c>
      <c r="D214" s="10" t="s">
        <v>10935</v>
      </c>
      <c r="E214" s="10" t="s">
        <v>10936</v>
      </c>
      <c r="F214" s="7" t="s">
        <v>1980</v>
      </c>
      <c r="G214" s="10" t="s">
        <v>894</v>
      </c>
      <c r="H214" s="10" t="s">
        <v>10937</v>
      </c>
      <c r="I214" s="7" t="s">
        <v>10938</v>
      </c>
      <c r="J214" s="7" t="s">
        <v>2011</v>
      </c>
      <c r="K214" s="10" t="s">
        <v>4375</v>
      </c>
    </row>
    <row r="215" spans="2:11" ht="60">
      <c r="B215" s="7">
        <v>207</v>
      </c>
      <c r="C215" s="7" t="s">
        <v>3555</v>
      </c>
      <c r="D215" s="10" t="s">
        <v>10939</v>
      </c>
      <c r="E215" s="10" t="s">
        <v>10940</v>
      </c>
      <c r="F215" s="7" t="s">
        <v>1980</v>
      </c>
      <c r="G215" s="10" t="s">
        <v>9397</v>
      </c>
      <c r="H215" s="10" t="s">
        <v>10941</v>
      </c>
      <c r="I215" s="7" t="s">
        <v>10431</v>
      </c>
      <c r="J215" s="7" t="s">
        <v>2011</v>
      </c>
      <c r="K215" s="10" t="s">
        <v>7418</v>
      </c>
    </row>
    <row r="216" spans="2:11" ht="105">
      <c r="B216" s="7">
        <v>208</v>
      </c>
      <c r="C216" s="7" t="s">
        <v>3555</v>
      </c>
      <c r="D216" s="10" t="s">
        <v>10942</v>
      </c>
      <c r="E216" s="10" t="s">
        <v>10943</v>
      </c>
      <c r="F216" s="7" t="s">
        <v>1980</v>
      </c>
      <c r="G216" s="10" t="s">
        <v>656</v>
      </c>
      <c r="H216" s="10" t="s">
        <v>3590</v>
      </c>
      <c r="I216" s="7" t="s">
        <v>10944</v>
      </c>
      <c r="J216" s="7" t="s">
        <v>2011</v>
      </c>
      <c r="K216" s="10" t="s">
        <v>4335</v>
      </c>
    </row>
    <row r="217" spans="2:11" ht="165">
      <c r="B217" s="7">
        <v>209</v>
      </c>
      <c r="C217" s="7" t="s">
        <v>3555</v>
      </c>
      <c r="D217" s="10" t="s">
        <v>10945</v>
      </c>
      <c r="E217" s="10" t="s">
        <v>10946</v>
      </c>
      <c r="F217" s="7" t="s">
        <v>1980</v>
      </c>
      <c r="G217" s="10" t="s">
        <v>9397</v>
      </c>
      <c r="H217" s="10" t="s">
        <v>10947</v>
      </c>
      <c r="I217" s="7" t="s">
        <v>10948</v>
      </c>
      <c r="J217" s="7" t="s">
        <v>2011</v>
      </c>
      <c r="K217" s="66" t="s">
        <v>7418</v>
      </c>
    </row>
    <row r="218" spans="2:11" ht="120">
      <c r="B218" s="7">
        <v>210</v>
      </c>
      <c r="C218" s="7" t="s">
        <v>3555</v>
      </c>
      <c r="D218" s="66" t="s">
        <v>10949</v>
      </c>
      <c r="E218" s="10" t="s">
        <v>10950</v>
      </c>
      <c r="F218" s="7" t="s">
        <v>1980</v>
      </c>
      <c r="G218" s="10" t="s">
        <v>10951</v>
      </c>
      <c r="H218" s="10" t="s">
        <v>10952</v>
      </c>
      <c r="I218" s="7" t="s">
        <v>10953</v>
      </c>
      <c r="J218" s="7" t="s">
        <v>2010</v>
      </c>
      <c r="K218" s="66" t="s">
        <v>4375</v>
      </c>
    </row>
    <row r="219" spans="2:11" ht="75">
      <c r="B219" s="7">
        <v>211</v>
      </c>
      <c r="C219" s="7" t="s">
        <v>3555</v>
      </c>
      <c r="D219" s="66" t="s">
        <v>10954</v>
      </c>
      <c r="E219" s="10" t="s">
        <v>10955</v>
      </c>
      <c r="F219" s="7" t="s">
        <v>1980</v>
      </c>
      <c r="G219" s="10" t="s">
        <v>10951</v>
      </c>
      <c r="H219" s="10" t="s">
        <v>10956</v>
      </c>
      <c r="I219" s="7" t="s">
        <v>10698</v>
      </c>
      <c r="J219" s="7" t="s">
        <v>2010</v>
      </c>
      <c r="K219" s="66" t="s">
        <v>4335</v>
      </c>
    </row>
    <row r="220" spans="2:11" ht="60">
      <c r="B220" s="7">
        <v>212</v>
      </c>
      <c r="C220" s="7" t="s">
        <v>3555</v>
      </c>
      <c r="D220" s="66" t="s">
        <v>10957</v>
      </c>
      <c r="E220" s="10" t="s">
        <v>10958</v>
      </c>
      <c r="F220" s="7" t="s">
        <v>1980</v>
      </c>
      <c r="G220" s="10" t="s">
        <v>10951</v>
      </c>
      <c r="H220" s="10" t="s">
        <v>10959</v>
      </c>
      <c r="I220" s="7" t="s">
        <v>10960</v>
      </c>
      <c r="J220" s="7" t="s">
        <v>2010</v>
      </c>
      <c r="K220" s="66" t="s">
        <v>4335</v>
      </c>
    </row>
    <row r="221" spans="2:11" ht="60">
      <c r="B221" s="7">
        <v>213</v>
      </c>
      <c r="C221" s="7" t="s">
        <v>3555</v>
      </c>
      <c r="D221" s="66" t="s">
        <v>10961</v>
      </c>
      <c r="E221" s="10" t="s">
        <v>10962</v>
      </c>
      <c r="F221" s="7" t="s">
        <v>1980</v>
      </c>
      <c r="G221" s="10" t="s">
        <v>10951</v>
      </c>
      <c r="H221" s="10" t="s">
        <v>10963</v>
      </c>
      <c r="I221" s="7" t="s">
        <v>10964</v>
      </c>
      <c r="J221" s="7" t="s">
        <v>2010</v>
      </c>
      <c r="K221" s="66" t="s">
        <v>4375</v>
      </c>
    </row>
    <row r="222" spans="2:11" ht="60">
      <c r="B222" s="7">
        <v>214</v>
      </c>
      <c r="C222" s="7" t="s">
        <v>3555</v>
      </c>
      <c r="D222" s="66" t="s">
        <v>10965</v>
      </c>
      <c r="E222" s="10" t="s">
        <v>10966</v>
      </c>
      <c r="F222" s="7" t="s">
        <v>1980</v>
      </c>
      <c r="G222" s="10" t="s">
        <v>10951</v>
      </c>
      <c r="H222" s="10" t="s">
        <v>10967</v>
      </c>
      <c r="I222" s="7" t="s">
        <v>10583</v>
      </c>
      <c r="J222" s="7" t="s">
        <v>2010</v>
      </c>
      <c r="K222" s="66" t="s">
        <v>4375</v>
      </c>
    </row>
    <row r="223" spans="2:11" ht="75">
      <c r="B223" s="7">
        <v>215</v>
      </c>
      <c r="C223" s="7" t="s">
        <v>3555</v>
      </c>
      <c r="D223" s="66" t="s">
        <v>10968</v>
      </c>
      <c r="E223" s="10" t="s">
        <v>10969</v>
      </c>
      <c r="F223" s="7" t="s">
        <v>1980</v>
      </c>
      <c r="G223" s="10" t="s">
        <v>10951</v>
      </c>
      <c r="H223" s="10" t="s">
        <v>10970</v>
      </c>
      <c r="I223" s="7" t="s">
        <v>10971</v>
      </c>
      <c r="J223" s="7" t="s">
        <v>2010</v>
      </c>
      <c r="K223" s="10" t="s">
        <v>4375</v>
      </c>
    </row>
    <row r="224" spans="2:11" ht="75">
      <c r="B224" s="7">
        <v>216</v>
      </c>
      <c r="C224" s="7" t="s">
        <v>3555</v>
      </c>
      <c r="D224" s="66" t="s">
        <v>10972</v>
      </c>
      <c r="E224" s="10" t="s">
        <v>10973</v>
      </c>
      <c r="F224" s="7" t="s">
        <v>1980</v>
      </c>
      <c r="G224" s="10" t="s">
        <v>10951</v>
      </c>
      <c r="H224" s="10" t="s">
        <v>10974</v>
      </c>
      <c r="I224" s="7" t="s">
        <v>10975</v>
      </c>
      <c r="J224" s="7" t="s">
        <v>2010</v>
      </c>
      <c r="K224" s="66" t="s">
        <v>4375</v>
      </c>
    </row>
    <row r="225" spans="2:11" ht="60">
      <c r="B225" s="7">
        <v>217</v>
      </c>
      <c r="C225" s="7" t="s">
        <v>3555</v>
      </c>
      <c r="D225" s="66" t="s">
        <v>10976</v>
      </c>
      <c r="E225" s="10" t="s">
        <v>10977</v>
      </c>
      <c r="F225" s="7" t="s">
        <v>1980</v>
      </c>
      <c r="G225" s="10" t="s">
        <v>10951</v>
      </c>
      <c r="H225" s="10" t="s">
        <v>10978</v>
      </c>
      <c r="I225" s="7" t="s">
        <v>10912</v>
      </c>
      <c r="J225" s="7" t="s">
        <v>2010</v>
      </c>
      <c r="K225" s="66" t="s">
        <v>4375</v>
      </c>
    </row>
    <row r="226" spans="2:11" ht="75">
      <c r="B226" s="7">
        <v>218</v>
      </c>
      <c r="C226" s="7" t="s">
        <v>3555</v>
      </c>
      <c r="D226" s="66" t="s">
        <v>10979</v>
      </c>
      <c r="E226" s="10" t="s">
        <v>10980</v>
      </c>
      <c r="F226" s="7" t="s">
        <v>1980</v>
      </c>
      <c r="G226" s="10" t="s">
        <v>9397</v>
      </c>
      <c r="H226" s="10" t="s">
        <v>10981</v>
      </c>
      <c r="I226" s="7" t="s">
        <v>10785</v>
      </c>
      <c r="J226" s="7" t="s">
        <v>2011</v>
      </c>
      <c r="K226" s="66" t="s">
        <v>4375</v>
      </c>
    </row>
    <row r="227" spans="2:11" ht="75">
      <c r="B227" s="7">
        <v>219</v>
      </c>
      <c r="C227" s="7" t="s">
        <v>3555</v>
      </c>
      <c r="D227" s="66" t="s">
        <v>10982</v>
      </c>
      <c r="E227" s="10" t="s">
        <v>10983</v>
      </c>
      <c r="F227" s="7" t="s">
        <v>1980</v>
      </c>
      <c r="G227" s="10" t="s">
        <v>9397</v>
      </c>
      <c r="H227" s="10" t="s">
        <v>10984</v>
      </c>
      <c r="I227" s="7" t="s">
        <v>10985</v>
      </c>
      <c r="J227" s="7" t="s">
        <v>2011</v>
      </c>
      <c r="K227" s="66" t="s">
        <v>4375</v>
      </c>
    </row>
    <row r="228" spans="2:11" ht="45">
      <c r="B228" s="7">
        <v>220</v>
      </c>
      <c r="C228" s="7" t="s">
        <v>3555</v>
      </c>
      <c r="D228" s="66" t="s">
        <v>10986</v>
      </c>
      <c r="E228" s="10" t="s">
        <v>10987</v>
      </c>
      <c r="F228" s="7" t="s">
        <v>1980</v>
      </c>
      <c r="G228" s="10" t="s">
        <v>9604</v>
      </c>
      <c r="H228" s="10" t="s">
        <v>10988</v>
      </c>
      <c r="I228" s="7" t="s">
        <v>10989</v>
      </c>
      <c r="J228" s="7" t="s">
        <v>2011</v>
      </c>
      <c r="K228" s="10" t="s">
        <v>7418</v>
      </c>
    </row>
    <row r="229" spans="2:11" ht="75">
      <c r="B229" s="7">
        <v>221</v>
      </c>
      <c r="C229" s="7" t="s">
        <v>3555</v>
      </c>
      <c r="D229" s="66" t="s">
        <v>10990</v>
      </c>
      <c r="E229" s="10" t="s">
        <v>10991</v>
      </c>
      <c r="F229" s="7" t="s">
        <v>1980</v>
      </c>
      <c r="G229" s="10" t="s">
        <v>9604</v>
      </c>
      <c r="H229" s="10" t="s">
        <v>10992</v>
      </c>
      <c r="I229" s="7" t="s">
        <v>10730</v>
      </c>
      <c r="J229" s="7" t="s">
        <v>2011</v>
      </c>
      <c r="K229" s="66" t="s">
        <v>4375</v>
      </c>
    </row>
    <row r="230" spans="2:11" ht="120">
      <c r="B230" s="7">
        <v>222</v>
      </c>
      <c r="C230" s="7" t="s">
        <v>3555</v>
      </c>
      <c r="D230" s="66" t="s">
        <v>10993</v>
      </c>
      <c r="E230" s="10" t="s">
        <v>10994</v>
      </c>
      <c r="F230" s="7" t="s">
        <v>1980</v>
      </c>
      <c r="G230" s="10" t="s">
        <v>9604</v>
      </c>
      <c r="H230" s="10" t="s">
        <v>10995</v>
      </c>
      <c r="I230" s="7" t="s">
        <v>10996</v>
      </c>
      <c r="J230" s="7" t="s">
        <v>2011</v>
      </c>
      <c r="K230" s="10" t="s">
        <v>5797</v>
      </c>
    </row>
    <row r="231" spans="2:11" ht="60">
      <c r="B231" s="7">
        <v>223</v>
      </c>
      <c r="C231" s="7" t="s">
        <v>3555</v>
      </c>
      <c r="D231" s="66" t="s">
        <v>10997</v>
      </c>
      <c r="E231" s="10" t="s">
        <v>10998</v>
      </c>
      <c r="F231" s="7" t="s">
        <v>1980</v>
      </c>
      <c r="G231" s="10" t="s">
        <v>9604</v>
      </c>
      <c r="H231" s="10" t="s">
        <v>10999</v>
      </c>
      <c r="I231" s="7" t="s">
        <v>10803</v>
      </c>
      <c r="J231" s="7" t="s">
        <v>2011</v>
      </c>
      <c r="K231" s="10" t="s">
        <v>7418</v>
      </c>
    </row>
    <row r="232" spans="2:11" ht="75">
      <c r="B232" s="7">
        <v>224</v>
      </c>
      <c r="C232" s="7" t="s">
        <v>3555</v>
      </c>
      <c r="D232" s="66" t="s">
        <v>11000</v>
      </c>
      <c r="E232" s="10" t="s">
        <v>11001</v>
      </c>
      <c r="F232" s="7" t="s">
        <v>1980</v>
      </c>
      <c r="G232" s="10" t="s">
        <v>9604</v>
      </c>
      <c r="H232" s="10" t="s">
        <v>11002</v>
      </c>
      <c r="I232" s="7" t="s">
        <v>11003</v>
      </c>
      <c r="J232" s="7" t="s">
        <v>2011</v>
      </c>
      <c r="K232" s="10" t="s">
        <v>4375</v>
      </c>
    </row>
    <row r="233" spans="2:11" ht="75">
      <c r="B233" s="7">
        <v>225</v>
      </c>
      <c r="C233" s="7" t="s">
        <v>3555</v>
      </c>
      <c r="D233" s="66" t="s">
        <v>11004</v>
      </c>
      <c r="E233" s="10" t="s">
        <v>11005</v>
      </c>
      <c r="F233" s="7" t="s">
        <v>1980</v>
      </c>
      <c r="G233" s="10" t="s">
        <v>9604</v>
      </c>
      <c r="H233" s="10" t="s">
        <v>11006</v>
      </c>
      <c r="I233" s="7" t="s">
        <v>11007</v>
      </c>
      <c r="J233" s="7" t="s">
        <v>2011</v>
      </c>
      <c r="K233" s="66" t="s">
        <v>7418</v>
      </c>
    </row>
    <row r="234" spans="2:11" ht="60">
      <c r="B234" s="7">
        <v>226</v>
      </c>
      <c r="C234" s="7" t="s">
        <v>3555</v>
      </c>
      <c r="D234" s="66" t="s">
        <v>11008</v>
      </c>
      <c r="E234" s="10" t="s">
        <v>11009</v>
      </c>
      <c r="F234" s="7" t="s">
        <v>1980</v>
      </c>
      <c r="G234" s="10" t="s">
        <v>11010</v>
      </c>
      <c r="H234" s="10" t="s">
        <v>11011</v>
      </c>
      <c r="I234" s="7" t="s">
        <v>11012</v>
      </c>
      <c r="J234" s="7" t="s">
        <v>2011</v>
      </c>
      <c r="K234" s="66" t="s">
        <v>5797</v>
      </c>
    </row>
    <row r="235" spans="2:11" ht="120">
      <c r="B235" s="7">
        <v>227</v>
      </c>
      <c r="C235" s="7" t="s">
        <v>3555</v>
      </c>
      <c r="D235" s="66" t="s">
        <v>11013</v>
      </c>
      <c r="E235" s="10" t="s">
        <v>11014</v>
      </c>
      <c r="F235" s="7" t="s">
        <v>1980</v>
      </c>
      <c r="G235" s="10" t="s">
        <v>11010</v>
      </c>
      <c r="H235" s="10" t="s">
        <v>11015</v>
      </c>
      <c r="I235" s="7" t="s">
        <v>11016</v>
      </c>
      <c r="J235" s="7" t="s">
        <v>2011</v>
      </c>
      <c r="K235" s="10" t="s">
        <v>5797</v>
      </c>
    </row>
    <row r="236" spans="2:11" ht="75">
      <c r="B236" s="7">
        <v>228</v>
      </c>
      <c r="C236" s="7" t="s">
        <v>3555</v>
      </c>
      <c r="D236" s="66" t="s">
        <v>11017</v>
      </c>
      <c r="E236" s="10" t="s">
        <v>11018</v>
      </c>
      <c r="F236" s="7" t="s">
        <v>1980</v>
      </c>
      <c r="G236" s="10" t="s">
        <v>11010</v>
      </c>
      <c r="H236" s="10" t="s">
        <v>11019</v>
      </c>
      <c r="I236" s="7" t="s">
        <v>11020</v>
      </c>
      <c r="J236" s="7" t="s">
        <v>2011</v>
      </c>
      <c r="K236" s="10" t="s">
        <v>4375</v>
      </c>
    </row>
    <row r="237" spans="2:11" ht="75">
      <c r="B237" s="7">
        <v>229</v>
      </c>
      <c r="C237" s="7" t="s">
        <v>3555</v>
      </c>
      <c r="D237" s="66" t="s">
        <v>11021</v>
      </c>
      <c r="E237" s="10" t="s">
        <v>11022</v>
      </c>
      <c r="F237" s="7" t="s">
        <v>1980</v>
      </c>
      <c r="G237" s="10" t="s">
        <v>11010</v>
      </c>
      <c r="H237" s="10" t="s">
        <v>11023</v>
      </c>
      <c r="I237" s="7" t="s">
        <v>11024</v>
      </c>
      <c r="J237" s="7" t="s">
        <v>2011</v>
      </c>
      <c r="K237" s="66" t="s">
        <v>5797</v>
      </c>
    </row>
    <row r="238" spans="2:11" ht="60">
      <c r="B238" s="7">
        <v>230</v>
      </c>
      <c r="C238" s="7" t="s">
        <v>3555</v>
      </c>
      <c r="D238" s="66" t="s">
        <v>11025</v>
      </c>
      <c r="E238" s="10" t="s">
        <v>11026</v>
      </c>
      <c r="F238" s="7" t="s">
        <v>1980</v>
      </c>
      <c r="G238" s="10" t="s">
        <v>11010</v>
      </c>
      <c r="H238" s="10" t="s">
        <v>11027</v>
      </c>
      <c r="I238" s="9" t="s">
        <v>11028</v>
      </c>
      <c r="J238" s="7" t="s">
        <v>2011</v>
      </c>
      <c r="K238" s="66" t="s">
        <v>7418</v>
      </c>
    </row>
    <row r="239" spans="2:11" ht="75">
      <c r="B239" s="7">
        <v>231</v>
      </c>
      <c r="C239" s="7" t="s">
        <v>3555</v>
      </c>
      <c r="D239" s="66" t="s">
        <v>11029</v>
      </c>
      <c r="E239" s="10" t="s">
        <v>11030</v>
      </c>
      <c r="F239" s="7" t="s">
        <v>1980</v>
      </c>
      <c r="G239" s="10" t="s">
        <v>11010</v>
      </c>
      <c r="H239" s="10" t="s">
        <v>11031</v>
      </c>
      <c r="I239" s="7" t="s">
        <v>11032</v>
      </c>
      <c r="J239" s="7" t="s">
        <v>2011</v>
      </c>
      <c r="K239" s="66" t="s">
        <v>7418</v>
      </c>
    </row>
    <row r="240" spans="2:11" ht="105">
      <c r="B240" s="7">
        <v>232</v>
      </c>
      <c r="C240" s="7" t="s">
        <v>3555</v>
      </c>
      <c r="D240" s="10" t="s">
        <v>11033</v>
      </c>
      <c r="E240" s="10" t="s">
        <v>11034</v>
      </c>
      <c r="F240" s="7" t="s">
        <v>1980</v>
      </c>
      <c r="G240" s="7" t="s">
        <v>11035</v>
      </c>
      <c r="H240" s="10" t="s">
        <v>11036</v>
      </c>
      <c r="I240" s="7" t="s">
        <v>10583</v>
      </c>
      <c r="J240" s="7" t="s">
        <v>2010</v>
      </c>
      <c r="K240" s="7" t="s">
        <v>5797</v>
      </c>
    </row>
    <row r="241" spans="2:11" ht="409.5">
      <c r="B241" s="1158">
        <v>233</v>
      </c>
      <c r="C241" s="1160" t="s">
        <v>3555</v>
      </c>
      <c r="D241" s="1137" t="s">
        <v>3568</v>
      </c>
      <c r="E241" s="1160" t="s">
        <v>11037</v>
      </c>
      <c r="F241" s="1139"/>
      <c r="G241" s="344" t="s">
        <v>11038</v>
      </c>
      <c r="H241" s="256" t="s">
        <v>11039</v>
      </c>
      <c r="I241" s="1139" t="s">
        <v>11040</v>
      </c>
      <c r="J241" s="256" t="s">
        <v>11041</v>
      </c>
      <c r="K241" s="1160" t="s">
        <v>4334</v>
      </c>
    </row>
    <row r="242" spans="2:11" ht="409.5">
      <c r="B242" s="1159"/>
      <c r="C242" s="1160"/>
      <c r="D242" s="1137"/>
      <c r="E242" s="1160"/>
      <c r="F242" s="1139"/>
      <c r="G242" s="344" t="s">
        <v>11042</v>
      </c>
      <c r="H242" s="256" t="s">
        <v>11043</v>
      </c>
      <c r="I242" s="1139"/>
      <c r="J242" s="256" t="s">
        <v>11041</v>
      </c>
      <c r="K242" s="1160"/>
    </row>
    <row r="243" spans="2:11" ht="105">
      <c r="B243" s="7">
        <v>234</v>
      </c>
      <c r="C243" s="7" t="s">
        <v>3555</v>
      </c>
      <c r="D243" s="244" t="s">
        <v>3557</v>
      </c>
      <c r="E243" s="244" t="s">
        <v>11044</v>
      </c>
      <c r="F243" s="7"/>
      <c r="G243" s="244" t="s">
        <v>11042</v>
      </c>
      <c r="H243" s="10" t="s">
        <v>11045</v>
      </c>
      <c r="I243" s="9" t="s">
        <v>10905</v>
      </c>
      <c r="J243" s="256" t="s">
        <v>11041</v>
      </c>
      <c r="K243" s="7" t="s">
        <v>4335</v>
      </c>
    </row>
    <row r="244" spans="2:11" ht="270">
      <c r="B244" s="1158">
        <v>235</v>
      </c>
      <c r="C244" s="1160" t="s">
        <v>3555</v>
      </c>
      <c r="D244" s="1161" t="s">
        <v>3571</v>
      </c>
      <c r="E244" s="1161" t="s">
        <v>11046</v>
      </c>
      <c r="F244" s="7"/>
      <c r="G244" s="244" t="s">
        <v>11042</v>
      </c>
      <c r="H244" s="10" t="s">
        <v>11047</v>
      </c>
      <c r="I244" s="1162" t="s">
        <v>11048</v>
      </c>
      <c r="J244" s="256" t="s">
        <v>11041</v>
      </c>
      <c r="K244" s="1160" t="s">
        <v>4334</v>
      </c>
    </row>
    <row r="245" spans="2:11" ht="405">
      <c r="B245" s="1159"/>
      <c r="C245" s="1160"/>
      <c r="D245" s="1161"/>
      <c r="E245" s="1161"/>
      <c r="F245" s="7"/>
      <c r="G245" s="244" t="s">
        <v>11049</v>
      </c>
      <c r="H245" s="10" t="s">
        <v>11050</v>
      </c>
      <c r="I245" s="1162"/>
      <c r="J245" s="7" t="s">
        <v>11041</v>
      </c>
      <c r="K245" s="1160"/>
    </row>
    <row r="246" spans="2:11" ht="210">
      <c r="B246" s="7">
        <v>236</v>
      </c>
      <c r="C246" s="7" t="s">
        <v>3555</v>
      </c>
      <c r="D246" s="244" t="s">
        <v>3563</v>
      </c>
      <c r="E246" s="244" t="s">
        <v>11051</v>
      </c>
      <c r="F246" s="7"/>
      <c r="G246" s="244" t="s">
        <v>11049</v>
      </c>
      <c r="H246" s="10" t="s">
        <v>11052</v>
      </c>
      <c r="I246" s="9" t="s">
        <v>10437</v>
      </c>
      <c r="J246" s="256" t="s">
        <v>11041</v>
      </c>
      <c r="K246" s="7" t="s">
        <v>4335</v>
      </c>
    </row>
    <row r="247" spans="2:11" ht="105">
      <c r="B247" s="7">
        <v>237</v>
      </c>
      <c r="C247" s="7" t="s">
        <v>3555</v>
      </c>
      <c r="D247" s="244" t="s">
        <v>3562</v>
      </c>
      <c r="E247" s="244" t="s">
        <v>11053</v>
      </c>
      <c r="F247" s="7"/>
      <c r="G247" s="244" t="s">
        <v>11042</v>
      </c>
      <c r="H247" s="10" t="s">
        <v>11054</v>
      </c>
      <c r="I247" s="9" t="s">
        <v>10471</v>
      </c>
      <c r="J247" s="256" t="s">
        <v>11041</v>
      </c>
      <c r="K247" s="7" t="s">
        <v>4334</v>
      </c>
    </row>
    <row r="248" spans="2:11" ht="135">
      <c r="B248" s="7">
        <v>238</v>
      </c>
      <c r="C248" s="7" t="s">
        <v>3555</v>
      </c>
      <c r="D248" s="244" t="s">
        <v>3580</v>
      </c>
      <c r="E248" s="244" t="s">
        <v>11055</v>
      </c>
      <c r="F248" s="7"/>
      <c r="G248" s="244" t="s">
        <v>9402</v>
      </c>
      <c r="H248" s="10" t="s">
        <v>11056</v>
      </c>
      <c r="I248" s="9" t="s">
        <v>10891</v>
      </c>
      <c r="J248" s="256" t="s">
        <v>11041</v>
      </c>
      <c r="K248" s="7" t="s">
        <v>4334</v>
      </c>
    </row>
    <row r="249" spans="2:11" ht="105">
      <c r="B249" s="7">
        <v>239</v>
      </c>
      <c r="C249" s="7" t="s">
        <v>3555</v>
      </c>
      <c r="D249" s="244" t="s">
        <v>3587</v>
      </c>
      <c r="E249" s="244" t="s">
        <v>11057</v>
      </c>
      <c r="F249" s="7"/>
      <c r="G249" s="244" t="s">
        <v>9402</v>
      </c>
      <c r="H249" s="10" t="s">
        <v>11058</v>
      </c>
      <c r="I249" s="9" t="s">
        <v>10761</v>
      </c>
      <c r="J249" s="256" t="s">
        <v>11041</v>
      </c>
      <c r="K249" s="7" t="s">
        <v>4334</v>
      </c>
    </row>
    <row r="250" spans="2:11" ht="60">
      <c r="B250" s="1158">
        <v>240</v>
      </c>
      <c r="C250" s="1160" t="s">
        <v>3555</v>
      </c>
      <c r="D250" s="1161" t="s">
        <v>3569</v>
      </c>
      <c r="E250" s="1161" t="s">
        <v>11059</v>
      </c>
      <c r="F250" s="7"/>
      <c r="G250" s="244" t="s">
        <v>9402</v>
      </c>
      <c r="H250" s="10" t="s">
        <v>11060</v>
      </c>
      <c r="I250" s="1162" t="s">
        <v>11061</v>
      </c>
      <c r="J250" s="256" t="s">
        <v>11041</v>
      </c>
      <c r="K250" s="1160" t="s">
        <v>4334</v>
      </c>
    </row>
    <row r="251" spans="2:11" ht="60">
      <c r="B251" s="1159"/>
      <c r="C251" s="1160"/>
      <c r="D251" s="1161"/>
      <c r="E251" s="1161"/>
      <c r="F251" s="7"/>
      <c r="G251" s="244" t="s">
        <v>11049</v>
      </c>
      <c r="H251" s="10" t="s">
        <v>11062</v>
      </c>
      <c r="I251" s="1162"/>
      <c r="J251" s="256" t="s">
        <v>11041</v>
      </c>
      <c r="K251" s="1160"/>
    </row>
    <row r="252" spans="2:11" ht="105">
      <c r="B252" s="7">
        <v>241</v>
      </c>
      <c r="C252" s="7" t="s">
        <v>3555</v>
      </c>
      <c r="D252" s="244" t="s">
        <v>3593</v>
      </c>
      <c r="E252" s="244" t="s">
        <v>11063</v>
      </c>
      <c r="F252" s="7"/>
      <c r="G252" s="244" t="s">
        <v>9402</v>
      </c>
      <c r="H252" s="10" t="s">
        <v>11064</v>
      </c>
      <c r="I252" s="9" t="s">
        <v>10719</v>
      </c>
      <c r="J252" s="256" t="s">
        <v>11041</v>
      </c>
      <c r="K252" s="7" t="s">
        <v>4335</v>
      </c>
    </row>
    <row r="253" spans="2:11" ht="390">
      <c r="B253" s="1158">
        <v>242</v>
      </c>
      <c r="C253" s="1160" t="s">
        <v>3555</v>
      </c>
      <c r="D253" s="1161" t="s">
        <v>3564</v>
      </c>
      <c r="E253" s="1160" t="s">
        <v>11065</v>
      </c>
      <c r="F253" s="7"/>
      <c r="G253" s="244" t="s">
        <v>11049</v>
      </c>
      <c r="H253" s="10" t="s">
        <v>11066</v>
      </c>
      <c r="I253" s="1162" t="s">
        <v>11067</v>
      </c>
      <c r="J253" s="256" t="s">
        <v>11041</v>
      </c>
      <c r="K253" s="1160" t="s">
        <v>4334</v>
      </c>
    </row>
    <row r="254" spans="2:11" ht="120">
      <c r="B254" s="1159"/>
      <c r="C254" s="1160"/>
      <c r="D254" s="1161"/>
      <c r="E254" s="1160"/>
      <c r="F254" s="7"/>
      <c r="G254" s="244" t="s">
        <v>9402</v>
      </c>
      <c r="H254" s="10" t="s">
        <v>11068</v>
      </c>
      <c r="I254" s="1162"/>
      <c r="J254" s="256" t="s">
        <v>11041</v>
      </c>
      <c r="K254" s="1160"/>
    </row>
    <row r="255" spans="2:11" ht="75">
      <c r="B255" s="1158">
        <v>243</v>
      </c>
      <c r="C255" s="1160" t="s">
        <v>3555</v>
      </c>
      <c r="D255" s="1161" t="s">
        <v>3565</v>
      </c>
      <c r="E255" s="1160" t="s">
        <v>11069</v>
      </c>
      <c r="F255" s="7"/>
      <c r="G255" s="244" t="s">
        <v>9402</v>
      </c>
      <c r="H255" s="10" t="s">
        <v>11070</v>
      </c>
      <c r="I255" s="1162" t="s">
        <v>11067</v>
      </c>
      <c r="J255" s="256" t="s">
        <v>11041</v>
      </c>
      <c r="K255" s="1160" t="s">
        <v>4334</v>
      </c>
    </row>
    <row r="256" spans="2:11" ht="120">
      <c r="B256" s="1159"/>
      <c r="C256" s="1160"/>
      <c r="D256" s="1161"/>
      <c r="E256" s="1160"/>
      <c r="F256" s="7"/>
      <c r="G256" s="244" t="s">
        <v>11049</v>
      </c>
      <c r="H256" s="66" t="s">
        <v>11071</v>
      </c>
      <c r="I256" s="1162"/>
      <c r="J256" s="7" t="s">
        <v>11041</v>
      </c>
      <c r="K256" s="1160"/>
    </row>
    <row r="257" spans="2:11">
      <c r="B257" s="1158">
        <v>244</v>
      </c>
      <c r="C257" s="1160" t="s">
        <v>3555</v>
      </c>
      <c r="D257" s="1161" t="s">
        <v>3566</v>
      </c>
      <c r="E257" s="1161" t="s">
        <v>11072</v>
      </c>
      <c r="F257" s="7"/>
      <c r="G257" s="244" t="s">
        <v>11049</v>
      </c>
      <c r="H257" s="251" t="s">
        <v>11073</v>
      </c>
      <c r="I257" s="1162" t="s">
        <v>11067</v>
      </c>
      <c r="J257" s="256" t="s">
        <v>11041</v>
      </c>
      <c r="K257" s="1160" t="s">
        <v>4334</v>
      </c>
    </row>
    <row r="258" spans="2:11" ht="255">
      <c r="B258" s="1159"/>
      <c r="C258" s="1160"/>
      <c r="D258" s="1161"/>
      <c r="E258" s="1161"/>
      <c r="F258" s="7"/>
      <c r="G258" s="244" t="s">
        <v>9402</v>
      </c>
      <c r="H258" s="10" t="s">
        <v>11074</v>
      </c>
      <c r="I258" s="1162"/>
      <c r="J258" s="7" t="s">
        <v>11041</v>
      </c>
      <c r="K258" s="1160"/>
    </row>
    <row r="259" spans="2:11" ht="90">
      <c r="B259" s="7">
        <v>245</v>
      </c>
      <c r="C259" s="7" t="s">
        <v>3555</v>
      </c>
      <c r="D259" s="244" t="s">
        <v>3556</v>
      </c>
      <c r="E259" s="244" t="s">
        <v>11075</v>
      </c>
      <c r="F259" s="7"/>
      <c r="G259" s="244" t="s">
        <v>11049</v>
      </c>
      <c r="H259" s="10" t="s">
        <v>11076</v>
      </c>
      <c r="I259" s="9" t="s">
        <v>11077</v>
      </c>
      <c r="J259" s="256" t="s">
        <v>11041</v>
      </c>
      <c r="K259" s="7" t="s">
        <v>4335</v>
      </c>
    </row>
    <row r="260" spans="2:11" ht="105">
      <c r="B260" s="7">
        <v>246</v>
      </c>
      <c r="C260" s="7" t="s">
        <v>3555</v>
      </c>
      <c r="D260" s="244" t="s">
        <v>3559</v>
      </c>
      <c r="E260" s="244" t="s">
        <v>11078</v>
      </c>
      <c r="F260" s="7"/>
      <c r="G260" s="244" t="s">
        <v>9402</v>
      </c>
      <c r="H260" s="10" t="s">
        <v>11079</v>
      </c>
      <c r="I260" s="9" t="s">
        <v>11080</v>
      </c>
      <c r="J260" s="256" t="s">
        <v>11041</v>
      </c>
      <c r="K260" s="7" t="s">
        <v>4335</v>
      </c>
    </row>
    <row r="261" spans="2:11" ht="105">
      <c r="B261" s="7">
        <v>247</v>
      </c>
      <c r="C261" s="7" t="s">
        <v>3555</v>
      </c>
      <c r="D261" s="244" t="s">
        <v>3560</v>
      </c>
      <c r="E261" s="244" t="s">
        <v>11081</v>
      </c>
      <c r="F261" s="7"/>
      <c r="G261" s="244" t="s">
        <v>11049</v>
      </c>
      <c r="H261" s="10" t="s">
        <v>11082</v>
      </c>
      <c r="I261" s="9" t="s">
        <v>11083</v>
      </c>
      <c r="J261" s="256" t="s">
        <v>11041</v>
      </c>
      <c r="K261" s="7" t="s">
        <v>4335</v>
      </c>
    </row>
    <row r="262" spans="2:11" ht="90">
      <c r="B262" s="7">
        <v>248</v>
      </c>
      <c r="C262" s="7" t="s">
        <v>3555</v>
      </c>
      <c r="D262" s="244" t="s">
        <v>3561</v>
      </c>
      <c r="E262" s="244" t="s">
        <v>11084</v>
      </c>
      <c r="F262" s="7"/>
      <c r="G262" s="244" t="s">
        <v>11049</v>
      </c>
      <c r="H262" s="10" t="s">
        <v>11085</v>
      </c>
      <c r="I262" s="9" t="s">
        <v>10856</v>
      </c>
      <c r="J262" s="256" t="s">
        <v>11041</v>
      </c>
      <c r="K262" s="7" t="s">
        <v>4334</v>
      </c>
    </row>
    <row r="263" spans="2:11" ht="90">
      <c r="B263" s="7">
        <v>249</v>
      </c>
      <c r="C263" s="7" t="s">
        <v>3555</v>
      </c>
      <c r="D263" s="244" t="s">
        <v>3586</v>
      </c>
      <c r="E263" s="244" t="s">
        <v>11086</v>
      </c>
      <c r="F263" s="7"/>
      <c r="G263" s="244" t="s">
        <v>9402</v>
      </c>
      <c r="H263" s="10" t="s">
        <v>11087</v>
      </c>
      <c r="I263" s="9" t="s">
        <v>11088</v>
      </c>
      <c r="J263" s="256" t="s">
        <v>11041</v>
      </c>
      <c r="K263" s="7" t="s">
        <v>4335</v>
      </c>
    </row>
    <row r="264" spans="2:11" ht="409.5">
      <c r="B264" s="1158">
        <v>250</v>
      </c>
      <c r="C264" s="1160" t="s">
        <v>3555</v>
      </c>
      <c r="D264" s="1161" t="s">
        <v>3576</v>
      </c>
      <c r="E264" s="1161" t="s">
        <v>11089</v>
      </c>
      <c r="F264" s="7"/>
      <c r="G264" s="244" t="s">
        <v>11049</v>
      </c>
      <c r="H264" s="10" t="s">
        <v>11090</v>
      </c>
      <c r="I264" s="1162" t="s">
        <v>11091</v>
      </c>
      <c r="J264" s="256" t="s">
        <v>11041</v>
      </c>
      <c r="K264" s="1160" t="s">
        <v>4334</v>
      </c>
    </row>
    <row r="265" spans="2:11" ht="409.5">
      <c r="B265" s="1159"/>
      <c r="C265" s="1160"/>
      <c r="D265" s="1161"/>
      <c r="E265" s="1161"/>
      <c r="F265" s="7"/>
      <c r="G265" s="244" t="s">
        <v>9402</v>
      </c>
      <c r="H265" s="10" t="s">
        <v>11092</v>
      </c>
      <c r="I265" s="1162"/>
      <c r="J265" s="256" t="s">
        <v>11041</v>
      </c>
      <c r="K265" s="1160"/>
    </row>
    <row r="266" spans="2:11" ht="409.5">
      <c r="B266" s="1158">
        <v>251</v>
      </c>
      <c r="C266" s="1160" t="s">
        <v>3555</v>
      </c>
      <c r="D266" s="1161" t="s">
        <v>3578</v>
      </c>
      <c r="E266" s="1161" t="s">
        <v>11093</v>
      </c>
      <c r="F266" s="7"/>
      <c r="G266" s="244" t="s">
        <v>9402</v>
      </c>
      <c r="H266" s="10" t="s">
        <v>11094</v>
      </c>
      <c r="I266" s="1162" t="s">
        <v>11095</v>
      </c>
      <c r="J266" s="256" t="s">
        <v>11041</v>
      </c>
      <c r="K266" s="1160" t="s">
        <v>4334</v>
      </c>
    </row>
    <row r="267" spans="2:11" ht="409.5">
      <c r="B267" s="1159"/>
      <c r="C267" s="1160"/>
      <c r="D267" s="1161"/>
      <c r="E267" s="1161"/>
      <c r="F267" s="7"/>
      <c r="G267" s="244" t="s">
        <v>11049</v>
      </c>
      <c r="H267" s="10" t="s">
        <v>11096</v>
      </c>
      <c r="I267" s="1162"/>
      <c r="J267" s="7" t="s">
        <v>11041</v>
      </c>
      <c r="K267" s="1160"/>
    </row>
    <row r="268" spans="2:11" ht="90">
      <c r="B268" s="7">
        <v>252</v>
      </c>
      <c r="C268" s="7" t="s">
        <v>3555</v>
      </c>
      <c r="D268" s="244" t="s">
        <v>3592</v>
      </c>
      <c r="E268" s="244" t="s">
        <v>11097</v>
      </c>
      <c r="F268" s="7"/>
      <c r="G268" s="244" t="s">
        <v>11049</v>
      </c>
      <c r="H268" s="10" t="s">
        <v>11098</v>
      </c>
      <c r="I268" s="67" t="s">
        <v>11099</v>
      </c>
      <c r="J268" s="256" t="s">
        <v>11041</v>
      </c>
      <c r="K268" s="252" t="s">
        <v>4335</v>
      </c>
    </row>
    <row r="269" spans="2:11" ht="105">
      <c r="B269" s="7">
        <v>253</v>
      </c>
      <c r="C269" s="7" t="s">
        <v>3555</v>
      </c>
      <c r="D269" s="244" t="s">
        <v>3595</v>
      </c>
      <c r="E269" s="244" t="s">
        <v>11100</v>
      </c>
      <c r="F269" s="7"/>
      <c r="G269" s="244" t="s">
        <v>9402</v>
      </c>
      <c r="H269" s="10" t="s">
        <v>11101</v>
      </c>
      <c r="I269" s="67" t="s">
        <v>11102</v>
      </c>
      <c r="J269" s="256" t="s">
        <v>11041</v>
      </c>
      <c r="K269" s="252" t="s">
        <v>4335</v>
      </c>
    </row>
    <row r="270" spans="2:11" ht="75">
      <c r="B270" s="7">
        <v>254</v>
      </c>
      <c r="C270" s="7" t="s">
        <v>3555</v>
      </c>
      <c r="D270" s="244" t="s">
        <v>3591</v>
      </c>
      <c r="E270" s="244" t="s">
        <v>11103</v>
      </c>
      <c r="F270" s="7"/>
      <c r="G270" s="244" t="s">
        <v>9402</v>
      </c>
      <c r="H270" s="10" t="s">
        <v>11104</v>
      </c>
      <c r="I270" s="67" t="s">
        <v>10948</v>
      </c>
      <c r="J270" s="7" t="s">
        <v>11041</v>
      </c>
      <c r="K270" s="252" t="s">
        <v>4335</v>
      </c>
    </row>
    <row r="271" spans="2:11" ht="409.5">
      <c r="B271" s="1158">
        <v>255</v>
      </c>
      <c r="C271" s="1160" t="s">
        <v>3555</v>
      </c>
      <c r="D271" s="1161" t="s">
        <v>3570</v>
      </c>
      <c r="E271" s="1161" t="s">
        <v>11105</v>
      </c>
      <c r="F271" s="7"/>
      <c r="G271" s="244" t="s">
        <v>9402</v>
      </c>
      <c r="H271" s="10" t="s">
        <v>11106</v>
      </c>
      <c r="I271" s="1162" t="s">
        <v>11107</v>
      </c>
      <c r="J271" s="7" t="s">
        <v>11041</v>
      </c>
      <c r="K271" s="1160" t="s">
        <v>4334</v>
      </c>
    </row>
    <row r="272" spans="2:11" ht="409.5">
      <c r="B272" s="1159"/>
      <c r="C272" s="1160"/>
      <c r="D272" s="1161"/>
      <c r="E272" s="1161"/>
      <c r="F272" s="7"/>
      <c r="G272" s="244" t="s">
        <v>11049</v>
      </c>
      <c r="H272" s="10" t="s">
        <v>11108</v>
      </c>
      <c r="I272" s="1162"/>
      <c r="J272" s="7" t="s">
        <v>11041</v>
      </c>
      <c r="K272" s="1160"/>
    </row>
    <row r="273" spans="2:11" ht="409.5">
      <c r="B273" s="1158">
        <v>256</v>
      </c>
      <c r="C273" s="1160" t="s">
        <v>3555</v>
      </c>
      <c r="D273" s="1161" t="s">
        <v>3573</v>
      </c>
      <c r="E273" s="1161" t="s">
        <v>11109</v>
      </c>
      <c r="F273" s="7"/>
      <c r="G273" s="244" t="s">
        <v>9402</v>
      </c>
      <c r="H273" s="10" t="s">
        <v>11110</v>
      </c>
      <c r="I273" s="1162" t="s">
        <v>11111</v>
      </c>
      <c r="J273" s="7" t="s">
        <v>11041</v>
      </c>
      <c r="K273" s="1160" t="s">
        <v>4334</v>
      </c>
    </row>
    <row r="274" spans="2:11" ht="409.5">
      <c r="B274" s="1159"/>
      <c r="C274" s="1160"/>
      <c r="D274" s="1161"/>
      <c r="E274" s="1161"/>
      <c r="F274" s="7"/>
      <c r="G274" s="244" t="s">
        <v>11049</v>
      </c>
      <c r="H274" s="10" t="s">
        <v>11112</v>
      </c>
      <c r="I274" s="1162"/>
      <c r="J274" s="7" t="s">
        <v>11041</v>
      </c>
      <c r="K274" s="1160"/>
    </row>
    <row r="275" spans="2:11" ht="75">
      <c r="B275" s="7">
        <v>257</v>
      </c>
      <c r="C275" s="7" t="s">
        <v>3555</v>
      </c>
      <c r="D275" s="244" t="s">
        <v>3588</v>
      </c>
      <c r="E275" s="244" t="s">
        <v>11113</v>
      </c>
      <c r="F275" s="7"/>
      <c r="G275" s="244" t="s">
        <v>9402</v>
      </c>
      <c r="H275" s="10" t="s">
        <v>11114</v>
      </c>
      <c r="I275" s="67" t="s">
        <v>11115</v>
      </c>
      <c r="J275" s="7" t="s">
        <v>11041</v>
      </c>
      <c r="K275" s="252" t="s">
        <v>4334</v>
      </c>
    </row>
    <row r="276" spans="2:11" ht="90">
      <c r="B276" s="7">
        <v>258</v>
      </c>
      <c r="C276" s="7" t="s">
        <v>3555</v>
      </c>
      <c r="D276" s="244" t="s">
        <v>3594</v>
      </c>
      <c r="E276" s="244" t="s">
        <v>11116</v>
      </c>
      <c r="F276" s="7"/>
      <c r="G276" s="244" t="s">
        <v>9402</v>
      </c>
      <c r="H276" s="10" t="s">
        <v>11117</v>
      </c>
      <c r="I276" s="67" t="s">
        <v>11118</v>
      </c>
      <c r="J276" s="7" t="s">
        <v>11041</v>
      </c>
      <c r="K276" s="252" t="s">
        <v>4335</v>
      </c>
    </row>
    <row r="277" spans="2:11" ht="225">
      <c r="B277" s="1158">
        <v>259</v>
      </c>
      <c r="C277" s="1160" t="s">
        <v>3555</v>
      </c>
      <c r="D277" s="1161" t="s">
        <v>3577</v>
      </c>
      <c r="E277" s="1161" t="s">
        <v>11119</v>
      </c>
      <c r="F277" s="7"/>
      <c r="G277" s="244" t="s">
        <v>9402</v>
      </c>
      <c r="H277" s="10" t="s">
        <v>11120</v>
      </c>
      <c r="I277" s="1162" t="s">
        <v>11121</v>
      </c>
      <c r="J277" s="7" t="s">
        <v>11041</v>
      </c>
      <c r="K277" s="1160" t="s">
        <v>4334</v>
      </c>
    </row>
    <row r="278" spans="2:11" ht="255">
      <c r="B278" s="1159"/>
      <c r="C278" s="1160"/>
      <c r="D278" s="1161"/>
      <c r="E278" s="1161"/>
      <c r="F278" s="7"/>
      <c r="G278" s="244" t="s">
        <v>11049</v>
      </c>
      <c r="H278" s="66" t="s">
        <v>11122</v>
      </c>
      <c r="I278" s="1162"/>
      <c r="J278" s="7" t="s">
        <v>11041</v>
      </c>
      <c r="K278" s="1160"/>
    </row>
    <row r="279" spans="2:11" ht="150">
      <c r="B279" s="7">
        <v>260</v>
      </c>
      <c r="C279" s="7" t="s">
        <v>3555</v>
      </c>
      <c r="D279" s="244" t="s">
        <v>3567</v>
      </c>
      <c r="E279" s="244" t="s">
        <v>11123</v>
      </c>
      <c r="F279" s="7"/>
      <c r="G279" s="244" t="s">
        <v>9402</v>
      </c>
      <c r="H279" s="10" t="s">
        <v>11124</v>
      </c>
      <c r="I279" s="67" t="s">
        <v>11125</v>
      </c>
      <c r="J279" s="7" t="s">
        <v>11041</v>
      </c>
      <c r="K279" s="252" t="s">
        <v>4334</v>
      </c>
    </row>
    <row r="280" spans="2:11" ht="409.5">
      <c r="B280" s="1158">
        <v>261</v>
      </c>
      <c r="C280" s="1160" t="s">
        <v>3555</v>
      </c>
      <c r="D280" s="1161" t="s">
        <v>11126</v>
      </c>
      <c r="E280" s="1161" t="s">
        <v>11127</v>
      </c>
      <c r="F280" s="7"/>
      <c r="G280" s="244" t="s">
        <v>9402</v>
      </c>
      <c r="H280" s="10" t="s">
        <v>11128</v>
      </c>
      <c r="I280" s="1162" t="s">
        <v>11129</v>
      </c>
      <c r="J280" s="7" t="s">
        <v>11041</v>
      </c>
      <c r="K280" s="1160" t="s">
        <v>4334</v>
      </c>
    </row>
    <row r="281" spans="2:11" ht="409.5">
      <c r="B281" s="1159"/>
      <c r="C281" s="1160"/>
      <c r="D281" s="1161"/>
      <c r="E281" s="1161"/>
      <c r="F281" s="7"/>
      <c r="G281" s="244" t="s">
        <v>11049</v>
      </c>
      <c r="H281" s="10" t="s">
        <v>11130</v>
      </c>
      <c r="I281" s="1162"/>
      <c r="J281" s="7" t="s">
        <v>11041</v>
      </c>
      <c r="K281" s="1160"/>
    </row>
    <row r="282" spans="2:11" ht="360">
      <c r="B282" s="1158">
        <v>262</v>
      </c>
      <c r="C282" s="1160" t="s">
        <v>3555</v>
      </c>
      <c r="D282" s="1161" t="s">
        <v>3574</v>
      </c>
      <c r="E282" s="1161" t="s">
        <v>11131</v>
      </c>
      <c r="F282" s="7"/>
      <c r="G282" s="244" t="s">
        <v>9402</v>
      </c>
      <c r="H282" s="10" t="s">
        <v>11132</v>
      </c>
      <c r="I282" s="1162" t="s">
        <v>11133</v>
      </c>
      <c r="J282" s="7" t="s">
        <v>11041</v>
      </c>
      <c r="K282" s="1160" t="s">
        <v>4334</v>
      </c>
    </row>
    <row r="283" spans="2:11" ht="409.5">
      <c r="B283" s="1159"/>
      <c r="C283" s="1160"/>
      <c r="D283" s="1161"/>
      <c r="E283" s="1161"/>
      <c r="F283" s="7"/>
      <c r="G283" s="244" t="s">
        <v>11049</v>
      </c>
      <c r="H283" s="10" t="s">
        <v>11134</v>
      </c>
      <c r="I283" s="1162"/>
      <c r="J283" s="7" t="s">
        <v>11041</v>
      </c>
      <c r="K283" s="1160"/>
    </row>
    <row r="284" spans="2:11" ht="105">
      <c r="B284" s="7">
        <v>263</v>
      </c>
      <c r="C284" s="7" t="s">
        <v>3555</v>
      </c>
      <c r="D284" s="244" t="s">
        <v>11135</v>
      </c>
      <c r="E284" s="244" t="s">
        <v>11136</v>
      </c>
      <c r="F284" s="7"/>
      <c r="G284" s="244" t="s">
        <v>9402</v>
      </c>
      <c r="H284" s="10" t="s">
        <v>4539</v>
      </c>
      <c r="I284" s="67" t="s">
        <v>11133</v>
      </c>
      <c r="J284" s="7" t="s">
        <v>11041</v>
      </c>
      <c r="K284" s="252" t="s">
        <v>4334</v>
      </c>
    </row>
    <row r="285" spans="2:11" ht="225">
      <c r="B285" s="1158">
        <v>264</v>
      </c>
      <c r="C285" s="1160" t="s">
        <v>3555</v>
      </c>
      <c r="D285" s="1161" t="s">
        <v>11137</v>
      </c>
      <c r="E285" s="1161" t="s">
        <v>11138</v>
      </c>
      <c r="F285" s="7"/>
      <c r="G285" s="244" t="s">
        <v>9402</v>
      </c>
      <c r="H285" s="10" t="s">
        <v>11139</v>
      </c>
      <c r="I285" s="1162" t="s">
        <v>11140</v>
      </c>
      <c r="J285" s="7" t="s">
        <v>11041</v>
      </c>
      <c r="K285" s="1160" t="s">
        <v>4334</v>
      </c>
    </row>
    <row r="286" spans="2:11" ht="409.5">
      <c r="B286" s="1159"/>
      <c r="C286" s="1160"/>
      <c r="D286" s="1161"/>
      <c r="E286" s="1161"/>
      <c r="F286" s="7"/>
      <c r="G286" s="244" t="s">
        <v>11049</v>
      </c>
      <c r="H286" s="10" t="s">
        <v>11141</v>
      </c>
      <c r="I286" s="1162"/>
      <c r="J286" s="7" t="s">
        <v>11041</v>
      </c>
      <c r="K286" s="1160"/>
    </row>
    <row r="287" spans="2:11" ht="390">
      <c r="B287" s="1158">
        <v>265</v>
      </c>
      <c r="C287" s="1160" t="s">
        <v>3555</v>
      </c>
      <c r="D287" s="1161" t="s">
        <v>3572</v>
      </c>
      <c r="E287" s="1161" t="s">
        <v>11142</v>
      </c>
      <c r="F287" s="7"/>
      <c r="G287" s="244" t="s">
        <v>9402</v>
      </c>
      <c r="H287" s="10" t="s">
        <v>11143</v>
      </c>
      <c r="I287" s="1163" t="s">
        <v>11144</v>
      </c>
      <c r="J287" s="7" t="s">
        <v>11041</v>
      </c>
      <c r="K287" s="1160" t="s">
        <v>4334</v>
      </c>
    </row>
    <row r="288" spans="2:11" ht="375">
      <c r="B288" s="1159"/>
      <c r="C288" s="1160"/>
      <c r="D288" s="1161"/>
      <c r="E288" s="1161"/>
      <c r="F288" s="7"/>
      <c r="G288" s="244" t="s">
        <v>11049</v>
      </c>
      <c r="H288" s="10" t="s">
        <v>11145</v>
      </c>
      <c r="I288" s="1163"/>
      <c r="J288" s="7" t="s">
        <v>11041</v>
      </c>
      <c r="K288" s="1160"/>
    </row>
    <row r="289" spans="2:11" ht="30">
      <c r="B289" s="1158">
        <v>266</v>
      </c>
      <c r="C289" s="1160" t="s">
        <v>3555</v>
      </c>
      <c r="D289" s="1161" t="s">
        <v>3589</v>
      </c>
      <c r="E289" s="1128" t="s">
        <v>11146</v>
      </c>
      <c r="F289" s="66"/>
      <c r="G289" s="244" t="s">
        <v>9402</v>
      </c>
      <c r="H289" s="7" t="s">
        <v>11147</v>
      </c>
      <c r="I289" s="1162" t="s">
        <v>11144</v>
      </c>
      <c r="J289" s="7" t="s">
        <v>11041</v>
      </c>
      <c r="K289" s="1160" t="s">
        <v>4335</v>
      </c>
    </row>
    <row r="290" spans="2:11">
      <c r="B290" s="1159"/>
      <c r="C290" s="1160"/>
      <c r="D290" s="1161"/>
      <c r="E290" s="1130"/>
      <c r="F290" s="66"/>
      <c r="G290" s="244" t="s">
        <v>11049</v>
      </c>
      <c r="H290" s="7" t="s">
        <v>11148</v>
      </c>
      <c r="I290" s="1162"/>
      <c r="J290" s="7" t="s">
        <v>11041</v>
      </c>
      <c r="K290" s="1160"/>
    </row>
    <row r="291" spans="2:11" ht="180">
      <c r="B291" s="1158">
        <v>267</v>
      </c>
      <c r="C291" s="1160" t="s">
        <v>3555</v>
      </c>
      <c r="D291" s="1161" t="s">
        <v>3579</v>
      </c>
      <c r="E291" s="1161" t="s">
        <v>11149</v>
      </c>
      <c r="F291" s="66"/>
      <c r="G291" s="244" t="s">
        <v>9402</v>
      </c>
      <c r="H291" s="10" t="s">
        <v>11150</v>
      </c>
      <c r="I291" s="1162" t="s">
        <v>11003</v>
      </c>
      <c r="J291" s="7" t="s">
        <v>11041</v>
      </c>
      <c r="K291" s="1160" t="s">
        <v>4334</v>
      </c>
    </row>
    <row r="292" spans="2:11" ht="180">
      <c r="B292" s="1159"/>
      <c r="C292" s="1160"/>
      <c r="D292" s="1161"/>
      <c r="E292" s="1161"/>
      <c r="F292" s="66"/>
      <c r="G292" s="244" t="s">
        <v>11049</v>
      </c>
      <c r="H292" s="10" t="s">
        <v>11151</v>
      </c>
      <c r="I292" s="1162"/>
      <c r="J292" s="7" t="s">
        <v>11041</v>
      </c>
      <c r="K292" s="1160"/>
    </row>
    <row r="293" spans="2:11" ht="270">
      <c r="B293" s="1158">
        <v>268</v>
      </c>
      <c r="C293" s="1160" t="s">
        <v>3555</v>
      </c>
      <c r="D293" s="1161" t="s">
        <v>3575</v>
      </c>
      <c r="E293" s="1160" t="s">
        <v>11152</v>
      </c>
      <c r="F293" s="66"/>
      <c r="G293" s="244" t="s">
        <v>9402</v>
      </c>
      <c r="H293" s="10" t="s">
        <v>11153</v>
      </c>
      <c r="I293" s="1162" t="s">
        <v>11154</v>
      </c>
      <c r="J293" s="7" t="s">
        <v>11041</v>
      </c>
      <c r="K293" s="1160" t="s">
        <v>4334</v>
      </c>
    </row>
    <row r="294" spans="2:11" ht="330">
      <c r="B294" s="1159"/>
      <c r="C294" s="1160"/>
      <c r="D294" s="1161"/>
      <c r="E294" s="1160"/>
      <c r="F294" s="66"/>
      <c r="G294" s="244" t="s">
        <v>11049</v>
      </c>
      <c r="H294" s="10" t="s">
        <v>11155</v>
      </c>
      <c r="I294" s="1162"/>
      <c r="J294" s="7" t="s">
        <v>11041</v>
      </c>
      <c r="K294" s="1160"/>
    </row>
    <row r="295" spans="2:11" ht="360">
      <c r="B295" s="1158">
        <v>269</v>
      </c>
      <c r="C295" s="1160" t="s">
        <v>3555</v>
      </c>
      <c r="D295" s="1161" t="s">
        <v>4338</v>
      </c>
      <c r="E295" s="1160" t="s">
        <v>11156</v>
      </c>
      <c r="F295" s="66"/>
      <c r="G295" s="244" t="s">
        <v>9402</v>
      </c>
      <c r="H295" s="10" t="s">
        <v>11157</v>
      </c>
      <c r="I295" s="1162" t="s">
        <v>11158</v>
      </c>
      <c r="J295" s="7" t="s">
        <v>11041</v>
      </c>
      <c r="K295" s="1160" t="s">
        <v>4334</v>
      </c>
    </row>
    <row r="296" spans="2:11" ht="409.5">
      <c r="B296" s="1159"/>
      <c r="C296" s="1160"/>
      <c r="D296" s="1161"/>
      <c r="E296" s="1160"/>
      <c r="F296" s="66"/>
      <c r="G296" s="244" t="s">
        <v>11049</v>
      </c>
      <c r="H296" s="10" t="s">
        <v>11159</v>
      </c>
      <c r="I296" s="1162"/>
      <c r="J296" s="7" t="s">
        <v>11041</v>
      </c>
      <c r="K296" s="1160"/>
    </row>
    <row r="297" spans="2:11" ht="120">
      <c r="B297" s="7">
        <v>270</v>
      </c>
      <c r="C297" s="7" t="s">
        <v>3555</v>
      </c>
      <c r="D297" s="244" t="s">
        <v>3558</v>
      </c>
      <c r="E297" s="244" t="s">
        <v>11160</v>
      </c>
      <c r="F297" s="66"/>
      <c r="G297" s="244" t="s">
        <v>9402</v>
      </c>
      <c r="H297" s="7" t="s">
        <v>11161</v>
      </c>
      <c r="I297" s="67" t="s">
        <v>11162</v>
      </c>
      <c r="J297" s="7" t="s">
        <v>11041</v>
      </c>
      <c r="K297" s="252" t="s">
        <v>4335</v>
      </c>
    </row>
    <row r="298" spans="2:11">
      <c r="B298" s="42"/>
      <c r="C298" s="42"/>
      <c r="D298" s="37"/>
      <c r="E298" s="42"/>
      <c r="F298" s="42"/>
      <c r="G298" s="42"/>
      <c r="H298" s="42"/>
      <c r="I298" s="42"/>
      <c r="J298" s="42"/>
      <c r="K298" s="42"/>
    </row>
    <row r="299" spans="2:11">
      <c r="B299" s="42"/>
      <c r="C299" s="42"/>
      <c r="D299" s="37"/>
      <c r="E299" s="42"/>
      <c r="F299" s="42"/>
      <c r="G299" s="42"/>
      <c r="H299" s="42"/>
      <c r="I299" s="42"/>
      <c r="J299" s="42"/>
      <c r="K299" s="42"/>
    </row>
  </sheetData>
  <autoFilter ref="B4:G5" xr:uid="{A966DD93-5BCE-46E9-B9B8-02442E214AD4}"/>
  <mergeCells count="135">
    <mergeCell ref="G2:J2"/>
    <mergeCell ref="C3:K3"/>
    <mergeCell ref="B20:B21"/>
    <mergeCell ref="C20:C21"/>
    <mergeCell ref="D20:D21"/>
    <mergeCell ref="E20:E21"/>
    <mergeCell ref="F20:F21"/>
    <mergeCell ref="H20:H21"/>
    <mergeCell ref="I20:I21"/>
    <mergeCell ref="I186:I187"/>
    <mergeCell ref="B241:B242"/>
    <mergeCell ref="C241:C242"/>
    <mergeCell ref="D241:D242"/>
    <mergeCell ref="E241:E242"/>
    <mergeCell ref="F241:F242"/>
    <mergeCell ref="I241:I242"/>
    <mergeCell ref="B39:B40"/>
    <mergeCell ref="C39:C40"/>
    <mergeCell ref="D39:D40"/>
    <mergeCell ref="E39:E40"/>
    <mergeCell ref="F39:F40"/>
    <mergeCell ref="B186:B187"/>
    <mergeCell ref="C186:C187"/>
    <mergeCell ref="D186:D187"/>
    <mergeCell ref="E186:E187"/>
    <mergeCell ref="F186:F187"/>
    <mergeCell ref="B250:B251"/>
    <mergeCell ref="C250:C251"/>
    <mergeCell ref="D250:D251"/>
    <mergeCell ref="E250:E251"/>
    <mergeCell ref="I250:I251"/>
    <mergeCell ref="K250:K251"/>
    <mergeCell ref="K241:K242"/>
    <mergeCell ref="B244:B245"/>
    <mergeCell ref="C244:C245"/>
    <mergeCell ref="D244:D245"/>
    <mergeCell ref="E244:E245"/>
    <mergeCell ref="I244:I245"/>
    <mergeCell ref="K244:K245"/>
    <mergeCell ref="B255:B256"/>
    <mergeCell ref="C255:C256"/>
    <mergeCell ref="D255:D256"/>
    <mergeCell ref="E255:E256"/>
    <mergeCell ref="I255:I256"/>
    <mergeCell ref="K255:K256"/>
    <mergeCell ref="B253:B254"/>
    <mergeCell ref="C253:C254"/>
    <mergeCell ref="D253:D254"/>
    <mergeCell ref="E253:E254"/>
    <mergeCell ref="I253:I254"/>
    <mergeCell ref="K253:K254"/>
    <mergeCell ref="B264:B265"/>
    <mergeCell ref="C264:C265"/>
    <mergeCell ref="D264:D265"/>
    <mergeCell ref="E264:E265"/>
    <mergeCell ref="I264:I265"/>
    <mergeCell ref="K264:K265"/>
    <mergeCell ref="B257:B258"/>
    <mergeCell ref="C257:C258"/>
    <mergeCell ref="D257:D258"/>
    <mergeCell ref="E257:E258"/>
    <mergeCell ref="I257:I258"/>
    <mergeCell ref="K257:K258"/>
    <mergeCell ref="B271:B272"/>
    <mergeCell ref="C271:C272"/>
    <mergeCell ref="D271:D272"/>
    <mergeCell ref="E271:E272"/>
    <mergeCell ref="I271:I272"/>
    <mergeCell ref="K271:K272"/>
    <mergeCell ref="B266:B267"/>
    <mergeCell ref="C266:C267"/>
    <mergeCell ref="D266:D267"/>
    <mergeCell ref="E266:E267"/>
    <mergeCell ref="I266:I267"/>
    <mergeCell ref="K266:K267"/>
    <mergeCell ref="B277:B278"/>
    <mergeCell ref="C277:C278"/>
    <mergeCell ref="D277:D278"/>
    <mergeCell ref="E277:E278"/>
    <mergeCell ref="I277:I278"/>
    <mergeCell ref="K277:K278"/>
    <mergeCell ref="B273:B274"/>
    <mergeCell ref="C273:C274"/>
    <mergeCell ref="D273:D274"/>
    <mergeCell ref="E273:E274"/>
    <mergeCell ref="I273:I274"/>
    <mergeCell ref="K273:K274"/>
    <mergeCell ref="B282:B283"/>
    <mergeCell ref="C282:C283"/>
    <mergeCell ref="D282:D283"/>
    <mergeCell ref="E282:E283"/>
    <mergeCell ref="I282:I283"/>
    <mergeCell ref="K282:K283"/>
    <mergeCell ref="B280:B281"/>
    <mergeCell ref="C280:C281"/>
    <mergeCell ref="D280:D281"/>
    <mergeCell ref="E280:E281"/>
    <mergeCell ref="I280:I281"/>
    <mergeCell ref="K280:K281"/>
    <mergeCell ref="B287:B288"/>
    <mergeCell ref="C287:C288"/>
    <mergeCell ref="D287:D288"/>
    <mergeCell ref="E287:E288"/>
    <mergeCell ref="I287:I288"/>
    <mergeCell ref="K287:K288"/>
    <mergeCell ref="B285:B286"/>
    <mergeCell ref="C285:C286"/>
    <mergeCell ref="D285:D286"/>
    <mergeCell ref="E285:E286"/>
    <mergeCell ref="I285:I286"/>
    <mergeCell ref="K285:K286"/>
    <mergeCell ref="B291:B292"/>
    <mergeCell ref="C291:C292"/>
    <mergeCell ref="D291:D292"/>
    <mergeCell ref="E291:E292"/>
    <mergeCell ref="I291:I292"/>
    <mergeCell ref="K291:K292"/>
    <mergeCell ref="B289:B290"/>
    <mergeCell ref="C289:C290"/>
    <mergeCell ref="D289:D290"/>
    <mergeCell ref="E289:E290"/>
    <mergeCell ref="I289:I290"/>
    <mergeCell ref="K289:K290"/>
    <mergeCell ref="B295:B296"/>
    <mergeCell ref="C295:C296"/>
    <mergeCell ref="D295:D296"/>
    <mergeCell ref="E295:E296"/>
    <mergeCell ref="I295:I296"/>
    <mergeCell ref="K295:K296"/>
    <mergeCell ref="B293:B294"/>
    <mergeCell ref="C293:C294"/>
    <mergeCell ref="D293:D294"/>
    <mergeCell ref="E293:E294"/>
    <mergeCell ref="I293:I294"/>
    <mergeCell ref="K293:K294"/>
  </mergeCells>
  <conditionalFormatting sqref="D41:D299 D2:D39">
    <cfRule type="duplicateValues" dxfId="27" priority="1"/>
    <cfRule type="duplicateValues" dxfId="26" priority="2"/>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0CE1E-C800-4256-8D1C-97B27F38C8E9}">
  <sheetPr>
    <tabColor theme="9" tint="0.79998168889431442"/>
  </sheetPr>
  <dimension ref="B1:K1092"/>
  <sheetViews>
    <sheetView workbookViewId="0">
      <selection activeCell="M7" sqref="M7"/>
    </sheetView>
  </sheetViews>
  <sheetFormatPr defaultRowHeight="15"/>
  <cols>
    <col min="1" max="1" width="4.140625" customWidth="1"/>
    <col min="2" max="2" width="6.85546875" customWidth="1"/>
    <col min="3" max="3" width="17.7109375" customWidth="1"/>
    <col min="4" max="4" width="26.5703125" customWidth="1"/>
    <col min="5" max="5" width="16.140625" customWidth="1"/>
    <col min="6" max="6" width="15" customWidth="1"/>
    <col min="7" max="7" width="50.7109375" customWidth="1"/>
    <col min="8" max="8" width="18.85546875" customWidth="1"/>
    <col min="9" max="9" width="24.140625" customWidth="1"/>
    <col min="10" max="10" width="21" customWidth="1"/>
    <col min="11" max="11" width="18" customWidth="1"/>
  </cols>
  <sheetData>
    <row r="1" spans="2:11" ht="15.75" thickBot="1"/>
    <row r="2" spans="2:11" ht="23.25" thickBot="1">
      <c r="B2" s="17"/>
      <c r="C2" s="1009" t="s">
        <v>4540</v>
      </c>
      <c r="D2" s="1010"/>
      <c r="E2" s="1010"/>
      <c r="F2" s="1010"/>
      <c r="G2" s="1010"/>
      <c r="H2" s="1010"/>
      <c r="I2" s="1010"/>
      <c r="J2" s="1010"/>
      <c r="K2" s="1010"/>
    </row>
    <row r="3" spans="2:11" ht="186.75" thickBot="1">
      <c r="B3" s="18" t="s">
        <v>0</v>
      </c>
      <c r="C3" s="106" t="s">
        <v>15</v>
      </c>
      <c r="D3" s="107" t="s">
        <v>1962</v>
      </c>
      <c r="E3" s="107" t="s">
        <v>4541</v>
      </c>
      <c r="F3" s="108" t="s">
        <v>4542</v>
      </c>
      <c r="G3" s="109" t="s">
        <v>4543</v>
      </c>
      <c r="H3" s="109" t="s">
        <v>4544</v>
      </c>
      <c r="I3" s="109" t="s">
        <v>4545</v>
      </c>
      <c r="J3" s="109" t="s">
        <v>4546</v>
      </c>
      <c r="K3" s="109" t="s">
        <v>4333</v>
      </c>
    </row>
    <row r="4" spans="2:11">
      <c r="B4" s="35">
        <v>1</v>
      </c>
      <c r="C4" s="43">
        <v>2</v>
      </c>
      <c r="D4" s="15">
        <v>3</v>
      </c>
      <c r="E4" s="15"/>
      <c r="F4" s="15">
        <v>4</v>
      </c>
      <c r="G4" s="15">
        <v>5</v>
      </c>
      <c r="H4" s="15">
        <v>6</v>
      </c>
      <c r="I4" s="16">
        <v>7</v>
      </c>
      <c r="J4" s="16">
        <v>8</v>
      </c>
      <c r="K4" s="19"/>
    </row>
    <row r="5" spans="2:11" ht="126">
      <c r="B5" s="1254">
        <v>1</v>
      </c>
      <c r="C5" s="1186" t="s">
        <v>574</v>
      </c>
      <c r="D5" s="1257" t="s">
        <v>2089</v>
      </c>
      <c r="E5" s="1257" t="s">
        <v>5817</v>
      </c>
      <c r="F5" s="110"/>
      <c r="G5" s="52" t="s">
        <v>4556</v>
      </c>
      <c r="H5" s="111" t="s">
        <v>2090</v>
      </c>
      <c r="I5" s="111" t="s">
        <v>5818</v>
      </c>
      <c r="J5" s="112" t="s">
        <v>576</v>
      </c>
      <c r="K5" s="113" t="s">
        <v>4348</v>
      </c>
    </row>
    <row r="6" spans="2:11" ht="126">
      <c r="B6" s="1255"/>
      <c r="C6" s="1187"/>
      <c r="D6" s="1258"/>
      <c r="E6" s="1258"/>
      <c r="F6" s="115"/>
      <c r="G6" s="52" t="s">
        <v>4556</v>
      </c>
      <c r="H6" s="111" t="s">
        <v>2091</v>
      </c>
      <c r="I6" s="111" t="s">
        <v>5818</v>
      </c>
      <c r="J6" s="112" t="s">
        <v>576</v>
      </c>
      <c r="K6" s="113" t="s">
        <v>4348</v>
      </c>
    </row>
    <row r="7" spans="2:11" ht="126">
      <c r="B7" s="1255"/>
      <c r="C7" s="1187"/>
      <c r="D7" s="1258"/>
      <c r="E7" s="1258"/>
      <c r="F7" s="116"/>
      <c r="G7" s="52" t="s">
        <v>4556</v>
      </c>
      <c r="H7" s="111" t="s">
        <v>2092</v>
      </c>
      <c r="I7" s="111" t="s">
        <v>5818</v>
      </c>
      <c r="J7" s="112" t="s">
        <v>576</v>
      </c>
      <c r="K7" s="113" t="s">
        <v>4348</v>
      </c>
    </row>
    <row r="8" spans="2:11" ht="126">
      <c r="B8" s="1256"/>
      <c r="C8" s="1197"/>
      <c r="D8" s="1261"/>
      <c r="E8" s="1261"/>
      <c r="F8" s="110"/>
      <c r="G8" s="52" t="s">
        <v>4556</v>
      </c>
      <c r="H8" s="111" t="s">
        <v>2093</v>
      </c>
      <c r="I8" s="111" t="s">
        <v>5818</v>
      </c>
      <c r="J8" s="112" t="s">
        <v>576</v>
      </c>
      <c r="K8" s="113" t="s">
        <v>4348</v>
      </c>
    </row>
    <row r="9" spans="2:11" ht="126">
      <c r="B9" s="1254">
        <v>2</v>
      </c>
      <c r="C9" s="1186" t="s">
        <v>574</v>
      </c>
      <c r="D9" s="1257" t="s">
        <v>2094</v>
      </c>
      <c r="E9" s="1257" t="s">
        <v>5819</v>
      </c>
      <c r="F9" s="117"/>
      <c r="G9" s="52" t="s">
        <v>4556</v>
      </c>
      <c r="H9" s="111" t="s">
        <v>2095</v>
      </c>
      <c r="I9" s="111" t="s">
        <v>5820</v>
      </c>
      <c r="J9" s="112" t="s">
        <v>576</v>
      </c>
      <c r="K9" s="113" t="s">
        <v>4348</v>
      </c>
    </row>
    <row r="10" spans="2:11" ht="126">
      <c r="B10" s="1256"/>
      <c r="C10" s="1197"/>
      <c r="D10" s="1261"/>
      <c r="E10" s="1261"/>
      <c r="F10" s="117"/>
      <c r="G10" s="52" t="s">
        <v>4556</v>
      </c>
      <c r="H10" s="111" t="s">
        <v>2096</v>
      </c>
      <c r="I10" s="111" t="s">
        <v>5820</v>
      </c>
      <c r="J10" s="112" t="s">
        <v>576</v>
      </c>
      <c r="K10" s="113" t="s">
        <v>4348</v>
      </c>
    </row>
    <row r="11" spans="2:11" ht="105">
      <c r="B11" s="1255">
        <v>3</v>
      </c>
      <c r="C11" s="1187"/>
      <c r="D11" s="1258" t="s">
        <v>2097</v>
      </c>
      <c r="E11" s="1257" t="s">
        <v>5821</v>
      </c>
      <c r="F11" s="118"/>
      <c r="G11" s="25" t="s">
        <v>4595</v>
      </c>
      <c r="H11" s="111" t="s">
        <v>2099</v>
      </c>
      <c r="I11" s="111" t="s">
        <v>5822</v>
      </c>
      <c r="J11" s="119" t="s">
        <v>576</v>
      </c>
      <c r="K11" s="113" t="s">
        <v>4348</v>
      </c>
    </row>
    <row r="12" spans="2:11" ht="105">
      <c r="B12" s="1255"/>
      <c r="C12" s="1187"/>
      <c r="D12" s="1258"/>
      <c r="E12" s="1258"/>
      <c r="F12" s="118"/>
      <c r="G12" s="25" t="s">
        <v>4595</v>
      </c>
      <c r="H12" s="111" t="s">
        <v>5823</v>
      </c>
      <c r="I12" s="111" t="s">
        <v>5822</v>
      </c>
      <c r="J12" s="119" t="s">
        <v>576</v>
      </c>
      <c r="K12" s="113" t="s">
        <v>4348</v>
      </c>
    </row>
    <row r="13" spans="2:11" ht="105">
      <c r="B13" s="1255"/>
      <c r="C13" s="1187"/>
      <c r="D13" s="1258"/>
      <c r="E13" s="1258"/>
      <c r="F13" s="118"/>
      <c r="G13" s="25" t="s">
        <v>4595</v>
      </c>
      <c r="H13" s="111" t="s">
        <v>5824</v>
      </c>
      <c r="I13" s="111" t="s">
        <v>5822</v>
      </c>
      <c r="J13" s="119" t="s">
        <v>576</v>
      </c>
      <c r="K13" s="113" t="s">
        <v>4348</v>
      </c>
    </row>
    <row r="14" spans="2:11" ht="105">
      <c r="B14" s="1255"/>
      <c r="C14" s="1187"/>
      <c r="D14" s="1258"/>
      <c r="E14" s="1258"/>
      <c r="F14" s="118"/>
      <c r="G14" s="25" t="s">
        <v>4595</v>
      </c>
      <c r="H14" s="111" t="s">
        <v>2098</v>
      </c>
      <c r="I14" s="111" t="s">
        <v>5822</v>
      </c>
      <c r="J14" s="119" t="s">
        <v>576</v>
      </c>
      <c r="K14" s="113" t="s">
        <v>4348</v>
      </c>
    </row>
    <row r="15" spans="2:11" ht="126">
      <c r="B15" s="1255"/>
      <c r="C15" s="1187"/>
      <c r="D15" s="1258"/>
      <c r="E15" s="1258"/>
      <c r="F15" s="118"/>
      <c r="G15" s="52" t="s">
        <v>4556</v>
      </c>
      <c r="H15" s="111" t="s">
        <v>2100</v>
      </c>
      <c r="I15" s="111" t="s">
        <v>5822</v>
      </c>
      <c r="J15" s="119" t="s">
        <v>576</v>
      </c>
      <c r="K15" s="113" t="s">
        <v>4348</v>
      </c>
    </row>
    <row r="16" spans="2:11" ht="126">
      <c r="B16" s="1255"/>
      <c r="C16" s="1187"/>
      <c r="D16" s="1258"/>
      <c r="E16" s="1261"/>
      <c r="F16" s="118"/>
      <c r="G16" s="52" t="s">
        <v>4556</v>
      </c>
      <c r="H16" s="111" t="s">
        <v>577</v>
      </c>
      <c r="I16" s="111" t="s">
        <v>5822</v>
      </c>
      <c r="J16" s="119" t="s">
        <v>576</v>
      </c>
      <c r="K16" s="113" t="s">
        <v>4348</v>
      </c>
    </row>
    <row r="17" spans="2:11" ht="126">
      <c r="B17" s="1254">
        <v>4</v>
      </c>
      <c r="C17" s="1186" t="s">
        <v>574</v>
      </c>
      <c r="D17" s="1257" t="s">
        <v>2101</v>
      </c>
      <c r="E17" s="1257" t="s">
        <v>5825</v>
      </c>
      <c r="F17" s="120"/>
      <c r="G17" s="52" t="s">
        <v>4556</v>
      </c>
      <c r="H17" s="111" t="s">
        <v>2102</v>
      </c>
      <c r="I17" s="121" t="s">
        <v>5826</v>
      </c>
      <c r="J17" s="122" t="s">
        <v>576</v>
      </c>
      <c r="K17" s="114" t="s">
        <v>4348</v>
      </c>
    </row>
    <row r="18" spans="2:11" ht="126">
      <c r="B18" s="1255"/>
      <c r="C18" s="1187"/>
      <c r="D18" s="1258"/>
      <c r="E18" s="1258"/>
      <c r="F18" s="117"/>
      <c r="G18" s="52" t="s">
        <v>4556</v>
      </c>
      <c r="H18" s="111" t="s">
        <v>2103</v>
      </c>
      <c r="I18" s="121" t="s">
        <v>5826</v>
      </c>
      <c r="J18" s="122" t="s">
        <v>576</v>
      </c>
      <c r="K18" s="114" t="s">
        <v>4348</v>
      </c>
    </row>
    <row r="19" spans="2:11" ht="126">
      <c r="B19" s="1255"/>
      <c r="C19" s="1187"/>
      <c r="D19" s="1258"/>
      <c r="E19" s="1258"/>
      <c r="F19" s="117"/>
      <c r="G19" s="52" t="s">
        <v>4556</v>
      </c>
      <c r="H19" s="111" t="s">
        <v>2104</v>
      </c>
      <c r="I19" s="121" t="s">
        <v>5826</v>
      </c>
      <c r="J19" s="122" t="s">
        <v>576</v>
      </c>
      <c r="K19" s="114" t="s">
        <v>4348</v>
      </c>
    </row>
    <row r="20" spans="2:11" ht="126">
      <c r="B20" s="1255"/>
      <c r="C20" s="1187"/>
      <c r="D20" s="1258"/>
      <c r="E20" s="1261"/>
      <c r="F20" s="117"/>
      <c r="G20" s="52" t="s">
        <v>4556</v>
      </c>
      <c r="H20" s="111" t="s">
        <v>2105</v>
      </c>
      <c r="I20" s="121" t="s">
        <v>5826</v>
      </c>
      <c r="J20" s="122" t="s">
        <v>576</v>
      </c>
      <c r="K20" s="114" t="s">
        <v>4348</v>
      </c>
    </row>
    <row r="21" spans="2:11" ht="126">
      <c r="B21" s="1255">
        <v>5</v>
      </c>
      <c r="C21" s="1187" t="s">
        <v>574</v>
      </c>
      <c r="D21" s="1258" t="s">
        <v>2106</v>
      </c>
      <c r="E21" s="1258" t="s">
        <v>5827</v>
      </c>
      <c r="F21" s="120"/>
      <c r="G21" s="52" t="s">
        <v>4556</v>
      </c>
      <c r="H21" s="111" t="s">
        <v>5828</v>
      </c>
      <c r="I21" s="111" t="s">
        <v>5829</v>
      </c>
      <c r="J21" s="122" t="s">
        <v>576</v>
      </c>
      <c r="K21" s="114" t="s">
        <v>4348</v>
      </c>
    </row>
    <row r="22" spans="2:11" ht="126">
      <c r="B22" s="1255"/>
      <c r="C22" s="1187"/>
      <c r="D22" s="1258"/>
      <c r="E22" s="1258"/>
      <c r="F22" s="120"/>
      <c r="G22" s="52" t="s">
        <v>4556</v>
      </c>
      <c r="H22" s="111" t="s">
        <v>5830</v>
      </c>
      <c r="I22" s="111" t="s">
        <v>5829</v>
      </c>
      <c r="J22" s="122" t="s">
        <v>576</v>
      </c>
      <c r="K22" s="114" t="s">
        <v>4348</v>
      </c>
    </row>
    <row r="23" spans="2:11" ht="126">
      <c r="B23" s="1255"/>
      <c r="C23" s="1187"/>
      <c r="D23" s="1258"/>
      <c r="E23" s="1258"/>
      <c r="F23" s="120"/>
      <c r="G23" s="52" t="s">
        <v>4556</v>
      </c>
      <c r="H23" s="111" t="s">
        <v>5831</v>
      </c>
      <c r="I23" s="111" t="s">
        <v>5829</v>
      </c>
      <c r="J23" s="114" t="s">
        <v>576</v>
      </c>
      <c r="K23" s="114" t="s">
        <v>4348</v>
      </c>
    </row>
    <row r="24" spans="2:11" ht="126">
      <c r="B24" s="1255"/>
      <c r="C24" s="1187"/>
      <c r="D24" s="1258"/>
      <c r="E24" s="1258"/>
      <c r="F24" s="120"/>
      <c r="G24" s="52" t="s">
        <v>4556</v>
      </c>
      <c r="H24" s="111" t="s">
        <v>5832</v>
      </c>
      <c r="I24" s="111" t="s">
        <v>5829</v>
      </c>
      <c r="J24" s="122" t="s">
        <v>576</v>
      </c>
      <c r="K24" s="114" t="s">
        <v>4348</v>
      </c>
    </row>
    <row r="25" spans="2:11" ht="126">
      <c r="B25" s="1255"/>
      <c r="C25" s="1187"/>
      <c r="D25" s="1258"/>
      <c r="E25" s="1258"/>
      <c r="F25" s="120"/>
      <c r="G25" s="52" t="s">
        <v>4556</v>
      </c>
      <c r="H25" s="111" t="s">
        <v>5833</v>
      </c>
      <c r="I25" s="111" t="s">
        <v>5829</v>
      </c>
      <c r="J25" s="122" t="s">
        <v>576</v>
      </c>
      <c r="K25" s="114" t="s">
        <v>4348</v>
      </c>
    </row>
    <row r="26" spans="2:11" ht="126">
      <c r="B26" s="1255"/>
      <c r="C26" s="1187"/>
      <c r="D26" s="1258"/>
      <c r="E26" s="1258"/>
      <c r="F26" s="120"/>
      <c r="G26" s="52" t="s">
        <v>4556</v>
      </c>
      <c r="H26" s="111" t="s">
        <v>5834</v>
      </c>
      <c r="I26" s="111" t="s">
        <v>5829</v>
      </c>
      <c r="J26" s="122" t="s">
        <v>576</v>
      </c>
      <c r="K26" s="114" t="s">
        <v>4348</v>
      </c>
    </row>
    <row r="27" spans="2:11" ht="126">
      <c r="B27" s="1255"/>
      <c r="C27" s="1187"/>
      <c r="D27" s="1258"/>
      <c r="E27" s="1258"/>
      <c r="F27" s="120"/>
      <c r="G27" s="52" t="s">
        <v>4556</v>
      </c>
      <c r="H27" s="111" t="s">
        <v>5835</v>
      </c>
      <c r="I27" s="111" t="s">
        <v>5829</v>
      </c>
      <c r="J27" s="122" t="s">
        <v>576</v>
      </c>
      <c r="K27" s="114" t="s">
        <v>4348</v>
      </c>
    </row>
    <row r="28" spans="2:11" ht="126">
      <c r="B28" s="1255"/>
      <c r="C28" s="1187"/>
      <c r="D28" s="1258"/>
      <c r="E28" s="1258"/>
      <c r="F28" s="120"/>
      <c r="G28" s="52" t="s">
        <v>4556</v>
      </c>
      <c r="H28" s="111" t="s">
        <v>5836</v>
      </c>
      <c r="I28" s="111" t="s">
        <v>5829</v>
      </c>
      <c r="J28" s="122" t="s">
        <v>576</v>
      </c>
      <c r="K28" s="114" t="s">
        <v>4348</v>
      </c>
    </row>
    <row r="29" spans="2:11" ht="126">
      <c r="B29" s="1255"/>
      <c r="C29" s="1187"/>
      <c r="D29" s="1258"/>
      <c r="E29" s="1258"/>
      <c r="F29" s="120"/>
      <c r="G29" s="52" t="s">
        <v>4556</v>
      </c>
      <c r="H29" s="111" t="s">
        <v>5837</v>
      </c>
      <c r="I29" s="111" t="s">
        <v>5829</v>
      </c>
      <c r="J29" s="122" t="s">
        <v>576</v>
      </c>
      <c r="K29" s="114" t="s">
        <v>4348</v>
      </c>
    </row>
    <row r="30" spans="2:11" ht="126">
      <c r="B30" s="1255"/>
      <c r="C30" s="1187"/>
      <c r="D30" s="1258"/>
      <c r="E30" s="1258"/>
      <c r="F30" s="120"/>
      <c r="G30" s="52" t="s">
        <v>4556</v>
      </c>
      <c r="H30" s="111" t="s">
        <v>5838</v>
      </c>
      <c r="I30" s="111" t="s">
        <v>5829</v>
      </c>
      <c r="J30" s="122" t="s">
        <v>576</v>
      </c>
      <c r="K30" s="114" t="s">
        <v>4348</v>
      </c>
    </row>
    <row r="31" spans="2:11" ht="126">
      <c r="B31" s="1255"/>
      <c r="C31" s="1187"/>
      <c r="D31" s="1258"/>
      <c r="E31" s="1258"/>
      <c r="F31" s="120"/>
      <c r="G31" s="52" t="s">
        <v>4556</v>
      </c>
      <c r="H31" s="111" t="s">
        <v>5839</v>
      </c>
      <c r="I31" s="111" t="s">
        <v>5829</v>
      </c>
      <c r="J31" s="122" t="s">
        <v>576</v>
      </c>
      <c r="K31" s="114" t="s">
        <v>4348</v>
      </c>
    </row>
    <row r="32" spans="2:11" ht="126">
      <c r="B32" s="1255"/>
      <c r="C32" s="1187"/>
      <c r="D32" s="1258"/>
      <c r="E32" s="1258"/>
      <c r="F32" s="120"/>
      <c r="G32" s="52" t="s">
        <v>4556</v>
      </c>
      <c r="H32" s="111" t="s">
        <v>5840</v>
      </c>
      <c r="I32" s="111" t="s">
        <v>5829</v>
      </c>
      <c r="J32" s="122" t="s">
        <v>576</v>
      </c>
      <c r="K32" s="114" t="s">
        <v>4348</v>
      </c>
    </row>
    <row r="33" spans="2:11" ht="126">
      <c r="B33" s="1255"/>
      <c r="C33" s="1187"/>
      <c r="D33" s="1258"/>
      <c r="E33" s="1258"/>
      <c r="F33" s="120"/>
      <c r="G33" s="52" t="s">
        <v>4556</v>
      </c>
      <c r="H33" s="111" t="s">
        <v>5841</v>
      </c>
      <c r="I33" s="111" t="s">
        <v>5829</v>
      </c>
      <c r="J33" s="122" t="s">
        <v>576</v>
      </c>
      <c r="K33" s="114" t="s">
        <v>4348</v>
      </c>
    </row>
    <row r="34" spans="2:11" ht="126">
      <c r="B34" s="1255"/>
      <c r="C34" s="1187"/>
      <c r="D34" s="1258"/>
      <c r="E34" s="1258"/>
      <c r="F34" s="120"/>
      <c r="G34" s="52" t="s">
        <v>4556</v>
      </c>
      <c r="H34" s="111" t="s">
        <v>5842</v>
      </c>
      <c r="I34" s="111" t="s">
        <v>5829</v>
      </c>
      <c r="J34" s="122" t="s">
        <v>576</v>
      </c>
      <c r="K34" s="114" t="s">
        <v>4348</v>
      </c>
    </row>
    <row r="35" spans="2:11" ht="126">
      <c r="B35" s="1255"/>
      <c r="C35" s="1187"/>
      <c r="D35" s="1258"/>
      <c r="E35" s="1258"/>
      <c r="F35" s="120"/>
      <c r="G35" s="52" t="s">
        <v>4556</v>
      </c>
      <c r="H35" s="115" t="s">
        <v>4476</v>
      </c>
      <c r="I35" s="111" t="s">
        <v>5829</v>
      </c>
      <c r="J35" s="122" t="s">
        <v>576</v>
      </c>
      <c r="K35" s="114" t="s">
        <v>4348</v>
      </c>
    </row>
    <row r="36" spans="2:11" ht="126">
      <c r="B36" s="1255"/>
      <c r="C36" s="1187"/>
      <c r="D36" s="1258"/>
      <c r="E36" s="1258"/>
      <c r="F36" s="120"/>
      <c r="G36" s="52" t="s">
        <v>4556</v>
      </c>
      <c r="H36" s="115" t="s">
        <v>4477</v>
      </c>
      <c r="I36" s="111" t="s">
        <v>5829</v>
      </c>
      <c r="J36" s="122" t="s">
        <v>576</v>
      </c>
      <c r="K36" s="114" t="s">
        <v>4348</v>
      </c>
    </row>
    <row r="37" spans="2:11" ht="126">
      <c r="B37" s="1255"/>
      <c r="C37" s="1187"/>
      <c r="D37" s="1258"/>
      <c r="E37" s="1258"/>
      <c r="F37" s="120"/>
      <c r="G37" s="52" t="s">
        <v>4556</v>
      </c>
      <c r="H37" s="115" t="s">
        <v>4478</v>
      </c>
      <c r="I37" s="111" t="s">
        <v>5829</v>
      </c>
      <c r="J37" s="122" t="s">
        <v>576</v>
      </c>
      <c r="K37" s="114" t="s">
        <v>4348</v>
      </c>
    </row>
    <row r="38" spans="2:11" ht="126">
      <c r="B38" s="1255"/>
      <c r="C38" s="1187"/>
      <c r="D38" s="1258"/>
      <c r="E38" s="1258"/>
      <c r="F38" s="120"/>
      <c r="G38" s="52" t="s">
        <v>4556</v>
      </c>
      <c r="H38" s="115" t="s">
        <v>5843</v>
      </c>
      <c r="I38" s="111" t="s">
        <v>5829</v>
      </c>
      <c r="J38" s="122" t="s">
        <v>576</v>
      </c>
      <c r="K38" s="114" t="s">
        <v>4348</v>
      </c>
    </row>
    <row r="39" spans="2:11" ht="126">
      <c r="B39" s="1255"/>
      <c r="C39" s="1187"/>
      <c r="D39" s="1258"/>
      <c r="E39" s="1258"/>
      <c r="F39" s="120"/>
      <c r="G39" s="52" t="s">
        <v>4556</v>
      </c>
      <c r="H39" s="115" t="s">
        <v>4479</v>
      </c>
      <c r="I39" s="111" t="s">
        <v>5829</v>
      </c>
      <c r="J39" s="122" t="s">
        <v>576</v>
      </c>
      <c r="K39" s="114" t="s">
        <v>4348</v>
      </c>
    </row>
    <row r="40" spans="2:11" ht="126">
      <c r="B40" s="1255"/>
      <c r="C40" s="1187"/>
      <c r="D40" s="1258"/>
      <c r="E40" s="1258"/>
      <c r="F40" s="120"/>
      <c r="G40" s="123" t="s">
        <v>4556</v>
      </c>
      <c r="H40" s="111" t="s">
        <v>4480</v>
      </c>
      <c r="I40" s="111" t="s">
        <v>5829</v>
      </c>
      <c r="J40" s="122" t="s">
        <v>576</v>
      </c>
      <c r="K40" s="114" t="s">
        <v>4348</v>
      </c>
    </row>
    <row r="41" spans="2:11" ht="126">
      <c r="B41" s="1255"/>
      <c r="C41" s="1187"/>
      <c r="D41" s="1258"/>
      <c r="E41" s="1258"/>
      <c r="F41" s="120"/>
      <c r="G41" s="52" t="s">
        <v>4556</v>
      </c>
      <c r="H41" s="111" t="s">
        <v>5844</v>
      </c>
      <c r="I41" s="111" t="s">
        <v>5829</v>
      </c>
      <c r="J41" s="122" t="s">
        <v>576</v>
      </c>
      <c r="K41" s="114" t="s">
        <v>4348</v>
      </c>
    </row>
    <row r="42" spans="2:11" ht="126">
      <c r="B42" s="1256"/>
      <c r="C42" s="1197"/>
      <c r="D42" s="1261"/>
      <c r="E42" s="1261"/>
      <c r="F42" s="120"/>
      <c r="G42" s="52" t="s">
        <v>4556</v>
      </c>
      <c r="H42" s="111" t="s">
        <v>4481</v>
      </c>
      <c r="I42" s="111" t="s">
        <v>5829</v>
      </c>
      <c r="J42" s="122" t="s">
        <v>576</v>
      </c>
      <c r="K42" s="114" t="s">
        <v>4348</v>
      </c>
    </row>
    <row r="43" spans="2:11" ht="126">
      <c r="B43" s="1254">
        <v>6</v>
      </c>
      <c r="C43" s="1186" t="s">
        <v>574</v>
      </c>
      <c r="D43" s="1257" t="s">
        <v>2108</v>
      </c>
      <c r="E43" s="1257" t="s">
        <v>5845</v>
      </c>
      <c r="F43" s="110"/>
      <c r="G43" s="52" t="s">
        <v>4556</v>
      </c>
      <c r="H43" s="111" t="s">
        <v>2109</v>
      </c>
      <c r="I43" s="111" t="s">
        <v>5846</v>
      </c>
      <c r="J43" s="122" t="s">
        <v>576</v>
      </c>
      <c r="K43" s="114" t="s">
        <v>4348</v>
      </c>
    </row>
    <row r="44" spans="2:11" ht="126">
      <c r="B44" s="1255"/>
      <c r="C44" s="1187"/>
      <c r="D44" s="1258"/>
      <c r="E44" s="1258"/>
      <c r="F44" s="110"/>
      <c r="G44" s="52" t="s">
        <v>4556</v>
      </c>
      <c r="H44" s="111" t="s">
        <v>2111</v>
      </c>
      <c r="I44" s="111" t="s">
        <v>5846</v>
      </c>
      <c r="J44" s="122" t="s">
        <v>576</v>
      </c>
      <c r="K44" s="114" t="s">
        <v>4348</v>
      </c>
    </row>
    <row r="45" spans="2:11" ht="126">
      <c r="B45" s="1255"/>
      <c r="C45" s="1187"/>
      <c r="D45" s="1258"/>
      <c r="E45" s="1258"/>
      <c r="F45" s="110"/>
      <c r="G45" s="52" t="s">
        <v>4556</v>
      </c>
      <c r="H45" s="111" t="s">
        <v>2110</v>
      </c>
      <c r="I45" s="111" t="s">
        <v>5846</v>
      </c>
      <c r="J45" s="122" t="s">
        <v>576</v>
      </c>
      <c r="K45" s="114" t="s">
        <v>4348</v>
      </c>
    </row>
    <row r="46" spans="2:11" ht="126">
      <c r="B46" s="1256"/>
      <c r="C46" s="1197"/>
      <c r="D46" s="1261"/>
      <c r="E46" s="1261"/>
      <c r="F46" s="110"/>
      <c r="G46" s="52" t="s">
        <v>4556</v>
      </c>
      <c r="H46" s="111" t="s">
        <v>2112</v>
      </c>
      <c r="I46" s="111" t="s">
        <v>5846</v>
      </c>
      <c r="J46" s="122" t="s">
        <v>576</v>
      </c>
      <c r="K46" s="114" t="s">
        <v>4348</v>
      </c>
    </row>
    <row r="47" spans="2:11" ht="165">
      <c r="B47" s="114">
        <v>7</v>
      </c>
      <c r="C47" s="52" t="s">
        <v>574</v>
      </c>
      <c r="D47" s="111" t="s">
        <v>2113</v>
      </c>
      <c r="E47" s="111" t="s">
        <v>5847</v>
      </c>
      <c r="F47" s="110"/>
      <c r="G47" s="52" t="s">
        <v>4556</v>
      </c>
      <c r="H47" s="111" t="s">
        <v>2114</v>
      </c>
      <c r="I47" s="111" t="s">
        <v>5848</v>
      </c>
      <c r="J47" s="122" t="s">
        <v>576</v>
      </c>
      <c r="K47" s="114" t="s">
        <v>4348</v>
      </c>
    </row>
    <row r="48" spans="2:11" ht="90">
      <c r="B48" s="1254">
        <v>8</v>
      </c>
      <c r="C48" s="1186" t="s">
        <v>574</v>
      </c>
      <c r="D48" s="1257" t="s">
        <v>5849</v>
      </c>
      <c r="E48" s="1257" t="s">
        <v>5850</v>
      </c>
      <c r="F48" s="110"/>
      <c r="G48" s="25" t="s">
        <v>4595</v>
      </c>
      <c r="H48" s="111" t="s">
        <v>5851</v>
      </c>
      <c r="I48" s="111" t="s">
        <v>5852</v>
      </c>
      <c r="J48" s="114" t="s">
        <v>576</v>
      </c>
      <c r="K48" s="114" t="s">
        <v>4348</v>
      </c>
    </row>
    <row r="49" spans="2:11" ht="90">
      <c r="B49" s="1255"/>
      <c r="C49" s="1187"/>
      <c r="D49" s="1258"/>
      <c r="E49" s="1258"/>
      <c r="F49" s="110"/>
      <c r="G49" s="25" t="s">
        <v>4595</v>
      </c>
      <c r="H49" s="111" t="s">
        <v>5853</v>
      </c>
      <c r="I49" s="111" t="s">
        <v>5852</v>
      </c>
      <c r="J49" s="114" t="s">
        <v>576</v>
      </c>
      <c r="K49" s="114" t="s">
        <v>4348</v>
      </c>
    </row>
    <row r="50" spans="2:11" ht="90">
      <c r="B50" s="1255"/>
      <c r="C50" s="1187"/>
      <c r="D50" s="1258"/>
      <c r="E50" s="1258"/>
      <c r="F50" s="110"/>
      <c r="G50" s="25" t="s">
        <v>4595</v>
      </c>
      <c r="H50" s="111" t="s">
        <v>5854</v>
      </c>
      <c r="I50" s="111" t="s">
        <v>5852</v>
      </c>
      <c r="J50" s="114" t="s">
        <v>576</v>
      </c>
      <c r="K50" s="114" t="s">
        <v>4348</v>
      </c>
    </row>
    <row r="51" spans="2:11" ht="126">
      <c r="B51" s="1256"/>
      <c r="C51" s="1197"/>
      <c r="D51" s="1261"/>
      <c r="E51" s="1261"/>
      <c r="F51" s="110"/>
      <c r="G51" s="123" t="s">
        <v>4556</v>
      </c>
      <c r="H51" s="111" t="s">
        <v>5855</v>
      </c>
      <c r="I51" s="111" t="s">
        <v>5852</v>
      </c>
      <c r="J51" s="114" t="s">
        <v>576</v>
      </c>
      <c r="K51" s="114" t="s">
        <v>4348</v>
      </c>
    </row>
    <row r="52" spans="2:11" ht="165">
      <c r="B52" s="114">
        <v>9</v>
      </c>
      <c r="C52" s="52" t="s">
        <v>574</v>
      </c>
      <c r="D52" s="111" t="s">
        <v>2115</v>
      </c>
      <c r="E52" s="111" t="s">
        <v>5856</v>
      </c>
      <c r="F52" s="110"/>
      <c r="G52" s="123" t="s">
        <v>4556</v>
      </c>
      <c r="H52" s="111" t="s">
        <v>2116</v>
      </c>
      <c r="I52" s="111" t="s">
        <v>5857</v>
      </c>
      <c r="J52" s="114" t="s">
        <v>576</v>
      </c>
      <c r="K52" s="114" t="s">
        <v>4348</v>
      </c>
    </row>
    <row r="53" spans="2:11" ht="126">
      <c r="B53" s="1254">
        <v>10</v>
      </c>
      <c r="C53" s="1186" t="s">
        <v>574</v>
      </c>
      <c r="D53" s="1257" t="s">
        <v>2117</v>
      </c>
      <c r="E53" s="1272" t="s">
        <v>5858</v>
      </c>
      <c r="F53" s="120"/>
      <c r="G53" s="123" t="s">
        <v>4556</v>
      </c>
      <c r="H53" s="121" t="s">
        <v>2118</v>
      </c>
      <c r="I53" s="111" t="s">
        <v>5859</v>
      </c>
      <c r="J53" s="114" t="s">
        <v>576</v>
      </c>
      <c r="K53" s="114" t="s">
        <v>4348</v>
      </c>
    </row>
    <row r="54" spans="2:11" ht="126">
      <c r="B54" s="1255"/>
      <c r="C54" s="1187"/>
      <c r="D54" s="1258"/>
      <c r="E54" s="1255"/>
      <c r="F54" s="120"/>
      <c r="G54" s="123" t="s">
        <v>4556</v>
      </c>
      <c r="H54" s="111" t="s">
        <v>2107</v>
      </c>
      <c r="I54" s="111" t="s">
        <v>5859</v>
      </c>
      <c r="J54" s="114" t="s">
        <v>576</v>
      </c>
      <c r="K54" s="114" t="s">
        <v>4348</v>
      </c>
    </row>
    <row r="55" spans="2:11" ht="126">
      <c r="B55" s="1256"/>
      <c r="C55" s="1197"/>
      <c r="D55" s="1261"/>
      <c r="E55" s="1256"/>
      <c r="F55" s="120"/>
      <c r="G55" s="123" t="s">
        <v>4556</v>
      </c>
      <c r="H55" s="111" t="s">
        <v>2119</v>
      </c>
      <c r="I55" s="111" t="s">
        <v>5859</v>
      </c>
      <c r="J55" s="114" t="s">
        <v>576</v>
      </c>
      <c r="K55" s="114" t="s">
        <v>4348</v>
      </c>
    </row>
    <row r="56" spans="2:11" ht="165">
      <c r="B56" s="114">
        <v>11</v>
      </c>
      <c r="C56" s="52" t="s">
        <v>574</v>
      </c>
      <c r="D56" s="111" t="s">
        <v>2120</v>
      </c>
      <c r="E56" s="111" t="s">
        <v>5860</v>
      </c>
      <c r="F56" s="120"/>
      <c r="G56" s="123" t="s">
        <v>4556</v>
      </c>
      <c r="H56" s="111" t="s">
        <v>2121</v>
      </c>
      <c r="I56" s="111" t="s">
        <v>5861</v>
      </c>
      <c r="J56" s="114" t="s">
        <v>576</v>
      </c>
      <c r="K56" s="114" t="s">
        <v>4348</v>
      </c>
    </row>
    <row r="57" spans="2:11" ht="256.5">
      <c r="B57" s="113">
        <v>0</v>
      </c>
      <c r="C57" s="84" t="s">
        <v>574</v>
      </c>
      <c r="D57" s="115" t="s">
        <v>5862</v>
      </c>
      <c r="E57" s="115" t="s">
        <v>5863</v>
      </c>
      <c r="F57" s="117"/>
      <c r="G57" s="124" t="s">
        <v>4556</v>
      </c>
      <c r="H57" s="111" t="s">
        <v>5864</v>
      </c>
      <c r="I57" s="111" t="s">
        <v>5865</v>
      </c>
      <c r="J57" s="114" t="s">
        <v>576</v>
      </c>
      <c r="K57" s="114" t="s">
        <v>4348</v>
      </c>
    </row>
    <row r="58" spans="2:11" ht="141.75">
      <c r="B58" s="1254">
        <v>0</v>
      </c>
      <c r="C58" s="1186"/>
      <c r="D58" s="1268" t="s">
        <v>5866</v>
      </c>
      <c r="E58" s="1268" t="s">
        <v>5867</v>
      </c>
      <c r="F58" s="1270"/>
      <c r="G58" s="124" t="s">
        <v>4556</v>
      </c>
      <c r="H58" s="111" t="s">
        <v>5868</v>
      </c>
      <c r="I58" s="111" t="s">
        <v>5869</v>
      </c>
      <c r="J58" s="114" t="s">
        <v>576</v>
      </c>
      <c r="K58" s="114" t="s">
        <v>4348</v>
      </c>
    </row>
    <row r="59" spans="2:11" ht="90">
      <c r="B59" s="1256"/>
      <c r="C59" s="1197"/>
      <c r="D59" s="1269"/>
      <c r="E59" s="1269"/>
      <c r="F59" s="1271"/>
      <c r="G59" s="25" t="s">
        <v>4595</v>
      </c>
      <c r="H59" s="111" t="s">
        <v>5870</v>
      </c>
      <c r="I59" s="111" t="s">
        <v>5869</v>
      </c>
      <c r="J59" s="114" t="s">
        <v>576</v>
      </c>
      <c r="K59" s="114" t="s">
        <v>4348</v>
      </c>
    </row>
    <row r="60" spans="2:11" ht="236.25">
      <c r="B60" s="114">
        <v>0</v>
      </c>
      <c r="C60" s="52" t="s">
        <v>574</v>
      </c>
      <c r="D60" s="52" t="s">
        <v>2122</v>
      </c>
      <c r="E60" s="52" t="s">
        <v>4756</v>
      </c>
      <c r="F60" s="125"/>
      <c r="G60" s="111" t="s">
        <v>4595</v>
      </c>
      <c r="H60" s="52" t="s">
        <v>2123</v>
      </c>
      <c r="I60" s="111" t="s">
        <v>5871</v>
      </c>
      <c r="J60" s="126" t="s">
        <v>576</v>
      </c>
      <c r="K60" s="126" t="s">
        <v>4348</v>
      </c>
    </row>
    <row r="61" spans="2:11" ht="141.75">
      <c r="B61" s="1035">
        <v>0</v>
      </c>
      <c r="C61" s="1241" t="s">
        <v>574</v>
      </c>
      <c r="D61" s="1022" t="s">
        <v>2124</v>
      </c>
      <c r="E61" s="1022" t="s">
        <v>5872</v>
      </c>
      <c r="F61" s="127"/>
      <c r="G61" s="124" t="s">
        <v>4556</v>
      </c>
      <c r="H61" s="25" t="s">
        <v>2125</v>
      </c>
      <c r="I61" s="111" t="s">
        <v>5873</v>
      </c>
      <c r="J61" s="59" t="s">
        <v>576</v>
      </c>
      <c r="K61" s="59" t="s">
        <v>4348</v>
      </c>
    </row>
    <row r="62" spans="2:11" ht="141.75">
      <c r="B62" s="1036"/>
      <c r="C62" s="1242"/>
      <c r="D62" s="1023"/>
      <c r="E62" s="1023"/>
      <c r="F62" s="127"/>
      <c r="G62" s="124" t="s">
        <v>4556</v>
      </c>
      <c r="H62" s="25" t="s">
        <v>2126</v>
      </c>
      <c r="I62" s="111" t="s">
        <v>5873</v>
      </c>
      <c r="J62" s="59" t="s">
        <v>576</v>
      </c>
      <c r="K62" s="59" t="s">
        <v>4348</v>
      </c>
    </row>
    <row r="63" spans="2:11" ht="126">
      <c r="B63" s="1036"/>
      <c r="C63" s="1242"/>
      <c r="D63" s="1023"/>
      <c r="E63" s="1023"/>
      <c r="F63" s="127"/>
      <c r="G63" s="123" t="s">
        <v>4556</v>
      </c>
      <c r="H63" s="25" t="s">
        <v>2127</v>
      </c>
      <c r="I63" s="111" t="s">
        <v>5873</v>
      </c>
      <c r="J63" s="59" t="s">
        <v>576</v>
      </c>
      <c r="K63" s="59" t="s">
        <v>4348</v>
      </c>
    </row>
    <row r="64" spans="2:11" ht="126">
      <c r="B64" s="1036"/>
      <c r="C64" s="1242"/>
      <c r="D64" s="1023"/>
      <c r="E64" s="1023"/>
      <c r="F64" s="127"/>
      <c r="G64" s="123" t="s">
        <v>4556</v>
      </c>
      <c r="H64" s="25" t="s">
        <v>5874</v>
      </c>
      <c r="I64" s="111" t="s">
        <v>5873</v>
      </c>
      <c r="J64" s="59" t="s">
        <v>576</v>
      </c>
      <c r="K64" s="59" t="s">
        <v>4348</v>
      </c>
    </row>
    <row r="65" spans="2:11" ht="126">
      <c r="B65" s="1036"/>
      <c r="C65" s="1242"/>
      <c r="D65" s="1023"/>
      <c r="E65" s="1023"/>
      <c r="F65" s="127"/>
      <c r="G65" s="123" t="s">
        <v>4556</v>
      </c>
      <c r="H65" s="25" t="s">
        <v>2087</v>
      </c>
      <c r="I65" s="111" t="s">
        <v>5873</v>
      </c>
      <c r="J65" s="59" t="s">
        <v>576</v>
      </c>
      <c r="K65" s="59" t="s">
        <v>4348</v>
      </c>
    </row>
    <row r="66" spans="2:11" ht="126">
      <c r="B66" s="1037"/>
      <c r="C66" s="1243"/>
      <c r="D66" s="1024"/>
      <c r="E66" s="1024"/>
      <c r="F66" s="127"/>
      <c r="G66" s="123" t="s">
        <v>4556</v>
      </c>
      <c r="H66" s="25" t="s">
        <v>2128</v>
      </c>
      <c r="I66" s="111" t="s">
        <v>5873</v>
      </c>
      <c r="J66" s="59" t="s">
        <v>576</v>
      </c>
      <c r="K66" s="59" t="s">
        <v>4348</v>
      </c>
    </row>
    <row r="67" spans="2:11" ht="126">
      <c r="B67" s="1254">
        <v>0</v>
      </c>
      <c r="C67" s="1262" t="s">
        <v>574</v>
      </c>
      <c r="D67" s="1265" t="s">
        <v>4482</v>
      </c>
      <c r="E67" s="1265" t="s">
        <v>5875</v>
      </c>
      <c r="F67" s="122"/>
      <c r="G67" s="123" t="s">
        <v>4556</v>
      </c>
      <c r="H67" s="52" t="s">
        <v>4483</v>
      </c>
      <c r="I67" s="111" t="s">
        <v>5876</v>
      </c>
      <c r="J67" s="114" t="s">
        <v>576</v>
      </c>
      <c r="K67" s="114" t="s">
        <v>4348</v>
      </c>
    </row>
    <row r="68" spans="2:11" ht="126">
      <c r="B68" s="1255"/>
      <c r="C68" s="1263"/>
      <c r="D68" s="1266"/>
      <c r="E68" s="1266"/>
      <c r="F68" s="122"/>
      <c r="G68" s="123" t="s">
        <v>4556</v>
      </c>
      <c r="H68" s="52" t="s">
        <v>4484</v>
      </c>
      <c r="I68" s="111" t="s">
        <v>5876</v>
      </c>
      <c r="J68" s="114" t="s">
        <v>576</v>
      </c>
      <c r="K68" s="114" t="s">
        <v>4348</v>
      </c>
    </row>
    <row r="69" spans="2:11" ht="126">
      <c r="B69" s="1255"/>
      <c r="C69" s="1263"/>
      <c r="D69" s="1266"/>
      <c r="E69" s="1266"/>
      <c r="F69" s="122"/>
      <c r="G69" s="123" t="s">
        <v>4556</v>
      </c>
      <c r="H69" s="52" t="s">
        <v>4485</v>
      </c>
      <c r="I69" s="111" t="s">
        <v>5876</v>
      </c>
      <c r="J69" s="114" t="s">
        <v>576</v>
      </c>
      <c r="K69" s="114" t="s">
        <v>4348</v>
      </c>
    </row>
    <row r="70" spans="2:11" ht="126">
      <c r="B70" s="1255"/>
      <c r="C70" s="1263"/>
      <c r="D70" s="1266"/>
      <c r="E70" s="1266"/>
      <c r="F70" s="122"/>
      <c r="G70" s="123" t="s">
        <v>4556</v>
      </c>
      <c r="H70" s="52" t="s">
        <v>4486</v>
      </c>
      <c r="I70" s="111" t="s">
        <v>5876</v>
      </c>
      <c r="J70" s="114" t="s">
        <v>576</v>
      </c>
      <c r="K70" s="114" t="s">
        <v>4348</v>
      </c>
    </row>
    <row r="71" spans="2:11" ht="126">
      <c r="B71" s="1255"/>
      <c r="C71" s="1263"/>
      <c r="D71" s="1266"/>
      <c r="E71" s="1266"/>
      <c r="F71" s="122"/>
      <c r="G71" s="123" t="s">
        <v>4556</v>
      </c>
      <c r="H71" s="52" t="s">
        <v>4487</v>
      </c>
      <c r="I71" s="111" t="s">
        <v>5876</v>
      </c>
      <c r="J71" s="114" t="s">
        <v>576</v>
      </c>
      <c r="K71" s="114" t="s">
        <v>4348</v>
      </c>
    </row>
    <row r="72" spans="2:11" ht="126">
      <c r="B72" s="1255"/>
      <c r="C72" s="1263"/>
      <c r="D72" s="1266"/>
      <c r="E72" s="1266"/>
      <c r="F72" s="122"/>
      <c r="G72" s="123" t="s">
        <v>4556</v>
      </c>
      <c r="H72" s="52" t="s">
        <v>4488</v>
      </c>
      <c r="I72" s="111" t="s">
        <v>5876</v>
      </c>
      <c r="J72" s="114" t="s">
        <v>576</v>
      </c>
      <c r="K72" s="114" t="s">
        <v>4348</v>
      </c>
    </row>
    <row r="73" spans="2:11" ht="126">
      <c r="B73" s="1255"/>
      <c r="C73" s="1263"/>
      <c r="D73" s="1266"/>
      <c r="E73" s="1266"/>
      <c r="F73" s="122"/>
      <c r="G73" s="123" t="s">
        <v>4556</v>
      </c>
      <c r="H73" s="52" t="s">
        <v>4489</v>
      </c>
      <c r="I73" s="111" t="s">
        <v>5876</v>
      </c>
      <c r="J73" s="114" t="s">
        <v>576</v>
      </c>
      <c r="K73" s="114" t="s">
        <v>4348</v>
      </c>
    </row>
    <row r="74" spans="2:11" ht="126">
      <c r="B74" s="1255"/>
      <c r="C74" s="1263"/>
      <c r="D74" s="1266"/>
      <c r="E74" s="1266"/>
      <c r="F74" s="122"/>
      <c r="G74" s="123" t="s">
        <v>4556</v>
      </c>
      <c r="H74" s="128" t="s">
        <v>4490</v>
      </c>
      <c r="I74" s="111" t="s">
        <v>5876</v>
      </c>
      <c r="J74" s="114" t="s">
        <v>576</v>
      </c>
      <c r="K74" s="114" t="s">
        <v>4348</v>
      </c>
    </row>
    <row r="75" spans="2:11" ht="126">
      <c r="B75" s="1256"/>
      <c r="C75" s="1264"/>
      <c r="D75" s="1267"/>
      <c r="E75" s="1267"/>
      <c r="F75" s="122"/>
      <c r="G75" s="123" t="s">
        <v>4556</v>
      </c>
      <c r="H75" s="129" t="s">
        <v>4491</v>
      </c>
      <c r="I75" s="111" t="s">
        <v>5876</v>
      </c>
      <c r="J75" s="114" t="s">
        <v>576</v>
      </c>
      <c r="K75" s="114" t="s">
        <v>4348</v>
      </c>
    </row>
    <row r="76" spans="2:11" ht="126">
      <c r="B76" s="1262">
        <v>0</v>
      </c>
      <c r="C76" s="1262" t="s">
        <v>574</v>
      </c>
      <c r="D76" s="1186" t="s">
        <v>4492</v>
      </c>
      <c r="E76" s="1186" t="s">
        <v>5877</v>
      </c>
      <c r="F76" s="126"/>
      <c r="G76" s="123" t="s">
        <v>4556</v>
      </c>
      <c r="H76" s="52" t="s">
        <v>4493</v>
      </c>
      <c r="I76" s="111" t="s">
        <v>5878</v>
      </c>
      <c r="J76" s="126" t="s">
        <v>576</v>
      </c>
      <c r="K76" s="126" t="s">
        <v>4348</v>
      </c>
    </row>
    <row r="77" spans="2:11" ht="126">
      <c r="B77" s="1263"/>
      <c r="C77" s="1263"/>
      <c r="D77" s="1187"/>
      <c r="E77" s="1187"/>
      <c r="F77" s="126"/>
      <c r="G77" s="123" t="s">
        <v>4556</v>
      </c>
      <c r="H77" s="52" t="s">
        <v>4494</v>
      </c>
      <c r="I77" s="111" t="s">
        <v>5878</v>
      </c>
      <c r="J77" s="126" t="s">
        <v>576</v>
      </c>
      <c r="K77" s="126" t="s">
        <v>4348</v>
      </c>
    </row>
    <row r="78" spans="2:11" ht="126">
      <c r="B78" s="1263"/>
      <c r="C78" s="1263"/>
      <c r="D78" s="1187"/>
      <c r="E78" s="1187"/>
      <c r="F78" s="126"/>
      <c r="G78" s="123" t="s">
        <v>4556</v>
      </c>
      <c r="H78" s="52" t="s">
        <v>4495</v>
      </c>
      <c r="I78" s="111" t="s">
        <v>5878</v>
      </c>
      <c r="J78" s="126" t="s">
        <v>576</v>
      </c>
      <c r="K78" s="126" t="s">
        <v>4348</v>
      </c>
    </row>
    <row r="79" spans="2:11" ht="126">
      <c r="B79" s="1263"/>
      <c r="C79" s="1263"/>
      <c r="D79" s="1187"/>
      <c r="E79" s="1187"/>
      <c r="F79" s="126"/>
      <c r="G79" s="123" t="s">
        <v>4556</v>
      </c>
      <c r="H79" s="52" t="s">
        <v>4496</v>
      </c>
      <c r="I79" s="111" t="s">
        <v>5878</v>
      </c>
      <c r="J79" s="126" t="s">
        <v>576</v>
      </c>
      <c r="K79" s="126" t="s">
        <v>4348</v>
      </c>
    </row>
    <row r="80" spans="2:11" ht="126">
      <c r="B80" s="1263"/>
      <c r="C80" s="1263"/>
      <c r="D80" s="1187"/>
      <c r="E80" s="1187"/>
      <c r="F80" s="126"/>
      <c r="G80" s="123" t="s">
        <v>4556</v>
      </c>
      <c r="H80" s="52" t="s">
        <v>4497</v>
      </c>
      <c r="I80" s="111" t="s">
        <v>5878</v>
      </c>
      <c r="J80" s="126" t="s">
        <v>576</v>
      </c>
      <c r="K80" s="126" t="s">
        <v>4348</v>
      </c>
    </row>
    <row r="81" spans="2:11" ht="126">
      <c r="B81" s="1263"/>
      <c r="C81" s="1263"/>
      <c r="D81" s="1187"/>
      <c r="E81" s="1187"/>
      <c r="F81" s="126"/>
      <c r="G81" s="123" t="s">
        <v>4556</v>
      </c>
      <c r="H81" s="52" t="s">
        <v>4498</v>
      </c>
      <c r="I81" s="111" t="s">
        <v>5878</v>
      </c>
      <c r="J81" s="126" t="s">
        <v>576</v>
      </c>
      <c r="K81" s="126" t="s">
        <v>4348</v>
      </c>
    </row>
    <row r="82" spans="2:11" ht="126">
      <c r="B82" s="1263"/>
      <c r="C82" s="1263"/>
      <c r="D82" s="1187"/>
      <c r="E82" s="1187"/>
      <c r="F82" s="126"/>
      <c r="G82" s="123" t="s">
        <v>4556</v>
      </c>
      <c r="H82" s="52" t="s">
        <v>4499</v>
      </c>
      <c r="I82" s="111" t="s">
        <v>5878</v>
      </c>
      <c r="J82" s="126" t="s">
        <v>576</v>
      </c>
      <c r="K82" s="126" t="s">
        <v>4348</v>
      </c>
    </row>
    <row r="83" spans="2:11" ht="126">
      <c r="B83" s="1263"/>
      <c r="C83" s="1263"/>
      <c r="D83" s="1187"/>
      <c r="E83" s="1187"/>
      <c r="F83" s="126"/>
      <c r="G83" s="123" t="s">
        <v>4556</v>
      </c>
      <c r="H83" s="128" t="s">
        <v>4500</v>
      </c>
      <c r="I83" s="111" t="s">
        <v>5878</v>
      </c>
      <c r="J83" s="126" t="s">
        <v>576</v>
      </c>
      <c r="K83" s="126" t="s">
        <v>4348</v>
      </c>
    </row>
    <row r="84" spans="2:11" ht="126">
      <c r="B84" s="1263"/>
      <c r="C84" s="1263"/>
      <c r="D84" s="1187"/>
      <c r="E84" s="1187"/>
      <c r="F84" s="126"/>
      <c r="G84" s="123" t="s">
        <v>4556</v>
      </c>
      <c r="H84" s="128" t="s">
        <v>4501</v>
      </c>
      <c r="I84" s="111" t="s">
        <v>5878</v>
      </c>
      <c r="J84" s="126" t="s">
        <v>576</v>
      </c>
      <c r="K84" s="126" t="s">
        <v>4348</v>
      </c>
    </row>
    <row r="85" spans="2:11" ht="126">
      <c r="B85" s="1264"/>
      <c r="C85" s="1264"/>
      <c r="D85" s="1197"/>
      <c r="E85" s="1197"/>
      <c r="F85" s="126"/>
      <c r="G85" s="52" t="s">
        <v>4556</v>
      </c>
      <c r="H85" s="128" t="s">
        <v>4502</v>
      </c>
      <c r="I85" s="111" t="s">
        <v>5878</v>
      </c>
      <c r="J85" s="126" t="s">
        <v>576</v>
      </c>
      <c r="K85" s="126" t="s">
        <v>4348</v>
      </c>
    </row>
    <row r="86" spans="2:11" ht="126">
      <c r="B86" s="1254">
        <v>0</v>
      </c>
      <c r="C86" s="1254" t="s">
        <v>574</v>
      </c>
      <c r="D86" s="1257" t="s">
        <v>4503</v>
      </c>
      <c r="E86" s="1257" t="s">
        <v>5879</v>
      </c>
      <c r="F86" s="122"/>
      <c r="G86" s="52" t="s">
        <v>4556</v>
      </c>
      <c r="H86" s="130" t="s">
        <v>4504</v>
      </c>
      <c r="I86" s="111" t="s">
        <v>5880</v>
      </c>
      <c r="J86" s="126" t="s">
        <v>576</v>
      </c>
      <c r="K86" s="126" t="s">
        <v>4348</v>
      </c>
    </row>
    <row r="87" spans="2:11" ht="126">
      <c r="B87" s="1255"/>
      <c r="C87" s="1255"/>
      <c r="D87" s="1258"/>
      <c r="E87" s="1258"/>
      <c r="F87" s="122"/>
      <c r="G87" s="52" t="s">
        <v>4556</v>
      </c>
      <c r="H87" s="130" t="s">
        <v>4505</v>
      </c>
      <c r="I87" s="111" t="s">
        <v>5880</v>
      </c>
      <c r="J87" s="126" t="s">
        <v>576</v>
      </c>
      <c r="K87" s="126" t="s">
        <v>4348</v>
      </c>
    </row>
    <row r="88" spans="2:11" ht="126">
      <c r="B88" s="1256"/>
      <c r="C88" s="1256"/>
      <c r="D88" s="1261"/>
      <c r="E88" s="1261"/>
      <c r="F88" s="122"/>
      <c r="G88" s="52" t="s">
        <v>4556</v>
      </c>
      <c r="H88" s="130" t="s">
        <v>4506</v>
      </c>
      <c r="I88" s="111" t="s">
        <v>5880</v>
      </c>
      <c r="J88" s="126" t="s">
        <v>576</v>
      </c>
      <c r="K88" s="126" t="s">
        <v>4348</v>
      </c>
    </row>
    <row r="89" spans="2:11" ht="126">
      <c r="B89" s="1254">
        <v>0</v>
      </c>
      <c r="C89" s="1254"/>
      <c r="D89" s="1257" t="s">
        <v>4507</v>
      </c>
      <c r="E89" s="1257" t="s">
        <v>5881</v>
      </c>
      <c r="F89" s="122"/>
      <c r="G89" s="52" t="s">
        <v>4556</v>
      </c>
      <c r="H89" s="130" t="s">
        <v>4508</v>
      </c>
      <c r="I89" s="111" t="s">
        <v>5882</v>
      </c>
      <c r="J89" s="126" t="s">
        <v>576</v>
      </c>
      <c r="K89" s="126" t="s">
        <v>4348</v>
      </c>
    </row>
    <row r="90" spans="2:11" ht="126">
      <c r="B90" s="1255"/>
      <c r="C90" s="1255"/>
      <c r="D90" s="1258"/>
      <c r="E90" s="1258"/>
      <c r="F90" s="122"/>
      <c r="G90" s="52" t="s">
        <v>4556</v>
      </c>
      <c r="H90" s="130" t="s">
        <v>4509</v>
      </c>
      <c r="I90" s="111" t="s">
        <v>5882</v>
      </c>
      <c r="J90" s="126" t="s">
        <v>576</v>
      </c>
      <c r="K90" s="126" t="s">
        <v>4348</v>
      </c>
    </row>
    <row r="91" spans="2:11" ht="126">
      <c r="B91" s="1256"/>
      <c r="C91" s="1256"/>
      <c r="D91" s="1261"/>
      <c r="E91" s="1261"/>
      <c r="F91" s="122"/>
      <c r="G91" s="52" t="s">
        <v>4556</v>
      </c>
      <c r="H91" s="111" t="s">
        <v>4510</v>
      </c>
      <c r="I91" s="111" t="s">
        <v>5882</v>
      </c>
      <c r="J91" s="126" t="s">
        <v>576</v>
      </c>
      <c r="K91" s="126" t="s">
        <v>4348</v>
      </c>
    </row>
    <row r="92" spans="2:11" ht="180">
      <c r="B92" s="114">
        <v>0</v>
      </c>
      <c r="C92" s="114" t="s">
        <v>574</v>
      </c>
      <c r="D92" s="111" t="s">
        <v>5883</v>
      </c>
      <c r="E92" s="111" t="s">
        <v>4716</v>
      </c>
      <c r="F92" s="114"/>
      <c r="G92" s="52" t="s">
        <v>4556</v>
      </c>
      <c r="H92" s="111" t="s">
        <v>5884</v>
      </c>
      <c r="I92" s="111" t="s">
        <v>5885</v>
      </c>
      <c r="J92" s="126" t="s">
        <v>576</v>
      </c>
      <c r="K92" s="126" t="s">
        <v>4348</v>
      </c>
    </row>
    <row r="93" spans="2:11" ht="75">
      <c r="B93" s="1035">
        <v>0</v>
      </c>
      <c r="C93" s="1035" t="s">
        <v>574</v>
      </c>
      <c r="D93" s="1022" t="s">
        <v>5886</v>
      </c>
      <c r="E93" s="1022" t="s">
        <v>5887</v>
      </c>
      <c r="F93" s="59"/>
      <c r="G93" s="25" t="s">
        <v>4595</v>
      </c>
      <c r="H93" s="25" t="s">
        <v>5888</v>
      </c>
      <c r="I93" s="111" t="s">
        <v>5889</v>
      </c>
      <c r="J93" s="73" t="s">
        <v>576</v>
      </c>
      <c r="K93" s="73" t="s">
        <v>4348</v>
      </c>
    </row>
    <row r="94" spans="2:11" ht="75">
      <c r="B94" s="1037"/>
      <c r="C94" s="1037"/>
      <c r="D94" s="1024"/>
      <c r="E94" s="1024"/>
      <c r="F94" s="19"/>
      <c r="G94" s="25" t="s">
        <v>4595</v>
      </c>
      <c r="H94" s="25" t="s">
        <v>5890</v>
      </c>
      <c r="I94" s="111" t="s">
        <v>5889</v>
      </c>
      <c r="J94" s="73" t="s">
        <v>576</v>
      </c>
      <c r="K94" s="73" t="s">
        <v>4348</v>
      </c>
    </row>
    <row r="95" spans="2:11" ht="126">
      <c r="B95" s="1254">
        <v>0</v>
      </c>
      <c r="C95" s="1254" t="s">
        <v>574</v>
      </c>
      <c r="D95" s="1257" t="s">
        <v>5891</v>
      </c>
      <c r="E95" s="1257" t="s">
        <v>5892</v>
      </c>
      <c r="F95" s="1254"/>
      <c r="G95" s="52" t="s">
        <v>4556</v>
      </c>
      <c r="H95" s="111" t="s">
        <v>5893</v>
      </c>
      <c r="I95" s="111" t="s">
        <v>5894</v>
      </c>
      <c r="J95" s="112" t="s">
        <v>576</v>
      </c>
      <c r="K95" s="126" t="s">
        <v>4348</v>
      </c>
    </row>
    <row r="96" spans="2:11" ht="126">
      <c r="B96" s="1255"/>
      <c r="C96" s="1255"/>
      <c r="D96" s="1258"/>
      <c r="E96" s="1258"/>
      <c r="F96" s="1255"/>
      <c r="G96" s="52" t="s">
        <v>4556</v>
      </c>
      <c r="H96" s="111" t="s">
        <v>5895</v>
      </c>
      <c r="I96" s="111" t="s">
        <v>5894</v>
      </c>
      <c r="J96" s="112" t="s">
        <v>576</v>
      </c>
      <c r="K96" s="126" t="s">
        <v>4348</v>
      </c>
    </row>
    <row r="97" spans="2:11" ht="126">
      <c r="B97" s="1255"/>
      <c r="C97" s="1255"/>
      <c r="D97" s="1258"/>
      <c r="E97" s="1258"/>
      <c r="F97" s="1255"/>
      <c r="G97" s="52" t="s">
        <v>4556</v>
      </c>
      <c r="H97" s="111" t="s">
        <v>5896</v>
      </c>
      <c r="I97" s="111" t="s">
        <v>5894</v>
      </c>
      <c r="J97" s="112" t="s">
        <v>576</v>
      </c>
      <c r="K97" s="126" t="s">
        <v>4348</v>
      </c>
    </row>
    <row r="98" spans="2:11" ht="126">
      <c r="B98" s="1255"/>
      <c r="C98" s="1255"/>
      <c r="D98" s="1258"/>
      <c r="E98" s="1258"/>
      <c r="F98" s="1255"/>
      <c r="G98" s="52" t="s">
        <v>4556</v>
      </c>
      <c r="H98" s="111" t="s">
        <v>5897</v>
      </c>
      <c r="I98" s="111" t="s">
        <v>5894</v>
      </c>
      <c r="J98" s="112" t="s">
        <v>576</v>
      </c>
      <c r="K98" s="126" t="s">
        <v>4348</v>
      </c>
    </row>
    <row r="99" spans="2:11" ht="126">
      <c r="B99" s="1256"/>
      <c r="C99" s="1256"/>
      <c r="D99" s="1261"/>
      <c r="E99" s="1261"/>
      <c r="F99" s="1256"/>
      <c r="G99" s="52" t="s">
        <v>4556</v>
      </c>
      <c r="H99" s="111" t="s">
        <v>5898</v>
      </c>
      <c r="I99" s="111" t="s">
        <v>5894</v>
      </c>
      <c r="J99" s="112" t="s">
        <v>576</v>
      </c>
      <c r="K99" s="126" t="s">
        <v>4348</v>
      </c>
    </row>
    <row r="100" spans="2:11" ht="126">
      <c r="B100" s="1255">
        <v>0</v>
      </c>
      <c r="C100" s="1187" t="s">
        <v>574</v>
      </c>
      <c r="D100" s="1257" t="s">
        <v>581</v>
      </c>
      <c r="E100" s="1258" t="s">
        <v>5899</v>
      </c>
      <c r="F100" s="131"/>
      <c r="G100" s="52" t="s">
        <v>4556</v>
      </c>
      <c r="H100" s="111" t="s">
        <v>4475</v>
      </c>
      <c r="I100" s="111" t="s">
        <v>5900</v>
      </c>
      <c r="J100" s="112" t="s">
        <v>576</v>
      </c>
      <c r="K100" s="113" t="s">
        <v>4348</v>
      </c>
    </row>
    <row r="101" spans="2:11" ht="126">
      <c r="B101" s="1255"/>
      <c r="C101" s="1187"/>
      <c r="D101" s="1258"/>
      <c r="E101" s="1258"/>
      <c r="F101" s="132"/>
      <c r="G101" s="52" t="s">
        <v>4556</v>
      </c>
      <c r="H101" s="133" t="s">
        <v>2088</v>
      </c>
      <c r="I101" s="133" t="s">
        <v>5900</v>
      </c>
      <c r="J101" s="134" t="s">
        <v>576</v>
      </c>
      <c r="K101" s="113" t="s">
        <v>4348</v>
      </c>
    </row>
    <row r="102" spans="2:11" ht="135">
      <c r="B102" s="114">
        <v>0</v>
      </c>
      <c r="C102" s="52" t="s">
        <v>574</v>
      </c>
      <c r="D102" s="111" t="s">
        <v>5901</v>
      </c>
      <c r="E102" s="111" t="s">
        <v>5902</v>
      </c>
      <c r="F102" s="131"/>
      <c r="G102" s="52" t="s">
        <v>4556</v>
      </c>
      <c r="H102" s="111" t="s">
        <v>5903</v>
      </c>
      <c r="I102" s="111" t="s">
        <v>5904</v>
      </c>
      <c r="J102" s="52" t="s">
        <v>576</v>
      </c>
      <c r="K102" s="114" t="s">
        <v>4348</v>
      </c>
    </row>
    <row r="103" spans="2:11" ht="126">
      <c r="B103" s="1259">
        <v>0</v>
      </c>
      <c r="C103" s="1236" t="s">
        <v>574</v>
      </c>
      <c r="D103" s="1260" t="s">
        <v>5905</v>
      </c>
      <c r="E103" s="1260" t="s">
        <v>5906</v>
      </c>
      <c r="F103" s="131"/>
      <c r="G103" s="52" t="s">
        <v>4556</v>
      </c>
      <c r="H103" s="111" t="s">
        <v>5907</v>
      </c>
      <c r="I103" s="111" t="s">
        <v>5908</v>
      </c>
      <c r="J103" s="52" t="s">
        <v>576</v>
      </c>
      <c r="K103" s="114" t="s">
        <v>4348</v>
      </c>
    </row>
    <row r="104" spans="2:11" ht="126">
      <c r="B104" s="1254"/>
      <c r="C104" s="1186"/>
      <c r="D104" s="1257"/>
      <c r="E104" s="1257"/>
      <c r="F104" s="132"/>
      <c r="G104" s="84" t="s">
        <v>4556</v>
      </c>
      <c r="H104" s="133" t="s">
        <v>5909</v>
      </c>
      <c r="I104" s="133" t="s">
        <v>5908</v>
      </c>
      <c r="J104" s="84" t="s">
        <v>576</v>
      </c>
      <c r="K104" s="113" t="s">
        <v>4348</v>
      </c>
    </row>
    <row r="105" spans="2:11" ht="126">
      <c r="B105" s="113">
        <v>12</v>
      </c>
      <c r="C105" s="52" t="s">
        <v>574</v>
      </c>
      <c r="D105" s="25" t="s">
        <v>5910</v>
      </c>
      <c r="E105" s="25" t="s">
        <v>5911</v>
      </c>
      <c r="F105" s="131"/>
      <c r="G105" s="135" t="s">
        <v>4809</v>
      </c>
      <c r="H105" s="111" t="s">
        <v>5912</v>
      </c>
      <c r="I105" s="133" t="s">
        <v>5913</v>
      </c>
      <c r="J105" s="84" t="s">
        <v>576</v>
      </c>
      <c r="K105" s="113" t="s">
        <v>5914</v>
      </c>
    </row>
    <row r="106" spans="2:11" ht="126">
      <c r="B106" s="113">
        <v>13</v>
      </c>
      <c r="C106" s="52" t="s">
        <v>574</v>
      </c>
      <c r="D106" s="25" t="s">
        <v>5915</v>
      </c>
      <c r="E106" s="25" t="s">
        <v>5916</v>
      </c>
      <c r="F106" s="131"/>
      <c r="G106" s="135" t="s">
        <v>4809</v>
      </c>
      <c r="H106" s="25" t="s">
        <v>5917</v>
      </c>
      <c r="I106" s="133" t="s">
        <v>5918</v>
      </c>
      <c r="J106" s="84" t="s">
        <v>576</v>
      </c>
      <c r="K106" s="113" t="s">
        <v>5914</v>
      </c>
    </row>
    <row r="107" spans="2:11" ht="126">
      <c r="B107" s="113">
        <v>14</v>
      </c>
      <c r="C107" s="52" t="s">
        <v>574</v>
      </c>
      <c r="D107" s="25" t="s">
        <v>5919</v>
      </c>
      <c r="E107" s="78" t="s">
        <v>5920</v>
      </c>
      <c r="F107" s="136"/>
      <c r="G107" s="137" t="s">
        <v>4809</v>
      </c>
      <c r="H107" s="78" t="s">
        <v>5921</v>
      </c>
      <c r="I107" s="133" t="s">
        <v>5922</v>
      </c>
      <c r="J107" s="84" t="s">
        <v>576</v>
      </c>
      <c r="K107" s="113" t="s">
        <v>5914</v>
      </c>
    </row>
    <row r="108" spans="2:11" ht="126">
      <c r="B108" s="113">
        <v>15</v>
      </c>
      <c r="C108" s="52" t="s">
        <v>574</v>
      </c>
      <c r="D108" s="25" t="s">
        <v>5923</v>
      </c>
      <c r="E108" s="25" t="s">
        <v>5924</v>
      </c>
      <c r="F108" s="132"/>
      <c r="G108" s="137" t="s">
        <v>4809</v>
      </c>
      <c r="H108" s="25" t="s">
        <v>5925</v>
      </c>
      <c r="I108" s="133" t="s">
        <v>5926</v>
      </c>
      <c r="J108" s="84" t="s">
        <v>576</v>
      </c>
      <c r="K108" s="113" t="s">
        <v>5914</v>
      </c>
    </row>
    <row r="109" spans="2:11" ht="150">
      <c r="B109" s="113">
        <v>16</v>
      </c>
      <c r="C109" s="52" t="s">
        <v>574</v>
      </c>
      <c r="D109" s="25" t="s">
        <v>5927</v>
      </c>
      <c r="E109" s="25" t="s">
        <v>5928</v>
      </c>
      <c r="F109" s="132"/>
      <c r="G109" s="135" t="s">
        <v>4809</v>
      </c>
      <c r="H109" s="25" t="s">
        <v>5929</v>
      </c>
      <c r="I109" s="133" t="s">
        <v>5930</v>
      </c>
      <c r="J109" s="84" t="s">
        <v>576</v>
      </c>
      <c r="K109" s="113" t="s">
        <v>5914</v>
      </c>
    </row>
    <row r="110" spans="2:11" ht="135">
      <c r="B110" s="113">
        <v>17</v>
      </c>
      <c r="C110" s="52" t="s">
        <v>574</v>
      </c>
      <c r="D110" s="138" t="s">
        <v>5931</v>
      </c>
      <c r="E110" s="25" t="s">
        <v>5932</v>
      </c>
      <c r="F110" s="132"/>
      <c r="G110" s="135" t="s">
        <v>4809</v>
      </c>
      <c r="H110" s="111" t="s">
        <v>5933</v>
      </c>
      <c r="I110" s="139" t="s">
        <v>5934</v>
      </c>
      <c r="J110" s="84" t="s">
        <v>576</v>
      </c>
      <c r="K110" s="113" t="s">
        <v>5914</v>
      </c>
    </row>
    <row r="111" spans="2:11" ht="135">
      <c r="B111" s="113">
        <v>18</v>
      </c>
      <c r="C111" s="52" t="s">
        <v>574</v>
      </c>
      <c r="D111" s="140" t="s">
        <v>5935</v>
      </c>
      <c r="E111" s="25" t="s">
        <v>5936</v>
      </c>
      <c r="F111" s="132"/>
      <c r="G111" s="135" t="s">
        <v>4809</v>
      </c>
      <c r="H111" s="2" t="s">
        <v>5937</v>
      </c>
      <c r="I111" s="133" t="s">
        <v>5938</v>
      </c>
      <c r="J111" s="84" t="s">
        <v>576</v>
      </c>
      <c r="K111" s="113" t="s">
        <v>5914</v>
      </c>
    </row>
    <row r="112" spans="2:11" ht="126">
      <c r="B112" s="113">
        <v>19</v>
      </c>
      <c r="C112" s="52" t="s">
        <v>574</v>
      </c>
      <c r="D112" s="138" t="s">
        <v>5939</v>
      </c>
      <c r="E112" s="25" t="s">
        <v>5940</v>
      </c>
      <c r="F112" s="132"/>
      <c r="G112" s="135" t="s">
        <v>4809</v>
      </c>
      <c r="H112" s="25" t="s">
        <v>5941</v>
      </c>
      <c r="I112" s="133" t="s">
        <v>5938</v>
      </c>
      <c r="J112" s="84" t="s">
        <v>576</v>
      </c>
      <c r="K112" s="113" t="s">
        <v>5914</v>
      </c>
    </row>
    <row r="113" spans="2:11" ht="126">
      <c r="B113" s="114">
        <v>20</v>
      </c>
      <c r="C113" s="52" t="s">
        <v>574</v>
      </c>
      <c r="D113" s="138" t="s">
        <v>5942</v>
      </c>
      <c r="E113" s="111"/>
      <c r="F113" s="131"/>
      <c r="G113" s="135" t="s">
        <v>4809</v>
      </c>
      <c r="H113" s="25" t="s">
        <v>5943</v>
      </c>
      <c r="I113" s="133" t="s">
        <v>5944</v>
      </c>
      <c r="J113" s="84" t="s">
        <v>576</v>
      </c>
      <c r="K113" s="113" t="s">
        <v>5914</v>
      </c>
    </row>
    <row r="114" spans="2:11" ht="135">
      <c r="B114" s="114">
        <v>21</v>
      </c>
      <c r="C114" s="52" t="s">
        <v>574</v>
      </c>
      <c r="D114" s="25" t="s">
        <v>5945</v>
      </c>
      <c r="E114" s="25" t="s">
        <v>5946</v>
      </c>
      <c r="F114" s="131"/>
      <c r="G114" s="135" t="s">
        <v>4809</v>
      </c>
      <c r="H114" s="25" t="s">
        <v>5947</v>
      </c>
      <c r="I114" s="133" t="s">
        <v>5948</v>
      </c>
      <c r="J114" s="84" t="s">
        <v>576</v>
      </c>
      <c r="K114" s="113" t="s">
        <v>5914</v>
      </c>
    </row>
    <row r="115" spans="2:11" ht="126">
      <c r="B115" s="59">
        <v>22</v>
      </c>
      <c r="C115" s="52" t="s">
        <v>574</v>
      </c>
      <c r="D115" s="25" t="s">
        <v>5949</v>
      </c>
      <c r="E115" s="25" t="s">
        <v>5950</v>
      </c>
      <c r="F115" s="19"/>
      <c r="G115" s="135" t="s">
        <v>4809</v>
      </c>
      <c r="H115" s="139" t="s">
        <v>5951</v>
      </c>
      <c r="I115" s="133" t="s">
        <v>5952</v>
      </c>
      <c r="J115" s="84" t="s">
        <v>576</v>
      </c>
      <c r="K115" s="113" t="s">
        <v>5914</v>
      </c>
    </row>
    <row r="116" spans="2:11" ht="126">
      <c r="B116" s="59">
        <v>23</v>
      </c>
      <c r="C116" s="52" t="s">
        <v>574</v>
      </c>
      <c r="D116" s="25" t="s">
        <v>5953</v>
      </c>
      <c r="E116" s="25" t="s">
        <v>5954</v>
      </c>
      <c r="F116" s="19"/>
      <c r="G116" s="135" t="s">
        <v>4809</v>
      </c>
      <c r="H116" s="25" t="s">
        <v>5955</v>
      </c>
      <c r="I116" s="133" t="s">
        <v>5956</v>
      </c>
      <c r="J116" s="52" t="s">
        <v>576</v>
      </c>
      <c r="K116" s="114" t="s">
        <v>5914</v>
      </c>
    </row>
    <row r="117" spans="2:11" ht="135">
      <c r="B117" s="141">
        <v>24</v>
      </c>
      <c r="C117" s="52" t="s">
        <v>574</v>
      </c>
      <c r="D117" s="139" t="s">
        <v>5957</v>
      </c>
      <c r="E117" s="139" t="s">
        <v>5958</v>
      </c>
      <c r="F117" s="142"/>
      <c r="G117" s="135" t="s">
        <v>4809</v>
      </c>
      <c r="H117" s="25" t="s">
        <v>5959</v>
      </c>
      <c r="I117" s="133" t="s">
        <v>5960</v>
      </c>
      <c r="J117" s="52" t="s">
        <v>576</v>
      </c>
      <c r="K117" s="114" t="s">
        <v>5914</v>
      </c>
    </row>
    <row r="118" spans="2:11" ht="135">
      <c r="B118" s="141">
        <v>25</v>
      </c>
      <c r="C118" s="52" t="s">
        <v>574</v>
      </c>
      <c r="D118" s="25" t="s">
        <v>5961</v>
      </c>
      <c r="E118" s="25" t="s">
        <v>5962</v>
      </c>
      <c r="F118" s="19"/>
      <c r="G118" s="135" t="s">
        <v>4809</v>
      </c>
      <c r="H118" s="25" t="s">
        <v>5963</v>
      </c>
      <c r="I118" s="133" t="s">
        <v>5964</v>
      </c>
      <c r="J118" s="52" t="s">
        <v>576</v>
      </c>
      <c r="K118" s="114" t="s">
        <v>5914</v>
      </c>
    </row>
    <row r="119" spans="2:11" ht="126">
      <c r="B119" s="141">
        <v>26</v>
      </c>
      <c r="C119" s="52" t="s">
        <v>574</v>
      </c>
      <c r="D119" s="25" t="s">
        <v>5965</v>
      </c>
      <c r="E119" s="25" t="s">
        <v>5966</v>
      </c>
      <c r="F119" s="19"/>
      <c r="G119" s="135" t="s">
        <v>4809</v>
      </c>
      <c r="H119" s="25" t="s">
        <v>5967</v>
      </c>
      <c r="I119" s="133" t="s">
        <v>5968</v>
      </c>
      <c r="J119" s="52" t="s">
        <v>576</v>
      </c>
      <c r="K119" s="114" t="s">
        <v>5914</v>
      </c>
    </row>
    <row r="120" spans="2:11" ht="150">
      <c r="B120" s="141">
        <v>27</v>
      </c>
      <c r="C120" s="52" t="s">
        <v>574</v>
      </c>
      <c r="D120" s="25" t="s">
        <v>5969</v>
      </c>
      <c r="E120" s="25" t="s">
        <v>5970</v>
      </c>
      <c r="F120" s="19"/>
      <c r="G120" s="135" t="s">
        <v>4809</v>
      </c>
      <c r="H120" s="25" t="s">
        <v>5971</v>
      </c>
      <c r="I120" s="133" t="s">
        <v>5972</v>
      </c>
      <c r="J120" s="52" t="s">
        <v>576</v>
      </c>
      <c r="K120" s="114" t="s">
        <v>5914</v>
      </c>
    </row>
    <row r="121" spans="2:11" ht="126">
      <c r="B121" s="141">
        <v>28</v>
      </c>
      <c r="C121" s="52" t="s">
        <v>574</v>
      </c>
      <c r="D121" s="25" t="s">
        <v>5973</v>
      </c>
      <c r="E121" s="25" t="s">
        <v>5974</v>
      </c>
      <c r="F121" s="19"/>
      <c r="G121" s="135" t="s">
        <v>4809</v>
      </c>
      <c r="H121" s="25" t="s">
        <v>5975</v>
      </c>
      <c r="I121" s="133" t="s">
        <v>5976</v>
      </c>
      <c r="J121" s="52" t="s">
        <v>576</v>
      </c>
      <c r="K121" s="114" t="s">
        <v>5914</v>
      </c>
    </row>
    <row r="122" spans="2:11" ht="126">
      <c r="B122" s="141">
        <v>29</v>
      </c>
      <c r="C122" s="52" t="s">
        <v>574</v>
      </c>
      <c r="D122" s="25" t="s">
        <v>5977</v>
      </c>
      <c r="E122" s="25" t="s">
        <v>5978</v>
      </c>
      <c r="F122" s="19"/>
      <c r="G122" s="135" t="s">
        <v>4809</v>
      </c>
      <c r="H122" s="25" t="s">
        <v>5979</v>
      </c>
      <c r="I122" s="133" t="s">
        <v>5980</v>
      </c>
      <c r="J122" s="52" t="s">
        <v>576</v>
      </c>
      <c r="K122" s="114" t="s">
        <v>5914</v>
      </c>
    </row>
    <row r="123" spans="2:11" ht="126">
      <c r="B123" s="141">
        <v>30</v>
      </c>
      <c r="C123" s="52" t="s">
        <v>574</v>
      </c>
      <c r="D123" s="25" t="s">
        <v>5981</v>
      </c>
      <c r="E123" s="25" t="s">
        <v>5982</v>
      </c>
      <c r="F123" s="19"/>
      <c r="G123" s="135" t="s">
        <v>4809</v>
      </c>
      <c r="H123" s="25" t="s">
        <v>5983</v>
      </c>
      <c r="I123" s="133" t="s">
        <v>5984</v>
      </c>
      <c r="J123" s="52" t="s">
        <v>576</v>
      </c>
      <c r="K123" s="114" t="s">
        <v>5914</v>
      </c>
    </row>
    <row r="124" spans="2:11" ht="126">
      <c r="B124" s="141">
        <v>31</v>
      </c>
      <c r="C124" s="52" t="s">
        <v>574</v>
      </c>
      <c r="D124" s="25" t="s">
        <v>5985</v>
      </c>
      <c r="E124" s="25" t="s">
        <v>5986</v>
      </c>
      <c r="F124" s="19"/>
      <c r="G124" s="135" t="s">
        <v>4809</v>
      </c>
      <c r="H124" s="25" t="s">
        <v>5987</v>
      </c>
      <c r="I124" s="133" t="s">
        <v>5988</v>
      </c>
      <c r="J124" s="52" t="s">
        <v>576</v>
      </c>
      <c r="K124" s="114" t="s">
        <v>5914</v>
      </c>
    </row>
    <row r="125" spans="2:11" ht="150">
      <c r="B125" s="141">
        <v>32</v>
      </c>
      <c r="C125" s="52" t="s">
        <v>574</v>
      </c>
      <c r="D125" s="139" t="s">
        <v>5989</v>
      </c>
      <c r="E125" s="140" t="s">
        <v>5990</v>
      </c>
      <c r="F125" s="142"/>
      <c r="G125" s="135" t="s">
        <v>4809</v>
      </c>
      <c r="H125" s="140" t="s">
        <v>5991</v>
      </c>
      <c r="I125" s="133" t="s">
        <v>5992</v>
      </c>
      <c r="J125" s="52" t="s">
        <v>576</v>
      </c>
      <c r="K125" s="114" t="s">
        <v>5914</v>
      </c>
    </row>
    <row r="126" spans="2:11" ht="126">
      <c r="B126" s="141">
        <v>33</v>
      </c>
      <c r="C126" s="52" t="s">
        <v>574</v>
      </c>
      <c r="D126" s="139" t="s">
        <v>5993</v>
      </c>
      <c r="E126" s="25" t="s">
        <v>5994</v>
      </c>
      <c r="F126" s="142"/>
      <c r="G126" s="135" t="s">
        <v>4809</v>
      </c>
      <c r="H126" s="140" t="s">
        <v>5995</v>
      </c>
      <c r="I126" s="133" t="s">
        <v>5996</v>
      </c>
      <c r="J126" s="52" t="s">
        <v>576</v>
      </c>
      <c r="K126" s="114" t="s">
        <v>5914</v>
      </c>
    </row>
    <row r="127" spans="2:11" ht="126">
      <c r="B127" s="141">
        <v>34</v>
      </c>
      <c r="C127" s="52" t="s">
        <v>574</v>
      </c>
      <c r="D127" s="139" t="s">
        <v>5997</v>
      </c>
      <c r="E127" s="25" t="s">
        <v>5998</v>
      </c>
      <c r="F127" s="142"/>
      <c r="G127" s="135" t="s">
        <v>4809</v>
      </c>
      <c r="H127" s="140" t="s">
        <v>5999</v>
      </c>
      <c r="I127" s="133" t="s">
        <v>6000</v>
      </c>
      <c r="J127" s="52" t="s">
        <v>576</v>
      </c>
      <c r="K127" s="114" t="s">
        <v>5914</v>
      </c>
    </row>
    <row r="128" spans="2:11" ht="126">
      <c r="B128" s="141">
        <v>35</v>
      </c>
      <c r="C128" s="52" t="s">
        <v>574</v>
      </c>
      <c r="D128" s="139" t="s">
        <v>6001</v>
      </c>
      <c r="E128" s="25" t="s">
        <v>6002</v>
      </c>
      <c r="F128" s="142"/>
      <c r="G128" s="135" t="s">
        <v>4809</v>
      </c>
      <c r="H128" s="140" t="s">
        <v>6003</v>
      </c>
      <c r="I128" s="133" t="s">
        <v>6004</v>
      </c>
      <c r="J128" s="52" t="s">
        <v>576</v>
      </c>
      <c r="K128" s="114" t="s">
        <v>5914</v>
      </c>
    </row>
    <row r="129" spans="2:11" ht="142.5">
      <c r="B129" s="141">
        <v>36</v>
      </c>
      <c r="C129" s="52" t="s">
        <v>574</v>
      </c>
      <c r="D129" s="139" t="s">
        <v>6005</v>
      </c>
      <c r="E129" s="143" t="s">
        <v>6006</v>
      </c>
      <c r="F129" s="142"/>
      <c r="G129" s="135" t="s">
        <v>4809</v>
      </c>
      <c r="H129" s="143" t="s">
        <v>6007</v>
      </c>
      <c r="I129" s="133" t="s">
        <v>6008</v>
      </c>
      <c r="J129" s="52" t="s">
        <v>576</v>
      </c>
      <c r="K129" s="114" t="s">
        <v>5914</v>
      </c>
    </row>
    <row r="130" spans="2:11" ht="142.5">
      <c r="B130" s="141">
        <v>37</v>
      </c>
      <c r="C130" s="52" t="s">
        <v>574</v>
      </c>
      <c r="D130" s="139" t="s">
        <v>6009</v>
      </c>
      <c r="E130" s="144" t="s">
        <v>6010</v>
      </c>
      <c r="F130" s="142"/>
      <c r="G130" s="135" t="s">
        <v>4809</v>
      </c>
      <c r="H130" s="143" t="s">
        <v>6011</v>
      </c>
      <c r="I130" s="111" t="s">
        <v>6012</v>
      </c>
      <c r="J130" s="52" t="s">
        <v>576</v>
      </c>
      <c r="K130" s="114" t="s">
        <v>5914</v>
      </c>
    </row>
    <row r="131" spans="2:11" ht="142.5">
      <c r="B131" s="141">
        <v>38</v>
      </c>
      <c r="C131" s="52" t="s">
        <v>574</v>
      </c>
      <c r="D131" s="139" t="s">
        <v>6013</v>
      </c>
      <c r="E131" s="143" t="s">
        <v>6014</v>
      </c>
      <c r="F131" s="142"/>
      <c r="G131" s="145" t="s">
        <v>4809</v>
      </c>
      <c r="H131" s="143" t="s">
        <v>6015</v>
      </c>
      <c r="I131" s="111" t="s">
        <v>6016</v>
      </c>
      <c r="J131" s="52" t="s">
        <v>576</v>
      </c>
      <c r="K131" s="114" t="s">
        <v>5914</v>
      </c>
    </row>
    <row r="132" spans="2:11" ht="128.25">
      <c r="B132" s="141">
        <v>39</v>
      </c>
      <c r="C132" s="52"/>
      <c r="D132" s="139" t="s">
        <v>6017</v>
      </c>
      <c r="E132" s="143" t="s">
        <v>6018</v>
      </c>
      <c r="F132" s="142"/>
      <c r="G132" s="145" t="s">
        <v>4809</v>
      </c>
      <c r="H132" s="143" t="s">
        <v>6019</v>
      </c>
      <c r="I132" s="111" t="s">
        <v>6020</v>
      </c>
      <c r="J132" s="52" t="s">
        <v>576</v>
      </c>
      <c r="K132" s="114" t="s">
        <v>5914</v>
      </c>
    </row>
    <row r="133" spans="2:11" ht="128.25">
      <c r="B133" s="141">
        <v>40</v>
      </c>
      <c r="C133" s="52"/>
      <c r="D133" s="25" t="s">
        <v>6021</v>
      </c>
      <c r="E133" s="144" t="s">
        <v>6022</v>
      </c>
      <c r="F133" s="19"/>
      <c r="G133" s="135" t="s">
        <v>4809</v>
      </c>
      <c r="H133" s="146" t="s">
        <v>6023</v>
      </c>
      <c r="I133" s="111" t="s">
        <v>6024</v>
      </c>
      <c r="J133" s="52" t="s">
        <v>576</v>
      </c>
      <c r="K133" s="114" t="s">
        <v>5914</v>
      </c>
    </row>
    <row r="134" spans="2:11" ht="135">
      <c r="B134" s="141">
        <v>41</v>
      </c>
      <c r="C134" s="52" t="s">
        <v>574</v>
      </c>
      <c r="D134" s="77" t="s">
        <v>6025</v>
      </c>
      <c r="E134" s="77" t="s">
        <v>6026</v>
      </c>
      <c r="F134" s="147"/>
      <c r="G134" s="148" t="s">
        <v>4809</v>
      </c>
      <c r="H134" s="77" t="s">
        <v>6027</v>
      </c>
      <c r="I134" s="111" t="s">
        <v>6028</v>
      </c>
      <c r="J134" s="84" t="s">
        <v>576</v>
      </c>
      <c r="K134" s="113" t="s">
        <v>5914</v>
      </c>
    </row>
    <row r="135" spans="2:11" ht="90">
      <c r="B135" s="1035">
        <v>42</v>
      </c>
      <c r="C135" s="1186" t="s">
        <v>574</v>
      </c>
      <c r="D135" s="1022" t="s">
        <v>6029</v>
      </c>
      <c r="E135" s="1022" t="s">
        <v>6030</v>
      </c>
      <c r="F135" s="19"/>
      <c r="G135" s="25" t="s">
        <v>6031</v>
      </c>
      <c r="H135" s="25" t="s">
        <v>6032</v>
      </c>
      <c r="I135" s="133" t="s">
        <v>6033</v>
      </c>
      <c r="J135" s="84" t="s">
        <v>576</v>
      </c>
      <c r="K135" s="113" t="s">
        <v>5914</v>
      </c>
    </row>
    <row r="136" spans="2:11" ht="75">
      <c r="B136" s="1036"/>
      <c r="C136" s="1187"/>
      <c r="D136" s="1023"/>
      <c r="E136" s="1023"/>
      <c r="F136" s="19"/>
      <c r="G136" s="25" t="s">
        <v>6031</v>
      </c>
      <c r="H136" s="25" t="s">
        <v>6034</v>
      </c>
      <c r="I136" s="133" t="s">
        <v>6033</v>
      </c>
      <c r="J136" s="84" t="s">
        <v>576</v>
      </c>
      <c r="K136" s="113" t="s">
        <v>5914</v>
      </c>
    </row>
    <row r="137" spans="2:11" ht="75">
      <c r="B137" s="1036"/>
      <c r="C137" s="1197"/>
      <c r="D137" s="1023"/>
      <c r="E137" s="1023"/>
      <c r="F137" s="142"/>
      <c r="G137" s="139" t="s">
        <v>6031</v>
      </c>
      <c r="H137" s="139" t="s">
        <v>6035</v>
      </c>
      <c r="I137" s="133" t="s">
        <v>6033</v>
      </c>
      <c r="J137" s="84" t="s">
        <v>576</v>
      </c>
      <c r="K137" s="113" t="s">
        <v>5914</v>
      </c>
    </row>
    <row r="138" spans="2:11" ht="135">
      <c r="B138" s="59">
        <v>43</v>
      </c>
      <c r="C138" s="52" t="s">
        <v>574</v>
      </c>
      <c r="D138" s="139" t="s">
        <v>6036</v>
      </c>
      <c r="E138" s="139" t="s">
        <v>6037</v>
      </c>
      <c r="F138" s="142"/>
      <c r="G138" s="139" t="s">
        <v>6031</v>
      </c>
      <c r="H138" s="25" t="s">
        <v>6038</v>
      </c>
      <c r="I138" s="139" t="s">
        <v>6039</v>
      </c>
      <c r="J138" s="84" t="s">
        <v>576</v>
      </c>
      <c r="K138" s="113" t="s">
        <v>5914</v>
      </c>
    </row>
    <row r="139" spans="2:11" ht="75">
      <c r="B139" s="1035">
        <v>44</v>
      </c>
      <c r="C139" s="1035" t="s">
        <v>574</v>
      </c>
      <c r="D139" s="1022" t="s">
        <v>6040</v>
      </c>
      <c r="E139" s="1022" t="s">
        <v>6041</v>
      </c>
      <c r="F139" s="19"/>
      <c r="G139" s="139" t="s">
        <v>6031</v>
      </c>
      <c r="H139" s="25" t="s">
        <v>6042</v>
      </c>
      <c r="I139" s="133" t="s">
        <v>6043</v>
      </c>
      <c r="J139" s="84" t="s">
        <v>576</v>
      </c>
      <c r="K139" s="113" t="s">
        <v>6044</v>
      </c>
    </row>
    <row r="140" spans="2:11" ht="90">
      <c r="B140" s="1036"/>
      <c r="C140" s="1036"/>
      <c r="D140" s="1023"/>
      <c r="E140" s="1023"/>
      <c r="F140" s="19"/>
      <c r="G140" s="139" t="s">
        <v>6031</v>
      </c>
      <c r="H140" s="25" t="s">
        <v>6045</v>
      </c>
      <c r="I140" s="133" t="s">
        <v>6043</v>
      </c>
      <c r="J140" s="84" t="s">
        <v>576</v>
      </c>
      <c r="K140" s="113" t="s">
        <v>6044</v>
      </c>
    </row>
    <row r="141" spans="2:11" ht="85.5">
      <c r="B141" s="1036"/>
      <c r="C141" s="1036"/>
      <c r="D141" s="1023"/>
      <c r="E141" s="1023"/>
      <c r="F141" s="19"/>
      <c r="G141" s="139" t="s">
        <v>6031</v>
      </c>
      <c r="H141" s="144" t="s">
        <v>6046</v>
      </c>
      <c r="I141" s="133" t="s">
        <v>6043</v>
      </c>
      <c r="J141" s="84" t="s">
        <v>576</v>
      </c>
      <c r="K141" s="113" t="s">
        <v>6044</v>
      </c>
    </row>
    <row r="142" spans="2:11" ht="85.5">
      <c r="B142" s="1037"/>
      <c r="C142" s="1037"/>
      <c r="D142" s="1024"/>
      <c r="E142" s="1024"/>
      <c r="F142" s="19"/>
      <c r="G142" s="139" t="s">
        <v>6031</v>
      </c>
      <c r="H142" s="144" t="s">
        <v>6047</v>
      </c>
      <c r="I142" s="133" t="s">
        <v>6043</v>
      </c>
      <c r="J142" s="84" t="s">
        <v>576</v>
      </c>
      <c r="K142" s="113" t="s">
        <v>6044</v>
      </c>
    </row>
    <row r="143" spans="2:11" ht="75">
      <c r="B143" s="59">
        <v>45</v>
      </c>
      <c r="C143" s="52" t="s">
        <v>574</v>
      </c>
      <c r="D143" s="25" t="s">
        <v>6048</v>
      </c>
      <c r="E143" s="25" t="s">
        <v>6049</v>
      </c>
      <c r="F143" s="19"/>
      <c r="G143" s="139" t="s">
        <v>6031</v>
      </c>
      <c r="H143" s="25" t="s">
        <v>6050</v>
      </c>
      <c r="I143" s="133" t="s">
        <v>6051</v>
      </c>
      <c r="J143" s="84" t="s">
        <v>576</v>
      </c>
      <c r="K143" s="113" t="s">
        <v>6044</v>
      </c>
    </row>
    <row r="144" spans="2:11" ht="75">
      <c r="B144" s="59">
        <v>46</v>
      </c>
      <c r="C144" s="52" t="s">
        <v>574</v>
      </c>
      <c r="D144" s="25" t="s">
        <v>6052</v>
      </c>
      <c r="E144" s="25" t="s">
        <v>6053</v>
      </c>
      <c r="F144" s="19"/>
      <c r="G144" s="139" t="s">
        <v>6031</v>
      </c>
      <c r="H144" s="25" t="s">
        <v>6054</v>
      </c>
      <c r="I144" s="133" t="s">
        <v>6055</v>
      </c>
      <c r="J144" s="84" t="s">
        <v>576</v>
      </c>
      <c r="K144" s="113" t="s">
        <v>6044</v>
      </c>
    </row>
    <row r="145" spans="2:11" ht="165">
      <c r="B145" s="59">
        <v>47</v>
      </c>
      <c r="C145" s="52" t="s">
        <v>574</v>
      </c>
      <c r="D145" s="25" t="s">
        <v>6056</v>
      </c>
      <c r="E145" s="2" t="s">
        <v>6057</v>
      </c>
      <c r="F145" s="19"/>
      <c r="G145" s="139" t="s">
        <v>6031</v>
      </c>
      <c r="H145" s="25" t="s">
        <v>6058</v>
      </c>
      <c r="I145" s="133" t="s">
        <v>6059</v>
      </c>
      <c r="J145" s="84" t="s">
        <v>576</v>
      </c>
      <c r="K145" s="113" t="s">
        <v>6060</v>
      </c>
    </row>
    <row r="146" spans="2:11" ht="75">
      <c r="B146" s="1035">
        <v>48</v>
      </c>
      <c r="C146" s="1035" t="s">
        <v>574</v>
      </c>
      <c r="D146" s="1022" t="s">
        <v>6061</v>
      </c>
      <c r="E146" s="1022" t="s">
        <v>6062</v>
      </c>
      <c r="F146" s="19"/>
      <c r="G146" s="139" t="s">
        <v>6031</v>
      </c>
      <c r="H146" s="25" t="s">
        <v>6063</v>
      </c>
      <c r="I146" s="133" t="s">
        <v>6064</v>
      </c>
      <c r="J146" s="84" t="s">
        <v>576</v>
      </c>
      <c r="K146" s="113" t="s">
        <v>6060</v>
      </c>
    </row>
    <row r="147" spans="2:11" ht="60">
      <c r="B147" s="1037"/>
      <c r="C147" s="1037"/>
      <c r="D147" s="1024"/>
      <c r="E147" s="1024"/>
      <c r="F147" s="19"/>
      <c r="G147" s="139" t="s">
        <v>6031</v>
      </c>
      <c r="H147" s="25" t="s">
        <v>6065</v>
      </c>
      <c r="I147" s="133" t="s">
        <v>6064</v>
      </c>
      <c r="J147" s="84" t="s">
        <v>576</v>
      </c>
      <c r="K147" s="113" t="s">
        <v>6060</v>
      </c>
    </row>
    <row r="148" spans="2:11" ht="128.25">
      <c r="B148" s="59">
        <v>49</v>
      </c>
      <c r="C148" s="52" t="s">
        <v>574</v>
      </c>
      <c r="D148" s="144" t="s">
        <v>6066</v>
      </c>
      <c r="E148" s="144" t="s">
        <v>6067</v>
      </c>
      <c r="F148" s="19"/>
      <c r="G148" s="139" t="s">
        <v>6031</v>
      </c>
      <c r="H148" s="144" t="s">
        <v>6068</v>
      </c>
      <c r="I148" s="133" t="s">
        <v>6069</v>
      </c>
      <c r="J148" s="84" t="s">
        <v>576</v>
      </c>
      <c r="K148" s="113" t="s">
        <v>6044</v>
      </c>
    </row>
    <row r="149" spans="2:11" ht="142.5">
      <c r="B149" s="59">
        <v>50</v>
      </c>
      <c r="C149" s="52" t="s">
        <v>574</v>
      </c>
      <c r="D149" s="25" t="s">
        <v>6070</v>
      </c>
      <c r="E149" s="144" t="s">
        <v>6071</v>
      </c>
      <c r="F149" s="19"/>
      <c r="G149" s="139" t="s">
        <v>6031</v>
      </c>
      <c r="H149" s="144" t="s">
        <v>6072</v>
      </c>
      <c r="I149" s="133" t="s">
        <v>6073</v>
      </c>
      <c r="J149" s="84" t="s">
        <v>576</v>
      </c>
      <c r="K149" s="113" t="s">
        <v>6044</v>
      </c>
    </row>
    <row r="150" spans="2:11" ht="171">
      <c r="B150" s="59">
        <v>51</v>
      </c>
      <c r="C150" s="52" t="s">
        <v>574</v>
      </c>
      <c r="D150" s="25" t="s">
        <v>6074</v>
      </c>
      <c r="E150" s="143" t="s">
        <v>6075</v>
      </c>
      <c r="F150" s="19"/>
      <c r="G150" s="139" t="s">
        <v>6031</v>
      </c>
      <c r="H150" s="144" t="s">
        <v>6076</v>
      </c>
      <c r="I150" s="133" t="s">
        <v>6059</v>
      </c>
      <c r="J150" s="84" t="s">
        <v>576</v>
      </c>
      <c r="K150" s="113" t="s">
        <v>6044</v>
      </c>
    </row>
    <row r="151" spans="2:11" ht="78.75">
      <c r="B151" s="1253">
        <v>52</v>
      </c>
      <c r="C151" s="52" t="s">
        <v>574</v>
      </c>
      <c r="D151" s="1241" t="s">
        <v>6077</v>
      </c>
      <c r="E151" s="1241" t="s">
        <v>6078</v>
      </c>
      <c r="F151" s="73" t="s">
        <v>6079</v>
      </c>
      <c r="G151" s="149" t="s">
        <v>6080</v>
      </c>
      <c r="H151" s="150" t="s">
        <v>6081</v>
      </c>
      <c r="I151" s="151" t="s">
        <v>6082</v>
      </c>
      <c r="J151" s="101" t="s">
        <v>6083</v>
      </c>
      <c r="K151" s="60" t="s">
        <v>6084</v>
      </c>
    </row>
    <row r="152" spans="2:11" ht="78.75">
      <c r="B152" s="1253"/>
      <c r="C152" s="52" t="s">
        <v>574</v>
      </c>
      <c r="D152" s="1243"/>
      <c r="E152" s="1247"/>
      <c r="F152" s="73" t="s">
        <v>6079</v>
      </c>
      <c r="G152" s="149" t="s">
        <v>6080</v>
      </c>
      <c r="H152" s="150" t="s">
        <v>6085</v>
      </c>
      <c r="I152" s="151" t="s">
        <v>6086</v>
      </c>
      <c r="J152" s="101" t="s">
        <v>6083</v>
      </c>
      <c r="K152" s="60" t="s">
        <v>6084</v>
      </c>
    </row>
    <row r="153" spans="2:11" ht="78.75">
      <c r="B153" s="1246">
        <v>53</v>
      </c>
      <c r="C153" s="52" t="s">
        <v>574</v>
      </c>
      <c r="D153" s="1241" t="s">
        <v>6087</v>
      </c>
      <c r="E153" s="1250"/>
      <c r="F153" s="73" t="s">
        <v>6088</v>
      </c>
      <c r="G153" s="149" t="s">
        <v>6080</v>
      </c>
      <c r="H153" s="150" t="s">
        <v>6089</v>
      </c>
      <c r="I153" s="151" t="s">
        <v>6090</v>
      </c>
      <c r="J153" s="101" t="s">
        <v>6083</v>
      </c>
      <c r="K153" s="60" t="s">
        <v>6084</v>
      </c>
    </row>
    <row r="154" spans="2:11" ht="78.75">
      <c r="B154" s="1246"/>
      <c r="C154" s="52" t="s">
        <v>574</v>
      </c>
      <c r="D154" s="1242"/>
      <c r="E154" s="1251"/>
      <c r="F154" s="73" t="s">
        <v>6091</v>
      </c>
      <c r="G154" s="149" t="s">
        <v>6080</v>
      </c>
      <c r="H154" s="150" t="s">
        <v>6089</v>
      </c>
      <c r="I154" s="151" t="s">
        <v>6090</v>
      </c>
      <c r="J154" s="101" t="s">
        <v>6083</v>
      </c>
      <c r="K154" s="60" t="s">
        <v>6084</v>
      </c>
    </row>
    <row r="155" spans="2:11" ht="78.75">
      <c r="B155" s="1246"/>
      <c r="C155" s="52" t="s">
        <v>574</v>
      </c>
      <c r="D155" s="1243"/>
      <c r="E155" s="1252"/>
      <c r="F155" s="73" t="s">
        <v>6092</v>
      </c>
      <c r="G155" s="149" t="s">
        <v>6080</v>
      </c>
      <c r="H155" s="150" t="s">
        <v>6093</v>
      </c>
      <c r="I155" s="151" t="s">
        <v>6094</v>
      </c>
      <c r="J155" s="101" t="s">
        <v>6083</v>
      </c>
      <c r="K155" s="60" t="s">
        <v>6084</v>
      </c>
    </row>
    <row r="156" spans="2:11" ht="78.75">
      <c r="B156" s="1246">
        <v>54</v>
      </c>
      <c r="C156" s="52" t="s">
        <v>574</v>
      </c>
      <c r="D156" s="1241" t="s">
        <v>6095</v>
      </c>
      <c r="E156" s="1202"/>
      <c r="F156" s="76" t="s">
        <v>6091</v>
      </c>
      <c r="G156" s="149" t="s">
        <v>6080</v>
      </c>
      <c r="H156" s="150" t="s">
        <v>6096</v>
      </c>
      <c r="I156" s="151" t="s">
        <v>6097</v>
      </c>
      <c r="J156" s="101" t="s">
        <v>6083</v>
      </c>
      <c r="K156" s="60" t="s">
        <v>6084</v>
      </c>
    </row>
    <row r="157" spans="2:11" ht="78.75">
      <c r="B157" s="1246"/>
      <c r="C157" s="52" t="s">
        <v>574</v>
      </c>
      <c r="D157" s="1243"/>
      <c r="E157" s="1204"/>
      <c r="F157" s="73" t="s">
        <v>6098</v>
      </c>
      <c r="G157" s="149" t="s">
        <v>6080</v>
      </c>
      <c r="H157" s="150" t="s">
        <v>6099</v>
      </c>
      <c r="I157" s="151" t="s">
        <v>6097</v>
      </c>
      <c r="J157" s="101" t="s">
        <v>6083</v>
      </c>
      <c r="K157" s="60" t="s">
        <v>6084</v>
      </c>
    </row>
    <row r="158" spans="2:11" ht="78.75">
      <c r="B158" s="1246">
        <v>55</v>
      </c>
      <c r="C158" s="52" t="s">
        <v>574</v>
      </c>
      <c r="D158" s="1241" t="s">
        <v>6100</v>
      </c>
      <c r="E158" s="1202"/>
      <c r="F158" s="76" t="s">
        <v>6101</v>
      </c>
      <c r="G158" s="149" t="s">
        <v>6080</v>
      </c>
      <c r="H158" s="150" t="s">
        <v>6102</v>
      </c>
      <c r="I158" s="151" t="s">
        <v>6103</v>
      </c>
      <c r="J158" s="101" t="s">
        <v>6083</v>
      </c>
      <c r="K158" s="60" t="s">
        <v>6084</v>
      </c>
    </row>
    <row r="159" spans="2:11" ht="78.75">
      <c r="B159" s="1246"/>
      <c r="C159" s="52" t="s">
        <v>574</v>
      </c>
      <c r="D159" s="1242"/>
      <c r="E159" s="1207"/>
      <c r="F159" s="76" t="s">
        <v>6101</v>
      </c>
      <c r="G159" s="149" t="s">
        <v>6080</v>
      </c>
      <c r="H159" s="150" t="s">
        <v>6104</v>
      </c>
      <c r="I159" s="152" t="s">
        <v>6105</v>
      </c>
      <c r="J159" s="101" t="s">
        <v>6083</v>
      </c>
      <c r="K159" s="60" t="s">
        <v>6084</v>
      </c>
    </row>
    <row r="160" spans="2:11" ht="78.75">
      <c r="B160" s="1246"/>
      <c r="C160" s="52" t="s">
        <v>574</v>
      </c>
      <c r="D160" s="1243"/>
      <c r="E160" s="1204"/>
      <c r="F160" s="76" t="s">
        <v>6101</v>
      </c>
      <c r="G160" s="149" t="s">
        <v>6080</v>
      </c>
      <c r="H160" s="150" t="s">
        <v>6106</v>
      </c>
      <c r="I160" s="152" t="s">
        <v>6105</v>
      </c>
      <c r="J160" s="101" t="s">
        <v>6083</v>
      </c>
      <c r="K160" s="60" t="s">
        <v>6084</v>
      </c>
    </row>
    <row r="161" spans="2:11" ht="78.75">
      <c r="B161" s="1246">
        <v>56</v>
      </c>
      <c r="C161" s="52" t="s">
        <v>574</v>
      </c>
      <c r="D161" s="1241" t="s">
        <v>6107</v>
      </c>
      <c r="E161" s="1241" t="s">
        <v>6108</v>
      </c>
      <c r="F161" s="153" t="s">
        <v>6092</v>
      </c>
      <c r="G161" s="149" t="s">
        <v>6080</v>
      </c>
      <c r="H161" s="63" t="s">
        <v>6109</v>
      </c>
      <c r="I161" s="151" t="s">
        <v>6110</v>
      </c>
      <c r="J161" s="101" t="s">
        <v>6083</v>
      </c>
      <c r="K161" s="60" t="s">
        <v>6084</v>
      </c>
    </row>
    <row r="162" spans="2:11" ht="78.75">
      <c r="B162" s="1246"/>
      <c r="C162" s="52" t="s">
        <v>574</v>
      </c>
      <c r="D162" s="1243"/>
      <c r="E162" s="1247"/>
      <c r="F162" s="73" t="s">
        <v>6111</v>
      </c>
      <c r="G162" s="149" t="s">
        <v>6080</v>
      </c>
      <c r="H162" s="150" t="s">
        <v>6112</v>
      </c>
      <c r="I162" s="151" t="s">
        <v>6113</v>
      </c>
      <c r="J162" s="101" t="s">
        <v>6083</v>
      </c>
      <c r="K162" s="60" t="s">
        <v>6084</v>
      </c>
    </row>
    <row r="163" spans="2:11" ht="78.75">
      <c r="B163" s="1246">
        <v>57</v>
      </c>
      <c r="C163" s="52" t="s">
        <v>574</v>
      </c>
      <c r="D163" s="1241" t="s">
        <v>6114</v>
      </c>
      <c r="E163" s="1241" t="s">
        <v>6115</v>
      </c>
      <c r="F163" s="76" t="s">
        <v>6116</v>
      </c>
      <c r="G163" s="149" t="s">
        <v>6080</v>
      </c>
      <c r="H163" s="150" t="s">
        <v>6117</v>
      </c>
      <c r="I163" s="151" t="s">
        <v>6118</v>
      </c>
      <c r="J163" s="101" t="s">
        <v>6083</v>
      </c>
      <c r="K163" s="60" t="s">
        <v>6084</v>
      </c>
    </row>
    <row r="164" spans="2:11" ht="78.75">
      <c r="B164" s="1246"/>
      <c r="C164" s="52" t="s">
        <v>574</v>
      </c>
      <c r="D164" s="1243"/>
      <c r="E164" s="1247"/>
      <c r="F164" s="76" t="s">
        <v>6116</v>
      </c>
      <c r="G164" s="149" t="s">
        <v>6080</v>
      </c>
      <c r="H164" s="150" t="s">
        <v>6119</v>
      </c>
      <c r="I164" s="151" t="s">
        <v>6118</v>
      </c>
      <c r="J164" s="101" t="s">
        <v>6083</v>
      </c>
      <c r="K164" s="60" t="s">
        <v>6084</v>
      </c>
    </row>
    <row r="165" spans="2:11" ht="78.75">
      <c r="B165" s="1246">
        <v>58</v>
      </c>
      <c r="C165" s="52" t="s">
        <v>574</v>
      </c>
      <c r="D165" s="1241" t="s">
        <v>6120</v>
      </c>
      <c r="E165" s="1241" t="s">
        <v>6121</v>
      </c>
      <c r="F165" s="73" t="s">
        <v>6122</v>
      </c>
      <c r="G165" s="154" t="s">
        <v>6080</v>
      </c>
      <c r="H165" s="150" t="s">
        <v>6123</v>
      </c>
      <c r="I165" s="151" t="s">
        <v>6124</v>
      </c>
      <c r="J165" s="101" t="s">
        <v>6083</v>
      </c>
      <c r="K165" s="60" t="s">
        <v>6084</v>
      </c>
    </row>
    <row r="166" spans="2:11" ht="78.75">
      <c r="B166" s="1246"/>
      <c r="C166" s="52" t="s">
        <v>574</v>
      </c>
      <c r="D166" s="1243"/>
      <c r="E166" s="1247"/>
      <c r="F166" s="73" t="s">
        <v>6125</v>
      </c>
      <c r="G166" s="154" t="s">
        <v>6080</v>
      </c>
      <c r="H166" s="150" t="s">
        <v>6126</v>
      </c>
      <c r="I166" s="151" t="s">
        <v>6127</v>
      </c>
      <c r="J166" s="101" t="s">
        <v>6083</v>
      </c>
      <c r="K166" s="60" t="s">
        <v>6084</v>
      </c>
    </row>
    <row r="167" spans="2:11" ht="78.75">
      <c r="B167" s="1246">
        <v>59</v>
      </c>
      <c r="C167" s="52" t="s">
        <v>574</v>
      </c>
      <c r="D167" s="1241" t="s">
        <v>6128</v>
      </c>
      <c r="E167" s="1241" t="s">
        <v>6129</v>
      </c>
      <c r="F167" s="76" t="s">
        <v>6130</v>
      </c>
      <c r="G167" s="149" t="s">
        <v>6080</v>
      </c>
      <c r="H167" s="150" t="s">
        <v>6131</v>
      </c>
      <c r="I167" s="151" t="s">
        <v>6132</v>
      </c>
      <c r="J167" s="101" t="s">
        <v>6083</v>
      </c>
      <c r="K167" s="60" t="s">
        <v>6084</v>
      </c>
    </row>
    <row r="168" spans="2:11" ht="78.75">
      <c r="B168" s="1246"/>
      <c r="C168" s="52" t="s">
        <v>574</v>
      </c>
      <c r="D168" s="1243"/>
      <c r="E168" s="1247"/>
      <c r="F168" s="73" t="s">
        <v>6133</v>
      </c>
      <c r="G168" s="149" t="s">
        <v>6080</v>
      </c>
      <c r="H168" s="150" t="s">
        <v>6134</v>
      </c>
      <c r="I168" s="151" t="s">
        <v>6135</v>
      </c>
      <c r="J168" s="101" t="s">
        <v>6083</v>
      </c>
      <c r="K168" s="60" t="s">
        <v>6084</v>
      </c>
    </row>
    <row r="169" spans="2:11" ht="78.75">
      <c r="B169" s="1246">
        <v>60</v>
      </c>
      <c r="C169" s="52" t="s">
        <v>574</v>
      </c>
      <c r="D169" s="1241" t="s">
        <v>6136</v>
      </c>
      <c r="E169" s="1241" t="s">
        <v>6137</v>
      </c>
      <c r="F169" s="76" t="s">
        <v>6138</v>
      </c>
      <c r="G169" s="149" t="s">
        <v>6080</v>
      </c>
      <c r="H169" s="150" t="s">
        <v>6139</v>
      </c>
      <c r="I169" s="151" t="s">
        <v>6140</v>
      </c>
      <c r="J169" s="101" t="s">
        <v>6083</v>
      </c>
      <c r="K169" s="60" t="s">
        <v>6084</v>
      </c>
    </row>
    <row r="170" spans="2:11" ht="78.75">
      <c r="B170" s="1246"/>
      <c r="C170" s="52" t="s">
        <v>574</v>
      </c>
      <c r="D170" s="1243"/>
      <c r="E170" s="1247"/>
      <c r="F170" s="73" t="s">
        <v>6125</v>
      </c>
      <c r="G170" s="149" t="s">
        <v>6080</v>
      </c>
      <c r="H170" s="150" t="s">
        <v>6139</v>
      </c>
      <c r="I170" s="151" t="s">
        <v>6141</v>
      </c>
      <c r="J170" s="101" t="s">
        <v>6083</v>
      </c>
      <c r="K170" s="60" t="s">
        <v>6084</v>
      </c>
    </row>
    <row r="171" spans="2:11" ht="78.75">
      <c r="B171" s="1246">
        <v>61</v>
      </c>
      <c r="C171" s="52" t="s">
        <v>574</v>
      </c>
      <c r="D171" s="1241" t="s">
        <v>6142</v>
      </c>
      <c r="E171" s="1241" t="s">
        <v>6143</v>
      </c>
      <c r="F171" s="73" t="s">
        <v>6144</v>
      </c>
      <c r="G171" s="154" t="s">
        <v>6080</v>
      </c>
      <c r="H171" s="150" t="s">
        <v>6145</v>
      </c>
      <c r="I171" s="151" t="s">
        <v>6146</v>
      </c>
      <c r="J171" s="101" t="s">
        <v>6083</v>
      </c>
      <c r="K171" s="60" t="s">
        <v>6084</v>
      </c>
    </row>
    <row r="172" spans="2:11" ht="78.75">
      <c r="B172" s="1246"/>
      <c r="C172" s="52" t="s">
        <v>574</v>
      </c>
      <c r="D172" s="1242"/>
      <c r="E172" s="1247"/>
      <c r="F172" s="76" t="s">
        <v>6147</v>
      </c>
      <c r="G172" s="149" t="s">
        <v>6080</v>
      </c>
      <c r="H172" s="61" t="s">
        <v>6123</v>
      </c>
      <c r="I172" s="155" t="s">
        <v>6148</v>
      </c>
      <c r="J172" s="101" t="s">
        <v>6083</v>
      </c>
      <c r="K172" s="156" t="s">
        <v>6084</v>
      </c>
    </row>
    <row r="173" spans="2:11" ht="189">
      <c r="B173" s="60">
        <v>62</v>
      </c>
      <c r="C173" s="52" t="s">
        <v>574</v>
      </c>
      <c r="D173" s="150" t="s">
        <v>6149</v>
      </c>
      <c r="E173" s="75" t="s">
        <v>6150</v>
      </c>
      <c r="F173" s="73" t="s">
        <v>6151</v>
      </c>
      <c r="G173" s="157" t="s">
        <v>6080</v>
      </c>
      <c r="H173" s="150" t="s">
        <v>6152</v>
      </c>
      <c r="I173" s="151" t="s">
        <v>6153</v>
      </c>
      <c r="J173" s="101" t="s">
        <v>6083</v>
      </c>
      <c r="K173" s="60" t="s">
        <v>6084</v>
      </c>
    </row>
    <row r="174" spans="2:11" ht="141.75">
      <c r="B174" s="60">
        <v>63</v>
      </c>
      <c r="C174" s="52" t="s">
        <v>574</v>
      </c>
      <c r="D174" s="150" t="s">
        <v>6154</v>
      </c>
      <c r="E174" s="75" t="s">
        <v>6155</v>
      </c>
      <c r="F174" s="73" t="s">
        <v>6151</v>
      </c>
      <c r="G174" s="157" t="s">
        <v>6080</v>
      </c>
      <c r="H174" s="150" t="s">
        <v>6156</v>
      </c>
      <c r="I174" s="151" t="s">
        <v>6153</v>
      </c>
      <c r="J174" s="101" t="s">
        <v>6083</v>
      </c>
      <c r="K174" s="60" t="s">
        <v>6084</v>
      </c>
    </row>
    <row r="175" spans="2:11" ht="157.5">
      <c r="B175" s="60">
        <v>64</v>
      </c>
      <c r="C175" s="52" t="s">
        <v>574</v>
      </c>
      <c r="D175" s="150" t="s">
        <v>6157</v>
      </c>
      <c r="E175" s="75" t="s">
        <v>6158</v>
      </c>
      <c r="F175" s="73" t="s">
        <v>6151</v>
      </c>
      <c r="G175" s="157" t="s">
        <v>6080</v>
      </c>
      <c r="H175" s="150" t="s">
        <v>6159</v>
      </c>
      <c r="I175" s="151" t="s">
        <v>6160</v>
      </c>
      <c r="J175" s="101" t="s">
        <v>6083</v>
      </c>
      <c r="K175" s="60" t="s">
        <v>6084</v>
      </c>
    </row>
    <row r="176" spans="2:11" ht="78.75">
      <c r="B176" s="60">
        <v>65</v>
      </c>
      <c r="C176" s="52" t="s">
        <v>574</v>
      </c>
      <c r="D176" s="150" t="s">
        <v>6161</v>
      </c>
      <c r="E176" s="60"/>
      <c r="F176" s="73" t="s">
        <v>6151</v>
      </c>
      <c r="G176" s="157" t="s">
        <v>6080</v>
      </c>
      <c r="H176" s="150" t="s">
        <v>6162</v>
      </c>
      <c r="I176" s="151" t="s">
        <v>6160</v>
      </c>
      <c r="J176" s="101" t="s">
        <v>6083</v>
      </c>
      <c r="K176" s="60" t="s">
        <v>6084</v>
      </c>
    </row>
    <row r="177" spans="2:11" ht="78.75">
      <c r="B177" s="60">
        <v>66</v>
      </c>
      <c r="C177" s="52" t="s">
        <v>574</v>
      </c>
      <c r="D177" s="74" t="s">
        <v>6163</v>
      </c>
      <c r="E177" s="60"/>
      <c r="F177" s="73" t="s">
        <v>6164</v>
      </c>
      <c r="G177" s="157" t="s">
        <v>6080</v>
      </c>
      <c r="H177" s="150" t="s">
        <v>6165</v>
      </c>
      <c r="I177" s="151" t="s">
        <v>6166</v>
      </c>
      <c r="J177" s="101" t="s">
        <v>6083</v>
      </c>
      <c r="K177" s="60" t="s">
        <v>6084</v>
      </c>
    </row>
    <row r="178" spans="2:11" ht="78.75">
      <c r="B178" s="60">
        <v>67</v>
      </c>
      <c r="C178" s="52" t="s">
        <v>574</v>
      </c>
      <c r="D178" s="74" t="s">
        <v>6167</v>
      </c>
      <c r="E178" s="60"/>
      <c r="F178" s="73" t="s">
        <v>6168</v>
      </c>
      <c r="G178" s="157" t="s">
        <v>6080</v>
      </c>
      <c r="H178" s="150" t="s">
        <v>6169</v>
      </c>
      <c r="I178" s="151" t="s">
        <v>6166</v>
      </c>
      <c r="J178" s="101" t="s">
        <v>6083</v>
      </c>
      <c r="K178" s="60" t="s">
        <v>6084</v>
      </c>
    </row>
    <row r="179" spans="2:11" ht="220.5">
      <c r="B179" s="60">
        <v>68</v>
      </c>
      <c r="C179" s="52" t="s">
        <v>574</v>
      </c>
      <c r="D179" s="74" t="s">
        <v>6170</v>
      </c>
      <c r="E179" s="75" t="s">
        <v>6171</v>
      </c>
      <c r="F179" s="73" t="s">
        <v>6079</v>
      </c>
      <c r="G179" s="157" t="s">
        <v>6080</v>
      </c>
      <c r="H179" s="150" t="s">
        <v>6159</v>
      </c>
      <c r="I179" s="151" t="s">
        <v>6172</v>
      </c>
      <c r="J179" s="101" t="s">
        <v>6083</v>
      </c>
      <c r="K179" s="60" t="s">
        <v>6084</v>
      </c>
    </row>
    <row r="180" spans="2:11" ht="78.75">
      <c r="B180" s="60">
        <v>69</v>
      </c>
      <c r="C180" s="52" t="s">
        <v>574</v>
      </c>
      <c r="D180" s="74" t="s">
        <v>6173</v>
      </c>
      <c r="E180" s="60"/>
      <c r="F180" s="73" t="s">
        <v>6088</v>
      </c>
      <c r="G180" s="157" t="s">
        <v>6080</v>
      </c>
      <c r="H180" s="150" t="s">
        <v>6174</v>
      </c>
      <c r="I180" s="151" t="s">
        <v>6172</v>
      </c>
      <c r="J180" s="101" t="s">
        <v>6083</v>
      </c>
      <c r="K180" s="60" t="s">
        <v>6084</v>
      </c>
    </row>
    <row r="181" spans="2:11" ht="78.75">
      <c r="B181" s="60">
        <v>70</v>
      </c>
      <c r="C181" s="52" t="s">
        <v>574</v>
      </c>
      <c r="D181" s="74" t="s">
        <v>6175</v>
      </c>
      <c r="E181" s="60"/>
      <c r="F181" s="73" t="s">
        <v>6088</v>
      </c>
      <c r="G181" s="157" t="s">
        <v>6080</v>
      </c>
      <c r="H181" s="150" t="s">
        <v>6176</v>
      </c>
      <c r="I181" s="151" t="s">
        <v>6177</v>
      </c>
      <c r="J181" s="101" t="s">
        <v>6083</v>
      </c>
      <c r="K181" s="60" t="s">
        <v>6084</v>
      </c>
    </row>
    <row r="182" spans="2:11" ht="78.75">
      <c r="B182" s="60">
        <v>71</v>
      </c>
      <c r="C182" s="52" t="s">
        <v>574</v>
      </c>
      <c r="D182" s="74" t="s">
        <v>6178</v>
      </c>
      <c r="E182" s="60"/>
      <c r="F182" s="73" t="s">
        <v>6088</v>
      </c>
      <c r="G182" s="157" t="s">
        <v>6080</v>
      </c>
      <c r="H182" s="150" t="s">
        <v>6179</v>
      </c>
      <c r="I182" s="151" t="s">
        <v>6177</v>
      </c>
      <c r="J182" s="101" t="s">
        <v>6083</v>
      </c>
      <c r="K182" s="60" t="s">
        <v>6084</v>
      </c>
    </row>
    <row r="183" spans="2:11" ht="157.5">
      <c r="B183" s="60">
        <v>72</v>
      </c>
      <c r="C183" s="52" t="s">
        <v>574</v>
      </c>
      <c r="D183" s="74" t="s">
        <v>6180</v>
      </c>
      <c r="E183" s="75" t="s">
        <v>6181</v>
      </c>
      <c r="F183" s="73" t="s">
        <v>6091</v>
      </c>
      <c r="G183" s="157" t="s">
        <v>6080</v>
      </c>
      <c r="H183" s="150" t="s">
        <v>6182</v>
      </c>
      <c r="I183" s="151" t="s">
        <v>6183</v>
      </c>
      <c r="J183" s="101" t="s">
        <v>6083</v>
      </c>
      <c r="K183" s="60" t="s">
        <v>6084</v>
      </c>
    </row>
    <row r="184" spans="2:11" ht="78.75">
      <c r="B184" s="60">
        <v>73</v>
      </c>
      <c r="C184" s="52" t="s">
        <v>574</v>
      </c>
      <c r="D184" s="150" t="s">
        <v>6184</v>
      </c>
      <c r="E184" s="60"/>
      <c r="F184" s="73" t="s">
        <v>6185</v>
      </c>
      <c r="G184" s="157" t="s">
        <v>6080</v>
      </c>
      <c r="H184" s="150" t="s">
        <v>6186</v>
      </c>
      <c r="I184" s="151" t="s">
        <v>6187</v>
      </c>
      <c r="J184" s="101" t="s">
        <v>6083</v>
      </c>
      <c r="K184" s="60" t="s">
        <v>6084</v>
      </c>
    </row>
    <row r="185" spans="2:11" ht="173.25">
      <c r="B185" s="60">
        <v>74</v>
      </c>
      <c r="C185" s="52" t="s">
        <v>574</v>
      </c>
      <c r="D185" s="150" t="s">
        <v>6188</v>
      </c>
      <c r="E185" s="75" t="s">
        <v>6189</v>
      </c>
      <c r="F185" s="73" t="s">
        <v>6190</v>
      </c>
      <c r="G185" s="157" t="s">
        <v>6080</v>
      </c>
      <c r="H185" s="150" t="s">
        <v>6191</v>
      </c>
      <c r="I185" s="151" t="s">
        <v>6187</v>
      </c>
      <c r="J185" s="101" t="s">
        <v>6083</v>
      </c>
      <c r="K185" s="60" t="s">
        <v>6084</v>
      </c>
    </row>
    <row r="186" spans="2:11" ht="78.75">
      <c r="B186" s="60">
        <v>75</v>
      </c>
      <c r="C186" s="52" t="s">
        <v>574</v>
      </c>
      <c r="D186" s="150" t="s">
        <v>6192</v>
      </c>
      <c r="E186" s="75" t="s">
        <v>6193</v>
      </c>
      <c r="F186" s="73" t="s">
        <v>6190</v>
      </c>
      <c r="G186" s="157" t="s">
        <v>6080</v>
      </c>
      <c r="H186" s="150" t="s">
        <v>6194</v>
      </c>
      <c r="I186" s="151" t="s">
        <v>6195</v>
      </c>
      <c r="J186" s="101" t="s">
        <v>6083</v>
      </c>
      <c r="K186" s="60" t="s">
        <v>6084</v>
      </c>
    </row>
    <row r="187" spans="2:11" ht="78.75">
      <c r="B187" s="60">
        <v>76</v>
      </c>
      <c r="C187" s="52" t="s">
        <v>574</v>
      </c>
      <c r="D187" s="150" t="s">
        <v>6196</v>
      </c>
      <c r="E187" s="60"/>
      <c r="F187" s="73" t="s">
        <v>6101</v>
      </c>
      <c r="G187" s="157" t="s">
        <v>6080</v>
      </c>
      <c r="H187" s="150" t="s">
        <v>6197</v>
      </c>
      <c r="I187" s="151" t="s">
        <v>6195</v>
      </c>
      <c r="J187" s="101" t="s">
        <v>6083</v>
      </c>
      <c r="K187" s="60" t="s">
        <v>6084</v>
      </c>
    </row>
    <row r="188" spans="2:11" ht="173.25">
      <c r="B188" s="60">
        <v>77</v>
      </c>
      <c r="C188" s="52" t="s">
        <v>574</v>
      </c>
      <c r="D188" s="150" t="s">
        <v>6198</v>
      </c>
      <c r="E188" s="75" t="s">
        <v>6199</v>
      </c>
      <c r="F188" s="73" t="s">
        <v>6098</v>
      </c>
      <c r="G188" s="157" t="s">
        <v>6080</v>
      </c>
      <c r="H188" s="150" t="s">
        <v>6200</v>
      </c>
      <c r="I188" s="151" t="s">
        <v>6201</v>
      </c>
      <c r="J188" s="101" t="s">
        <v>6083</v>
      </c>
      <c r="K188" s="60" t="s">
        <v>6084</v>
      </c>
    </row>
    <row r="189" spans="2:11" ht="141.75">
      <c r="B189" s="60">
        <v>78</v>
      </c>
      <c r="C189" s="52" t="s">
        <v>574</v>
      </c>
      <c r="D189" s="150" t="s">
        <v>6202</v>
      </c>
      <c r="E189" s="75" t="s">
        <v>6203</v>
      </c>
      <c r="F189" s="73" t="s">
        <v>6098</v>
      </c>
      <c r="G189" s="157" t="s">
        <v>6080</v>
      </c>
      <c r="H189" s="150" t="s">
        <v>6204</v>
      </c>
      <c r="I189" s="151" t="s">
        <v>6205</v>
      </c>
      <c r="J189" s="101" t="s">
        <v>6083</v>
      </c>
      <c r="K189" s="60" t="s">
        <v>6084</v>
      </c>
    </row>
    <row r="190" spans="2:11" ht="78.75">
      <c r="B190" s="60">
        <v>79</v>
      </c>
      <c r="C190" s="52" t="s">
        <v>574</v>
      </c>
      <c r="D190" s="150" t="s">
        <v>6206</v>
      </c>
      <c r="E190" s="60"/>
      <c r="F190" s="73" t="s">
        <v>6122</v>
      </c>
      <c r="G190" s="157" t="s">
        <v>6080</v>
      </c>
      <c r="H190" s="150" t="s">
        <v>6207</v>
      </c>
      <c r="I190" s="151" t="s">
        <v>6208</v>
      </c>
      <c r="J190" s="101" t="s">
        <v>6083</v>
      </c>
      <c r="K190" s="60" t="s">
        <v>6084</v>
      </c>
    </row>
    <row r="191" spans="2:11" ht="173.25">
      <c r="B191" s="60">
        <v>80</v>
      </c>
      <c r="C191" s="52" t="s">
        <v>574</v>
      </c>
      <c r="D191" s="150" t="s">
        <v>6209</v>
      </c>
      <c r="E191" s="75" t="s">
        <v>6210</v>
      </c>
      <c r="F191" s="73" t="s">
        <v>6122</v>
      </c>
      <c r="G191" s="157" t="s">
        <v>6080</v>
      </c>
      <c r="H191" s="150" t="s">
        <v>6211</v>
      </c>
      <c r="I191" s="151" t="s">
        <v>6212</v>
      </c>
      <c r="J191" s="101" t="s">
        <v>6083</v>
      </c>
      <c r="K191" s="60" t="s">
        <v>6084</v>
      </c>
    </row>
    <row r="192" spans="2:11" ht="173.25">
      <c r="B192" s="60">
        <v>81</v>
      </c>
      <c r="C192" s="52" t="s">
        <v>574</v>
      </c>
      <c r="D192" s="150" t="s">
        <v>6213</v>
      </c>
      <c r="E192" s="75" t="s">
        <v>6214</v>
      </c>
      <c r="F192" s="73" t="s">
        <v>6122</v>
      </c>
      <c r="G192" s="157" t="s">
        <v>6080</v>
      </c>
      <c r="H192" s="150" t="s">
        <v>6215</v>
      </c>
      <c r="I192" s="151" t="s">
        <v>6216</v>
      </c>
      <c r="J192" s="101" t="s">
        <v>6083</v>
      </c>
      <c r="K192" s="60" t="s">
        <v>6084</v>
      </c>
    </row>
    <row r="193" spans="2:11" ht="78.75">
      <c r="B193" s="60">
        <v>82</v>
      </c>
      <c r="C193" s="52" t="s">
        <v>574</v>
      </c>
      <c r="D193" s="150" t="s">
        <v>6217</v>
      </c>
      <c r="E193" s="60"/>
      <c r="F193" s="73" t="s">
        <v>6218</v>
      </c>
      <c r="G193" s="157" t="s">
        <v>6080</v>
      </c>
      <c r="H193" s="150" t="s">
        <v>6219</v>
      </c>
      <c r="I193" s="151" t="s">
        <v>6220</v>
      </c>
      <c r="J193" s="101" t="s">
        <v>6083</v>
      </c>
      <c r="K193" s="60" t="s">
        <v>6084</v>
      </c>
    </row>
    <row r="194" spans="2:11" ht="189">
      <c r="B194" s="60">
        <v>83</v>
      </c>
      <c r="C194" s="52" t="s">
        <v>574</v>
      </c>
      <c r="D194" s="150" t="s">
        <v>6221</v>
      </c>
      <c r="E194" s="75" t="s">
        <v>6222</v>
      </c>
      <c r="F194" s="73" t="s">
        <v>6223</v>
      </c>
      <c r="G194" s="157" t="s">
        <v>6080</v>
      </c>
      <c r="H194" s="150" t="s">
        <v>6224</v>
      </c>
      <c r="I194" s="151" t="s">
        <v>6225</v>
      </c>
      <c r="J194" s="101" t="s">
        <v>6083</v>
      </c>
      <c r="K194" s="60" t="s">
        <v>6084</v>
      </c>
    </row>
    <row r="195" spans="2:11" ht="78.75">
      <c r="B195" s="60">
        <v>84</v>
      </c>
      <c r="C195" s="52" t="s">
        <v>574</v>
      </c>
      <c r="D195" s="150" t="s">
        <v>6226</v>
      </c>
      <c r="E195" s="60"/>
      <c r="F195" s="73" t="s">
        <v>6223</v>
      </c>
      <c r="G195" s="157" t="s">
        <v>6080</v>
      </c>
      <c r="H195" s="150" t="s">
        <v>6227</v>
      </c>
      <c r="I195" s="151" t="s">
        <v>6228</v>
      </c>
      <c r="J195" s="101" t="s">
        <v>6083</v>
      </c>
      <c r="K195" s="60" t="s">
        <v>6084</v>
      </c>
    </row>
    <row r="196" spans="2:11" ht="78.75">
      <c r="B196" s="60">
        <v>85</v>
      </c>
      <c r="C196" s="52" t="s">
        <v>574</v>
      </c>
      <c r="D196" s="150" t="s">
        <v>6229</v>
      </c>
      <c r="E196" s="60"/>
      <c r="F196" s="73" t="s">
        <v>6223</v>
      </c>
      <c r="G196" s="157" t="s">
        <v>6080</v>
      </c>
      <c r="H196" s="150" t="s">
        <v>6230</v>
      </c>
      <c r="I196" s="151" t="s">
        <v>6231</v>
      </c>
      <c r="J196" s="101" t="s">
        <v>6083</v>
      </c>
      <c r="K196" s="60" t="s">
        <v>6084</v>
      </c>
    </row>
    <row r="197" spans="2:11" ht="78.75">
      <c r="B197" s="60">
        <v>86</v>
      </c>
      <c r="C197" s="52" t="s">
        <v>574</v>
      </c>
      <c r="D197" s="150" t="s">
        <v>6232</v>
      </c>
      <c r="E197" s="60"/>
      <c r="F197" s="73" t="s">
        <v>6233</v>
      </c>
      <c r="G197" s="157" t="s">
        <v>6080</v>
      </c>
      <c r="H197" s="150" t="s">
        <v>6234</v>
      </c>
      <c r="I197" s="151" t="s">
        <v>6235</v>
      </c>
      <c r="J197" s="101" t="s">
        <v>6083</v>
      </c>
      <c r="K197" s="60" t="s">
        <v>6084</v>
      </c>
    </row>
    <row r="198" spans="2:11" ht="173.25">
      <c r="B198" s="60">
        <v>87</v>
      </c>
      <c r="C198" s="52" t="s">
        <v>574</v>
      </c>
      <c r="D198" s="150" t="s">
        <v>6236</v>
      </c>
      <c r="E198" s="75" t="s">
        <v>6237</v>
      </c>
      <c r="F198" s="73" t="s">
        <v>6238</v>
      </c>
      <c r="G198" s="157" t="s">
        <v>6080</v>
      </c>
      <c r="H198" s="150" t="s">
        <v>6239</v>
      </c>
      <c r="I198" s="151" t="s">
        <v>6240</v>
      </c>
      <c r="J198" s="101" t="s">
        <v>6083</v>
      </c>
      <c r="K198" s="60" t="s">
        <v>6084</v>
      </c>
    </row>
    <row r="199" spans="2:11" ht="204.75">
      <c r="B199" s="60">
        <v>88</v>
      </c>
      <c r="C199" s="52" t="s">
        <v>574</v>
      </c>
      <c r="D199" s="150" t="s">
        <v>6241</v>
      </c>
      <c r="E199" s="75" t="s">
        <v>6242</v>
      </c>
      <c r="F199" s="73" t="s">
        <v>6238</v>
      </c>
      <c r="G199" s="157" t="s">
        <v>6080</v>
      </c>
      <c r="H199" s="150" t="s">
        <v>6243</v>
      </c>
      <c r="I199" s="151" t="s">
        <v>6244</v>
      </c>
      <c r="J199" s="101" t="s">
        <v>6083</v>
      </c>
      <c r="K199" s="60" t="s">
        <v>6084</v>
      </c>
    </row>
    <row r="200" spans="2:11" ht="78.75">
      <c r="B200" s="60">
        <v>89</v>
      </c>
      <c r="C200" s="52" t="s">
        <v>574</v>
      </c>
      <c r="D200" s="150" t="s">
        <v>6245</v>
      </c>
      <c r="E200" s="60"/>
      <c r="F200" s="73" t="s">
        <v>6246</v>
      </c>
      <c r="G200" s="157" t="s">
        <v>6080</v>
      </c>
      <c r="H200" s="150" t="s">
        <v>6247</v>
      </c>
      <c r="I200" s="151" t="s">
        <v>6248</v>
      </c>
      <c r="J200" s="101" t="s">
        <v>6083</v>
      </c>
      <c r="K200" s="60" t="s">
        <v>6084</v>
      </c>
    </row>
    <row r="201" spans="2:11" ht="173.25">
      <c r="B201" s="60">
        <v>90</v>
      </c>
      <c r="C201" s="52" t="s">
        <v>574</v>
      </c>
      <c r="D201" s="150" t="s">
        <v>6249</v>
      </c>
      <c r="E201" s="75" t="s">
        <v>6250</v>
      </c>
      <c r="F201" s="73" t="s">
        <v>6246</v>
      </c>
      <c r="G201" s="157" t="s">
        <v>6080</v>
      </c>
      <c r="H201" s="150" t="s">
        <v>6251</v>
      </c>
      <c r="I201" s="151" t="s">
        <v>6252</v>
      </c>
      <c r="J201" s="101" t="s">
        <v>6083</v>
      </c>
      <c r="K201" s="60" t="s">
        <v>6084</v>
      </c>
    </row>
    <row r="202" spans="2:11" ht="78.75">
      <c r="B202" s="60">
        <v>91</v>
      </c>
      <c r="C202" s="52" t="s">
        <v>574</v>
      </c>
      <c r="D202" s="150" t="s">
        <v>6253</v>
      </c>
      <c r="E202" s="60"/>
      <c r="F202" s="73" t="s">
        <v>6254</v>
      </c>
      <c r="G202" s="157" t="s">
        <v>6080</v>
      </c>
      <c r="H202" s="150" t="s">
        <v>6255</v>
      </c>
      <c r="I202" s="151" t="s">
        <v>6256</v>
      </c>
      <c r="J202" s="101" t="s">
        <v>6083</v>
      </c>
      <c r="K202" s="60" t="s">
        <v>6084</v>
      </c>
    </row>
    <row r="203" spans="2:11" ht="78.75">
      <c r="B203" s="60">
        <v>92</v>
      </c>
      <c r="C203" s="52" t="s">
        <v>574</v>
      </c>
      <c r="D203" s="150" t="s">
        <v>6257</v>
      </c>
      <c r="E203" s="75" t="s">
        <v>6258</v>
      </c>
      <c r="F203" s="73" t="s">
        <v>6259</v>
      </c>
      <c r="G203" s="157" t="s">
        <v>6080</v>
      </c>
      <c r="H203" s="150" t="s">
        <v>6260</v>
      </c>
      <c r="I203" s="151" t="s">
        <v>6261</v>
      </c>
      <c r="J203" s="101" t="s">
        <v>6083</v>
      </c>
      <c r="K203" s="60" t="s">
        <v>6084</v>
      </c>
    </row>
    <row r="204" spans="2:11" ht="94.5">
      <c r="B204" s="60">
        <v>93</v>
      </c>
      <c r="C204" s="52" t="s">
        <v>574</v>
      </c>
      <c r="D204" s="150" t="s">
        <v>6262</v>
      </c>
      <c r="E204" s="75" t="s">
        <v>6263</v>
      </c>
      <c r="F204" s="73" t="s">
        <v>6264</v>
      </c>
      <c r="G204" s="157" t="s">
        <v>6080</v>
      </c>
      <c r="H204" s="150" t="s">
        <v>6265</v>
      </c>
      <c r="I204" s="151" t="s">
        <v>6266</v>
      </c>
      <c r="J204" s="101" t="s">
        <v>6083</v>
      </c>
      <c r="K204" s="60" t="s">
        <v>6084</v>
      </c>
    </row>
    <row r="205" spans="2:11" ht="78.75">
      <c r="B205" s="60">
        <v>94</v>
      </c>
      <c r="C205" s="52" t="s">
        <v>574</v>
      </c>
      <c r="D205" s="150" t="s">
        <v>6267</v>
      </c>
      <c r="E205" s="60"/>
      <c r="F205" s="73" t="s">
        <v>6111</v>
      </c>
      <c r="G205" s="157" t="s">
        <v>6080</v>
      </c>
      <c r="H205" s="150" t="s">
        <v>6268</v>
      </c>
      <c r="I205" s="151" t="s">
        <v>6269</v>
      </c>
      <c r="J205" s="101" t="s">
        <v>6083</v>
      </c>
      <c r="K205" s="60" t="s">
        <v>6084</v>
      </c>
    </row>
    <row r="206" spans="2:11" ht="189">
      <c r="B206" s="60">
        <v>95</v>
      </c>
      <c r="C206" s="52" t="s">
        <v>574</v>
      </c>
      <c r="D206" s="150" t="s">
        <v>6270</v>
      </c>
      <c r="E206" s="75" t="s">
        <v>6271</v>
      </c>
      <c r="F206" s="73" t="s">
        <v>6111</v>
      </c>
      <c r="G206" s="157" t="s">
        <v>6080</v>
      </c>
      <c r="H206" s="150" t="s">
        <v>6272</v>
      </c>
      <c r="I206" s="151" t="s">
        <v>6273</v>
      </c>
      <c r="J206" s="101" t="s">
        <v>6083</v>
      </c>
      <c r="K206" s="60" t="s">
        <v>6084</v>
      </c>
    </row>
    <row r="207" spans="2:11" ht="78.75">
      <c r="B207" s="60">
        <v>96</v>
      </c>
      <c r="C207" s="52" t="s">
        <v>574</v>
      </c>
      <c r="D207" s="150" t="s">
        <v>6274</v>
      </c>
      <c r="E207" s="60"/>
      <c r="F207" s="73" t="s">
        <v>6111</v>
      </c>
      <c r="G207" s="157" t="s">
        <v>6080</v>
      </c>
      <c r="H207" s="150" t="s">
        <v>6275</v>
      </c>
      <c r="I207" s="151" t="s">
        <v>6276</v>
      </c>
      <c r="J207" s="101" t="s">
        <v>6083</v>
      </c>
      <c r="K207" s="60" t="s">
        <v>6084</v>
      </c>
    </row>
    <row r="208" spans="2:11" ht="189">
      <c r="B208" s="60">
        <v>97</v>
      </c>
      <c r="C208" s="52" t="s">
        <v>574</v>
      </c>
      <c r="D208" s="150" t="s">
        <v>6277</v>
      </c>
      <c r="E208" s="75" t="s">
        <v>6278</v>
      </c>
      <c r="F208" s="73" t="s">
        <v>6279</v>
      </c>
      <c r="G208" s="157" t="s">
        <v>6080</v>
      </c>
      <c r="H208" s="150" t="s">
        <v>6280</v>
      </c>
      <c r="I208" s="151" t="s">
        <v>6281</v>
      </c>
      <c r="J208" s="101" t="s">
        <v>6083</v>
      </c>
      <c r="K208" s="60" t="s">
        <v>6084</v>
      </c>
    </row>
    <row r="209" spans="2:11" ht="78.75">
      <c r="B209" s="60">
        <v>98</v>
      </c>
      <c r="C209" s="52" t="s">
        <v>574</v>
      </c>
      <c r="D209" s="150" t="s">
        <v>6282</v>
      </c>
      <c r="E209" s="60"/>
      <c r="F209" s="73" t="s">
        <v>6279</v>
      </c>
      <c r="G209" s="157" t="s">
        <v>6080</v>
      </c>
      <c r="H209" s="150" t="s">
        <v>6283</v>
      </c>
      <c r="I209" s="151" t="s">
        <v>6284</v>
      </c>
      <c r="J209" s="101" t="s">
        <v>6083</v>
      </c>
      <c r="K209" s="60" t="s">
        <v>6084</v>
      </c>
    </row>
    <row r="210" spans="2:11" ht="220.5">
      <c r="B210" s="60">
        <v>99</v>
      </c>
      <c r="C210" s="52" t="s">
        <v>574</v>
      </c>
      <c r="D210" s="150" t="s">
        <v>6285</v>
      </c>
      <c r="E210" s="75" t="s">
        <v>6286</v>
      </c>
      <c r="F210" s="73" t="s">
        <v>6287</v>
      </c>
      <c r="G210" s="157" t="s">
        <v>6080</v>
      </c>
      <c r="H210" s="150" t="s">
        <v>6288</v>
      </c>
      <c r="I210" s="151" t="s">
        <v>6289</v>
      </c>
      <c r="J210" s="101" t="s">
        <v>6083</v>
      </c>
      <c r="K210" s="60" t="s">
        <v>6084</v>
      </c>
    </row>
    <row r="211" spans="2:11" ht="141.75">
      <c r="B211" s="60">
        <v>100</v>
      </c>
      <c r="C211" s="52" t="s">
        <v>574</v>
      </c>
      <c r="D211" s="150" t="s">
        <v>6290</v>
      </c>
      <c r="E211" s="75" t="s">
        <v>6291</v>
      </c>
      <c r="F211" s="73" t="s">
        <v>6287</v>
      </c>
      <c r="G211" s="157" t="s">
        <v>6080</v>
      </c>
      <c r="H211" s="150" t="s">
        <v>6292</v>
      </c>
      <c r="I211" s="151" t="s">
        <v>6293</v>
      </c>
      <c r="J211" s="101" t="s">
        <v>6083</v>
      </c>
      <c r="K211" s="60" t="s">
        <v>6084</v>
      </c>
    </row>
    <row r="212" spans="2:11" ht="78.75">
      <c r="B212" s="60">
        <v>101</v>
      </c>
      <c r="C212" s="52" t="s">
        <v>574</v>
      </c>
      <c r="D212" s="150" t="s">
        <v>6294</v>
      </c>
      <c r="E212" s="60"/>
      <c r="F212" s="73" t="s">
        <v>6295</v>
      </c>
      <c r="G212" s="157" t="s">
        <v>6080</v>
      </c>
      <c r="H212" s="150" t="s">
        <v>6296</v>
      </c>
      <c r="I212" s="151" t="s">
        <v>6297</v>
      </c>
      <c r="J212" s="101" t="s">
        <v>6083</v>
      </c>
      <c r="K212" s="60" t="s">
        <v>6084</v>
      </c>
    </row>
    <row r="213" spans="2:11" ht="78.75">
      <c r="B213" s="60">
        <v>102</v>
      </c>
      <c r="C213" s="52" t="s">
        <v>574</v>
      </c>
      <c r="D213" s="150" t="s">
        <v>6298</v>
      </c>
      <c r="E213" s="60"/>
      <c r="F213" s="73" t="s">
        <v>6299</v>
      </c>
      <c r="G213" s="157" t="s">
        <v>6080</v>
      </c>
      <c r="H213" s="150" t="s">
        <v>6300</v>
      </c>
      <c r="I213" s="151" t="s">
        <v>6301</v>
      </c>
      <c r="J213" s="101" t="s">
        <v>6083</v>
      </c>
      <c r="K213" s="60" t="s">
        <v>6084</v>
      </c>
    </row>
    <row r="214" spans="2:11" ht="78.75">
      <c r="B214" s="60">
        <v>103</v>
      </c>
      <c r="C214" s="52" t="s">
        <v>574</v>
      </c>
      <c r="D214" s="150" t="s">
        <v>6302</v>
      </c>
      <c r="E214" s="60"/>
      <c r="F214" s="73" t="s">
        <v>6303</v>
      </c>
      <c r="G214" s="157" t="s">
        <v>6080</v>
      </c>
      <c r="H214" s="150" t="s">
        <v>6268</v>
      </c>
      <c r="I214" s="151" t="s">
        <v>6304</v>
      </c>
      <c r="J214" s="101" t="s">
        <v>6083</v>
      </c>
      <c r="K214" s="60" t="s">
        <v>6084</v>
      </c>
    </row>
    <row r="215" spans="2:11" ht="78.75">
      <c r="B215" s="60">
        <v>104</v>
      </c>
      <c r="C215" s="52" t="s">
        <v>574</v>
      </c>
      <c r="D215" s="150" t="s">
        <v>6305</v>
      </c>
      <c r="E215" s="60"/>
      <c r="F215" s="73" t="s">
        <v>6303</v>
      </c>
      <c r="G215" s="157" t="s">
        <v>6080</v>
      </c>
      <c r="H215" s="150" t="s">
        <v>6268</v>
      </c>
      <c r="I215" s="151" t="s">
        <v>6306</v>
      </c>
      <c r="J215" s="101" t="s">
        <v>6083</v>
      </c>
      <c r="K215" s="60" t="s">
        <v>6084</v>
      </c>
    </row>
    <row r="216" spans="2:11" ht="78.75">
      <c r="B216" s="60">
        <v>105</v>
      </c>
      <c r="C216" s="52" t="s">
        <v>574</v>
      </c>
      <c r="D216" s="150" t="s">
        <v>6307</v>
      </c>
      <c r="E216" s="60"/>
      <c r="F216" s="73" t="s">
        <v>6133</v>
      </c>
      <c r="G216" s="157" t="s">
        <v>6080</v>
      </c>
      <c r="H216" s="150" t="s">
        <v>6159</v>
      </c>
      <c r="I216" s="151" t="s">
        <v>6308</v>
      </c>
      <c r="J216" s="101" t="s">
        <v>6083</v>
      </c>
      <c r="K216" s="60" t="s">
        <v>6084</v>
      </c>
    </row>
    <row r="217" spans="2:11" ht="141.75">
      <c r="B217" s="60">
        <v>106</v>
      </c>
      <c r="C217" s="52" t="s">
        <v>574</v>
      </c>
      <c r="D217" s="150" t="s">
        <v>6309</v>
      </c>
      <c r="E217" s="75" t="s">
        <v>6310</v>
      </c>
      <c r="F217" s="73" t="s">
        <v>6311</v>
      </c>
      <c r="G217" s="157" t="s">
        <v>6080</v>
      </c>
      <c r="H217" s="150" t="s">
        <v>6312</v>
      </c>
      <c r="I217" s="151" t="s">
        <v>6313</v>
      </c>
      <c r="J217" s="101" t="s">
        <v>6083</v>
      </c>
      <c r="K217" s="60" t="s">
        <v>6084</v>
      </c>
    </row>
    <row r="218" spans="2:11" ht="78.75">
      <c r="B218" s="60">
        <v>107</v>
      </c>
      <c r="C218" s="52" t="s">
        <v>574</v>
      </c>
      <c r="D218" s="150" t="s">
        <v>6314</v>
      </c>
      <c r="E218" s="60"/>
      <c r="F218" s="73" t="s">
        <v>6315</v>
      </c>
      <c r="G218" s="157" t="s">
        <v>6080</v>
      </c>
      <c r="H218" s="150" t="s">
        <v>6316</v>
      </c>
      <c r="I218" s="151" t="s">
        <v>6317</v>
      </c>
      <c r="J218" s="101" t="s">
        <v>6083</v>
      </c>
      <c r="K218" s="60" t="s">
        <v>6084</v>
      </c>
    </row>
    <row r="219" spans="2:11" ht="78.75">
      <c r="B219" s="60">
        <v>108</v>
      </c>
      <c r="C219" s="52" t="s">
        <v>574</v>
      </c>
      <c r="D219" s="150" t="s">
        <v>6318</v>
      </c>
      <c r="E219" s="60"/>
      <c r="F219" s="73" t="s">
        <v>6319</v>
      </c>
      <c r="G219" s="157" t="s">
        <v>6080</v>
      </c>
      <c r="H219" s="150" t="s">
        <v>6320</v>
      </c>
      <c r="I219" s="151" t="s">
        <v>6321</v>
      </c>
      <c r="J219" s="101" t="s">
        <v>6083</v>
      </c>
      <c r="K219" s="60" t="s">
        <v>6084</v>
      </c>
    </row>
    <row r="220" spans="2:11" ht="173.25">
      <c r="B220" s="60">
        <v>109</v>
      </c>
      <c r="C220" s="52" t="s">
        <v>574</v>
      </c>
      <c r="D220" s="150" t="s">
        <v>6322</v>
      </c>
      <c r="E220" s="75" t="s">
        <v>6323</v>
      </c>
      <c r="F220" s="73" t="s">
        <v>6324</v>
      </c>
      <c r="G220" s="157" t="s">
        <v>6080</v>
      </c>
      <c r="H220" s="150" t="s">
        <v>6325</v>
      </c>
      <c r="I220" s="151" t="s">
        <v>6326</v>
      </c>
      <c r="J220" s="101" t="s">
        <v>6083</v>
      </c>
      <c r="K220" s="60" t="s">
        <v>6084</v>
      </c>
    </row>
    <row r="221" spans="2:11" ht="204.75">
      <c r="B221" s="60">
        <v>110</v>
      </c>
      <c r="C221" s="52" t="s">
        <v>574</v>
      </c>
      <c r="D221" s="150" t="s">
        <v>6327</v>
      </c>
      <c r="E221" s="75" t="s">
        <v>6328</v>
      </c>
      <c r="F221" s="73" t="s">
        <v>6329</v>
      </c>
      <c r="G221" s="157" t="s">
        <v>6080</v>
      </c>
      <c r="H221" s="150" t="s">
        <v>6275</v>
      </c>
      <c r="I221" s="151" t="s">
        <v>6330</v>
      </c>
      <c r="J221" s="101" t="s">
        <v>6083</v>
      </c>
      <c r="K221" s="60" t="s">
        <v>6084</v>
      </c>
    </row>
    <row r="222" spans="2:11" ht="78.75">
      <c r="B222" s="60">
        <v>111</v>
      </c>
      <c r="C222" s="52" t="s">
        <v>574</v>
      </c>
      <c r="D222" s="150" t="s">
        <v>6331</v>
      </c>
      <c r="E222" s="60"/>
      <c r="F222" s="73" t="s">
        <v>6332</v>
      </c>
      <c r="G222" s="157" t="s">
        <v>6080</v>
      </c>
      <c r="H222" s="150" t="s">
        <v>6333</v>
      </c>
      <c r="I222" s="151" t="s">
        <v>6334</v>
      </c>
      <c r="J222" s="101" t="s">
        <v>6083</v>
      </c>
      <c r="K222" s="60" t="s">
        <v>6084</v>
      </c>
    </row>
    <row r="223" spans="2:11" ht="173.25">
      <c r="B223" s="60">
        <v>112</v>
      </c>
      <c r="C223" s="52" t="s">
        <v>574</v>
      </c>
      <c r="D223" s="150" t="s">
        <v>6335</v>
      </c>
      <c r="E223" s="75" t="s">
        <v>6336</v>
      </c>
      <c r="F223" s="73" t="s">
        <v>6144</v>
      </c>
      <c r="G223" s="157" t="s">
        <v>6080</v>
      </c>
      <c r="H223" s="150" t="s">
        <v>6280</v>
      </c>
      <c r="I223" s="151" t="s">
        <v>6337</v>
      </c>
      <c r="J223" s="101" t="s">
        <v>6083</v>
      </c>
      <c r="K223" s="60" t="s">
        <v>6084</v>
      </c>
    </row>
    <row r="224" spans="2:11" ht="110.25">
      <c r="B224" s="60">
        <v>113</v>
      </c>
      <c r="C224" s="52" t="s">
        <v>574</v>
      </c>
      <c r="D224" s="150" t="s">
        <v>6338</v>
      </c>
      <c r="E224" s="75" t="s">
        <v>6339</v>
      </c>
      <c r="F224" s="73" t="s">
        <v>6144</v>
      </c>
      <c r="G224" s="157" t="s">
        <v>6080</v>
      </c>
      <c r="H224" s="150" t="s">
        <v>6340</v>
      </c>
      <c r="I224" s="151" t="s">
        <v>6341</v>
      </c>
      <c r="J224" s="101" t="s">
        <v>6083</v>
      </c>
      <c r="K224" s="60" t="s">
        <v>6084</v>
      </c>
    </row>
    <row r="225" spans="2:11" ht="78.75">
      <c r="B225" s="60">
        <v>114</v>
      </c>
      <c r="C225" s="52" t="s">
        <v>574</v>
      </c>
      <c r="D225" s="150" t="s">
        <v>6342</v>
      </c>
      <c r="E225" s="60"/>
      <c r="F225" s="73" t="s">
        <v>6144</v>
      </c>
      <c r="G225" s="157" t="s">
        <v>6080</v>
      </c>
      <c r="H225" s="150" t="s">
        <v>6268</v>
      </c>
      <c r="I225" s="151" t="s">
        <v>6343</v>
      </c>
      <c r="J225" s="101" t="s">
        <v>6083</v>
      </c>
      <c r="K225" s="60" t="s">
        <v>6084</v>
      </c>
    </row>
    <row r="226" spans="2:11" ht="157.5">
      <c r="B226" s="60">
        <v>115</v>
      </c>
      <c r="C226" s="52" t="s">
        <v>574</v>
      </c>
      <c r="D226" s="150" t="s">
        <v>6344</v>
      </c>
      <c r="E226" s="75" t="s">
        <v>6345</v>
      </c>
      <c r="F226" s="73" t="s">
        <v>6346</v>
      </c>
      <c r="G226" s="157" t="s">
        <v>6080</v>
      </c>
      <c r="H226" s="150" t="s">
        <v>6347</v>
      </c>
      <c r="I226" s="151" t="s">
        <v>6348</v>
      </c>
      <c r="J226" s="101" t="s">
        <v>6083</v>
      </c>
      <c r="K226" s="60" t="s">
        <v>6084</v>
      </c>
    </row>
    <row r="227" spans="2:11" ht="157.5">
      <c r="B227" s="60">
        <v>116</v>
      </c>
      <c r="C227" s="52" t="s">
        <v>574</v>
      </c>
      <c r="D227" s="150" t="s">
        <v>6349</v>
      </c>
      <c r="E227" s="75" t="s">
        <v>6350</v>
      </c>
      <c r="F227" s="73" t="s">
        <v>6351</v>
      </c>
      <c r="G227" s="157" t="s">
        <v>6080</v>
      </c>
      <c r="H227" s="150" t="s">
        <v>6352</v>
      </c>
      <c r="I227" s="151" t="s">
        <v>6353</v>
      </c>
      <c r="J227" s="101" t="s">
        <v>6083</v>
      </c>
      <c r="K227" s="60" t="s">
        <v>6084</v>
      </c>
    </row>
    <row r="228" spans="2:11" ht="78.75">
      <c r="B228" s="60">
        <v>117</v>
      </c>
      <c r="C228" s="52" t="s">
        <v>574</v>
      </c>
      <c r="D228" s="150" t="s">
        <v>6354</v>
      </c>
      <c r="E228" s="60"/>
      <c r="F228" s="73" t="s">
        <v>6355</v>
      </c>
      <c r="G228" s="157" t="s">
        <v>6080</v>
      </c>
      <c r="H228" s="150" t="s">
        <v>6356</v>
      </c>
      <c r="I228" s="151" t="s">
        <v>6357</v>
      </c>
      <c r="J228" s="101" t="s">
        <v>6083</v>
      </c>
      <c r="K228" s="60" t="s">
        <v>6084</v>
      </c>
    </row>
    <row r="229" spans="2:11" ht="204.75">
      <c r="B229" s="60">
        <v>118</v>
      </c>
      <c r="C229" s="52" t="s">
        <v>574</v>
      </c>
      <c r="D229" s="150" t="s">
        <v>6358</v>
      </c>
      <c r="E229" s="75" t="s">
        <v>6359</v>
      </c>
      <c r="F229" s="73" t="s">
        <v>6147</v>
      </c>
      <c r="G229" s="157" t="s">
        <v>6080</v>
      </c>
      <c r="H229" s="150" t="s">
        <v>6360</v>
      </c>
      <c r="I229" s="151" t="s">
        <v>6361</v>
      </c>
      <c r="J229" s="101" t="s">
        <v>6083</v>
      </c>
      <c r="K229" s="60" t="s">
        <v>6084</v>
      </c>
    </row>
    <row r="230" spans="2:11" ht="173.25">
      <c r="B230" s="60">
        <v>119</v>
      </c>
      <c r="C230" s="52" t="s">
        <v>574</v>
      </c>
      <c r="D230" s="150" t="s">
        <v>6362</v>
      </c>
      <c r="E230" s="75" t="s">
        <v>6363</v>
      </c>
      <c r="F230" s="73" t="s">
        <v>6147</v>
      </c>
      <c r="G230" s="157" t="s">
        <v>6080</v>
      </c>
      <c r="H230" s="150" t="s">
        <v>6364</v>
      </c>
      <c r="I230" s="151" t="s">
        <v>6365</v>
      </c>
      <c r="J230" s="101" t="s">
        <v>6083</v>
      </c>
      <c r="K230" s="60" t="s">
        <v>6084</v>
      </c>
    </row>
    <row r="231" spans="2:11" ht="157.5">
      <c r="B231" s="60">
        <v>120</v>
      </c>
      <c r="C231" s="52" t="s">
        <v>574</v>
      </c>
      <c r="D231" s="150" t="s">
        <v>6366</v>
      </c>
      <c r="E231" s="75" t="s">
        <v>6367</v>
      </c>
      <c r="F231" s="73" t="s">
        <v>6147</v>
      </c>
      <c r="G231" s="157" t="s">
        <v>6080</v>
      </c>
      <c r="H231" s="150" t="s">
        <v>6368</v>
      </c>
      <c r="I231" s="151" t="s">
        <v>6369</v>
      </c>
      <c r="J231" s="101" t="s">
        <v>6083</v>
      </c>
      <c r="K231" s="60" t="s">
        <v>6084</v>
      </c>
    </row>
    <row r="232" spans="2:11" ht="78.75">
      <c r="B232" s="60">
        <v>121</v>
      </c>
      <c r="C232" s="52" t="s">
        <v>574</v>
      </c>
      <c r="D232" s="150" t="s">
        <v>6370</v>
      </c>
      <c r="E232" s="60"/>
      <c r="F232" s="73" t="s">
        <v>6371</v>
      </c>
      <c r="G232" s="157" t="s">
        <v>6080</v>
      </c>
      <c r="H232" s="150" t="s">
        <v>6372</v>
      </c>
      <c r="I232" s="151" t="s">
        <v>6373</v>
      </c>
      <c r="J232" s="101" t="s">
        <v>6083</v>
      </c>
      <c r="K232" s="60" t="s">
        <v>6084</v>
      </c>
    </row>
    <row r="233" spans="2:11" ht="173.25">
      <c r="B233" s="60">
        <v>122</v>
      </c>
      <c r="C233" s="52" t="s">
        <v>574</v>
      </c>
      <c r="D233" s="150" t="s">
        <v>6374</v>
      </c>
      <c r="E233" s="75" t="s">
        <v>6375</v>
      </c>
      <c r="F233" s="73" t="s">
        <v>6371</v>
      </c>
      <c r="G233" s="157" t="s">
        <v>6080</v>
      </c>
      <c r="H233" s="150" t="s">
        <v>6376</v>
      </c>
      <c r="I233" s="151" t="s">
        <v>6377</v>
      </c>
      <c r="J233" s="101" t="s">
        <v>6083</v>
      </c>
      <c r="K233" s="60" t="s">
        <v>6084</v>
      </c>
    </row>
    <row r="234" spans="2:11" ht="173.25">
      <c r="B234" s="60">
        <v>123</v>
      </c>
      <c r="C234" s="52" t="s">
        <v>574</v>
      </c>
      <c r="D234" s="150" t="s">
        <v>6378</v>
      </c>
      <c r="E234" s="75" t="s">
        <v>6379</v>
      </c>
      <c r="F234" s="73" t="s">
        <v>6380</v>
      </c>
      <c r="G234" s="157" t="s">
        <v>6080</v>
      </c>
      <c r="H234" s="150" t="s">
        <v>6381</v>
      </c>
      <c r="I234" s="151" t="s">
        <v>6382</v>
      </c>
      <c r="J234" s="101" t="s">
        <v>6083</v>
      </c>
      <c r="K234" s="60" t="s">
        <v>6084</v>
      </c>
    </row>
    <row r="235" spans="2:11" ht="94.5">
      <c r="B235" s="60">
        <v>124</v>
      </c>
      <c r="C235" s="52" t="s">
        <v>574</v>
      </c>
      <c r="D235" s="158" t="s">
        <v>6383</v>
      </c>
      <c r="E235" s="75" t="s">
        <v>6384</v>
      </c>
      <c r="F235" s="159">
        <v>41941</v>
      </c>
      <c r="G235" s="158" t="s">
        <v>8</v>
      </c>
      <c r="H235" s="158" t="s">
        <v>6385</v>
      </c>
      <c r="I235" s="160" t="s">
        <v>5789</v>
      </c>
      <c r="J235" s="101" t="s">
        <v>6083</v>
      </c>
      <c r="K235" s="60" t="s">
        <v>6084</v>
      </c>
    </row>
    <row r="236" spans="2:11" ht="110.25">
      <c r="B236" s="60">
        <v>125</v>
      </c>
      <c r="C236" s="52" t="s">
        <v>574</v>
      </c>
      <c r="D236" s="158" t="s">
        <v>6386</v>
      </c>
      <c r="E236" s="75" t="s">
        <v>6387</v>
      </c>
      <c r="F236" s="161">
        <v>42628</v>
      </c>
      <c r="G236" s="158" t="s">
        <v>8</v>
      </c>
      <c r="H236" s="158" t="s">
        <v>6388</v>
      </c>
      <c r="I236" s="160" t="s">
        <v>6389</v>
      </c>
      <c r="J236" s="101" t="s">
        <v>6083</v>
      </c>
      <c r="K236" s="60" t="s">
        <v>6084</v>
      </c>
    </row>
    <row r="237" spans="2:11" ht="110.25">
      <c r="B237" s="60">
        <v>126</v>
      </c>
      <c r="C237" s="52" t="s">
        <v>574</v>
      </c>
      <c r="D237" s="158" t="s">
        <v>6390</v>
      </c>
      <c r="E237" s="162" t="s">
        <v>6391</v>
      </c>
      <c r="F237" s="159">
        <v>43894</v>
      </c>
      <c r="G237" s="158" t="s">
        <v>8</v>
      </c>
      <c r="H237" s="158" t="s">
        <v>6392</v>
      </c>
      <c r="I237" s="160" t="s">
        <v>5790</v>
      </c>
      <c r="J237" s="101" t="s">
        <v>6083</v>
      </c>
      <c r="K237" s="60" t="s">
        <v>6084</v>
      </c>
    </row>
    <row r="238" spans="2:11" ht="94.5">
      <c r="B238" s="60">
        <v>127</v>
      </c>
      <c r="C238" s="52" t="s">
        <v>574</v>
      </c>
      <c r="D238" s="158" t="s">
        <v>6393</v>
      </c>
      <c r="E238" s="75" t="s">
        <v>6394</v>
      </c>
      <c r="F238" s="159">
        <v>42095</v>
      </c>
      <c r="G238" s="158" t="s">
        <v>8</v>
      </c>
      <c r="H238" s="158" t="s">
        <v>6395</v>
      </c>
      <c r="I238" s="160" t="s">
        <v>5791</v>
      </c>
      <c r="J238" s="101" t="s">
        <v>6083</v>
      </c>
      <c r="K238" s="60" t="s">
        <v>6084</v>
      </c>
    </row>
    <row r="239" spans="2:11" ht="78.75">
      <c r="B239" s="60">
        <v>128</v>
      </c>
      <c r="C239" s="52" t="s">
        <v>574</v>
      </c>
      <c r="D239" s="158" t="s">
        <v>6396</v>
      </c>
      <c r="E239" s="75" t="s">
        <v>6397</v>
      </c>
      <c r="F239" s="159">
        <v>42093</v>
      </c>
      <c r="G239" s="158" t="s">
        <v>8</v>
      </c>
      <c r="H239" s="158" t="s">
        <v>6398</v>
      </c>
      <c r="I239" s="160" t="s">
        <v>5792</v>
      </c>
      <c r="J239" s="101" t="s">
        <v>6083</v>
      </c>
      <c r="K239" s="60" t="s">
        <v>6084</v>
      </c>
    </row>
    <row r="240" spans="2:11" ht="94.5">
      <c r="B240" s="60">
        <v>129</v>
      </c>
      <c r="C240" s="52" t="s">
        <v>574</v>
      </c>
      <c r="D240" s="158" t="s">
        <v>6399</v>
      </c>
      <c r="E240" s="75" t="s">
        <v>6400</v>
      </c>
      <c r="F240" s="159">
        <v>43676</v>
      </c>
      <c r="G240" s="158" t="s">
        <v>8</v>
      </c>
      <c r="H240" s="158" t="s">
        <v>6395</v>
      </c>
      <c r="I240" s="160" t="s">
        <v>5793</v>
      </c>
      <c r="J240" s="101" t="s">
        <v>6083</v>
      </c>
      <c r="K240" s="60" t="s">
        <v>6084</v>
      </c>
    </row>
    <row r="241" spans="2:11" ht="110.25">
      <c r="B241" s="60">
        <v>130</v>
      </c>
      <c r="C241" s="52" t="s">
        <v>574</v>
      </c>
      <c r="D241" s="158" t="s">
        <v>6401</v>
      </c>
      <c r="E241" s="75" t="s">
        <v>6402</v>
      </c>
      <c r="F241" s="159">
        <v>44868</v>
      </c>
      <c r="G241" s="158" t="s">
        <v>8</v>
      </c>
      <c r="H241" s="158" t="s">
        <v>6403</v>
      </c>
      <c r="I241" s="160" t="s">
        <v>5796</v>
      </c>
      <c r="J241" s="101" t="s">
        <v>6083</v>
      </c>
      <c r="K241" s="60" t="s">
        <v>6084</v>
      </c>
    </row>
    <row r="242" spans="2:11" ht="110.25">
      <c r="B242" s="60">
        <v>131</v>
      </c>
      <c r="C242" s="52" t="s">
        <v>574</v>
      </c>
      <c r="D242" s="158" t="s">
        <v>6404</v>
      </c>
      <c r="E242" s="75" t="s">
        <v>6405</v>
      </c>
      <c r="F242" s="159">
        <v>43025</v>
      </c>
      <c r="G242" s="158" t="s">
        <v>8</v>
      </c>
      <c r="H242" s="158" t="s">
        <v>6403</v>
      </c>
      <c r="I242" s="160" t="s">
        <v>5798</v>
      </c>
      <c r="J242" s="101" t="s">
        <v>6083</v>
      </c>
      <c r="K242" s="60" t="s">
        <v>6084</v>
      </c>
    </row>
    <row r="243" spans="2:11" ht="94.5">
      <c r="B243" s="60">
        <v>132</v>
      </c>
      <c r="C243" s="52" t="s">
        <v>574</v>
      </c>
      <c r="D243" s="158" t="s">
        <v>6406</v>
      </c>
      <c r="E243" s="75" t="s">
        <v>6407</v>
      </c>
      <c r="F243" s="161">
        <v>44421</v>
      </c>
      <c r="G243" s="158" t="s">
        <v>8</v>
      </c>
      <c r="H243" s="158" t="s">
        <v>6395</v>
      </c>
      <c r="I243" s="160" t="s">
        <v>5799</v>
      </c>
      <c r="J243" s="101" t="s">
        <v>6083</v>
      </c>
      <c r="K243" s="60" t="s">
        <v>6084</v>
      </c>
    </row>
    <row r="244" spans="2:11" ht="94.5">
      <c r="B244" s="60">
        <v>133</v>
      </c>
      <c r="C244" s="52" t="s">
        <v>574</v>
      </c>
      <c r="D244" s="158" t="s">
        <v>6408</v>
      </c>
      <c r="E244" s="75" t="s">
        <v>6409</v>
      </c>
      <c r="F244" s="161">
        <v>44133</v>
      </c>
      <c r="G244" s="158" t="s">
        <v>8</v>
      </c>
      <c r="H244" s="158" t="s">
        <v>6410</v>
      </c>
      <c r="I244" s="160" t="s">
        <v>5800</v>
      </c>
      <c r="J244" s="101" t="s">
        <v>6083</v>
      </c>
      <c r="K244" s="60" t="s">
        <v>6084</v>
      </c>
    </row>
    <row r="245" spans="2:11" ht="126">
      <c r="B245" s="60">
        <v>134</v>
      </c>
      <c r="C245" s="52" t="s">
        <v>574</v>
      </c>
      <c r="D245" s="158" t="s">
        <v>6411</v>
      </c>
      <c r="E245" s="75" t="s">
        <v>6412</v>
      </c>
      <c r="F245" s="161">
        <v>37284</v>
      </c>
      <c r="G245" s="158" t="s">
        <v>8</v>
      </c>
      <c r="H245" s="158" t="s">
        <v>6413</v>
      </c>
      <c r="I245" s="160" t="s">
        <v>5787</v>
      </c>
      <c r="J245" s="101" t="s">
        <v>6083</v>
      </c>
      <c r="K245" s="60" t="s">
        <v>6084</v>
      </c>
    </row>
    <row r="246" spans="2:11" ht="110.25">
      <c r="B246" s="60">
        <v>135</v>
      </c>
      <c r="C246" s="52" t="s">
        <v>574</v>
      </c>
      <c r="D246" s="158" t="s">
        <v>6414</v>
      </c>
      <c r="E246" s="75" t="s">
        <v>6415</v>
      </c>
      <c r="F246" s="161">
        <v>41787</v>
      </c>
      <c r="G246" s="158" t="s">
        <v>8</v>
      </c>
      <c r="H246" s="158" t="s">
        <v>6392</v>
      </c>
      <c r="I246" s="160" t="s">
        <v>5803</v>
      </c>
      <c r="J246" s="101" t="s">
        <v>6083</v>
      </c>
      <c r="K246" s="60" t="s">
        <v>6084</v>
      </c>
    </row>
    <row r="247" spans="2:11" ht="110.25">
      <c r="B247" s="60">
        <v>136</v>
      </c>
      <c r="C247" s="52" t="s">
        <v>574</v>
      </c>
      <c r="D247" s="158" t="s">
        <v>6416</v>
      </c>
      <c r="E247" s="75" t="s">
        <v>6417</v>
      </c>
      <c r="F247" s="159">
        <v>42363</v>
      </c>
      <c r="G247" s="158" t="s">
        <v>8</v>
      </c>
      <c r="H247" s="158" t="s">
        <v>6403</v>
      </c>
      <c r="I247" s="160" t="s">
        <v>5795</v>
      </c>
      <c r="J247" s="101" t="s">
        <v>6083</v>
      </c>
      <c r="K247" s="60" t="s">
        <v>6084</v>
      </c>
    </row>
    <row r="248" spans="2:11" ht="94.5">
      <c r="B248" s="60">
        <v>137</v>
      </c>
      <c r="C248" s="52" t="s">
        <v>574</v>
      </c>
      <c r="D248" s="158" t="s">
        <v>6418</v>
      </c>
      <c r="E248" s="75" t="s">
        <v>6419</v>
      </c>
      <c r="F248" s="159">
        <v>44428</v>
      </c>
      <c r="G248" s="158" t="s">
        <v>8</v>
      </c>
      <c r="H248" s="158" t="s">
        <v>6420</v>
      </c>
      <c r="I248" s="160" t="s">
        <v>6421</v>
      </c>
      <c r="J248" s="101" t="s">
        <v>6083</v>
      </c>
      <c r="K248" s="60" t="s">
        <v>6084</v>
      </c>
    </row>
    <row r="249" spans="2:11" ht="94.5">
      <c r="B249" s="60">
        <v>138</v>
      </c>
      <c r="C249" s="52" t="s">
        <v>574</v>
      </c>
      <c r="D249" s="158" t="s">
        <v>6422</v>
      </c>
      <c r="E249" s="75" t="s">
        <v>6423</v>
      </c>
      <c r="F249" s="159">
        <v>41995</v>
      </c>
      <c r="G249" s="158" t="s">
        <v>8</v>
      </c>
      <c r="H249" s="158" t="s">
        <v>6424</v>
      </c>
      <c r="I249" s="160" t="s">
        <v>5802</v>
      </c>
      <c r="J249" s="101" t="s">
        <v>6083</v>
      </c>
      <c r="K249" s="60" t="s">
        <v>6084</v>
      </c>
    </row>
    <row r="250" spans="2:11" ht="110.25">
      <c r="B250" s="60">
        <v>139</v>
      </c>
      <c r="C250" s="52" t="s">
        <v>574</v>
      </c>
      <c r="D250" s="158" t="s">
        <v>6425</v>
      </c>
      <c r="E250" s="75" t="s">
        <v>6426</v>
      </c>
      <c r="F250" s="159">
        <v>43363</v>
      </c>
      <c r="G250" s="158" t="s">
        <v>8</v>
      </c>
      <c r="H250" s="158" t="s">
        <v>6403</v>
      </c>
      <c r="I250" s="160" t="s">
        <v>5804</v>
      </c>
      <c r="J250" s="101" t="s">
        <v>6083</v>
      </c>
      <c r="K250" s="60" t="s">
        <v>6084</v>
      </c>
    </row>
    <row r="251" spans="2:11" ht="110.25">
      <c r="B251" s="1248">
        <v>140</v>
      </c>
      <c r="C251" s="1176" t="s">
        <v>574</v>
      </c>
      <c r="D251" s="1241" t="s">
        <v>6427</v>
      </c>
      <c r="E251" s="1241" t="s">
        <v>5863</v>
      </c>
      <c r="F251" s="1238"/>
      <c r="G251" s="157" t="s">
        <v>4345</v>
      </c>
      <c r="H251" s="163" t="s">
        <v>785</v>
      </c>
      <c r="I251" s="163" t="s">
        <v>6428</v>
      </c>
      <c r="J251" s="164" t="s">
        <v>6429</v>
      </c>
      <c r="K251" s="60" t="s">
        <v>4472</v>
      </c>
    </row>
    <row r="252" spans="2:11" ht="110.25">
      <c r="B252" s="1249"/>
      <c r="C252" s="1178"/>
      <c r="D252" s="1243"/>
      <c r="E252" s="1243"/>
      <c r="F252" s="1239"/>
      <c r="G252" s="60" t="s">
        <v>4346</v>
      </c>
      <c r="H252" s="150" t="s">
        <v>1739</v>
      </c>
      <c r="I252" s="163" t="s">
        <v>6428</v>
      </c>
      <c r="J252" s="165" t="s">
        <v>6430</v>
      </c>
      <c r="K252" s="60" t="s">
        <v>4472</v>
      </c>
    </row>
    <row r="253" spans="2:11" ht="47.25">
      <c r="B253" s="1240">
        <v>141</v>
      </c>
      <c r="C253" s="1202" t="s">
        <v>574</v>
      </c>
      <c r="D253" s="1186" t="s">
        <v>2014</v>
      </c>
      <c r="E253" s="1241" t="s">
        <v>6431</v>
      </c>
      <c r="F253" s="60"/>
      <c r="G253" s="63" t="s">
        <v>4345</v>
      </c>
      <c r="H253" s="63" t="s">
        <v>2015</v>
      </c>
      <c r="I253" s="53" t="s">
        <v>6432</v>
      </c>
      <c r="J253" s="165" t="s">
        <v>6430</v>
      </c>
      <c r="K253" s="60" t="s">
        <v>4472</v>
      </c>
    </row>
    <row r="254" spans="2:11" ht="63">
      <c r="B254" s="1234"/>
      <c r="C254" s="1207"/>
      <c r="D254" s="1187"/>
      <c r="E254" s="1242"/>
      <c r="F254" s="60"/>
      <c r="G254" s="63" t="s">
        <v>4345</v>
      </c>
      <c r="H254" s="63" t="s">
        <v>2016</v>
      </c>
      <c r="I254" s="53" t="s">
        <v>6432</v>
      </c>
      <c r="J254" s="165" t="s">
        <v>6430</v>
      </c>
      <c r="K254" s="60" t="s">
        <v>4472</v>
      </c>
    </row>
    <row r="255" spans="2:11" ht="78.75">
      <c r="B255" s="1234"/>
      <c r="C255" s="1207"/>
      <c r="D255" s="1187"/>
      <c r="E255" s="1242"/>
      <c r="F255" s="60"/>
      <c r="G255" s="63" t="s">
        <v>4345</v>
      </c>
      <c r="H255" s="63" t="s">
        <v>2017</v>
      </c>
      <c r="I255" s="53" t="s">
        <v>6432</v>
      </c>
      <c r="J255" s="165" t="s">
        <v>6430</v>
      </c>
      <c r="K255" s="60" t="s">
        <v>4472</v>
      </c>
    </row>
    <row r="256" spans="2:11" ht="63">
      <c r="B256" s="1234"/>
      <c r="C256" s="1207"/>
      <c r="D256" s="1187"/>
      <c r="E256" s="1242"/>
      <c r="F256" s="60"/>
      <c r="G256" s="63" t="s">
        <v>4345</v>
      </c>
      <c r="H256" s="63" t="s">
        <v>2018</v>
      </c>
      <c r="I256" s="53" t="s">
        <v>6432</v>
      </c>
      <c r="J256" s="165" t="s">
        <v>6430</v>
      </c>
      <c r="K256" s="60" t="s">
        <v>4472</v>
      </c>
    </row>
    <row r="257" spans="2:11" ht="63">
      <c r="B257" s="1234"/>
      <c r="C257" s="1207"/>
      <c r="D257" s="1187"/>
      <c r="E257" s="1242"/>
      <c r="F257" s="65"/>
      <c r="G257" s="63" t="s">
        <v>4345</v>
      </c>
      <c r="H257" s="63" t="s">
        <v>2019</v>
      </c>
      <c r="I257" s="53" t="s">
        <v>6432</v>
      </c>
      <c r="J257" s="165" t="s">
        <v>6430</v>
      </c>
      <c r="K257" s="60" t="s">
        <v>4472</v>
      </c>
    </row>
    <row r="258" spans="2:11" ht="63">
      <c r="B258" s="1234"/>
      <c r="C258" s="1207"/>
      <c r="D258" s="1187"/>
      <c r="E258" s="1242"/>
      <c r="F258" s="60"/>
      <c r="G258" s="63" t="s">
        <v>4345</v>
      </c>
      <c r="H258" s="63" t="s">
        <v>2020</v>
      </c>
      <c r="I258" s="53" t="s">
        <v>6432</v>
      </c>
      <c r="J258" s="165" t="s">
        <v>6430</v>
      </c>
      <c r="K258" s="60" t="s">
        <v>4472</v>
      </c>
    </row>
    <row r="259" spans="2:11" ht="63">
      <c r="B259" s="1234"/>
      <c r="C259" s="1207"/>
      <c r="D259" s="1187"/>
      <c r="E259" s="1242"/>
      <c r="F259" s="60"/>
      <c r="G259" s="63" t="s">
        <v>1755</v>
      </c>
      <c r="H259" s="63" t="s">
        <v>2021</v>
      </c>
      <c r="I259" s="53" t="s">
        <v>6432</v>
      </c>
      <c r="J259" s="165" t="s">
        <v>6430</v>
      </c>
      <c r="K259" s="60" t="s">
        <v>4472</v>
      </c>
    </row>
    <row r="260" spans="2:11" ht="63">
      <c r="B260" s="1234"/>
      <c r="C260" s="1207"/>
      <c r="D260" s="1187"/>
      <c r="E260" s="1242"/>
      <c r="F260" s="60"/>
      <c r="G260" s="63" t="s">
        <v>4345</v>
      </c>
      <c r="H260" s="63" t="s">
        <v>2022</v>
      </c>
      <c r="I260" s="53" t="s">
        <v>6432</v>
      </c>
      <c r="J260" s="165" t="s">
        <v>6430</v>
      </c>
      <c r="K260" s="60" t="s">
        <v>4472</v>
      </c>
    </row>
    <row r="261" spans="2:11" ht="63">
      <c r="B261" s="1234"/>
      <c r="C261" s="1207"/>
      <c r="D261" s="1187"/>
      <c r="E261" s="1242"/>
      <c r="F261" s="60"/>
      <c r="G261" s="63" t="s">
        <v>4345</v>
      </c>
      <c r="H261" s="63" t="s">
        <v>2023</v>
      </c>
      <c r="I261" s="53" t="s">
        <v>6432</v>
      </c>
      <c r="J261" s="165" t="s">
        <v>6430</v>
      </c>
      <c r="K261" s="60" t="s">
        <v>4472</v>
      </c>
    </row>
    <row r="262" spans="2:11" ht="63">
      <c r="B262" s="1234"/>
      <c r="C262" s="1207"/>
      <c r="D262" s="1187"/>
      <c r="E262" s="1242"/>
      <c r="F262" s="60"/>
      <c r="G262" s="63" t="s">
        <v>4345</v>
      </c>
      <c r="H262" s="63" t="s">
        <v>2024</v>
      </c>
      <c r="I262" s="53" t="s">
        <v>6432</v>
      </c>
      <c r="J262" s="165" t="s">
        <v>6430</v>
      </c>
      <c r="K262" s="60" t="s">
        <v>4472</v>
      </c>
    </row>
    <row r="263" spans="2:11" ht="63">
      <c r="B263" s="1234"/>
      <c r="C263" s="1207"/>
      <c r="D263" s="1187"/>
      <c r="E263" s="1242"/>
      <c r="F263" s="60"/>
      <c r="G263" s="63" t="s">
        <v>4345</v>
      </c>
      <c r="H263" s="63" t="s">
        <v>2025</v>
      </c>
      <c r="I263" s="53" t="s">
        <v>6432</v>
      </c>
      <c r="J263" s="165" t="s">
        <v>6430</v>
      </c>
      <c r="K263" s="60" t="s">
        <v>4472</v>
      </c>
    </row>
    <row r="264" spans="2:11" ht="47.25">
      <c r="B264" s="1234"/>
      <c r="C264" s="1207"/>
      <c r="D264" s="1187"/>
      <c r="E264" s="1242"/>
      <c r="F264" s="60"/>
      <c r="G264" s="63" t="s">
        <v>4345</v>
      </c>
      <c r="H264" s="63" t="s">
        <v>2026</v>
      </c>
      <c r="I264" s="53" t="s">
        <v>6432</v>
      </c>
      <c r="J264" s="165" t="s">
        <v>6430</v>
      </c>
      <c r="K264" s="60" t="s">
        <v>4472</v>
      </c>
    </row>
    <row r="265" spans="2:11" ht="47.25">
      <c r="B265" s="1234"/>
      <c r="C265" s="1207"/>
      <c r="D265" s="1187"/>
      <c r="E265" s="1242"/>
      <c r="F265" s="60"/>
      <c r="G265" s="63" t="s">
        <v>4345</v>
      </c>
      <c r="H265" s="63" t="s">
        <v>2027</v>
      </c>
      <c r="I265" s="53" t="s">
        <v>6432</v>
      </c>
      <c r="J265" s="165" t="s">
        <v>6430</v>
      </c>
      <c r="K265" s="60" t="s">
        <v>4472</v>
      </c>
    </row>
    <row r="266" spans="2:11" ht="47.25">
      <c r="B266" s="1234"/>
      <c r="C266" s="1207"/>
      <c r="D266" s="1187"/>
      <c r="E266" s="1242"/>
      <c r="F266" s="60"/>
      <c r="G266" s="63" t="s">
        <v>4345</v>
      </c>
      <c r="H266" s="63" t="s">
        <v>2028</v>
      </c>
      <c r="I266" s="53" t="s">
        <v>6432</v>
      </c>
      <c r="J266" s="165" t="s">
        <v>6430</v>
      </c>
      <c r="K266" s="60" t="s">
        <v>4472</v>
      </c>
    </row>
    <row r="267" spans="2:11" ht="47.25">
      <c r="B267" s="1234"/>
      <c r="C267" s="1207"/>
      <c r="D267" s="1187"/>
      <c r="E267" s="1242"/>
      <c r="F267" s="60"/>
      <c r="G267" s="63" t="s">
        <v>4345</v>
      </c>
      <c r="H267" s="63" t="s">
        <v>2029</v>
      </c>
      <c r="I267" s="53" t="s">
        <v>6432</v>
      </c>
      <c r="J267" s="165" t="s">
        <v>6430</v>
      </c>
      <c r="K267" s="60" t="s">
        <v>4472</v>
      </c>
    </row>
    <row r="268" spans="2:11" ht="47.25">
      <c r="B268" s="1234"/>
      <c r="C268" s="1207"/>
      <c r="D268" s="1187"/>
      <c r="E268" s="1242"/>
      <c r="F268" s="60"/>
      <c r="G268" s="63" t="s">
        <v>4345</v>
      </c>
      <c r="H268" s="63" t="s">
        <v>2030</v>
      </c>
      <c r="I268" s="53" t="s">
        <v>6432</v>
      </c>
      <c r="J268" s="165" t="s">
        <v>6430</v>
      </c>
      <c r="K268" s="60" t="s">
        <v>4472</v>
      </c>
    </row>
    <row r="269" spans="2:11" ht="47.25">
      <c r="B269" s="1234"/>
      <c r="C269" s="1207"/>
      <c r="D269" s="1187"/>
      <c r="E269" s="1242"/>
      <c r="F269" s="60"/>
      <c r="G269" s="63" t="s">
        <v>4345</v>
      </c>
      <c r="H269" s="63" t="s">
        <v>2031</v>
      </c>
      <c r="I269" s="53" t="s">
        <v>6432</v>
      </c>
      <c r="J269" s="165" t="s">
        <v>6430</v>
      </c>
      <c r="K269" s="60" t="s">
        <v>4472</v>
      </c>
    </row>
    <row r="270" spans="2:11" ht="47.25">
      <c r="B270" s="1234"/>
      <c r="C270" s="1207"/>
      <c r="D270" s="1187"/>
      <c r="E270" s="1242"/>
      <c r="F270" s="60"/>
      <c r="G270" s="63" t="s">
        <v>4345</v>
      </c>
      <c r="H270" s="63" t="s">
        <v>2032</v>
      </c>
      <c r="I270" s="53" t="s">
        <v>6432</v>
      </c>
      <c r="J270" s="165" t="s">
        <v>6430</v>
      </c>
      <c r="K270" s="60" t="s">
        <v>4472</v>
      </c>
    </row>
    <row r="271" spans="2:11" ht="47.25">
      <c r="B271" s="1234"/>
      <c r="C271" s="1207"/>
      <c r="D271" s="1187"/>
      <c r="E271" s="1242"/>
      <c r="F271" s="60"/>
      <c r="G271" s="63" t="s">
        <v>4345</v>
      </c>
      <c r="H271" s="63" t="s">
        <v>2033</v>
      </c>
      <c r="I271" s="53" t="s">
        <v>6432</v>
      </c>
      <c r="J271" s="165" t="s">
        <v>6430</v>
      </c>
      <c r="K271" s="60" t="s">
        <v>4472</v>
      </c>
    </row>
    <row r="272" spans="2:11" ht="47.25">
      <c r="B272" s="1234"/>
      <c r="C272" s="1207"/>
      <c r="D272" s="1187"/>
      <c r="E272" s="1242"/>
      <c r="F272" s="60"/>
      <c r="G272" s="63" t="s">
        <v>1755</v>
      </c>
      <c r="H272" s="63" t="s">
        <v>2034</v>
      </c>
      <c r="I272" s="53" t="s">
        <v>6432</v>
      </c>
      <c r="J272" s="165" t="s">
        <v>6430</v>
      </c>
      <c r="K272" s="60" t="s">
        <v>4472</v>
      </c>
    </row>
    <row r="273" spans="2:11" ht="47.25">
      <c r="B273" s="1234"/>
      <c r="C273" s="1207"/>
      <c r="D273" s="1187"/>
      <c r="E273" s="1242"/>
      <c r="F273" s="60"/>
      <c r="G273" s="63" t="s">
        <v>4345</v>
      </c>
      <c r="H273" s="63" t="s">
        <v>2035</v>
      </c>
      <c r="I273" s="53" t="s">
        <v>6432</v>
      </c>
      <c r="J273" s="165" t="s">
        <v>6430</v>
      </c>
      <c r="K273" s="60" t="s">
        <v>4472</v>
      </c>
    </row>
    <row r="274" spans="2:11" ht="47.25">
      <c r="B274" s="1234"/>
      <c r="C274" s="1207"/>
      <c r="D274" s="1187"/>
      <c r="E274" s="1242"/>
      <c r="F274" s="60"/>
      <c r="G274" s="63" t="s">
        <v>4345</v>
      </c>
      <c r="H274" s="63" t="s">
        <v>2036</v>
      </c>
      <c r="I274" s="53" t="s">
        <v>6432</v>
      </c>
      <c r="J274" s="165" t="s">
        <v>6430</v>
      </c>
      <c r="K274" s="60" t="s">
        <v>4472</v>
      </c>
    </row>
    <row r="275" spans="2:11" ht="47.25">
      <c r="B275" s="1234"/>
      <c r="C275" s="1207"/>
      <c r="D275" s="1187"/>
      <c r="E275" s="1242"/>
      <c r="F275" s="60"/>
      <c r="G275" s="63" t="s">
        <v>4345</v>
      </c>
      <c r="H275" s="63" t="s">
        <v>2037</v>
      </c>
      <c r="I275" s="53" t="s">
        <v>6432</v>
      </c>
      <c r="J275" s="165" t="s">
        <v>6430</v>
      </c>
      <c r="K275" s="60" t="s">
        <v>4472</v>
      </c>
    </row>
    <row r="276" spans="2:11" ht="47.25">
      <c r="B276" s="1234"/>
      <c r="C276" s="1207"/>
      <c r="D276" s="1187"/>
      <c r="E276" s="1242"/>
      <c r="F276" s="60"/>
      <c r="G276" s="63" t="s">
        <v>4345</v>
      </c>
      <c r="H276" s="63" t="s">
        <v>2038</v>
      </c>
      <c r="I276" s="53" t="s">
        <v>6432</v>
      </c>
      <c r="J276" s="165" t="s">
        <v>6430</v>
      </c>
      <c r="K276" s="60" t="s">
        <v>4472</v>
      </c>
    </row>
    <row r="277" spans="2:11" ht="47.25">
      <c r="B277" s="1234"/>
      <c r="C277" s="1207"/>
      <c r="D277" s="1187"/>
      <c r="E277" s="1242"/>
      <c r="F277" s="60"/>
      <c r="G277" s="63" t="s">
        <v>4345</v>
      </c>
      <c r="H277" s="63" t="s">
        <v>2039</v>
      </c>
      <c r="I277" s="53" t="s">
        <v>6432</v>
      </c>
      <c r="J277" s="165" t="s">
        <v>6430</v>
      </c>
      <c r="K277" s="60" t="s">
        <v>4472</v>
      </c>
    </row>
    <row r="278" spans="2:11" ht="47.25">
      <c r="B278" s="1234"/>
      <c r="C278" s="1207"/>
      <c r="D278" s="1187"/>
      <c r="E278" s="1242"/>
      <c r="F278" s="60"/>
      <c r="G278" s="63" t="s">
        <v>4345</v>
      </c>
      <c r="H278" s="63" t="s">
        <v>2040</v>
      </c>
      <c r="I278" s="53" t="s">
        <v>6432</v>
      </c>
      <c r="J278" s="165" t="s">
        <v>6430</v>
      </c>
      <c r="K278" s="60" t="s">
        <v>4472</v>
      </c>
    </row>
    <row r="279" spans="2:11" ht="47.25">
      <c r="B279" s="1234"/>
      <c r="C279" s="1207"/>
      <c r="D279" s="1187"/>
      <c r="E279" s="1242"/>
      <c r="F279" s="60"/>
      <c r="G279" s="63" t="s">
        <v>4345</v>
      </c>
      <c r="H279" s="63" t="s">
        <v>2041</v>
      </c>
      <c r="I279" s="53" t="s">
        <v>6432</v>
      </c>
      <c r="J279" s="165" t="s">
        <v>6430</v>
      </c>
      <c r="K279" s="60" t="s">
        <v>4472</v>
      </c>
    </row>
    <row r="280" spans="2:11" ht="47.25">
      <c r="B280" s="1234"/>
      <c r="C280" s="1207"/>
      <c r="D280" s="1187"/>
      <c r="E280" s="1242"/>
      <c r="F280" s="60"/>
      <c r="G280" s="63" t="s">
        <v>4345</v>
      </c>
      <c r="H280" s="63" t="s">
        <v>2042</v>
      </c>
      <c r="I280" s="53" t="s">
        <v>6432</v>
      </c>
      <c r="J280" s="165" t="s">
        <v>6430</v>
      </c>
      <c r="K280" s="60" t="s">
        <v>4472</v>
      </c>
    </row>
    <row r="281" spans="2:11" ht="47.25">
      <c r="B281" s="1234"/>
      <c r="C281" s="1207"/>
      <c r="D281" s="1187"/>
      <c r="E281" s="1242"/>
      <c r="F281" s="60"/>
      <c r="G281" s="63" t="s">
        <v>4345</v>
      </c>
      <c r="H281" s="63" t="s">
        <v>2043</v>
      </c>
      <c r="I281" s="53" t="s">
        <v>6432</v>
      </c>
      <c r="J281" s="165" t="s">
        <v>6430</v>
      </c>
      <c r="K281" s="60" t="s">
        <v>4472</v>
      </c>
    </row>
    <row r="282" spans="2:11" ht="47.25">
      <c r="B282" s="1234"/>
      <c r="C282" s="1207"/>
      <c r="D282" s="1187"/>
      <c r="E282" s="1242"/>
      <c r="F282" s="60"/>
      <c r="G282" s="63" t="s">
        <v>1755</v>
      </c>
      <c r="H282" s="63" t="s">
        <v>2044</v>
      </c>
      <c r="I282" s="53" t="s">
        <v>6432</v>
      </c>
      <c r="J282" s="165" t="s">
        <v>6430</v>
      </c>
      <c r="K282" s="60" t="s">
        <v>4472</v>
      </c>
    </row>
    <row r="283" spans="2:11" ht="47.25">
      <c r="B283" s="1234"/>
      <c r="C283" s="1207"/>
      <c r="D283" s="1187"/>
      <c r="E283" s="1242"/>
      <c r="F283" s="60"/>
      <c r="G283" s="63" t="s">
        <v>4345</v>
      </c>
      <c r="H283" s="63" t="s">
        <v>2045</v>
      </c>
      <c r="I283" s="53" t="s">
        <v>6432</v>
      </c>
      <c r="J283" s="165" t="s">
        <v>6430</v>
      </c>
      <c r="K283" s="60" t="s">
        <v>4472</v>
      </c>
    </row>
    <row r="284" spans="2:11" ht="47.25">
      <c r="B284" s="1234"/>
      <c r="C284" s="1207"/>
      <c r="D284" s="1187"/>
      <c r="E284" s="1242"/>
      <c r="F284" s="60"/>
      <c r="G284" s="63" t="s">
        <v>4345</v>
      </c>
      <c r="H284" s="63" t="s">
        <v>2046</v>
      </c>
      <c r="I284" s="53" t="s">
        <v>6432</v>
      </c>
      <c r="J284" s="165" t="s">
        <v>6430</v>
      </c>
      <c r="K284" s="60" t="s">
        <v>4472</v>
      </c>
    </row>
    <row r="285" spans="2:11" ht="47.25">
      <c r="B285" s="1234"/>
      <c r="C285" s="1207"/>
      <c r="D285" s="1187"/>
      <c r="E285" s="1242"/>
      <c r="F285" s="60"/>
      <c r="G285" s="63" t="s">
        <v>4345</v>
      </c>
      <c r="H285" s="63" t="s">
        <v>2047</v>
      </c>
      <c r="I285" s="53" t="s">
        <v>6432</v>
      </c>
      <c r="J285" s="165" t="s">
        <v>6430</v>
      </c>
      <c r="K285" s="60" t="s">
        <v>4472</v>
      </c>
    </row>
    <row r="286" spans="2:11" ht="47.25">
      <c r="B286" s="1234"/>
      <c r="C286" s="1207"/>
      <c r="D286" s="1187"/>
      <c r="E286" s="1242"/>
      <c r="F286" s="60"/>
      <c r="G286" s="63" t="s">
        <v>4345</v>
      </c>
      <c r="H286" s="63" t="s">
        <v>2048</v>
      </c>
      <c r="I286" s="53" t="s">
        <v>6432</v>
      </c>
      <c r="J286" s="165" t="s">
        <v>6430</v>
      </c>
      <c r="K286" s="60" t="s">
        <v>4472</v>
      </c>
    </row>
    <row r="287" spans="2:11" ht="47.25">
      <c r="B287" s="1234"/>
      <c r="C287" s="1207"/>
      <c r="D287" s="1187"/>
      <c r="E287" s="1242"/>
      <c r="F287" s="60"/>
      <c r="G287" s="63" t="s">
        <v>4345</v>
      </c>
      <c r="H287" s="63" t="s">
        <v>2049</v>
      </c>
      <c r="I287" s="53" t="s">
        <v>6432</v>
      </c>
      <c r="J287" s="165" t="s">
        <v>6430</v>
      </c>
      <c r="K287" s="60" t="s">
        <v>4472</v>
      </c>
    </row>
    <row r="288" spans="2:11" ht="47.25">
      <c r="B288" s="1234"/>
      <c r="C288" s="1207"/>
      <c r="D288" s="1187"/>
      <c r="E288" s="1242"/>
      <c r="F288" s="60"/>
      <c r="G288" s="63" t="s">
        <v>1755</v>
      </c>
      <c r="H288" s="63" t="s">
        <v>2050</v>
      </c>
      <c r="I288" s="53" t="s">
        <v>6432</v>
      </c>
      <c r="J288" s="165" t="s">
        <v>6430</v>
      </c>
      <c r="K288" s="60" t="s">
        <v>4472</v>
      </c>
    </row>
    <row r="289" spans="2:11" ht="47.25">
      <c r="B289" s="1234"/>
      <c r="C289" s="1207"/>
      <c r="D289" s="1187"/>
      <c r="E289" s="1242"/>
      <c r="F289" s="60"/>
      <c r="G289" s="63" t="s">
        <v>4345</v>
      </c>
      <c r="H289" s="63" t="s">
        <v>2051</v>
      </c>
      <c r="I289" s="53" t="s">
        <v>6432</v>
      </c>
      <c r="J289" s="165" t="s">
        <v>6430</v>
      </c>
      <c r="K289" s="60" t="s">
        <v>4472</v>
      </c>
    </row>
    <row r="290" spans="2:11" ht="47.25">
      <c r="B290" s="1234"/>
      <c r="C290" s="1207"/>
      <c r="D290" s="1187"/>
      <c r="E290" s="1242"/>
      <c r="F290" s="60"/>
      <c r="G290" s="63" t="s">
        <v>4345</v>
      </c>
      <c r="H290" s="63" t="s">
        <v>2052</v>
      </c>
      <c r="I290" s="53" t="s">
        <v>6432</v>
      </c>
      <c r="J290" s="165" t="s">
        <v>6430</v>
      </c>
      <c r="K290" s="60" t="s">
        <v>4472</v>
      </c>
    </row>
    <row r="291" spans="2:11" ht="47.25">
      <c r="B291" s="1234"/>
      <c r="C291" s="1207"/>
      <c r="D291" s="1187"/>
      <c r="E291" s="1242"/>
      <c r="F291" s="60"/>
      <c r="G291" s="63" t="s">
        <v>4345</v>
      </c>
      <c r="H291" s="63" t="s">
        <v>2053</v>
      </c>
      <c r="I291" s="53" t="s">
        <v>6432</v>
      </c>
      <c r="J291" s="165" t="s">
        <v>6430</v>
      </c>
      <c r="K291" s="60" t="s">
        <v>4472</v>
      </c>
    </row>
    <row r="292" spans="2:11" ht="47.25">
      <c r="B292" s="1234"/>
      <c r="C292" s="1207"/>
      <c r="D292" s="1187"/>
      <c r="E292" s="1242"/>
      <c r="F292" s="60"/>
      <c r="G292" s="63" t="s">
        <v>4345</v>
      </c>
      <c r="H292" s="63" t="s">
        <v>2054</v>
      </c>
      <c r="I292" s="53" t="s">
        <v>6432</v>
      </c>
      <c r="J292" s="165" t="s">
        <v>6430</v>
      </c>
      <c r="K292" s="60" t="s">
        <v>4472</v>
      </c>
    </row>
    <row r="293" spans="2:11" ht="47.25">
      <c r="B293" s="1234"/>
      <c r="C293" s="1207"/>
      <c r="D293" s="1187"/>
      <c r="E293" s="1242"/>
      <c r="F293" s="60"/>
      <c r="G293" s="63" t="s">
        <v>4345</v>
      </c>
      <c r="H293" s="63" t="s">
        <v>2055</v>
      </c>
      <c r="I293" s="53" t="s">
        <v>6432</v>
      </c>
      <c r="J293" s="165" t="s">
        <v>6430</v>
      </c>
      <c r="K293" s="60" t="s">
        <v>4472</v>
      </c>
    </row>
    <row r="294" spans="2:11" ht="47.25">
      <c r="B294" s="1234"/>
      <c r="C294" s="1207"/>
      <c r="D294" s="1187"/>
      <c r="E294" s="1242"/>
      <c r="F294" s="60"/>
      <c r="G294" s="63" t="s">
        <v>4345</v>
      </c>
      <c r="H294" s="63" t="s">
        <v>2056</v>
      </c>
      <c r="I294" s="53" t="s">
        <v>6432</v>
      </c>
      <c r="J294" s="165" t="s">
        <v>6430</v>
      </c>
      <c r="K294" s="60" t="s">
        <v>4472</v>
      </c>
    </row>
    <row r="295" spans="2:11" ht="48" thickBot="1">
      <c r="B295" s="1235"/>
      <c r="C295" s="1204"/>
      <c r="D295" s="1187"/>
      <c r="E295" s="1243"/>
      <c r="F295" s="166"/>
      <c r="G295" s="167" t="s">
        <v>4345</v>
      </c>
      <c r="H295" s="167" t="s">
        <v>2057</v>
      </c>
      <c r="I295" s="102" t="s">
        <v>6432</v>
      </c>
      <c r="J295" s="168" t="s">
        <v>6430</v>
      </c>
      <c r="K295" s="166" t="s">
        <v>4472</v>
      </c>
    </row>
    <row r="296" spans="2:11" ht="110.25">
      <c r="B296" s="1240">
        <v>142</v>
      </c>
      <c r="C296" s="1240" t="s">
        <v>574</v>
      </c>
      <c r="D296" s="1236" t="s">
        <v>6433</v>
      </c>
      <c r="E296" s="1202" t="s">
        <v>6434</v>
      </c>
      <c r="F296" s="169"/>
      <c r="G296" s="170" t="s">
        <v>4345</v>
      </c>
      <c r="H296" s="170" t="s">
        <v>2058</v>
      </c>
      <c r="I296" s="103" t="s">
        <v>6435</v>
      </c>
      <c r="J296" s="171" t="s">
        <v>6430</v>
      </c>
      <c r="K296" s="169" t="s">
        <v>4472</v>
      </c>
    </row>
    <row r="297" spans="2:11" ht="110.25">
      <c r="B297" s="1234"/>
      <c r="C297" s="1234"/>
      <c r="D297" s="1236"/>
      <c r="E297" s="1207"/>
      <c r="F297" s="60"/>
      <c r="G297" s="172" t="s">
        <v>4346</v>
      </c>
      <c r="H297" s="172" t="s">
        <v>2059</v>
      </c>
      <c r="I297" s="53" t="s">
        <v>6435</v>
      </c>
      <c r="J297" s="165" t="s">
        <v>6430</v>
      </c>
      <c r="K297" s="60" t="s">
        <v>4472</v>
      </c>
    </row>
    <row r="298" spans="2:11" ht="94.5">
      <c r="B298" s="1234"/>
      <c r="C298" s="1234"/>
      <c r="D298" s="1236"/>
      <c r="E298" s="1207"/>
      <c r="F298" s="60"/>
      <c r="G298" s="172" t="s">
        <v>4345</v>
      </c>
      <c r="H298" s="172" t="s">
        <v>2060</v>
      </c>
      <c r="I298" s="53" t="s">
        <v>6435</v>
      </c>
      <c r="J298" s="165" t="s">
        <v>6430</v>
      </c>
      <c r="K298" s="60" t="s">
        <v>4472</v>
      </c>
    </row>
    <row r="299" spans="2:11" ht="110.25">
      <c r="B299" s="1234"/>
      <c r="C299" s="1234"/>
      <c r="D299" s="1236"/>
      <c r="E299" s="1207"/>
      <c r="F299" s="60"/>
      <c r="G299" s="172" t="s">
        <v>4345</v>
      </c>
      <c r="H299" s="172" t="s">
        <v>2061</v>
      </c>
      <c r="I299" s="53" t="s">
        <v>6435</v>
      </c>
      <c r="J299" s="165" t="s">
        <v>6430</v>
      </c>
      <c r="K299" s="60" t="s">
        <v>4472</v>
      </c>
    </row>
    <row r="300" spans="2:11" ht="110.25">
      <c r="B300" s="1234"/>
      <c r="C300" s="1234"/>
      <c r="D300" s="1236"/>
      <c r="E300" s="1207"/>
      <c r="F300" s="60"/>
      <c r="G300" s="172" t="s">
        <v>4345</v>
      </c>
      <c r="H300" s="172" t="s">
        <v>2062</v>
      </c>
      <c r="I300" s="53" t="s">
        <v>6435</v>
      </c>
      <c r="J300" s="165" t="s">
        <v>6430</v>
      </c>
      <c r="K300" s="60" t="s">
        <v>4472</v>
      </c>
    </row>
    <row r="301" spans="2:11" ht="110.25">
      <c r="B301" s="1234"/>
      <c r="C301" s="1234"/>
      <c r="D301" s="1236"/>
      <c r="E301" s="1207"/>
      <c r="F301" s="60"/>
      <c r="G301" s="172" t="s">
        <v>4347</v>
      </c>
      <c r="H301" s="172" t="s">
        <v>2064</v>
      </c>
      <c r="I301" s="53" t="s">
        <v>6435</v>
      </c>
      <c r="J301" s="165" t="s">
        <v>6430</v>
      </c>
      <c r="K301" s="60" t="s">
        <v>4472</v>
      </c>
    </row>
    <row r="302" spans="2:11" ht="110.25">
      <c r="B302" s="1234"/>
      <c r="C302" s="1234"/>
      <c r="D302" s="1236"/>
      <c r="E302" s="1207"/>
      <c r="F302" s="60"/>
      <c r="G302" s="172" t="s">
        <v>4345</v>
      </c>
      <c r="H302" s="172" t="s">
        <v>2065</v>
      </c>
      <c r="I302" s="53" t="s">
        <v>6435</v>
      </c>
      <c r="J302" s="165" t="s">
        <v>6430</v>
      </c>
      <c r="K302" s="60" t="s">
        <v>4472</v>
      </c>
    </row>
    <row r="303" spans="2:11" ht="110.25">
      <c r="B303" s="1234"/>
      <c r="C303" s="1234"/>
      <c r="D303" s="1236"/>
      <c r="E303" s="1207"/>
      <c r="F303" s="60"/>
      <c r="G303" s="172" t="s">
        <v>4345</v>
      </c>
      <c r="H303" s="172" t="s">
        <v>2066</v>
      </c>
      <c r="I303" s="53" t="s">
        <v>6435</v>
      </c>
      <c r="J303" s="165" t="s">
        <v>6430</v>
      </c>
      <c r="K303" s="60" t="s">
        <v>4472</v>
      </c>
    </row>
    <row r="304" spans="2:11" ht="110.25">
      <c r="B304" s="1234"/>
      <c r="C304" s="1234"/>
      <c r="D304" s="1236"/>
      <c r="E304" s="1207"/>
      <c r="F304" s="60"/>
      <c r="G304" s="172" t="s">
        <v>4345</v>
      </c>
      <c r="H304" s="172" t="s">
        <v>2067</v>
      </c>
      <c r="I304" s="53" t="s">
        <v>6435</v>
      </c>
      <c r="J304" s="165" t="s">
        <v>6430</v>
      </c>
      <c r="K304" s="60" t="s">
        <v>4472</v>
      </c>
    </row>
    <row r="305" spans="2:11" ht="110.25">
      <c r="B305" s="1234"/>
      <c r="C305" s="1234"/>
      <c r="D305" s="1236"/>
      <c r="E305" s="1207"/>
      <c r="F305" s="60"/>
      <c r="G305" s="172" t="s">
        <v>4346</v>
      </c>
      <c r="H305" s="172" t="s">
        <v>2068</v>
      </c>
      <c r="I305" s="53" t="s">
        <v>6435</v>
      </c>
      <c r="J305" s="165" t="s">
        <v>6430</v>
      </c>
      <c r="K305" s="60" t="s">
        <v>4472</v>
      </c>
    </row>
    <row r="306" spans="2:11" ht="110.25">
      <c r="B306" s="1234"/>
      <c r="C306" s="1234"/>
      <c r="D306" s="1236"/>
      <c r="E306" s="1207"/>
      <c r="F306" s="60"/>
      <c r="G306" s="172" t="s">
        <v>4345</v>
      </c>
      <c r="H306" s="172" t="s">
        <v>2069</v>
      </c>
      <c r="I306" s="53" t="s">
        <v>6435</v>
      </c>
      <c r="J306" s="165" t="s">
        <v>6430</v>
      </c>
      <c r="K306" s="60" t="s">
        <v>4472</v>
      </c>
    </row>
    <row r="307" spans="2:11" ht="110.25">
      <c r="B307" s="1234"/>
      <c r="C307" s="1234"/>
      <c r="D307" s="1236"/>
      <c r="E307" s="1207"/>
      <c r="F307" s="60"/>
      <c r="G307" s="172" t="s">
        <v>4345</v>
      </c>
      <c r="H307" s="172" t="s">
        <v>2070</v>
      </c>
      <c r="I307" s="53" t="s">
        <v>6435</v>
      </c>
      <c r="J307" s="165" t="s">
        <v>6430</v>
      </c>
      <c r="K307" s="60" t="s">
        <v>4472</v>
      </c>
    </row>
    <row r="308" spans="2:11" ht="110.25">
      <c r="B308" s="1234"/>
      <c r="C308" s="1234"/>
      <c r="D308" s="1236"/>
      <c r="E308" s="1207"/>
      <c r="F308" s="60"/>
      <c r="G308" s="172" t="s">
        <v>4345</v>
      </c>
      <c r="H308" s="172" t="s">
        <v>2071</v>
      </c>
      <c r="I308" s="53" t="s">
        <v>6435</v>
      </c>
      <c r="J308" s="165" t="s">
        <v>6430</v>
      </c>
      <c r="K308" s="60" t="s">
        <v>4472</v>
      </c>
    </row>
    <row r="309" spans="2:11" ht="110.25">
      <c r="B309" s="1234"/>
      <c r="C309" s="1234"/>
      <c r="D309" s="1236"/>
      <c r="E309" s="1207"/>
      <c r="F309" s="60"/>
      <c r="G309" s="172" t="s">
        <v>4346</v>
      </c>
      <c r="H309" s="172" t="s">
        <v>2072</v>
      </c>
      <c r="I309" s="53" t="s">
        <v>6435</v>
      </c>
      <c r="J309" s="165" t="s">
        <v>6430</v>
      </c>
      <c r="K309" s="60" t="s">
        <v>4472</v>
      </c>
    </row>
    <row r="310" spans="2:11" ht="110.25">
      <c r="B310" s="1234"/>
      <c r="C310" s="1234"/>
      <c r="D310" s="1236"/>
      <c r="E310" s="1207"/>
      <c r="F310" s="60"/>
      <c r="G310" s="172" t="s">
        <v>4345</v>
      </c>
      <c r="H310" s="172" t="s">
        <v>2073</v>
      </c>
      <c r="I310" s="53" t="s">
        <v>6435</v>
      </c>
      <c r="J310" s="165" t="s">
        <v>6430</v>
      </c>
      <c r="K310" s="60" t="s">
        <v>4472</v>
      </c>
    </row>
    <row r="311" spans="2:11" ht="110.25">
      <c r="B311" s="1234"/>
      <c r="C311" s="1234"/>
      <c r="D311" s="1236"/>
      <c r="E311" s="1207"/>
      <c r="F311" s="60"/>
      <c r="G311" s="172" t="s">
        <v>4345</v>
      </c>
      <c r="H311" s="172" t="s">
        <v>2074</v>
      </c>
      <c r="I311" s="53" t="s">
        <v>6435</v>
      </c>
      <c r="J311" s="165" t="s">
        <v>6430</v>
      </c>
      <c r="K311" s="60" t="s">
        <v>4472</v>
      </c>
    </row>
    <row r="312" spans="2:11" ht="110.25">
      <c r="B312" s="1234"/>
      <c r="C312" s="1234"/>
      <c r="D312" s="1236"/>
      <c r="E312" s="1207"/>
      <c r="F312" s="60"/>
      <c r="G312" s="172" t="s">
        <v>4347</v>
      </c>
      <c r="H312" s="172" t="s">
        <v>2075</v>
      </c>
      <c r="I312" s="53" t="s">
        <v>6435</v>
      </c>
      <c r="J312" s="165" t="s">
        <v>6430</v>
      </c>
      <c r="K312" s="60" t="s">
        <v>4472</v>
      </c>
    </row>
    <row r="313" spans="2:11" ht="110.25">
      <c r="B313" s="1234"/>
      <c r="C313" s="1234"/>
      <c r="D313" s="1236"/>
      <c r="E313" s="1207"/>
      <c r="F313" s="60"/>
      <c r="G313" s="172" t="s">
        <v>4345</v>
      </c>
      <c r="H313" s="172" t="s">
        <v>2076</v>
      </c>
      <c r="I313" s="53" t="s">
        <v>6435</v>
      </c>
      <c r="J313" s="165" t="s">
        <v>6430</v>
      </c>
      <c r="K313" s="60" t="s">
        <v>4472</v>
      </c>
    </row>
    <row r="314" spans="2:11" ht="110.25">
      <c r="B314" s="1234"/>
      <c r="C314" s="1234"/>
      <c r="D314" s="1236"/>
      <c r="E314" s="1207"/>
      <c r="F314" s="60"/>
      <c r="G314" s="172" t="s">
        <v>4345</v>
      </c>
      <c r="H314" s="172" t="s">
        <v>2077</v>
      </c>
      <c r="I314" s="53" t="s">
        <v>6435</v>
      </c>
      <c r="J314" s="165" t="s">
        <v>6430</v>
      </c>
      <c r="K314" s="60" t="s">
        <v>4472</v>
      </c>
    </row>
    <row r="315" spans="2:11" ht="110.25">
      <c r="B315" s="1234"/>
      <c r="C315" s="1234"/>
      <c r="D315" s="1236"/>
      <c r="E315" s="1207"/>
      <c r="F315" s="60"/>
      <c r="G315" s="172" t="s">
        <v>4345</v>
      </c>
      <c r="H315" s="172" t="s">
        <v>2078</v>
      </c>
      <c r="I315" s="53" t="s">
        <v>6435</v>
      </c>
      <c r="J315" s="165" t="s">
        <v>6430</v>
      </c>
      <c r="K315" s="60" t="s">
        <v>4472</v>
      </c>
    </row>
    <row r="316" spans="2:11" ht="110.25">
      <c r="B316" s="1234"/>
      <c r="C316" s="1234"/>
      <c r="D316" s="1236"/>
      <c r="E316" s="1207"/>
      <c r="F316" s="60"/>
      <c r="G316" s="172" t="s">
        <v>4345</v>
      </c>
      <c r="H316" s="172" t="s">
        <v>2079</v>
      </c>
      <c r="I316" s="53" t="s">
        <v>6435</v>
      </c>
      <c r="J316" s="165" t="s">
        <v>6430</v>
      </c>
      <c r="K316" s="60" t="s">
        <v>4472</v>
      </c>
    </row>
    <row r="317" spans="2:11" ht="110.25">
      <c r="B317" s="1234"/>
      <c r="C317" s="1234"/>
      <c r="D317" s="1236"/>
      <c r="E317" s="1207"/>
      <c r="F317" s="60"/>
      <c r="G317" s="172" t="s">
        <v>4345</v>
      </c>
      <c r="H317" s="172" t="s">
        <v>2080</v>
      </c>
      <c r="I317" s="53" t="s">
        <v>6435</v>
      </c>
      <c r="J317" s="165" t="s">
        <v>6430</v>
      </c>
      <c r="K317" s="60" t="s">
        <v>4472</v>
      </c>
    </row>
    <row r="318" spans="2:11" ht="110.25">
      <c r="B318" s="1234"/>
      <c r="C318" s="1234"/>
      <c r="D318" s="1236"/>
      <c r="E318" s="1207"/>
      <c r="F318" s="60"/>
      <c r="G318" s="172" t="s">
        <v>4345</v>
      </c>
      <c r="H318" s="172" t="s">
        <v>2081</v>
      </c>
      <c r="I318" s="53" t="s">
        <v>6435</v>
      </c>
      <c r="J318" s="165" t="s">
        <v>6430</v>
      </c>
      <c r="K318" s="60" t="s">
        <v>4472</v>
      </c>
    </row>
    <row r="319" spans="2:11" ht="110.25">
      <c r="B319" s="1234"/>
      <c r="C319" s="1234"/>
      <c r="D319" s="1236"/>
      <c r="E319" s="1207"/>
      <c r="F319" s="60"/>
      <c r="G319" s="172" t="s">
        <v>4346</v>
      </c>
      <c r="H319" s="172" t="s">
        <v>2082</v>
      </c>
      <c r="I319" s="53" t="s">
        <v>6435</v>
      </c>
      <c r="J319" s="165" t="s">
        <v>6430</v>
      </c>
      <c r="K319" s="60" t="s">
        <v>4472</v>
      </c>
    </row>
    <row r="320" spans="2:11" ht="110.25">
      <c r="B320" s="1234"/>
      <c r="C320" s="1234"/>
      <c r="D320" s="1236"/>
      <c r="E320" s="1207"/>
      <c r="F320" s="60"/>
      <c r="G320" s="172" t="s">
        <v>4345</v>
      </c>
      <c r="H320" s="172" t="s">
        <v>2083</v>
      </c>
      <c r="I320" s="53" t="s">
        <v>6435</v>
      </c>
      <c r="J320" s="165" t="s">
        <v>6430</v>
      </c>
      <c r="K320" s="60" t="s">
        <v>4472</v>
      </c>
    </row>
    <row r="321" spans="2:11" ht="110.25">
      <c r="B321" s="1234"/>
      <c r="C321" s="1234"/>
      <c r="D321" s="1236"/>
      <c r="E321" s="1207"/>
      <c r="F321" s="60"/>
      <c r="G321" s="172" t="s">
        <v>4345</v>
      </c>
      <c r="H321" s="172" t="s">
        <v>2084</v>
      </c>
      <c r="I321" s="53" t="s">
        <v>6435</v>
      </c>
      <c r="J321" s="165" t="s">
        <v>6430</v>
      </c>
      <c r="K321" s="60" t="s">
        <v>4472</v>
      </c>
    </row>
    <row r="322" spans="2:11" ht="110.25">
      <c r="B322" s="1234"/>
      <c r="C322" s="1234"/>
      <c r="D322" s="1236"/>
      <c r="E322" s="1207"/>
      <c r="F322" s="60"/>
      <c r="G322" s="172" t="s">
        <v>4345</v>
      </c>
      <c r="H322" s="172" t="s">
        <v>2085</v>
      </c>
      <c r="I322" s="53" t="s">
        <v>6435</v>
      </c>
      <c r="J322" s="165" t="s">
        <v>6430</v>
      </c>
      <c r="K322" s="60" t="s">
        <v>4472</v>
      </c>
    </row>
    <row r="323" spans="2:11" ht="111" thickBot="1">
      <c r="B323" s="1244"/>
      <c r="C323" s="1244"/>
      <c r="D323" s="1245"/>
      <c r="E323" s="1195"/>
      <c r="F323" s="166"/>
      <c r="G323" s="173" t="s">
        <v>4347</v>
      </c>
      <c r="H323" s="173" t="s">
        <v>2086</v>
      </c>
      <c r="I323" s="102" t="s">
        <v>6435</v>
      </c>
      <c r="J323" s="168" t="s">
        <v>6430</v>
      </c>
      <c r="K323" s="166" t="s">
        <v>4472</v>
      </c>
    </row>
    <row r="324" spans="2:11" ht="110.25">
      <c r="B324" s="1234">
        <v>143</v>
      </c>
      <c r="C324" s="1234" t="s">
        <v>574</v>
      </c>
      <c r="D324" s="1197" t="s">
        <v>6436</v>
      </c>
      <c r="E324" s="1207" t="s">
        <v>6437</v>
      </c>
      <c r="F324" s="169"/>
      <c r="G324" s="170" t="s">
        <v>6438</v>
      </c>
      <c r="H324" s="170" t="s">
        <v>6439</v>
      </c>
      <c r="I324" s="129" t="s">
        <v>5820</v>
      </c>
      <c r="J324" s="171" t="s">
        <v>6430</v>
      </c>
      <c r="K324" s="169" t="s">
        <v>6440</v>
      </c>
    </row>
    <row r="325" spans="2:11" ht="78.75">
      <c r="B325" s="1234"/>
      <c r="C325" s="1234"/>
      <c r="D325" s="1236"/>
      <c r="E325" s="1207"/>
      <c r="F325" s="60"/>
      <c r="G325" s="172" t="s">
        <v>6438</v>
      </c>
      <c r="H325" s="172" t="s">
        <v>6441</v>
      </c>
      <c r="I325" s="129" t="s">
        <v>5820</v>
      </c>
      <c r="J325" s="165" t="s">
        <v>6430</v>
      </c>
      <c r="K325" s="169" t="s">
        <v>6440</v>
      </c>
    </row>
    <row r="326" spans="2:11" ht="94.5">
      <c r="B326" s="1234"/>
      <c r="C326" s="1234"/>
      <c r="D326" s="1236"/>
      <c r="E326" s="1207"/>
      <c r="F326" s="60"/>
      <c r="G326" s="172" t="s">
        <v>6438</v>
      </c>
      <c r="H326" s="172" t="s">
        <v>6442</v>
      </c>
      <c r="I326" s="129" t="s">
        <v>5820</v>
      </c>
      <c r="J326" s="165" t="s">
        <v>6430</v>
      </c>
      <c r="K326" s="169" t="s">
        <v>6440</v>
      </c>
    </row>
    <row r="327" spans="2:11" ht="110.25">
      <c r="B327" s="1234"/>
      <c r="C327" s="1234"/>
      <c r="D327" s="1236"/>
      <c r="E327" s="1207"/>
      <c r="F327" s="60"/>
      <c r="G327" s="172" t="s">
        <v>6438</v>
      </c>
      <c r="H327" s="172" t="s">
        <v>6443</v>
      </c>
      <c r="I327" s="129" t="s">
        <v>5820</v>
      </c>
      <c r="J327" s="165" t="s">
        <v>6430</v>
      </c>
      <c r="K327" s="169" t="s">
        <v>6440</v>
      </c>
    </row>
    <row r="328" spans="2:11" ht="78.75">
      <c r="B328" s="1234"/>
      <c r="C328" s="1234"/>
      <c r="D328" s="1236"/>
      <c r="E328" s="1207"/>
      <c r="F328" s="60"/>
      <c r="G328" s="172" t="s">
        <v>6438</v>
      </c>
      <c r="H328" s="172" t="s">
        <v>6444</v>
      </c>
      <c r="I328" s="129" t="s">
        <v>5820</v>
      </c>
      <c r="J328" s="165" t="s">
        <v>6430</v>
      </c>
      <c r="K328" s="169" t="s">
        <v>6440</v>
      </c>
    </row>
    <row r="329" spans="2:11" ht="110.25">
      <c r="B329" s="1234"/>
      <c r="C329" s="1234"/>
      <c r="D329" s="1236"/>
      <c r="E329" s="1207"/>
      <c r="F329" s="60"/>
      <c r="G329" s="172" t="s">
        <v>6438</v>
      </c>
      <c r="H329" s="172" t="s">
        <v>6445</v>
      </c>
      <c r="I329" s="129" t="s">
        <v>5820</v>
      </c>
      <c r="J329" s="165" t="s">
        <v>6430</v>
      </c>
      <c r="K329" s="169" t="s">
        <v>6440</v>
      </c>
    </row>
    <row r="330" spans="2:11" ht="110.25">
      <c r="B330" s="1234"/>
      <c r="C330" s="1234"/>
      <c r="D330" s="1236"/>
      <c r="E330" s="1207"/>
      <c r="F330" s="60"/>
      <c r="G330" s="172" t="s">
        <v>6438</v>
      </c>
      <c r="H330" s="172" t="s">
        <v>6446</v>
      </c>
      <c r="I330" s="129" t="s">
        <v>5820</v>
      </c>
      <c r="J330" s="165" t="s">
        <v>6430</v>
      </c>
      <c r="K330" s="169" t="s">
        <v>6440</v>
      </c>
    </row>
    <row r="331" spans="2:11" ht="94.5">
      <c r="B331" s="1234"/>
      <c r="C331" s="1234"/>
      <c r="D331" s="1236"/>
      <c r="E331" s="1207"/>
      <c r="F331" s="60"/>
      <c r="G331" s="172" t="s">
        <v>6438</v>
      </c>
      <c r="H331" s="172" t="s">
        <v>6447</v>
      </c>
      <c r="I331" s="129" t="s">
        <v>5820</v>
      </c>
      <c r="J331" s="165" t="s">
        <v>6430</v>
      </c>
      <c r="K331" s="169" t="s">
        <v>6440</v>
      </c>
    </row>
    <row r="332" spans="2:11" ht="110.25">
      <c r="B332" s="1235"/>
      <c r="C332" s="1235"/>
      <c r="D332" s="1236"/>
      <c r="E332" s="1204"/>
      <c r="F332" s="60"/>
      <c r="G332" s="172" t="s">
        <v>6438</v>
      </c>
      <c r="H332" s="172" t="s">
        <v>6448</v>
      </c>
      <c r="I332" s="129" t="s">
        <v>5820</v>
      </c>
      <c r="J332" s="165" t="s">
        <v>6430</v>
      </c>
      <c r="K332" s="169" t="s">
        <v>6440</v>
      </c>
    </row>
    <row r="333" spans="2:11" ht="78.75">
      <c r="B333" s="174">
        <v>144</v>
      </c>
      <c r="C333" s="64" t="s">
        <v>574</v>
      </c>
      <c r="D333" s="84" t="s">
        <v>6449</v>
      </c>
      <c r="E333" s="60" t="s">
        <v>6450</v>
      </c>
      <c r="F333" s="60"/>
      <c r="G333" s="172" t="s">
        <v>5774</v>
      </c>
      <c r="H333" s="65" t="s">
        <v>6451</v>
      </c>
      <c r="I333" s="129" t="s">
        <v>5822</v>
      </c>
      <c r="J333" s="165" t="s">
        <v>6430</v>
      </c>
      <c r="K333" s="169" t="s">
        <v>6440</v>
      </c>
    </row>
    <row r="334" spans="2:11" ht="94.5">
      <c r="B334" s="174">
        <v>145</v>
      </c>
      <c r="C334" s="64" t="s">
        <v>574</v>
      </c>
      <c r="D334" s="84" t="s">
        <v>6452</v>
      </c>
      <c r="E334" s="60" t="s">
        <v>6453</v>
      </c>
      <c r="F334" s="60"/>
      <c r="G334" s="172" t="s">
        <v>6454</v>
      </c>
      <c r="H334" s="172" t="s">
        <v>6455</v>
      </c>
      <c r="I334" s="175" t="s">
        <v>5826</v>
      </c>
      <c r="J334" s="165" t="s">
        <v>6430</v>
      </c>
      <c r="K334" s="169" t="s">
        <v>6440</v>
      </c>
    </row>
    <row r="335" spans="2:11" ht="110.25">
      <c r="B335" s="174">
        <v>146</v>
      </c>
      <c r="C335" s="64" t="s">
        <v>574</v>
      </c>
      <c r="D335" s="84" t="s">
        <v>6456</v>
      </c>
      <c r="E335" s="176" t="s">
        <v>6457</v>
      </c>
      <c r="F335" s="60"/>
      <c r="G335" s="172" t="s">
        <v>6458</v>
      </c>
      <c r="H335" s="172" t="s">
        <v>6459</v>
      </c>
      <c r="I335" s="175" t="s">
        <v>5826</v>
      </c>
      <c r="J335" s="165" t="s">
        <v>6430</v>
      </c>
      <c r="K335" s="169" t="s">
        <v>6440</v>
      </c>
    </row>
    <row r="336" spans="2:11" ht="141.75">
      <c r="B336" s="64">
        <v>147</v>
      </c>
      <c r="C336" s="64" t="s">
        <v>574</v>
      </c>
      <c r="D336" s="84" t="s">
        <v>6460</v>
      </c>
      <c r="E336" s="176" t="s">
        <v>6461</v>
      </c>
      <c r="F336" s="60"/>
      <c r="G336" s="172" t="s">
        <v>6462</v>
      </c>
      <c r="H336" s="172" t="s">
        <v>6463</v>
      </c>
      <c r="I336" s="129" t="s">
        <v>5829</v>
      </c>
      <c r="J336" s="165" t="s">
        <v>6430</v>
      </c>
      <c r="K336" s="169" t="s">
        <v>6440</v>
      </c>
    </row>
    <row r="337" spans="2:11" ht="110.25">
      <c r="B337" s="64">
        <v>148</v>
      </c>
      <c r="C337" s="64" t="s">
        <v>574</v>
      </c>
      <c r="D337" s="177" t="s">
        <v>6464</v>
      </c>
      <c r="E337" s="178" t="s">
        <v>6465</v>
      </c>
      <c r="F337" s="156"/>
      <c r="G337" s="179" t="s">
        <v>6466</v>
      </c>
      <c r="H337" s="172" t="s">
        <v>6467</v>
      </c>
      <c r="I337" s="129" t="s">
        <v>5859</v>
      </c>
      <c r="J337" s="165" t="s">
        <v>6430</v>
      </c>
      <c r="K337" s="169" t="s">
        <v>6440</v>
      </c>
    </row>
    <row r="338" spans="2:11" ht="94.5">
      <c r="B338" s="1202">
        <v>0</v>
      </c>
      <c r="C338" s="1202" t="s">
        <v>574</v>
      </c>
      <c r="D338" s="1237" t="s">
        <v>6468</v>
      </c>
      <c r="E338" s="1237" t="s">
        <v>6469</v>
      </c>
      <c r="F338" s="60"/>
      <c r="G338" s="172" t="s">
        <v>6470</v>
      </c>
      <c r="H338" s="172" t="s">
        <v>6471</v>
      </c>
      <c r="I338" s="129" t="s">
        <v>5861</v>
      </c>
      <c r="J338" s="165" t="s">
        <v>6430</v>
      </c>
      <c r="K338" s="169" t="s">
        <v>6440</v>
      </c>
    </row>
    <row r="339" spans="2:11" ht="110.25">
      <c r="B339" s="1207"/>
      <c r="C339" s="1207"/>
      <c r="D339" s="1229"/>
      <c r="E339" s="1229"/>
      <c r="F339" s="156"/>
      <c r="G339" s="179" t="s">
        <v>6470</v>
      </c>
      <c r="H339" s="172" t="s">
        <v>6472</v>
      </c>
      <c r="I339" s="129" t="s">
        <v>5861</v>
      </c>
      <c r="J339" s="165" t="s">
        <v>6430</v>
      </c>
      <c r="K339" s="169" t="s">
        <v>6440</v>
      </c>
    </row>
    <row r="340" spans="2:11" ht="94.5">
      <c r="B340" s="1207"/>
      <c r="C340" s="1207"/>
      <c r="D340" s="1229"/>
      <c r="E340" s="1229"/>
      <c r="F340" s="156"/>
      <c r="G340" s="179" t="s">
        <v>6470</v>
      </c>
      <c r="H340" s="172" t="s">
        <v>6473</v>
      </c>
      <c r="I340" s="129" t="s">
        <v>5861</v>
      </c>
      <c r="J340" s="165" t="s">
        <v>6430</v>
      </c>
      <c r="K340" s="169" t="s">
        <v>6440</v>
      </c>
    </row>
    <row r="341" spans="2:11" ht="78.75">
      <c r="B341" s="1207"/>
      <c r="C341" s="1207"/>
      <c r="D341" s="1229"/>
      <c r="E341" s="1229"/>
      <c r="F341" s="156"/>
      <c r="G341" s="179" t="s">
        <v>6470</v>
      </c>
      <c r="H341" s="172" t="s">
        <v>6474</v>
      </c>
      <c r="I341" s="129" t="s">
        <v>5861</v>
      </c>
      <c r="J341" s="165" t="s">
        <v>6430</v>
      </c>
      <c r="K341" s="169" t="s">
        <v>6440</v>
      </c>
    </row>
    <row r="342" spans="2:11" ht="94.5">
      <c r="B342" s="1207"/>
      <c r="C342" s="1207"/>
      <c r="D342" s="1229"/>
      <c r="E342" s="1229"/>
      <c r="F342" s="156"/>
      <c r="G342" s="179" t="s">
        <v>6470</v>
      </c>
      <c r="H342" s="172" t="s">
        <v>6475</v>
      </c>
      <c r="I342" s="129" t="s">
        <v>5861</v>
      </c>
      <c r="J342" s="165" t="s">
        <v>6430</v>
      </c>
      <c r="K342" s="169" t="s">
        <v>6440</v>
      </c>
    </row>
    <row r="343" spans="2:11" ht="110.25">
      <c r="B343" s="1207"/>
      <c r="C343" s="1207"/>
      <c r="D343" s="1229"/>
      <c r="E343" s="1229"/>
      <c r="F343" s="156"/>
      <c r="G343" s="179" t="s">
        <v>6470</v>
      </c>
      <c r="H343" s="172" t="s">
        <v>6476</v>
      </c>
      <c r="I343" s="129" t="s">
        <v>5861</v>
      </c>
      <c r="J343" s="165" t="s">
        <v>6430</v>
      </c>
      <c r="K343" s="169" t="s">
        <v>6440</v>
      </c>
    </row>
    <row r="344" spans="2:11" ht="141.75">
      <c r="B344" s="1207"/>
      <c r="C344" s="1207"/>
      <c r="D344" s="1229"/>
      <c r="E344" s="1229"/>
      <c r="F344" s="156"/>
      <c r="G344" s="179" t="s">
        <v>6470</v>
      </c>
      <c r="H344" s="172" t="s">
        <v>6477</v>
      </c>
      <c r="I344" s="129" t="s">
        <v>5861</v>
      </c>
      <c r="J344" s="165" t="s">
        <v>6430</v>
      </c>
      <c r="K344" s="169" t="s">
        <v>6440</v>
      </c>
    </row>
    <row r="345" spans="2:11" ht="110.25">
      <c r="B345" s="1207"/>
      <c r="C345" s="1207"/>
      <c r="D345" s="1229"/>
      <c r="E345" s="1229"/>
      <c r="F345" s="156"/>
      <c r="G345" s="179" t="s">
        <v>6470</v>
      </c>
      <c r="H345" s="179" t="s">
        <v>6478</v>
      </c>
      <c r="I345" s="180" t="s">
        <v>5861</v>
      </c>
      <c r="J345" s="181" t="s">
        <v>6430</v>
      </c>
      <c r="K345" s="182" t="s">
        <v>6440</v>
      </c>
    </row>
    <row r="346" spans="2:11" ht="157.5">
      <c r="B346" s="60">
        <v>149</v>
      </c>
      <c r="C346" s="64" t="s">
        <v>574</v>
      </c>
      <c r="D346" s="176" t="s">
        <v>6479</v>
      </c>
      <c r="E346" s="26" t="s">
        <v>6480</v>
      </c>
      <c r="F346" s="60"/>
      <c r="G346" s="129" t="s">
        <v>6481</v>
      </c>
      <c r="H346" s="172" t="s">
        <v>6482</v>
      </c>
      <c r="I346" s="129" t="s">
        <v>5876</v>
      </c>
      <c r="J346" s="60" t="s">
        <v>6430</v>
      </c>
      <c r="K346" s="60" t="s">
        <v>6440</v>
      </c>
    </row>
    <row r="347" spans="2:11" ht="110.25">
      <c r="B347" s="1207">
        <v>150</v>
      </c>
      <c r="C347" s="1207" t="s">
        <v>574</v>
      </c>
      <c r="D347" s="1229" t="s">
        <v>6483</v>
      </c>
      <c r="E347" s="1229" t="s">
        <v>6484</v>
      </c>
      <c r="F347" s="169"/>
      <c r="G347" s="1189" t="s">
        <v>2573</v>
      </c>
      <c r="H347" s="170" t="s">
        <v>6485</v>
      </c>
      <c r="I347" s="175" t="s">
        <v>5878</v>
      </c>
      <c r="J347" s="171" t="s">
        <v>6430</v>
      </c>
      <c r="K347" s="169" t="s">
        <v>6440</v>
      </c>
    </row>
    <row r="348" spans="2:11" ht="110.25">
      <c r="B348" s="1207"/>
      <c r="C348" s="1207"/>
      <c r="D348" s="1229"/>
      <c r="E348" s="1229"/>
      <c r="F348" s="60"/>
      <c r="G348" s="1189"/>
      <c r="H348" s="172" t="s">
        <v>6486</v>
      </c>
      <c r="I348" s="129" t="s">
        <v>5878</v>
      </c>
      <c r="J348" s="165" t="s">
        <v>6430</v>
      </c>
      <c r="K348" s="169" t="s">
        <v>6440</v>
      </c>
    </row>
    <row r="349" spans="2:11" ht="126">
      <c r="B349" s="1207"/>
      <c r="C349" s="1207"/>
      <c r="D349" s="1229"/>
      <c r="E349" s="1229"/>
      <c r="F349" s="60"/>
      <c r="G349" s="1189"/>
      <c r="H349" s="172" t="s">
        <v>6487</v>
      </c>
      <c r="I349" s="129" t="s">
        <v>5878</v>
      </c>
      <c r="J349" s="165" t="s">
        <v>6430</v>
      </c>
      <c r="K349" s="169" t="s">
        <v>6440</v>
      </c>
    </row>
    <row r="350" spans="2:11" ht="110.25">
      <c r="B350" s="1207"/>
      <c r="C350" s="1207"/>
      <c r="D350" s="1229"/>
      <c r="E350" s="1229"/>
      <c r="F350" s="60"/>
      <c r="G350" s="1189"/>
      <c r="H350" s="172" t="s">
        <v>6488</v>
      </c>
      <c r="I350" s="129" t="s">
        <v>5878</v>
      </c>
      <c r="J350" s="165" t="s">
        <v>6430</v>
      </c>
      <c r="K350" s="169" t="s">
        <v>6440</v>
      </c>
    </row>
    <row r="351" spans="2:11" ht="126">
      <c r="B351" s="1207"/>
      <c r="C351" s="1207"/>
      <c r="D351" s="1229"/>
      <c r="E351" s="1229"/>
      <c r="F351" s="60"/>
      <c r="G351" s="1189"/>
      <c r="H351" s="172" t="s">
        <v>6489</v>
      </c>
      <c r="I351" s="129" t="s">
        <v>5878</v>
      </c>
      <c r="J351" s="165" t="s">
        <v>6430</v>
      </c>
      <c r="K351" s="169" t="s">
        <v>6440</v>
      </c>
    </row>
    <row r="352" spans="2:11" ht="126">
      <c r="B352" s="1207"/>
      <c r="C352" s="1207"/>
      <c r="D352" s="1229"/>
      <c r="E352" s="1229"/>
      <c r="F352" s="60"/>
      <c r="G352" s="1189"/>
      <c r="H352" s="172" t="s">
        <v>6490</v>
      </c>
      <c r="I352" s="129" t="s">
        <v>5878</v>
      </c>
      <c r="J352" s="165" t="s">
        <v>6430</v>
      </c>
      <c r="K352" s="169" t="s">
        <v>6440</v>
      </c>
    </row>
    <row r="353" spans="2:11" ht="110.25">
      <c r="B353" s="1207"/>
      <c r="C353" s="1207"/>
      <c r="D353" s="1229"/>
      <c r="E353" s="1229"/>
      <c r="F353" s="60"/>
      <c r="G353" s="1189"/>
      <c r="H353" s="172" t="s">
        <v>6491</v>
      </c>
      <c r="I353" s="129" t="s">
        <v>5878</v>
      </c>
      <c r="J353" s="165" t="s">
        <v>6430</v>
      </c>
      <c r="K353" s="169" t="s">
        <v>6440</v>
      </c>
    </row>
    <row r="354" spans="2:11" ht="126.75" thickBot="1">
      <c r="B354" s="1207"/>
      <c r="C354" s="1207"/>
      <c r="D354" s="1230"/>
      <c r="E354" s="1230"/>
      <c r="F354" s="166"/>
      <c r="G354" s="1193"/>
      <c r="H354" s="173" t="s">
        <v>6492</v>
      </c>
      <c r="I354" s="129" t="s">
        <v>5878</v>
      </c>
      <c r="J354" s="165" t="s">
        <v>6430</v>
      </c>
      <c r="K354" s="169" t="s">
        <v>6440</v>
      </c>
    </row>
    <row r="355" spans="2:11" ht="110.25">
      <c r="B355" s="1232">
        <v>0</v>
      </c>
      <c r="C355" s="1226" t="s">
        <v>574</v>
      </c>
      <c r="D355" s="1226" t="s">
        <v>6493</v>
      </c>
      <c r="E355" s="1228" t="s">
        <v>6494</v>
      </c>
      <c r="F355" s="1194"/>
      <c r="G355" s="1192" t="s">
        <v>2573</v>
      </c>
      <c r="H355" s="183" t="s">
        <v>6495</v>
      </c>
      <c r="I355" s="129" t="s">
        <v>5880</v>
      </c>
      <c r="J355" s="165" t="s">
        <v>6430</v>
      </c>
      <c r="K355" s="169" t="s">
        <v>6440</v>
      </c>
    </row>
    <row r="356" spans="2:11" ht="78.75">
      <c r="B356" s="1225"/>
      <c r="C356" s="1223"/>
      <c r="D356" s="1223"/>
      <c r="E356" s="1229"/>
      <c r="F356" s="1207"/>
      <c r="G356" s="1189"/>
      <c r="H356" s="172" t="s">
        <v>6496</v>
      </c>
      <c r="I356" s="129" t="s">
        <v>5880</v>
      </c>
      <c r="J356" s="165" t="s">
        <v>6430</v>
      </c>
      <c r="K356" s="169" t="s">
        <v>6440</v>
      </c>
    </row>
    <row r="357" spans="2:11" ht="110.25">
      <c r="B357" s="1225"/>
      <c r="C357" s="1223"/>
      <c r="D357" s="1223"/>
      <c r="E357" s="1229"/>
      <c r="F357" s="1207"/>
      <c r="G357" s="1189"/>
      <c r="H357" s="172" t="s">
        <v>6497</v>
      </c>
      <c r="I357" s="129" t="s">
        <v>5880</v>
      </c>
      <c r="J357" s="165" t="s">
        <v>6430</v>
      </c>
      <c r="K357" s="169" t="s">
        <v>6440</v>
      </c>
    </row>
    <row r="358" spans="2:11" ht="111" thickBot="1">
      <c r="B358" s="1233"/>
      <c r="C358" s="1227"/>
      <c r="D358" s="1227"/>
      <c r="E358" s="1230"/>
      <c r="F358" s="1195"/>
      <c r="G358" s="1193"/>
      <c r="H358" s="173" t="s">
        <v>6498</v>
      </c>
      <c r="I358" s="129" t="s">
        <v>5880</v>
      </c>
      <c r="J358" s="165" t="s">
        <v>6430</v>
      </c>
      <c r="K358" s="169" t="s">
        <v>6440</v>
      </c>
    </row>
    <row r="359" spans="2:11" ht="47.25">
      <c r="B359" s="1232">
        <v>151</v>
      </c>
      <c r="C359" s="1226" t="s">
        <v>574</v>
      </c>
      <c r="D359" s="1226" t="s">
        <v>6499</v>
      </c>
      <c r="E359" s="1228" t="s">
        <v>6500</v>
      </c>
      <c r="F359" s="1194"/>
      <c r="G359" s="1192" t="s">
        <v>6438</v>
      </c>
      <c r="H359" s="1192" t="s">
        <v>6501</v>
      </c>
      <c r="I359" s="129" t="s">
        <v>5882</v>
      </c>
      <c r="J359" s="165" t="s">
        <v>6430</v>
      </c>
      <c r="K359" s="169" t="s">
        <v>6440</v>
      </c>
    </row>
    <row r="360" spans="2:11" ht="47.25">
      <c r="B360" s="1225"/>
      <c r="C360" s="1223"/>
      <c r="D360" s="1223"/>
      <c r="E360" s="1229"/>
      <c r="F360" s="1207"/>
      <c r="G360" s="1189"/>
      <c r="H360" s="1189"/>
      <c r="I360" s="129" t="s">
        <v>5882</v>
      </c>
      <c r="J360" s="165" t="s">
        <v>6430</v>
      </c>
      <c r="K360" s="169" t="s">
        <v>6440</v>
      </c>
    </row>
    <row r="361" spans="2:11" ht="47.25">
      <c r="B361" s="1225"/>
      <c r="C361" s="1223"/>
      <c r="D361" s="1223"/>
      <c r="E361" s="1229"/>
      <c r="F361" s="1207"/>
      <c r="G361" s="1189"/>
      <c r="H361" s="1189"/>
      <c r="I361" s="129" t="s">
        <v>5882</v>
      </c>
      <c r="J361" s="165" t="s">
        <v>6430</v>
      </c>
      <c r="K361" s="169" t="s">
        <v>6440</v>
      </c>
    </row>
    <row r="362" spans="2:11" ht="48" thickBot="1">
      <c r="B362" s="1233"/>
      <c r="C362" s="1227"/>
      <c r="D362" s="1227"/>
      <c r="E362" s="1230"/>
      <c r="F362" s="1195"/>
      <c r="G362" s="1193"/>
      <c r="H362" s="1193"/>
      <c r="I362" s="129" t="s">
        <v>5882</v>
      </c>
      <c r="J362" s="165" t="s">
        <v>6430</v>
      </c>
      <c r="K362" s="169" t="s">
        <v>6440</v>
      </c>
    </row>
    <row r="363" spans="2:11" ht="47.25">
      <c r="B363" s="1232">
        <v>152</v>
      </c>
      <c r="C363" s="1226" t="s">
        <v>574</v>
      </c>
      <c r="D363" s="1226" t="s">
        <v>6502</v>
      </c>
      <c r="E363" s="1228" t="s">
        <v>6503</v>
      </c>
      <c r="F363" s="1194"/>
      <c r="G363" s="1208" t="s">
        <v>6454</v>
      </c>
      <c r="H363" s="1189" t="s">
        <v>6504</v>
      </c>
      <c r="I363" s="129" t="s">
        <v>5885</v>
      </c>
      <c r="J363" s="165" t="s">
        <v>6430</v>
      </c>
      <c r="K363" s="169" t="s">
        <v>6440</v>
      </c>
    </row>
    <row r="364" spans="2:11" ht="47.25">
      <c r="B364" s="1225"/>
      <c r="C364" s="1223"/>
      <c r="D364" s="1223"/>
      <c r="E364" s="1229"/>
      <c r="F364" s="1207"/>
      <c r="G364" s="1208"/>
      <c r="H364" s="1189"/>
      <c r="I364" s="129" t="s">
        <v>5885</v>
      </c>
      <c r="J364" s="165" t="s">
        <v>6430</v>
      </c>
      <c r="K364" s="169" t="s">
        <v>6440</v>
      </c>
    </row>
    <row r="365" spans="2:11" ht="47.25">
      <c r="B365" s="1225"/>
      <c r="C365" s="1223"/>
      <c r="D365" s="1223"/>
      <c r="E365" s="1229"/>
      <c r="F365" s="1207"/>
      <c r="G365" s="1208"/>
      <c r="H365" s="1189"/>
      <c r="I365" s="129" t="s">
        <v>5885</v>
      </c>
      <c r="J365" s="165" t="s">
        <v>6430</v>
      </c>
      <c r="K365" s="169" t="s">
        <v>6440</v>
      </c>
    </row>
    <row r="366" spans="2:11" ht="48" thickBot="1">
      <c r="B366" s="1233"/>
      <c r="C366" s="1227"/>
      <c r="D366" s="1227"/>
      <c r="E366" s="1230"/>
      <c r="F366" s="1204"/>
      <c r="G366" s="1208"/>
      <c r="H366" s="1203"/>
      <c r="I366" s="129" t="s">
        <v>5885</v>
      </c>
      <c r="J366" s="165" t="s">
        <v>6430</v>
      </c>
      <c r="K366" s="169" t="s">
        <v>6440</v>
      </c>
    </row>
    <row r="367" spans="2:11" ht="47.25">
      <c r="B367" s="1232">
        <v>153</v>
      </c>
      <c r="C367" s="1226" t="s">
        <v>574</v>
      </c>
      <c r="D367" s="1226" t="s">
        <v>6505</v>
      </c>
      <c r="E367" s="1228" t="s">
        <v>6506</v>
      </c>
      <c r="F367" s="1202"/>
      <c r="G367" s="1210" t="s">
        <v>4369</v>
      </c>
      <c r="H367" s="1188" t="s">
        <v>6507</v>
      </c>
      <c r="I367" s="129" t="s">
        <v>5894</v>
      </c>
      <c r="J367" s="165" t="s">
        <v>6430</v>
      </c>
      <c r="K367" s="169" t="s">
        <v>6440</v>
      </c>
    </row>
    <row r="368" spans="2:11" ht="47.25">
      <c r="B368" s="1225"/>
      <c r="C368" s="1223"/>
      <c r="D368" s="1223"/>
      <c r="E368" s="1229"/>
      <c r="F368" s="1207"/>
      <c r="G368" s="1231"/>
      <c r="H368" s="1189"/>
      <c r="I368" s="129" t="s">
        <v>5894</v>
      </c>
      <c r="J368" s="165" t="s">
        <v>6430</v>
      </c>
      <c r="K368" s="169" t="s">
        <v>6440</v>
      </c>
    </row>
    <row r="369" spans="2:11" ht="47.25">
      <c r="B369" s="1225"/>
      <c r="C369" s="1223"/>
      <c r="D369" s="1223"/>
      <c r="E369" s="1229"/>
      <c r="F369" s="1207"/>
      <c r="G369" s="1231"/>
      <c r="H369" s="1189"/>
      <c r="I369" s="129" t="s">
        <v>5894</v>
      </c>
      <c r="J369" s="165" t="s">
        <v>6430</v>
      </c>
      <c r="K369" s="169" t="s">
        <v>6440</v>
      </c>
    </row>
    <row r="370" spans="2:11" ht="48" thickBot="1">
      <c r="B370" s="1233"/>
      <c r="C370" s="1227"/>
      <c r="D370" s="1227"/>
      <c r="E370" s="1230"/>
      <c r="F370" s="1204"/>
      <c r="G370" s="1231"/>
      <c r="H370" s="1203"/>
      <c r="I370" s="129" t="s">
        <v>5894</v>
      </c>
      <c r="J370" s="165" t="s">
        <v>6430</v>
      </c>
      <c r="K370" s="169" t="s">
        <v>6440</v>
      </c>
    </row>
    <row r="371" spans="2:11" ht="47.25">
      <c r="B371" s="1224">
        <v>154</v>
      </c>
      <c r="C371" s="1226" t="s">
        <v>574</v>
      </c>
      <c r="D371" s="1216" t="s">
        <v>6508</v>
      </c>
      <c r="E371" s="1228" t="s">
        <v>6509</v>
      </c>
      <c r="F371" s="1202"/>
      <c r="G371" s="1210" t="s">
        <v>6438</v>
      </c>
      <c r="H371" s="1188" t="s">
        <v>6510</v>
      </c>
      <c r="I371" s="180" t="s">
        <v>5938</v>
      </c>
      <c r="J371" s="165" t="s">
        <v>6430</v>
      </c>
      <c r="K371" s="169" t="s">
        <v>6440</v>
      </c>
    </row>
    <row r="372" spans="2:11" ht="47.25">
      <c r="B372" s="1225"/>
      <c r="C372" s="1223"/>
      <c r="D372" s="1223"/>
      <c r="E372" s="1229"/>
      <c r="F372" s="1207"/>
      <c r="G372" s="1231"/>
      <c r="H372" s="1189"/>
      <c r="I372" s="180" t="s">
        <v>5938</v>
      </c>
      <c r="J372" s="165" t="s">
        <v>6430</v>
      </c>
      <c r="K372" s="169" t="s">
        <v>6440</v>
      </c>
    </row>
    <row r="373" spans="2:11" ht="47.25">
      <c r="B373" s="1225"/>
      <c r="C373" s="1223"/>
      <c r="D373" s="1223"/>
      <c r="E373" s="1229"/>
      <c r="F373" s="1207"/>
      <c r="G373" s="1231"/>
      <c r="H373" s="1189"/>
      <c r="I373" s="180" t="s">
        <v>5938</v>
      </c>
      <c r="J373" s="165" t="s">
        <v>6430</v>
      </c>
      <c r="K373" s="169" t="s">
        <v>6440</v>
      </c>
    </row>
    <row r="374" spans="2:11" ht="48" thickBot="1">
      <c r="B374" s="1225"/>
      <c r="C374" s="1227"/>
      <c r="D374" s="1223"/>
      <c r="E374" s="1230"/>
      <c r="F374" s="1204"/>
      <c r="G374" s="1231"/>
      <c r="H374" s="1203"/>
      <c r="I374" s="180" t="s">
        <v>5938</v>
      </c>
      <c r="J374" s="165" t="s">
        <v>6430</v>
      </c>
      <c r="K374" s="169" t="s">
        <v>6440</v>
      </c>
    </row>
    <row r="375" spans="2:11" ht="47.25">
      <c r="B375" s="1224">
        <v>155</v>
      </c>
      <c r="C375" s="1226" t="s">
        <v>574</v>
      </c>
      <c r="D375" s="1216" t="s">
        <v>6511</v>
      </c>
      <c r="E375" s="1228" t="s">
        <v>6512</v>
      </c>
      <c r="F375" s="1202"/>
      <c r="G375" s="1210" t="s">
        <v>5774</v>
      </c>
      <c r="H375" s="1188" t="s">
        <v>6513</v>
      </c>
      <c r="I375" s="180" t="s">
        <v>5960</v>
      </c>
      <c r="J375" s="165" t="s">
        <v>6430</v>
      </c>
      <c r="K375" s="169" t="s">
        <v>6440</v>
      </c>
    </row>
    <row r="376" spans="2:11" ht="47.25">
      <c r="B376" s="1225"/>
      <c r="C376" s="1223"/>
      <c r="D376" s="1223"/>
      <c r="E376" s="1229"/>
      <c r="F376" s="1207"/>
      <c r="G376" s="1231"/>
      <c r="H376" s="1189"/>
      <c r="I376" s="180" t="s">
        <v>5960</v>
      </c>
      <c r="J376" s="165" t="s">
        <v>6430</v>
      </c>
      <c r="K376" s="169" t="s">
        <v>6440</v>
      </c>
    </row>
    <row r="377" spans="2:11" ht="47.25">
      <c r="B377" s="1225"/>
      <c r="C377" s="1223"/>
      <c r="D377" s="1223"/>
      <c r="E377" s="1229"/>
      <c r="F377" s="1207"/>
      <c r="G377" s="1231"/>
      <c r="H377" s="1189"/>
      <c r="I377" s="180" t="s">
        <v>5960</v>
      </c>
      <c r="J377" s="165" t="s">
        <v>6430</v>
      </c>
      <c r="K377" s="169" t="s">
        <v>6440</v>
      </c>
    </row>
    <row r="378" spans="2:11" ht="48" thickBot="1">
      <c r="B378" s="1225"/>
      <c r="C378" s="1227"/>
      <c r="D378" s="1223"/>
      <c r="E378" s="1230"/>
      <c r="F378" s="1204"/>
      <c r="G378" s="1231"/>
      <c r="H378" s="1203"/>
      <c r="I378" s="180" t="s">
        <v>5960</v>
      </c>
      <c r="J378" s="165" t="s">
        <v>6430</v>
      </c>
      <c r="K378" s="169" t="s">
        <v>6440</v>
      </c>
    </row>
    <row r="379" spans="2:11" ht="94.5">
      <c r="B379" s="1224">
        <v>156</v>
      </c>
      <c r="C379" s="1226" t="s">
        <v>574</v>
      </c>
      <c r="D379" s="1216" t="s">
        <v>6514</v>
      </c>
      <c r="E379" s="1228" t="s">
        <v>6515</v>
      </c>
      <c r="F379" s="60"/>
      <c r="G379" s="172" t="s">
        <v>6438</v>
      </c>
      <c r="H379" s="172" t="s">
        <v>6516</v>
      </c>
      <c r="I379" s="180" t="s">
        <v>6004</v>
      </c>
      <c r="J379" s="165" t="s">
        <v>6430</v>
      </c>
      <c r="K379" s="169" t="s">
        <v>6440</v>
      </c>
    </row>
    <row r="380" spans="2:11" ht="94.5">
      <c r="B380" s="1225"/>
      <c r="C380" s="1223"/>
      <c r="D380" s="1223"/>
      <c r="E380" s="1229"/>
      <c r="F380" s="60"/>
      <c r="G380" s="172" t="s">
        <v>6438</v>
      </c>
      <c r="H380" s="172" t="s">
        <v>6517</v>
      </c>
      <c r="I380" s="180" t="s">
        <v>6004</v>
      </c>
      <c r="J380" s="165" t="s">
        <v>6430</v>
      </c>
      <c r="K380" s="169" t="s">
        <v>6440</v>
      </c>
    </row>
    <row r="381" spans="2:11" ht="78.75">
      <c r="B381" s="1225"/>
      <c r="C381" s="1223"/>
      <c r="D381" s="1223"/>
      <c r="E381" s="1229"/>
      <c r="F381" s="60"/>
      <c r="G381" s="172" t="s">
        <v>6438</v>
      </c>
      <c r="H381" s="172" t="s">
        <v>6518</v>
      </c>
      <c r="I381" s="180" t="s">
        <v>6004</v>
      </c>
      <c r="J381" s="165" t="s">
        <v>6430</v>
      </c>
      <c r="K381" s="169" t="s">
        <v>6440</v>
      </c>
    </row>
    <row r="382" spans="2:11" ht="79.5" thickBot="1">
      <c r="B382" s="1225"/>
      <c r="C382" s="1227"/>
      <c r="D382" s="1223"/>
      <c r="E382" s="1230"/>
      <c r="F382" s="60"/>
      <c r="G382" s="172" t="s">
        <v>6438</v>
      </c>
      <c r="H382" s="172" t="s">
        <v>6519</v>
      </c>
      <c r="I382" s="180" t="s">
        <v>6004</v>
      </c>
      <c r="J382" s="165" t="s">
        <v>6430</v>
      </c>
      <c r="K382" s="169" t="s">
        <v>6440</v>
      </c>
    </row>
    <row r="383" spans="2:11" ht="110.25">
      <c r="B383" s="1224">
        <v>157</v>
      </c>
      <c r="C383" s="1224" t="s">
        <v>574</v>
      </c>
      <c r="D383" s="1216" t="s">
        <v>6520</v>
      </c>
      <c r="E383" s="1228" t="s">
        <v>6521</v>
      </c>
      <c r="F383" s="60"/>
      <c r="G383" s="184" t="s">
        <v>6522</v>
      </c>
      <c r="H383" s="184" t="s">
        <v>6523</v>
      </c>
      <c r="I383" s="145" t="s">
        <v>6039</v>
      </c>
      <c r="J383" s="165" t="s">
        <v>6430</v>
      </c>
      <c r="K383" s="169" t="s">
        <v>6440</v>
      </c>
    </row>
    <row r="384" spans="2:11" ht="94.5">
      <c r="B384" s="1225"/>
      <c r="C384" s="1225"/>
      <c r="D384" s="1223"/>
      <c r="E384" s="1229"/>
      <c r="F384" s="60"/>
      <c r="G384" s="184" t="s">
        <v>6522</v>
      </c>
      <c r="H384" s="172" t="s">
        <v>6524</v>
      </c>
      <c r="I384" s="145" t="s">
        <v>6039</v>
      </c>
      <c r="J384" s="165" t="s">
        <v>6430</v>
      </c>
      <c r="K384" s="169" t="s">
        <v>6440</v>
      </c>
    </row>
    <row r="385" spans="2:11" ht="47.25">
      <c r="B385" s="1184">
        <v>158</v>
      </c>
      <c r="C385" s="1184" t="s">
        <v>574</v>
      </c>
      <c r="D385" s="1186" t="s">
        <v>6525</v>
      </c>
      <c r="E385" s="1198" t="s">
        <v>6526</v>
      </c>
      <c r="F385" s="1202"/>
      <c r="G385" s="1186" t="s">
        <v>6438</v>
      </c>
      <c r="H385" s="1188" t="s">
        <v>6527</v>
      </c>
      <c r="I385" s="180" t="s">
        <v>6043</v>
      </c>
      <c r="J385" s="165" t="s">
        <v>6430</v>
      </c>
      <c r="K385" s="169" t="s">
        <v>6440</v>
      </c>
    </row>
    <row r="386" spans="2:11" ht="47.25">
      <c r="B386" s="1185"/>
      <c r="C386" s="1185"/>
      <c r="D386" s="1187"/>
      <c r="E386" s="1199"/>
      <c r="F386" s="1207"/>
      <c r="G386" s="1187"/>
      <c r="H386" s="1189"/>
      <c r="I386" s="180" t="s">
        <v>6043</v>
      </c>
      <c r="J386" s="165" t="s">
        <v>6430</v>
      </c>
      <c r="K386" s="169" t="s">
        <v>6440</v>
      </c>
    </row>
    <row r="387" spans="2:11" ht="47.25">
      <c r="B387" s="1196"/>
      <c r="C387" s="1196"/>
      <c r="D387" s="1197"/>
      <c r="E387" s="1199"/>
      <c r="F387" s="1204"/>
      <c r="G387" s="1197"/>
      <c r="H387" s="1189"/>
      <c r="I387" s="180" t="s">
        <v>6043</v>
      </c>
      <c r="J387" s="165" t="s">
        <v>6430</v>
      </c>
      <c r="K387" s="169" t="s">
        <v>6440</v>
      </c>
    </row>
    <row r="388" spans="2:11" ht="94.5">
      <c r="B388" s="1224">
        <v>159</v>
      </c>
      <c r="C388" s="1224" t="s">
        <v>574</v>
      </c>
      <c r="D388" s="1216" t="s">
        <v>6528</v>
      </c>
      <c r="E388" s="1216" t="s">
        <v>6529</v>
      </c>
      <c r="F388" s="60"/>
      <c r="G388" s="60" t="s">
        <v>6530</v>
      </c>
      <c r="H388" s="172" t="s">
        <v>6531</v>
      </c>
      <c r="I388" s="180" t="s">
        <v>6059</v>
      </c>
      <c r="J388" s="165" t="s">
        <v>6430</v>
      </c>
      <c r="K388" s="169" t="s">
        <v>6440</v>
      </c>
    </row>
    <row r="389" spans="2:11" ht="110.25">
      <c r="B389" s="1225"/>
      <c r="C389" s="1225"/>
      <c r="D389" s="1223"/>
      <c r="E389" s="1223"/>
      <c r="F389" s="60"/>
      <c r="G389" s="65" t="s">
        <v>6530</v>
      </c>
      <c r="H389" s="172" t="s">
        <v>6532</v>
      </c>
      <c r="I389" s="180" t="s">
        <v>6059</v>
      </c>
      <c r="J389" s="165" t="s">
        <v>6430</v>
      </c>
      <c r="K389" s="169" t="s">
        <v>6440</v>
      </c>
    </row>
    <row r="390" spans="2:11" ht="15.75">
      <c r="B390" s="1224">
        <v>160</v>
      </c>
      <c r="C390" s="1224" t="s">
        <v>574</v>
      </c>
      <c r="D390" s="1216" t="s">
        <v>6533</v>
      </c>
      <c r="E390" s="1216" t="s">
        <v>6534</v>
      </c>
      <c r="F390" s="1202"/>
      <c r="G390" s="1216" t="s">
        <v>662</v>
      </c>
      <c r="H390" s="1188" t="s">
        <v>6535</v>
      </c>
      <c r="I390" s="1202" t="s">
        <v>6069</v>
      </c>
      <c r="J390" s="165" t="s">
        <v>6430</v>
      </c>
      <c r="K390" s="169" t="s">
        <v>6440</v>
      </c>
    </row>
    <row r="391" spans="2:11" ht="15.75">
      <c r="B391" s="1225"/>
      <c r="C391" s="1225"/>
      <c r="D391" s="1223"/>
      <c r="E391" s="1223"/>
      <c r="F391" s="1204"/>
      <c r="G391" s="1223"/>
      <c r="H391" s="1203"/>
      <c r="I391" s="1204"/>
      <c r="J391" s="165" t="s">
        <v>6430</v>
      </c>
      <c r="K391" s="169" t="s">
        <v>6440</v>
      </c>
    </row>
    <row r="392" spans="2:11" ht="110.25">
      <c r="B392" s="1184">
        <v>161</v>
      </c>
      <c r="C392" s="1184" t="s">
        <v>574</v>
      </c>
      <c r="D392" s="1186" t="s">
        <v>6536</v>
      </c>
      <c r="E392" s="1198" t="s">
        <v>6537</v>
      </c>
      <c r="F392" s="1202"/>
      <c r="G392" s="172" t="s">
        <v>6438</v>
      </c>
      <c r="H392" s="172" t="s">
        <v>6538</v>
      </c>
      <c r="I392" s="180" t="s">
        <v>6073</v>
      </c>
      <c r="J392" s="165" t="s">
        <v>6430</v>
      </c>
      <c r="K392" s="169" t="s">
        <v>6440</v>
      </c>
    </row>
    <row r="393" spans="2:11" ht="94.5">
      <c r="B393" s="1185"/>
      <c r="C393" s="1185"/>
      <c r="D393" s="1187"/>
      <c r="E393" s="1199"/>
      <c r="F393" s="1207"/>
      <c r="G393" s="172" t="s">
        <v>6438</v>
      </c>
      <c r="H393" s="172" t="s">
        <v>6539</v>
      </c>
      <c r="I393" s="180" t="s">
        <v>6073</v>
      </c>
      <c r="J393" s="165" t="s">
        <v>6430</v>
      </c>
      <c r="K393" s="169" t="s">
        <v>6440</v>
      </c>
    </row>
    <row r="394" spans="2:11" ht="110.25">
      <c r="B394" s="1185"/>
      <c r="C394" s="1185"/>
      <c r="D394" s="1187"/>
      <c r="E394" s="1199"/>
      <c r="F394" s="1207"/>
      <c r="G394" s="172" t="s">
        <v>6438</v>
      </c>
      <c r="H394" s="172" t="s">
        <v>6540</v>
      </c>
      <c r="I394" s="180" t="s">
        <v>6073</v>
      </c>
      <c r="J394" s="165" t="s">
        <v>6430</v>
      </c>
      <c r="K394" s="169" t="s">
        <v>6440</v>
      </c>
    </row>
    <row r="395" spans="2:11" ht="110.25">
      <c r="B395" s="1185"/>
      <c r="C395" s="1185"/>
      <c r="D395" s="1187"/>
      <c r="E395" s="1199"/>
      <c r="F395" s="1207"/>
      <c r="G395" s="172" t="s">
        <v>6438</v>
      </c>
      <c r="H395" s="172" t="s">
        <v>6541</v>
      </c>
      <c r="I395" s="180" t="s">
        <v>6073</v>
      </c>
      <c r="J395" s="165" t="s">
        <v>6430</v>
      </c>
      <c r="K395" s="169" t="s">
        <v>6440</v>
      </c>
    </row>
    <row r="396" spans="2:11" ht="110.25">
      <c r="B396" s="1196"/>
      <c r="C396" s="1196"/>
      <c r="D396" s="1197"/>
      <c r="E396" s="1199"/>
      <c r="F396" s="1204"/>
      <c r="G396" s="172" t="s">
        <v>6438</v>
      </c>
      <c r="H396" s="172" t="s">
        <v>6542</v>
      </c>
      <c r="I396" s="180" t="s">
        <v>6073</v>
      </c>
      <c r="J396" s="165" t="s">
        <v>6430</v>
      </c>
      <c r="K396" s="169" t="s">
        <v>6440</v>
      </c>
    </row>
    <row r="397" spans="2:11" ht="15.75">
      <c r="B397" s="1182">
        <v>162</v>
      </c>
      <c r="C397" s="1182" t="s">
        <v>574</v>
      </c>
      <c r="D397" s="1220" t="s">
        <v>6543</v>
      </c>
      <c r="E397" s="1198" t="s">
        <v>6544</v>
      </c>
      <c r="F397" s="1202"/>
      <c r="G397" s="1198" t="s">
        <v>6454</v>
      </c>
      <c r="H397" s="1188" t="s">
        <v>6545</v>
      </c>
      <c r="I397" s="160" t="s">
        <v>6546</v>
      </c>
      <c r="J397" s="165" t="s">
        <v>6430</v>
      </c>
      <c r="K397" s="169" t="s">
        <v>6440</v>
      </c>
    </row>
    <row r="398" spans="2:11" ht="15.75">
      <c r="B398" s="1183"/>
      <c r="C398" s="1183"/>
      <c r="D398" s="1221"/>
      <c r="E398" s="1199"/>
      <c r="F398" s="1207"/>
      <c r="G398" s="1199"/>
      <c r="H398" s="1189"/>
      <c r="I398" s="160" t="s">
        <v>6546</v>
      </c>
      <c r="J398" s="165" t="s">
        <v>6430</v>
      </c>
      <c r="K398" s="169" t="s">
        <v>6440</v>
      </c>
    </row>
    <row r="399" spans="2:11" ht="15.75">
      <c r="B399" s="1183"/>
      <c r="C399" s="1183"/>
      <c r="D399" s="1221"/>
      <c r="E399" s="1199"/>
      <c r="F399" s="1207"/>
      <c r="G399" s="1199"/>
      <c r="H399" s="1189"/>
      <c r="I399" s="160" t="s">
        <v>6546</v>
      </c>
      <c r="J399" s="165" t="s">
        <v>6430</v>
      </c>
      <c r="K399" s="169" t="s">
        <v>6440</v>
      </c>
    </row>
    <row r="400" spans="2:11" ht="15.75">
      <c r="B400" s="1183"/>
      <c r="C400" s="1183"/>
      <c r="D400" s="1221"/>
      <c r="E400" s="1199"/>
      <c r="F400" s="1207"/>
      <c r="G400" s="1199"/>
      <c r="H400" s="1189"/>
      <c r="I400" s="160" t="s">
        <v>6546</v>
      </c>
      <c r="J400" s="165" t="s">
        <v>6430</v>
      </c>
      <c r="K400" s="169" t="s">
        <v>6440</v>
      </c>
    </row>
    <row r="401" spans="2:11" ht="15.75">
      <c r="B401" s="1218"/>
      <c r="C401" s="1218"/>
      <c r="D401" s="1222"/>
      <c r="E401" s="1199"/>
      <c r="F401" s="1204"/>
      <c r="G401" s="1199"/>
      <c r="H401" s="1203"/>
      <c r="I401" s="160" t="s">
        <v>6546</v>
      </c>
      <c r="J401" s="165" t="s">
        <v>6430</v>
      </c>
      <c r="K401" s="169" t="s">
        <v>6440</v>
      </c>
    </row>
    <row r="402" spans="2:11" ht="15.75">
      <c r="B402" s="1182">
        <v>163</v>
      </c>
      <c r="C402" s="1182" t="s">
        <v>574</v>
      </c>
      <c r="D402" s="1220" t="s">
        <v>6547</v>
      </c>
      <c r="E402" s="1220" t="s">
        <v>6548</v>
      </c>
      <c r="F402" s="1202"/>
      <c r="G402" s="1188" t="s">
        <v>5774</v>
      </c>
      <c r="H402" s="1188" t="s">
        <v>6549</v>
      </c>
      <c r="I402" s="160" t="s">
        <v>6550</v>
      </c>
      <c r="J402" s="165" t="s">
        <v>6430</v>
      </c>
      <c r="K402" s="169" t="s">
        <v>6440</v>
      </c>
    </row>
    <row r="403" spans="2:11" ht="15.75">
      <c r="B403" s="1183"/>
      <c r="C403" s="1183"/>
      <c r="D403" s="1221"/>
      <c r="E403" s="1221"/>
      <c r="F403" s="1207"/>
      <c r="G403" s="1189"/>
      <c r="H403" s="1189"/>
      <c r="I403" s="60" t="s">
        <v>6550</v>
      </c>
      <c r="J403" s="165" t="s">
        <v>6430</v>
      </c>
      <c r="K403" s="169" t="s">
        <v>6440</v>
      </c>
    </row>
    <row r="404" spans="2:11" ht="15.75">
      <c r="B404" s="1183"/>
      <c r="C404" s="1183"/>
      <c r="D404" s="1221"/>
      <c r="E404" s="1221"/>
      <c r="F404" s="1207"/>
      <c r="G404" s="1189"/>
      <c r="H404" s="1189"/>
      <c r="I404" s="60" t="s">
        <v>6550</v>
      </c>
      <c r="J404" s="165" t="s">
        <v>6430</v>
      </c>
      <c r="K404" s="169" t="s">
        <v>6440</v>
      </c>
    </row>
    <row r="405" spans="2:11" ht="15.75">
      <c r="B405" s="1183"/>
      <c r="C405" s="1183"/>
      <c r="D405" s="1221"/>
      <c r="E405" s="1221"/>
      <c r="F405" s="1207"/>
      <c r="G405" s="1189"/>
      <c r="H405" s="1189"/>
      <c r="I405" s="60" t="s">
        <v>6550</v>
      </c>
      <c r="J405" s="165" t="s">
        <v>6430</v>
      </c>
      <c r="K405" s="169" t="s">
        <v>6440</v>
      </c>
    </row>
    <row r="406" spans="2:11" ht="15.75">
      <c r="B406" s="1218"/>
      <c r="C406" s="1218"/>
      <c r="D406" s="1222"/>
      <c r="E406" s="1222"/>
      <c r="F406" s="1204"/>
      <c r="G406" s="1203"/>
      <c r="H406" s="1203"/>
      <c r="I406" s="60" t="s">
        <v>6550</v>
      </c>
      <c r="J406" s="165" t="s">
        <v>6430</v>
      </c>
      <c r="K406" s="169" t="s">
        <v>6440</v>
      </c>
    </row>
    <row r="407" spans="2:11" ht="110.25">
      <c r="B407" s="1182">
        <v>164</v>
      </c>
      <c r="C407" s="1182" t="s">
        <v>574</v>
      </c>
      <c r="D407" s="1220" t="s">
        <v>6551</v>
      </c>
      <c r="E407" s="1198" t="s">
        <v>6552</v>
      </c>
      <c r="F407" s="60"/>
      <c r="G407" s="172" t="s">
        <v>2573</v>
      </c>
      <c r="H407" s="172" t="s">
        <v>6553</v>
      </c>
      <c r="I407" s="160" t="s">
        <v>6546</v>
      </c>
      <c r="J407" s="165" t="s">
        <v>6430</v>
      </c>
      <c r="K407" s="169" t="s">
        <v>6440</v>
      </c>
    </row>
    <row r="408" spans="2:11" ht="110.25">
      <c r="B408" s="1218"/>
      <c r="C408" s="1218"/>
      <c r="D408" s="1222"/>
      <c r="E408" s="1199"/>
      <c r="F408" s="60"/>
      <c r="G408" s="172" t="s">
        <v>2573</v>
      </c>
      <c r="H408" s="172" t="s">
        <v>6554</v>
      </c>
      <c r="I408" s="160" t="s">
        <v>6546</v>
      </c>
      <c r="J408" s="165" t="s">
        <v>6430</v>
      </c>
      <c r="K408" s="169" t="s">
        <v>6440</v>
      </c>
    </row>
    <row r="409" spans="2:11" ht="15.75">
      <c r="B409" s="1182">
        <v>165</v>
      </c>
      <c r="C409" s="1182" t="s">
        <v>574</v>
      </c>
      <c r="D409" s="1220" t="s">
        <v>6555</v>
      </c>
      <c r="E409" s="1198" t="s">
        <v>6556</v>
      </c>
      <c r="F409" s="1202"/>
      <c r="G409" s="1188" t="s">
        <v>6557</v>
      </c>
      <c r="H409" s="1188" t="s">
        <v>6558</v>
      </c>
      <c r="I409" s="1202" t="s">
        <v>6559</v>
      </c>
      <c r="J409" s="165" t="s">
        <v>6430</v>
      </c>
      <c r="K409" s="169" t="s">
        <v>6440</v>
      </c>
    </row>
    <row r="410" spans="2:11" ht="15.75">
      <c r="B410" s="1218"/>
      <c r="C410" s="1218"/>
      <c r="D410" s="1222"/>
      <c r="E410" s="1199"/>
      <c r="F410" s="1204"/>
      <c r="G410" s="1189"/>
      <c r="H410" s="1189"/>
      <c r="I410" s="1204"/>
      <c r="J410" s="165" t="s">
        <v>6430</v>
      </c>
      <c r="K410" s="169" t="s">
        <v>6440</v>
      </c>
    </row>
    <row r="411" spans="2:11" ht="110.25">
      <c r="B411" s="1182">
        <v>166</v>
      </c>
      <c r="C411" s="1182" t="s">
        <v>574</v>
      </c>
      <c r="D411" s="1220" t="s">
        <v>6560</v>
      </c>
      <c r="E411" s="1198" t="s">
        <v>6561</v>
      </c>
      <c r="F411" s="60"/>
      <c r="G411" s="172" t="s">
        <v>2573</v>
      </c>
      <c r="H411" s="172" t="s">
        <v>6562</v>
      </c>
      <c r="I411" s="60" t="s">
        <v>6559</v>
      </c>
      <c r="J411" s="165" t="s">
        <v>6430</v>
      </c>
      <c r="K411" s="169" t="s">
        <v>6440</v>
      </c>
    </row>
    <row r="412" spans="2:11" ht="126">
      <c r="B412" s="1183"/>
      <c r="C412" s="1183"/>
      <c r="D412" s="1221"/>
      <c r="E412" s="1199"/>
      <c r="F412" s="60"/>
      <c r="G412" s="172" t="s">
        <v>2573</v>
      </c>
      <c r="H412" s="172" t="s">
        <v>6563</v>
      </c>
      <c r="I412" s="60" t="s">
        <v>6559</v>
      </c>
      <c r="J412" s="165" t="s">
        <v>6430</v>
      </c>
      <c r="K412" s="169" t="s">
        <v>6440</v>
      </c>
    </row>
    <row r="413" spans="2:11" ht="126">
      <c r="B413" s="1183"/>
      <c r="C413" s="1183"/>
      <c r="D413" s="1221"/>
      <c r="E413" s="1199"/>
      <c r="F413" s="60"/>
      <c r="G413" s="172" t="s">
        <v>2573</v>
      </c>
      <c r="H413" s="172" t="s">
        <v>6564</v>
      </c>
      <c r="I413" s="60" t="s">
        <v>6559</v>
      </c>
      <c r="J413" s="165" t="s">
        <v>6430</v>
      </c>
      <c r="K413" s="169" t="s">
        <v>6440</v>
      </c>
    </row>
    <row r="414" spans="2:11" ht="110.25">
      <c r="B414" s="1183"/>
      <c r="C414" s="1183"/>
      <c r="D414" s="1221"/>
      <c r="E414" s="1199"/>
      <c r="F414" s="60"/>
      <c r="G414" s="172" t="s">
        <v>2573</v>
      </c>
      <c r="H414" s="172" t="s">
        <v>6565</v>
      </c>
      <c r="I414" s="60" t="s">
        <v>6559</v>
      </c>
      <c r="J414" s="165" t="s">
        <v>6430</v>
      </c>
      <c r="K414" s="169" t="s">
        <v>6440</v>
      </c>
    </row>
    <row r="415" spans="2:11" ht="94.5">
      <c r="B415" s="1183"/>
      <c r="C415" s="1183"/>
      <c r="D415" s="1221"/>
      <c r="E415" s="1199"/>
      <c r="F415" s="60"/>
      <c r="G415" s="172" t="s">
        <v>2573</v>
      </c>
      <c r="H415" s="172" t="s">
        <v>6566</v>
      </c>
      <c r="I415" s="60" t="s">
        <v>6559</v>
      </c>
      <c r="J415" s="165" t="s">
        <v>6430</v>
      </c>
      <c r="K415" s="169" t="s">
        <v>6440</v>
      </c>
    </row>
    <row r="416" spans="2:11" ht="110.25">
      <c r="B416" s="1183"/>
      <c r="C416" s="1183"/>
      <c r="D416" s="1221"/>
      <c r="E416" s="1199"/>
      <c r="F416" s="60"/>
      <c r="G416" s="172" t="s">
        <v>2573</v>
      </c>
      <c r="H416" s="172" t="s">
        <v>6567</v>
      </c>
      <c r="I416" s="60" t="s">
        <v>6559</v>
      </c>
      <c r="J416" s="165" t="s">
        <v>6430</v>
      </c>
      <c r="K416" s="169" t="s">
        <v>6440</v>
      </c>
    </row>
    <row r="417" spans="2:11" ht="94.5">
      <c r="B417" s="1218"/>
      <c r="C417" s="1218"/>
      <c r="D417" s="1222"/>
      <c r="E417" s="1199"/>
      <c r="F417" s="60"/>
      <c r="G417" s="172" t="s">
        <v>2573</v>
      </c>
      <c r="H417" s="172" t="s">
        <v>6568</v>
      </c>
      <c r="I417" s="60" t="s">
        <v>6559</v>
      </c>
      <c r="J417" s="165" t="s">
        <v>6430</v>
      </c>
      <c r="K417" s="169" t="s">
        <v>6440</v>
      </c>
    </row>
    <row r="418" spans="2:11" ht="15.75">
      <c r="B418" s="1182">
        <v>167</v>
      </c>
      <c r="C418" s="1184" t="s">
        <v>574</v>
      </c>
      <c r="D418" s="1220" t="s">
        <v>6569</v>
      </c>
      <c r="E418" s="1198" t="s">
        <v>6570</v>
      </c>
      <c r="F418" s="1202"/>
      <c r="G418" s="1188" t="s">
        <v>6454</v>
      </c>
      <c r="H418" s="1188" t="s">
        <v>6571</v>
      </c>
      <c r="I418" s="60" t="s">
        <v>6572</v>
      </c>
      <c r="J418" s="165" t="s">
        <v>6430</v>
      </c>
      <c r="K418" s="169" t="s">
        <v>6440</v>
      </c>
    </row>
    <row r="419" spans="2:11" ht="15.75">
      <c r="B419" s="1183"/>
      <c r="C419" s="1185"/>
      <c r="D419" s="1221"/>
      <c r="E419" s="1199"/>
      <c r="F419" s="1207"/>
      <c r="G419" s="1189"/>
      <c r="H419" s="1189"/>
      <c r="I419" s="60" t="s">
        <v>6572</v>
      </c>
      <c r="J419" s="165" t="s">
        <v>6430</v>
      </c>
      <c r="K419" s="169" t="s">
        <v>6440</v>
      </c>
    </row>
    <row r="420" spans="2:11" ht="15.75">
      <c r="B420" s="1183"/>
      <c r="C420" s="1185"/>
      <c r="D420" s="1221"/>
      <c r="E420" s="1199"/>
      <c r="F420" s="1207"/>
      <c r="G420" s="1189"/>
      <c r="H420" s="1189"/>
      <c r="I420" s="60" t="s">
        <v>6572</v>
      </c>
      <c r="J420" s="165" t="s">
        <v>6430</v>
      </c>
      <c r="K420" s="169" t="s">
        <v>6440</v>
      </c>
    </row>
    <row r="421" spans="2:11" ht="15.75">
      <c r="B421" s="1183"/>
      <c r="C421" s="1185"/>
      <c r="D421" s="1221"/>
      <c r="E421" s="1199"/>
      <c r="F421" s="1207"/>
      <c r="G421" s="1189"/>
      <c r="H421" s="1189"/>
      <c r="I421" s="60" t="s">
        <v>6572</v>
      </c>
      <c r="J421" s="165" t="s">
        <v>6430</v>
      </c>
      <c r="K421" s="169" t="s">
        <v>6440</v>
      </c>
    </row>
    <row r="422" spans="2:11" ht="15.75">
      <c r="B422" s="1183"/>
      <c r="C422" s="1185"/>
      <c r="D422" s="1221"/>
      <c r="E422" s="1199"/>
      <c r="F422" s="1207"/>
      <c r="G422" s="1189"/>
      <c r="H422" s="1189"/>
      <c r="I422" s="60" t="s">
        <v>6572</v>
      </c>
      <c r="J422" s="165" t="s">
        <v>6430</v>
      </c>
      <c r="K422" s="169" t="s">
        <v>6440</v>
      </c>
    </row>
    <row r="423" spans="2:11" ht="15.75">
      <c r="B423" s="1183"/>
      <c r="C423" s="1185"/>
      <c r="D423" s="1221"/>
      <c r="E423" s="1199"/>
      <c r="F423" s="1207"/>
      <c r="G423" s="1189"/>
      <c r="H423" s="1189"/>
      <c r="I423" s="60" t="s">
        <v>6572</v>
      </c>
      <c r="J423" s="165" t="s">
        <v>6430</v>
      </c>
      <c r="K423" s="169" t="s">
        <v>6440</v>
      </c>
    </row>
    <row r="424" spans="2:11" ht="15.75">
      <c r="B424" s="1218"/>
      <c r="C424" s="1196"/>
      <c r="D424" s="1222"/>
      <c r="E424" s="1199"/>
      <c r="F424" s="1204"/>
      <c r="G424" s="1203"/>
      <c r="H424" s="1203"/>
      <c r="I424" s="60" t="s">
        <v>6572</v>
      </c>
      <c r="J424" s="165" t="s">
        <v>6430</v>
      </c>
      <c r="K424" s="169" t="s">
        <v>6440</v>
      </c>
    </row>
    <row r="425" spans="2:11" ht="78.75">
      <c r="B425" s="1182">
        <v>0</v>
      </c>
      <c r="C425" s="1182" t="s">
        <v>574</v>
      </c>
      <c r="D425" s="1220" t="s">
        <v>6573</v>
      </c>
      <c r="E425" s="1220" t="s">
        <v>6574</v>
      </c>
      <c r="F425" s="60"/>
      <c r="G425" s="172" t="s">
        <v>6575</v>
      </c>
      <c r="H425" s="172" t="s">
        <v>6576</v>
      </c>
      <c r="I425" s="60" t="s">
        <v>6577</v>
      </c>
      <c r="J425" s="165" t="s">
        <v>6430</v>
      </c>
      <c r="K425" s="169" t="s">
        <v>6440</v>
      </c>
    </row>
    <row r="426" spans="2:11" ht="94.5">
      <c r="B426" s="1183"/>
      <c r="C426" s="1183"/>
      <c r="D426" s="1221"/>
      <c r="E426" s="1221"/>
      <c r="F426" s="60"/>
      <c r="G426" s="172" t="s">
        <v>6575</v>
      </c>
      <c r="H426" s="172" t="s">
        <v>6578</v>
      </c>
      <c r="I426" s="60" t="s">
        <v>6577</v>
      </c>
      <c r="J426" s="165" t="s">
        <v>6430</v>
      </c>
      <c r="K426" s="169" t="s">
        <v>6440</v>
      </c>
    </row>
    <row r="427" spans="2:11" ht="141.75">
      <c r="B427" s="1183"/>
      <c r="C427" s="1183"/>
      <c r="D427" s="1221"/>
      <c r="E427" s="1221"/>
      <c r="F427" s="60"/>
      <c r="G427" s="172" t="s">
        <v>6575</v>
      </c>
      <c r="H427" s="172" t="s">
        <v>6579</v>
      </c>
      <c r="I427" s="60" t="s">
        <v>6577</v>
      </c>
      <c r="J427" s="165" t="s">
        <v>6430</v>
      </c>
      <c r="K427" s="169" t="s">
        <v>6440</v>
      </c>
    </row>
    <row r="428" spans="2:11" ht="31.5">
      <c r="B428" s="1183"/>
      <c r="C428" s="1183"/>
      <c r="D428" s="1221"/>
      <c r="E428" s="1221"/>
      <c r="F428" s="60"/>
      <c r="G428" s="172" t="s">
        <v>6575</v>
      </c>
      <c r="H428" s="65" t="s">
        <v>6473</v>
      </c>
      <c r="I428" s="60" t="s">
        <v>6577</v>
      </c>
      <c r="J428" s="165"/>
      <c r="K428" s="169" t="s">
        <v>6440</v>
      </c>
    </row>
    <row r="429" spans="2:11" ht="110.25">
      <c r="B429" s="1218"/>
      <c r="C429" s="1218"/>
      <c r="D429" s="1222"/>
      <c r="E429" s="1222"/>
      <c r="F429" s="60"/>
      <c r="G429" s="172" t="s">
        <v>6575</v>
      </c>
      <c r="H429" s="172" t="s">
        <v>6580</v>
      </c>
      <c r="I429" s="60" t="s">
        <v>6577</v>
      </c>
      <c r="J429" s="165" t="s">
        <v>6430</v>
      </c>
      <c r="K429" s="169" t="s">
        <v>6440</v>
      </c>
    </row>
    <row r="430" spans="2:11" ht="15.75">
      <c r="B430" s="1182">
        <v>168</v>
      </c>
      <c r="C430" s="1184" t="s">
        <v>574</v>
      </c>
      <c r="D430" s="1220" t="s">
        <v>6581</v>
      </c>
      <c r="E430" s="1198" t="s">
        <v>6582</v>
      </c>
      <c r="F430" s="1202"/>
      <c r="G430" s="1205" t="s">
        <v>6438</v>
      </c>
      <c r="H430" s="1188" t="s">
        <v>6583</v>
      </c>
      <c r="I430" s="1202" t="s">
        <v>6577</v>
      </c>
      <c r="J430" s="165" t="s">
        <v>6430</v>
      </c>
      <c r="K430" s="169" t="s">
        <v>6440</v>
      </c>
    </row>
    <row r="431" spans="2:11" ht="15.75">
      <c r="B431" s="1183"/>
      <c r="C431" s="1185"/>
      <c r="D431" s="1221"/>
      <c r="E431" s="1199"/>
      <c r="F431" s="1207"/>
      <c r="G431" s="1208"/>
      <c r="H431" s="1189"/>
      <c r="I431" s="1207"/>
      <c r="J431" s="165" t="s">
        <v>6430</v>
      </c>
      <c r="K431" s="169" t="s">
        <v>6440</v>
      </c>
    </row>
    <row r="432" spans="2:11" ht="15.75">
      <c r="B432" s="1183"/>
      <c r="C432" s="1185"/>
      <c r="D432" s="1221"/>
      <c r="E432" s="1199"/>
      <c r="F432" s="1207"/>
      <c r="G432" s="1208"/>
      <c r="H432" s="1189"/>
      <c r="I432" s="1207"/>
      <c r="J432" s="165" t="s">
        <v>6430</v>
      </c>
      <c r="K432" s="169" t="s">
        <v>6440</v>
      </c>
    </row>
    <row r="433" spans="2:11" ht="16.5" thickBot="1">
      <c r="B433" s="1218"/>
      <c r="C433" s="1200"/>
      <c r="D433" s="1222"/>
      <c r="E433" s="1199"/>
      <c r="F433" s="1204"/>
      <c r="G433" s="1208"/>
      <c r="H433" s="1189"/>
      <c r="I433" s="1204"/>
      <c r="J433" s="165" t="s">
        <v>6430</v>
      </c>
      <c r="K433" s="169" t="s">
        <v>6440</v>
      </c>
    </row>
    <row r="434" spans="2:11" ht="15.75">
      <c r="B434" s="1182">
        <v>169</v>
      </c>
      <c r="C434" s="1219" t="s">
        <v>574</v>
      </c>
      <c r="D434" s="1220" t="s">
        <v>6584</v>
      </c>
      <c r="E434" s="1198" t="s">
        <v>6585</v>
      </c>
      <c r="F434" s="1202"/>
      <c r="G434" s="1205" t="s">
        <v>5774</v>
      </c>
      <c r="H434" s="1188" t="s">
        <v>6586</v>
      </c>
      <c r="I434" s="1202" t="s">
        <v>6587</v>
      </c>
      <c r="J434" s="165" t="s">
        <v>6430</v>
      </c>
      <c r="K434" s="169" t="s">
        <v>6440</v>
      </c>
    </row>
    <row r="435" spans="2:11" ht="15.75">
      <c r="B435" s="1183"/>
      <c r="C435" s="1185"/>
      <c r="D435" s="1221"/>
      <c r="E435" s="1199"/>
      <c r="F435" s="1207"/>
      <c r="G435" s="1208"/>
      <c r="H435" s="1189"/>
      <c r="I435" s="1207"/>
      <c r="J435" s="165" t="s">
        <v>6430</v>
      </c>
      <c r="K435" s="169" t="s">
        <v>6440</v>
      </c>
    </row>
    <row r="436" spans="2:11" ht="15.75">
      <c r="B436" s="1183"/>
      <c r="C436" s="1185"/>
      <c r="D436" s="1221"/>
      <c r="E436" s="1199"/>
      <c r="F436" s="1207"/>
      <c r="G436" s="1208"/>
      <c r="H436" s="1189"/>
      <c r="I436" s="1207"/>
      <c r="J436" s="165" t="s">
        <v>6430</v>
      </c>
      <c r="K436" s="169" t="s">
        <v>6440</v>
      </c>
    </row>
    <row r="437" spans="2:11" ht="16.5" thickBot="1">
      <c r="B437" s="1218"/>
      <c r="C437" s="1200"/>
      <c r="D437" s="1222"/>
      <c r="E437" s="1199"/>
      <c r="F437" s="1204"/>
      <c r="G437" s="1208"/>
      <c r="H437" s="1189"/>
      <c r="I437" s="1204"/>
      <c r="J437" s="165" t="s">
        <v>6430</v>
      </c>
      <c r="K437" s="169" t="s">
        <v>6440</v>
      </c>
    </row>
    <row r="438" spans="2:11" ht="15.75">
      <c r="B438" s="1182">
        <v>0</v>
      </c>
      <c r="C438" s="1219" t="s">
        <v>574</v>
      </c>
      <c r="D438" s="1220" t="s">
        <v>6588</v>
      </c>
      <c r="E438" s="1198" t="s">
        <v>6589</v>
      </c>
      <c r="F438" s="1202"/>
      <c r="G438" s="1205" t="s">
        <v>5774</v>
      </c>
      <c r="H438" s="1188" t="s">
        <v>6590</v>
      </c>
      <c r="I438" s="1202" t="s">
        <v>6591</v>
      </c>
      <c r="J438" s="165" t="s">
        <v>6430</v>
      </c>
      <c r="K438" s="169" t="s">
        <v>6440</v>
      </c>
    </row>
    <row r="439" spans="2:11" ht="15.75">
      <c r="B439" s="1183"/>
      <c r="C439" s="1185"/>
      <c r="D439" s="1221"/>
      <c r="E439" s="1199"/>
      <c r="F439" s="1207"/>
      <c r="G439" s="1208"/>
      <c r="H439" s="1189"/>
      <c r="I439" s="1207"/>
      <c r="J439" s="165" t="s">
        <v>6430</v>
      </c>
      <c r="K439" s="169" t="s">
        <v>6440</v>
      </c>
    </row>
    <row r="440" spans="2:11" ht="15.75">
      <c r="B440" s="1183"/>
      <c r="C440" s="1185"/>
      <c r="D440" s="1221"/>
      <c r="E440" s="1199"/>
      <c r="F440" s="1207"/>
      <c r="G440" s="1208"/>
      <c r="H440" s="1189"/>
      <c r="I440" s="1207"/>
      <c r="J440" s="165" t="s">
        <v>6430</v>
      </c>
      <c r="K440" s="169" t="s">
        <v>6440</v>
      </c>
    </row>
    <row r="441" spans="2:11" ht="16.5" thickBot="1">
      <c r="B441" s="1183"/>
      <c r="C441" s="1200"/>
      <c r="D441" s="1221"/>
      <c r="E441" s="1199"/>
      <c r="F441" s="1204"/>
      <c r="G441" s="1208"/>
      <c r="H441" s="1189"/>
      <c r="I441" s="1204"/>
      <c r="J441" s="165" t="s">
        <v>6430</v>
      </c>
      <c r="K441" s="169" t="s">
        <v>6440</v>
      </c>
    </row>
    <row r="442" spans="2:11" ht="15.75">
      <c r="B442" s="1182">
        <v>170</v>
      </c>
      <c r="C442" s="1219" t="s">
        <v>574</v>
      </c>
      <c r="D442" s="1220" t="s">
        <v>6592</v>
      </c>
      <c r="E442" s="1198" t="s">
        <v>6593</v>
      </c>
      <c r="F442" s="1202"/>
      <c r="G442" s="1205" t="s">
        <v>658</v>
      </c>
      <c r="H442" s="1188" t="s">
        <v>6594</v>
      </c>
      <c r="I442" s="1202" t="s">
        <v>6577</v>
      </c>
      <c r="J442" s="165" t="s">
        <v>6430</v>
      </c>
      <c r="K442" s="169" t="s">
        <v>6440</v>
      </c>
    </row>
    <row r="443" spans="2:11" ht="15.75">
      <c r="B443" s="1183"/>
      <c r="C443" s="1185"/>
      <c r="D443" s="1221"/>
      <c r="E443" s="1199"/>
      <c r="F443" s="1207"/>
      <c r="G443" s="1208"/>
      <c r="H443" s="1189"/>
      <c r="I443" s="1207"/>
      <c r="J443" s="165" t="s">
        <v>6430</v>
      </c>
      <c r="K443" s="169" t="s">
        <v>6440</v>
      </c>
    </row>
    <row r="444" spans="2:11" ht="15.75">
      <c r="B444" s="1183"/>
      <c r="C444" s="1185"/>
      <c r="D444" s="1221"/>
      <c r="E444" s="1199"/>
      <c r="F444" s="1207"/>
      <c r="G444" s="1208"/>
      <c r="H444" s="1189"/>
      <c r="I444" s="1207"/>
      <c r="J444" s="165" t="s">
        <v>6430</v>
      </c>
      <c r="K444" s="169" t="s">
        <v>6440</v>
      </c>
    </row>
    <row r="445" spans="2:11" ht="16.5" thickBot="1">
      <c r="B445" s="1183"/>
      <c r="C445" s="1200"/>
      <c r="D445" s="1221"/>
      <c r="E445" s="1199"/>
      <c r="F445" s="1204"/>
      <c r="G445" s="1208"/>
      <c r="H445" s="1189"/>
      <c r="I445" s="1204"/>
      <c r="J445" s="165" t="s">
        <v>6430</v>
      </c>
      <c r="K445" s="169" t="s">
        <v>6440</v>
      </c>
    </row>
    <row r="446" spans="2:11" ht="126">
      <c r="B446" s="1182">
        <v>171</v>
      </c>
      <c r="C446" s="1219" t="s">
        <v>574</v>
      </c>
      <c r="D446" s="1220" t="s">
        <v>6595</v>
      </c>
      <c r="E446" s="1198" t="s">
        <v>6596</v>
      </c>
      <c r="F446" s="60"/>
      <c r="G446" s="172" t="s">
        <v>6438</v>
      </c>
      <c r="H446" s="172" t="s">
        <v>6597</v>
      </c>
      <c r="I446" s="60" t="s">
        <v>6587</v>
      </c>
      <c r="J446" s="165" t="s">
        <v>6430</v>
      </c>
      <c r="K446" s="169" t="s">
        <v>6440</v>
      </c>
    </row>
    <row r="447" spans="2:11" ht="110.25">
      <c r="B447" s="1183"/>
      <c r="C447" s="1185"/>
      <c r="D447" s="1221"/>
      <c r="E447" s="1199"/>
      <c r="F447" s="60"/>
      <c r="G447" s="172" t="s">
        <v>2573</v>
      </c>
      <c r="H447" s="172" t="s">
        <v>6598</v>
      </c>
      <c r="I447" s="60" t="s">
        <v>6587</v>
      </c>
      <c r="J447" s="165" t="s">
        <v>6430</v>
      </c>
      <c r="K447" s="169" t="s">
        <v>6440</v>
      </c>
    </row>
    <row r="448" spans="2:11" ht="15.75">
      <c r="B448" s="1183"/>
      <c r="C448" s="1185"/>
      <c r="D448" s="1221"/>
      <c r="E448" s="1199"/>
      <c r="F448" s="1202"/>
      <c r="G448" s="1188" t="s">
        <v>2573</v>
      </c>
      <c r="H448" s="1188" t="s">
        <v>6599</v>
      </c>
      <c r="I448" s="1202" t="s">
        <v>6587</v>
      </c>
      <c r="J448" s="165" t="s">
        <v>6430</v>
      </c>
      <c r="K448" s="169" t="s">
        <v>6440</v>
      </c>
    </row>
    <row r="449" spans="2:11" ht="16.5" thickBot="1">
      <c r="B449" s="1218"/>
      <c r="C449" s="1200"/>
      <c r="D449" s="1222"/>
      <c r="E449" s="1199"/>
      <c r="F449" s="1204"/>
      <c r="G449" s="1203"/>
      <c r="H449" s="1203"/>
      <c r="I449" s="1204"/>
      <c r="J449" s="165" t="s">
        <v>6430</v>
      </c>
      <c r="K449" s="169" t="s">
        <v>6440</v>
      </c>
    </row>
    <row r="450" spans="2:11" ht="15.75">
      <c r="B450" s="1182">
        <v>172</v>
      </c>
      <c r="C450" s="1219" t="s">
        <v>574</v>
      </c>
      <c r="D450" s="1220" t="s">
        <v>6600</v>
      </c>
      <c r="E450" s="1198" t="s">
        <v>6601</v>
      </c>
      <c r="F450" s="1202"/>
      <c r="G450" s="1205" t="s">
        <v>6454</v>
      </c>
      <c r="H450" s="1188" t="s">
        <v>6602</v>
      </c>
      <c r="I450" s="1202" t="s">
        <v>6587</v>
      </c>
      <c r="J450" s="165" t="s">
        <v>6430</v>
      </c>
      <c r="K450" s="169" t="s">
        <v>6440</v>
      </c>
    </row>
    <row r="451" spans="2:11" ht="15.75">
      <c r="B451" s="1183"/>
      <c r="C451" s="1185"/>
      <c r="D451" s="1221"/>
      <c r="E451" s="1199"/>
      <c r="F451" s="1207"/>
      <c r="G451" s="1208"/>
      <c r="H451" s="1189"/>
      <c r="I451" s="1207"/>
      <c r="J451" s="165" t="s">
        <v>6430</v>
      </c>
      <c r="K451" s="169" t="s">
        <v>6440</v>
      </c>
    </row>
    <row r="452" spans="2:11" ht="15.75">
      <c r="B452" s="1183"/>
      <c r="C452" s="1185"/>
      <c r="D452" s="1221"/>
      <c r="E452" s="1199"/>
      <c r="F452" s="1207"/>
      <c r="G452" s="1208"/>
      <c r="H452" s="1189"/>
      <c r="I452" s="1207"/>
      <c r="J452" s="165" t="s">
        <v>6430</v>
      </c>
      <c r="K452" s="169" t="s">
        <v>6440</v>
      </c>
    </row>
    <row r="453" spans="2:11" ht="15.75">
      <c r="B453" s="1218"/>
      <c r="C453" s="1196"/>
      <c r="D453" s="1222"/>
      <c r="E453" s="1199"/>
      <c r="F453" s="1204"/>
      <c r="G453" s="1208"/>
      <c r="H453" s="1203"/>
      <c r="I453" s="1204"/>
      <c r="J453" s="165" t="s">
        <v>6430</v>
      </c>
      <c r="K453" s="169" t="s">
        <v>6440</v>
      </c>
    </row>
    <row r="454" spans="2:11" ht="94.5">
      <c r="B454" s="1184">
        <v>173</v>
      </c>
      <c r="C454" s="1184" t="s">
        <v>574</v>
      </c>
      <c r="D454" s="1186" t="s">
        <v>6603</v>
      </c>
      <c r="E454" s="1186" t="s">
        <v>6604</v>
      </c>
      <c r="F454" s="60"/>
      <c r="G454" s="1205" t="s">
        <v>6438</v>
      </c>
      <c r="H454" s="172" t="s">
        <v>6605</v>
      </c>
      <c r="I454" s="60" t="s">
        <v>6587</v>
      </c>
      <c r="J454" s="165" t="s">
        <v>6430</v>
      </c>
      <c r="K454" s="169" t="s">
        <v>6440</v>
      </c>
    </row>
    <row r="455" spans="2:11" ht="94.5">
      <c r="B455" s="1196"/>
      <c r="C455" s="1196"/>
      <c r="D455" s="1197"/>
      <c r="E455" s="1197"/>
      <c r="F455" s="60"/>
      <c r="G455" s="1208"/>
      <c r="H455" s="172" t="s">
        <v>6606</v>
      </c>
      <c r="I455" s="60" t="s">
        <v>6587</v>
      </c>
      <c r="J455" s="165" t="s">
        <v>6430</v>
      </c>
      <c r="K455" s="169" t="s">
        <v>6440</v>
      </c>
    </row>
    <row r="456" spans="2:11" ht="15.75">
      <c r="B456" s="1214">
        <v>174</v>
      </c>
      <c r="C456" s="1184" t="s">
        <v>574</v>
      </c>
      <c r="D456" s="1216" t="s">
        <v>6607</v>
      </c>
      <c r="E456" s="1186" t="s">
        <v>6608</v>
      </c>
      <c r="F456" s="1202"/>
      <c r="G456" s="1205" t="s">
        <v>2573</v>
      </c>
      <c r="H456" s="1188" t="s">
        <v>6609</v>
      </c>
      <c r="I456" s="1202" t="s">
        <v>6591</v>
      </c>
      <c r="J456" s="165" t="s">
        <v>6430</v>
      </c>
      <c r="K456" s="169" t="s">
        <v>6440</v>
      </c>
    </row>
    <row r="457" spans="2:11" ht="15.75">
      <c r="B457" s="1215"/>
      <c r="C457" s="1196"/>
      <c r="D457" s="1217"/>
      <c r="E457" s="1197"/>
      <c r="F457" s="1204"/>
      <c r="G457" s="1208"/>
      <c r="H457" s="1203"/>
      <c r="I457" s="1204"/>
      <c r="J457" s="165" t="s">
        <v>6430</v>
      </c>
      <c r="K457" s="169" t="s">
        <v>6440</v>
      </c>
    </row>
    <row r="458" spans="2:11" ht="94.5">
      <c r="B458" s="185">
        <v>175</v>
      </c>
      <c r="C458" s="186" t="s">
        <v>574</v>
      </c>
      <c r="D458" s="112" t="s">
        <v>6610</v>
      </c>
      <c r="E458" s="52" t="s">
        <v>6611</v>
      </c>
      <c r="F458" s="60"/>
      <c r="G458" s="187" t="s">
        <v>2573</v>
      </c>
      <c r="H458" s="180" t="s">
        <v>6612</v>
      </c>
      <c r="I458" s="60" t="s">
        <v>6613</v>
      </c>
      <c r="J458" s="165" t="s">
        <v>6430</v>
      </c>
      <c r="K458" s="169" t="s">
        <v>6440</v>
      </c>
    </row>
    <row r="459" spans="2:11" ht="94.5">
      <c r="B459" s="1184">
        <v>176</v>
      </c>
      <c r="C459" s="1184" t="s">
        <v>574</v>
      </c>
      <c r="D459" s="1186" t="s">
        <v>6614</v>
      </c>
      <c r="E459" s="1186" t="s">
        <v>6615</v>
      </c>
      <c r="F459" s="60"/>
      <c r="G459" s="172" t="s">
        <v>6438</v>
      </c>
      <c r="H459" s="172" t="s">
        <v>6616</v>
      </c>
      <c r="I459" s="60" t="s">
        <v>6613</v>
      </c>
      <c r="J459" s="165" t="s">
        <v>6430</v>
      </c>
      <c r="K459" s="169" t="s">
        <v>6440</v>
      </c>
    </row>
    <row r="460" spans="2:11" ht="94.5">
      <c r="B460" s="1185"/>
      <c r="C460" s="1185"/>
      <c r="D460" s="1187"/>
      <c r="E460" s="1187"/>
      <c r="F460" s="60"/>
      <c r="G460" s="172" t="s">
        <v>6438</v>
      </c>
      <c r="H460" s="172" t="s">
        <v>6617</v>
      </c>
      <c r="I460" s="60" t="s">
        <v>6613</v>
      </c>
      <c r="J460" s="165" t="s">
        <v>6430</v>
      </c>
      <c r="K460" s="169" t="s">
        <v>6440</v>
      </c>
    </row>
    <row r="461" spans="2:11" ht="94.5">
      <c r="B461" s="1185"/>
      <c r="C461" s="1185"/>
      <c r="D461" s="1187"/>
      <c r="E461" s="1187"/>
      <c r="F461" s="60"/>
      <c r="G461" s="172" t="s">
        <v>6438</v>
      </c>
      <c r="H461" s="172" t="s">
        <v>6618</v>
      </c>
      <c r="I461" s="60" t="s">
        <v>6613</v>
      </c>
      <c r="J461" s="165" t="s">
        <v>6430</v>
      </c>
      <c r="K461" s="169" t="s">
        <v>6440</v>
      </c>
    </row>
    <row r="462" spans="2:11" ht="94.5">
      <c r="B462" s="1185"/>
      <c r="C462" s="1185"/>
      <c r="D462" s="1187"/>
      <c r="E462" s="1187"/>
      <c r="F462" s="60"/>
      <c r="G462" s="172" t="s">
        <v>6438</v>
      </c>
      <c r="H462" s="172" t="s">
        <v>6619</v>
      </c>
      <c r="I462" s="60" t="s">
        <v>6613</v>
      </c>
      <c r="J462" s="165" t="s">
        <v>6430</v>
      </c>
      <c r="K462" s="169" t="s">
        <v>6440</v>
      </c>
    </row>
    <row r="463" spans="2:11" ht="78.75">
      <c r="B463" s="1185"/>
      <c r="C463" s="1185"/>
      <c r="D463" s="1187"/>
      <c r="E463" s="1187"/>
      <c r="F463" s="60"/>
      <c r="G463" s="172" t="s">
        <v>6438</v>
      </c>
      <c r="H463" s="172" t="s">
        <v>6620</v>
      </c>
      <c r="I463" s="60" t="s">
        <v>6613</v>
      </c>
      <c r="J463" s="165" t="s">
        <v>6430</v>
      </c>
      <c r="K463" s="169" t="s">
        <v>6440</v>
      </c>
    </row>
    <row r="464" spans="2:11" ht="94.5">
      <c r="B464" s="1196"/>
      <c r="C464" s="1196"/>
      <c r="D464" s="1197"/>
      <c r="E464" s="1197"/>
      <c r="F464" s="60"/>
      <c r="G464" s="172" t="s">
        <v>6438</v>
      </c>
      <c r="H464" s="172" t="s">
        <v>6621</v>
      </c>
      <c r="I464" s="60" t="s">
        <v>6613</v>
      </c>
      <c r="J464" s="165" t="s">
        <v>6430</v>
      </c>
      <c r="K464" s="169" t="s">
        <v>6440</v>
      </c>
    </row>
    <row r="465" spans="2:11" ht="15.75">
      <c r="B465" s="1184">
        <v>177</v>
      </c>
      <c r="C465" s="1184" t="s">
        <v>574</v>
      </c>
      <c r="D465" s="1186" t="s">
        <v>6622</v>
      </c>
      <c r="E465" s="1186" t="s">
        <v>6623</v>
      </c>
      <c r="F465" s="1212"/>
      <c r="G465" s="1205" t="s">
        <v>2573</v>
      </c>
      <c r="H465" s="1188" t="s">
        <v>6624</v>
      </c>
      <c r="I465" s="1202" t="s">
        <v>6625</v>
      </c>
      <c r="J465" s="165" t="s">
        <v>6430</v>
      </c>
      <c r="K465" s="169" t="s">
        <v>6440</v>
      </c>
    </row>
    <row r="466" spans="2:11" ht="15.75">
      <c r="B466" s="1185"/>
      <c r="C466" s="1185"/>
      <c r="D466" s="1187"/>
      <c r="E466" s="1187"/>
      <c r="F466" s="1213"/>
      <c r="G466" s="1208"/>
      <c r="H466" s="1203"/>
      <c r="I466" s="1204"/>
      <c r="J466" s="165" t="s">
        <v>6430</v>
      </c>
      <c r="K466" s="169" t="s">
        <v>6440</v>
      </c>
    </row>
    <row r="467" spans="2:11" ht="15.75">
      <c r="B467" s="1184">
        <v>178</v>
      </c>
      <c r="C467" s="1184" t="s">
        <v>574</v>
      </c>
      <c r="D467" s="1186" t="s">
        <v>6626</v>
      </c>
      <c r="E467" s="1186" t="s">
        <v>6627</v>
      </c>
      <c r="F467" s="1202"/>
      <c r="G467" s="1205" t="s">
        <v>6628</v>
      </c>
      <c r="H467" s="1188" t="s">
        <v>6629</v>
      </c>
      <c r="I467" s="1202" t="s">
        <v>6613</v>
      </c>
      <c r="J467" s="165" t="s">
        <v>6430</v>
      </c>
      <c r="K467" s="169" t="s">
        <v>6440</v>
      </c>
    </row>
    <row r="468" spans="2:11" ht="15.75">
      <c r="B468" s="1185"/>
      <c r="C468" s="1185"/>
      <c r="D468" s="1187"/>
      <c r="E468" s="1187"/>
      <c r="F468" s="1204"/>
      <c r="G468" s="1208"/>
      <c r="H468" s="1203"/>
      <c r="I468" s="1204"/>
      <c r="J468" s="165" t="s">
        <v>6430</v>
      </c>
      <c r="K468" s="169" t="s">
        <v>6440</v>
      </c>
    </row>
    <row r="469" spans="2:11" ht="15.75">
      <c r="B469" s="1184">
        <v>179</v>
      </c>
      <c r="C469" s="1184" t="s">
        <v>574</v>
      </c>
      <c r="D469" s="1186" t="s">
        <v>6630</v>
      </c>
      <c r="E469" s="1186" t="s">
        <v>6631</v>
      </c>
      <c r="F469" s="1202"/>
      <c r="G469" s="1205" t="s">
        <v>6632</v>
      </c>
      <c r="H469" s="1188" t="s">
        <v>6633</v>
      </c>
      <c r="I469" s="1202" t="s">
        <v>6625</v>
      </c>
      <c r="J469" s="165" t="s">
        <v>6430</v>
      </c>
      <c r="K469" s="169" t="s">
        <v>6440</v>
      </c>
    </row>
    <row r="470" spans="2:11" ht="15.75">
      <c r="B470" s="1196"/>
      <c r="C470" s="1196"/>
      <c r="D470" s="1197"/>
      <c r="E470" s="1197"/>
      <c r="F470" s="1204"/>
      <c r="G470" s="1206"/>
      <c r="H470" s="1203"/>
      <c r="I470" s="1204"/>
      <c r="J470" s="165" t="s">
        <v>6430</v>
      </c>
      <c r="K470" s="169" t="s">
        <v>6440</v>
      </c>
    </row>
    <row r="471" spans="2:11" ht="15.75">
      <c r="B471" s="1184">
        <v>180</v>
      </c>
      <c r="C471" s="1184" t="s">
        <v>574</v>
      </c>
      <c r="D471" s="1186" t="s">
        <v>6634</v>
      </c>
      <c r="E471" s="1186" t="s">
        <v>6635</v>
      </c>
      <c r="F471" s="1202"/>
      <c r="G471" s="1205" t="s">
        <v>6438</v>
      </c>
      <c r="H471" s="1188" t="s">
        <v>6636</v>
      </c>
      <c r="I471" s="1202" t="s">
        <v>6613</v>
      </c>
      <c r="J471" s="165" t="s">
        <v>6430</v>
      </c>
      <c r="K471" s="169" t="s">
        <v>6440</v>
      </c>
    </row>
    <row r="472" spans="2:11" ht="15.75">
      <c r="B472" s="1196"/>
      <c r="C472" s="1196"/>
      <c r="D472" s="1197"/>
      <c r="E472" s="1197"/>
      <c r="F472" s="1204"/>
      <c r="G472" s="1206"/>
      <c r="H472" s="1203"/>
      <c r="I472" s="1204"/>
      <c r="J472" s="165" t="s">
        <v>6430</v>
      </c>
      <c r="K472" s="169" t="s">
        <v>6440</v>
      </c>
    </row>
    <row r="473" spans="2:11" ht="15.75">
      <c r="B473" s="1184">
        <v>181</v>
      </c>
      <c r="C473" s="1184" t="s">
        <v>574</v>
      </c>
      <c r="D473" s="1186" t="s">
        <v>6637</v>
      </c>
      <c r="E473" s="1186" t="s">
        <v>6638</v>
      </c>
      <c r="F473" s="1202"/>
      <c r="G473" s="1205" t="s">
        <v>6639</v>
      </c>
      <c r="H473" s="1188" t="s">
        <v>6640</v>
      </c>
      <c r="I473" s="1202" t="s">
        <v>6625</v>
      </c>
      <c r="J473" s="165" t="s">
        <v>6430</v>
      </c>
      <c r="K473" s="169" t="s">
        <v>6440</v>
      </c>
    </row>
    <row r="474" spans="2:11" ht="15.75">
      <c r="B474" s="1196"/>
      <c r="C474" s="1196"/>
      <c r="D474" s="1197"/>
      <c r="E474" s="1197"/>
      <c r="F474" s="1204"/>
      <c r="G474" s="1206"/>
      <c r="H474" s="1203"/>
      <c r="I474" s="1204"/>
      <c r="J474" s="165" t="s">
        <v>6430</v>
      </c>
      <c r="K474" s="169" t="s">
        <v>6440</v>
      </c>
    </row>
    <row r="475" spans="2:11" ht="15.75">
      <c r="B475" s="1185">
        <v>182</v>
      </c>
      <c r="C475" s="1184" t="s">
        <v>574</v>
      </c>
      <c r="D475" s="1186" t="s">
        <v>6641</v>
      </c>
      <c r="E475" s="1186" t="s">
        <v>6642</v>
      </c>
      <c r="F475" s="1202"/>
      <c r="G475" s="1210" t="s">
        <v>6438</v>
      </c>
      <c r="H475" s="1188" t="s">
        <v>6643</v>
      </c>
      <c r="I475" s="1202" t="s">
        <v>6625</v>
      </c>
      <c r="J475" s="165" t="s">
        <v>6430</v>
      </c>
      <c r="K475" s="169" t="s">
        <v>6440</v>
      </c>
    </row>
    <row r="476" spans="2:11" ht="16.5" thickBot="1">
      <c r="B476" s="1200"/>
      <c r="C476" s="1200"/>
      <c r="D476" s="1201"/>
      <c r="E476" s="1201"/>
      <c r="F476" s="1195"/>
      <c r="G476" s="1211"/>
      <c r="H476" s="1193"/>
      <c r="I476" s="1195"/>
      <c r="J476" s="168" t="s">
        <v>6430</v>
      </c>
      <c r="K476" s="169" t="s">
        <v>6440</v>
      </c>
    </row>
    <row r="477" spans="2:11" ht="15.75">
      <c r="B477" s="1185">
        <v>183</v>
      </c>
      <c r="C477" s="1185" t="s">
        <v>574</v>
      </c>
      <c r="D477" s="1187" t="s">
        <v>6644</v>
      </c>
      <c r="E477" s="1187" t="s">
        <v>6645</v>
      </c>
      <c r="F477" s="1207"/>
      <c r="G477" s="1208" t="s">
        <v>6646</v>
      </c>
      <c r="H477" s="1189" t="s">
        <v>6647</v>
      </c>
      <c r="I477" s="1194" t="s">
        <v>6648</v>
      </c>
      <c r="J477" s="171" t="s">
        <v>6430</v>
      </c>
      <c r="K477" s="169" t="s">
        <v>6440</v>
      </c>
    </row>
    <row r="478" spans="2:11" ht="16.5" thickBot="1">
      <c r="B478" s="1200"/>
      <c r="C478" s="1200"/>
      <c r="D478" s="1201"/>
      <c r="E478" s="1201"/>
      <c r="F478" s="1195"/>
      <c r="G478" s="1209"/>
      <c r="H478" s="1193"/>
      <c r="I478" s="1195"/>
      <c r="J478" s="168" t="s">
        <v>6430</v>
      </c>
      <c r="K478" s="169" t="s">
        <v>6440</v>
      </c>
    </row>
    <row r="479" spans="2:11" ht="15.75">
      <c r="B479" s="1184">
        <v>184</v>
      </c>
      <c r="C479" s="1184" t="s">
        <v>574</v>
      </c>
      <c r="D479" s="1186" t="s">
        <v>6649</v>
      </c>
      <c r="E479" s="1186" t="s">
        <v>6650</v>
      </c>
      <c r="F479" s="1194"/>
      <c r="G479" s="1192" t="s">
        <v>6438</v>
      </c>
      <c r="H479" s="1188" t="s">
        <v>6651</v>
      </c>
      <c r="I479" s="1202"/>
      <c r="J479" s="1202" t="s">
        <v>6430</v>
      </c>
      <c r="K479" s="169" t="s">
        <v>6440</v>
      </c>
    </row>
    <row r="480" spans="2:11" ht="15.75">
      <c r="B480" s="1196"/>
      <c r="C480" s="1196"/>
      <c r="D480" s="1197"/>
      <c r="E480" s="1197"/>
      <c r="F480" s="1204"/>
      <c r="G480" s="1203"/>
      <c r="H480" s="1203"/>
      <c r="I480" s="1204"/>
      <c r="J480" s="1204"/>
      <c r="K480" s="169" t="s">
        <v>6440</v>
      </c>
    </row>
    <row r="481" spans="2:11" ht="94.5">
      <c r="B481" s="1184">
        <v>185</v>
      </c>
      <c r="C481" s="1184" t="s">
        <v>574</v>
      </c>
      <c r="D481" s="1186" t="s">
        <v>6652</v>
      </c>
      <c r="E481" s="1186" t="s">
        <v>6653</v>
      </c>
      <c r="F481" s="60"/>
      <c r="G481" s="172" t="s">
        <v>6438</v>
      </c>
      <c r="H481" s="172" t="s">
        <v>6654</v>
      </c>
      <c r="I481" s="60" t="s">
        <v>6587</v>
      </c>
      <c r="J481" s="165" t="s">
        <v>6430</v>
      </c>
      <c r="K481" s="169" t="s">
        <v>6440</v>
      </c>
    </row>
    <row r="482" spans="2:11" ht="126">
      <c r="B482" s="1196"/>
      <c r="C482" s="1196"/>
      <c r="D482" s="1197"/>
      <c r="E482" s="1197"/>
      <c r="F482" s="169"/>
      <c r="G482" s="172" t="s">
        <v>6438</v>
      </c>
      <c r="H482" s="172" t="s">
        <v>6655</v>
      </c>
      <c r="I482" s="60" t="s">
        <v>6587</v>
      </c>
      <c r="J482" s="165" t="s">
        <v>6430</v>
      </c>
      <c r="K482" s="169" t="s">
        <v>6440</v>
      </c>
    </row>
    <row r="483" spans="2:11" ht="15.75">
      <c r="B483" s="1184">
        <v>186</v>
      </c>
      <c r="C483" s="1184" t="s">
        <v>574</v>
      </c>
      <c r="D483" s="1186" t="s">
        <v>6656</v>
      </c>
      <c r="E483" s="1186" t="s">
        <v>6657</v>
      </c>
      <c r="F483" s="1202"/>
      <c r="G483" s="1205" t="s">
        <v>6454</v>
      </c>
      <c r="H483" s="1188" t="s">
        <v>6658</v>
      </c>
      <c r="I483" s="1202" t="s">
        <v>6648</v>
      </c>
      <c r="J483" s="165" t="s">
        <v>6430</v>
      </c>
      <c r="K483" s="169" t="s">
        <v>6440</v>
      </c>
    </row>
    <row r="484" spans="2:11" ht="15.75">
      <c r="B484" s="1196"/>
      <c r="C484" s="1196"/>
      <c r="D484" s="1197"/>
      <c r="E484" s="1197"/>
      <c r="F484" s="1204"/>
      <c r="G484" s="1206"/>
      <c r="H484" s="1203"/>
      <c r="I484" s="1204"/>
      <c r="J484" s="165" t="s">
        <v>6430</v>
      </c>
      <c r="K484" s="169" t="s">
        <v>6440</v>
      </c>
    </row>
    <row r="485" spans="2:11" ht="94.5">
      <c r="B485" s="1184">
        <v>187</v>
      </c>
      <c r="C485" s="1184" t="s">
        <v>574</v>
      </c>
      <c r="D485" s="1186" t="s">
        <v>6659</v>
      </c>
      <c r="E485" s="1186" t="s">
        <v>6660</v>
      </c>
      <c r="F485" s="60"/>
      <c r="G485" s="172" t="s">
        <v>6438</v>
      </c>
      <c r="H485" s="172" t="s">
        <v>6661</v>
      </c>
      <c r="I485" s="60" t="s">
        <v>6648</v>
      </c>
      <c r="J485" s="165" t="s">
        <v>6430</v>
      </c>
      <c r="K485" s="169" t="s">
        <v>6440</v>
      </c>
    </row>
    <row r="486" spans="2:11" ht="94.5">
      <c r="B486" s="1185"/>
      <c r="C486" s="1185"/>
      <c r="D486" s="1187"/>
      <c r="E486" s="1187"/>
      <c r="F486" s="60"/>
      <c r="G486" s="172" t="s">
        <v>6438</v>
      </c>
      <c r="H486" s="172" t="s">
        <v>6662</v>
      </c>
      <c r="I486" s="60" t="s">
        <v>6648</v>
      </c>
      <c r="J486" s="165" t="s">
        <v>6430</v>
      </c>
      <c r="K486" s="169" t="s">
        <v>6440</v>
      </c>
    </row>
    <row r="487" spans="2:11" ht="94.5">
      <c r="B487" s="1185"/>
      <c r="C487" s="1185"/>
      <c r="D487" s="1187"/>
      <c r="E487" s="1187"/>
      <c r="F487" s="60"/>
      <c r="G487" s="172" t="s">
        <v>6438</v>
      </c>
      <c r="H487" s="172" t="s">
        <v>6663</v>
      </c>
      <c r="I487" s="60" t="s">
        <v>6648</v>
      </c>
      <c r="J487" s="165" t="s">
        <v>6430</v>
      </c>
      <c r="K487" s="169" t="s">
        <v>6440</v>
      </c>
    </row>
    <row r="488" spans="2:11" ht="94.5">
      <c r="B488" s="1185"/>
      <c r="C488" s="1185"/>
      <c r="D488" s="1187"/>
      <c r="E488" s="1187"/>
      <c r="F488" s="60"/>
      <c r="G488" s="172" t="s">
        <v>6438</v>
      </c>
      <c r="H488" s="172" t="s">
        <v>6664</v>
      </c>
      <c r="I488" s="60" t="s">
        <v>6648</v>
      </c>
      <c r="J488" s="165" t="s">
        <v>6430</v>
      </c>
      <c r="K488" s="169" t="s">
        <v>6440</v>
      </c>
    </row>
    <row r="489" spans="2:11" ht="94.5">
      <c r="B489" s="1185"/>
      <c r="C489" s="1185"/>
      <c r="D489" s="1187"/>
      <c r="E489" s="1187"/>
      <c r="F489" s="60"/>
      <c r="G489" s="172" t="s">
        <v>6438</v>
      </c>
      <c r="H489" s="172" t="s">
        <v>6665</v>
      </c>
      <c r="I489" s="60" t="s">
        <v>6648</v>
      </c>
      <c r="J489" s="165" t="s">
        <v>6430</v>
      </c>
      <c r="K489" s="169" t="s">
        <v>6440</v>
      </c>
    </row>
    <row r="490" spans="2:11" ht="95.25" thickBot="1">
      <c r="B490" s="1196"/>
      <c r="C490" s="1196"/>
      <c r="D490" s="1197"/>
      <c r="E490" s="1197"/>
      <c r="F490" s="166"/>
      <c r="G490" s="173" t="s">
        <v>6438</v>
      </c>
      <c r="H490" s="173" t="s">
        <v>6666</v>
      </c>
      <c r="I490" s="60" t="s">
        <v>6648</v>
      </c>
      <c r="J490" s="168" t="s">
        <v>6430</v>
      </c>
      <c r="K490" s="169" t="s">
        <v>6440</v>
      </c>
    </row>
    <row r="491" spans="2:11" ht="15.75">
      <c r="B491" s="1184">
        <v>189</v>
      </c>
      <c r="C491" s="1184" t="s">
        <v>574</v>
      </c>
      <c r="D491" s="1186" t="s">
        <v>6667</v>
      </c>
      <c r="E491" s="1186" t="s">
        <v>6668</v>
      </c>
      <c r="F491" s="1202"/>
      <c r="G491" s="1192" t="s">
        <v>5774</v>
      </c>
      <c r="H491" s="1192" t="s">
        <v>6669</v>
      </c>
      <c r="I491" s="1194" t="s">
        <v>6670</v>
      </c>
      <c r="J491" s="171" t="s">
        <v>6430</v>
      </c>
      <c r="K491" s="169" t="s">
        <v>6440</v>
      </c>
    </row>
    <row r="492" spans="2:11" ht="16.5" thickBot="1">
      <c r="B492" s="1200"/>
      <c r="C492" s="1200"/>
      <c r="D492" s="1201"/>
      <c r="E492" s="1201"/>
      <c r="F492" s="1195"/>
      <c r="G492" s="1193"/>
      <c r="H492" s="1193"/>
      <c r="I492" s="1195"/>
      <c r="J492" s="168" t="s">
        <v>6430</v>
      </c>
      <c r="K492" s="169" t="s">
        <v>6440</v>
      </c>
    </row>
    <row r="493" spans="2:11" ht="268.5" thickBot="1">
      <c r="B493" s="188">
        <v>190</v>
      </c>
      <c r="C493" s="188" t="s">
        <v>574</v>
      </c>
      <c r="D493" s="189" t="s">
        <v>6671</v>
      </c>
      <c r="E493" s="189" t="s">
        <v>6672</v>
      </c>
      <c r="F493" s="190"/>
      <c r="G493" s="191" t="s">
        <v>5774</v>
      </c>
      <c r="H493" s="192" t="s">
        <v>6673</v>
      </c>
      <c r="I493" s="190" t="s">
        <v>6670</v>
      </c>
      <c r="J493" s="193" t="s">
        <v>6430</v>
      </c>
      <c r="K493" s="169" t="s">
        <v>6440</v>
      </c>
    </row>
    <row r="494" spans="2:11" ht="111" thickBot="1">
      <c r="B494" s="194">
        <v>191</v>
      </c>
      <c r="C494" s="195" t="s">
        <v>574</v>
      </c>
      <c r="D494" s="196" t="s">
        <v>6674</v>
      </c>
      <c r="E494" s="196" t="s">
        <v>6675</v>
      </c>
      <c r="F494" s="197"/>
      <c r="G494" s="198" t="s">
        <v>6676</v>
      </c>
      <c r="H494" s="199" t="s">
        <v>6571</v>
      </c>
      <c r="I494" s="197" t="s">
        <v>6670</v>
      </c>
      <c r="J494" s="200" t="s">
        <v>6430</v>
      </c>
      <c r="K494" s="169" t="s">
        <v>6440</v>
      </c>
    </row>
    <row r="495" spans="2:11" ht="141.75">
      <c r="B495" s="201">
        <v>192</v>
      </c>
      <c r="C495" s="83" t="s">
        <v>574</v>
      </c>
      <c r="D495" s="202" t="s">
        <v>6677</v>
      </c>
      <c r="E495" s="202" t="s">
        <v>6678</v>
      </c>
      <c r="F495" s="169"/>
      <c r="G495" s="203" t="s">
        <v>6679</v>
      </c>
      <c r="H495" s="204" t="s">
        <v>6680</v>
      </c>
      <c r="I495" s="169" t="s">
        <v>6670</v>
      </c>
      <c r="J495" s="171" t="s">
        <v>6430</v>
      </c>
      <c r="K495" s="169" t="s">
        <v>6440</v>
      </c>
    </row>
    <row r="496" spans="2:11" ht="94.5">
      <c r="B496" s="205">
        <v>193</v>
      </c>
      <c r="C496" s="82" t="s">
        <v>574</v>
      </c>
      <c r="D496" s="62" t="s">
        <v>6681</v>
      </c>
      <c r="E496" s="62" t="s">
        <v>6682</v>
      </c>
      <c r="F496" s="60"/>
      <c r="G496" s="187" t="s">
        <v>2573</v>
      </c>
      <c r="H496" s="180" t="s">
        <v>6683</v>
      </c>
      <c r="I496" s="60" t="s">
        <v>6684</v>
      </c>
      <c r="J496" s="165" t="s">
        <v>6430</v>
      </c>
      <c r="K496" s="169" t="s">
        <v>6440</v>
      </c>
    </row>
    <row r="497" spans="2:11" ht="94.5">
      <c r="B497" s="205">
        <v>194</v>
      </c>
      <c r="C497" s="82" t="s">
        <v>574</v>
      </c>
      <c r="D497" s="62" t="s">
        <v>6685</v>
      </c>
      <c r="E497" s="62" t="s">
        <v>6686</v>
      </c>
      <c r="F497" s="60"/>
      <c r="G497" s="187" t="s">
        <v>6438</v>
      </c>
      <c r="H497" s="180" t="s">
        <v>6687</v>
      </c>
      <c r="I497" s="60" t="s">
        <v>6684</v>
      </c>
      <c r="J497" s="165" t="s">
        <v>6430</v>
      </c>
      <c r="K497" s="169" t="s">
        <v>6440</v>
      </c>
    </row>
    <row r="498" spans="2:11" ht="157.5">
      <c r="B498" s="205">
        <v>195</v>
      </c>
      <c r="C498" s="82" t="s">
        <v>574</v>
      </c>
      <c r="D498" s="62" t="s">
        <v>6688</v>
      </c>
      <c r="E498" s="62" t="s">
        <v>6689</v>
      </c>
      <c r="F498" s="60"/>
      <c r="G498" s="187" t="s">
        <v>2796</v>
      </c>
      <c r="H498" s="180" t="s">
        <v>6690</v>
      </c>
      <c r="I498" s="60" t="s">
        <v>6684</v>
      </c>
      <c r="J498" s="165" t="s">
        <v>6430</v>
      </c>
      <c r="K498" s="169" t="s">
        <v>6440</v>
      </c>
    </row>
    <row r="499" spans="2:11" ht="189">
      <c r="B499" s="205">
        <v>196</v>
      </c>
      <c r="C499" s="82" t="s">
        <v>574</v>
      </c>
      <c r="D499" s="62" t="s">
        <v>6691</v>
      </c>
      <c r="E499" s="62" t="s">
        <v>6692</v>
      </c>
      <c r="F499" s="60"/>
      <c r="G499" s="187" t="s">
        <v>2573</v>
      </c>
      <c r="H499" s="180" t="s">
        <v>6693</v>
      </c>
      <c r="I499" s="60" t="s">
        <v>6684</v>
      </c>
      <c r="J499" s="165" t="s">
        <v>6430</v>
      </c>
      <c r="K499" s="169" t="s">
        <v>6440</v>
      </c>
    </row>
    <row r="500" spans="2:11" ht="110.25">
      <c r="B500" s="205">
        <v>0</v>
      </c>
      <c r="C500" s="82" t="s">
        <v>574</v>
      </c>
      <c r="D500" s="62" t="s">
        <v>6694</v>
      </c>
      <c r="E500" s="62" t="s">
        <v>6695</v>
      </c>
      <c r="F500" s="60"/>
      <c r="G500" s="187" t="s">
        <v>6438</v>
      </c>
      <c r="H500" s="180" t="s">
        <v>6696</v>
      </c>
      <c r="I500" s="60" t="s">
        <v>6697</v>
      </c>
      <c r="J500" s="165" t="s">
        <v>6430</v>
      </c>
      <c r="K500" s="169" t="s">
        <v>6440</v>
      </c>
    </row>
    <row r="501" spans="2:11" ht="94.5">
      <c r="B501" s="205">
        <v>197</v>
      </c>
      <c r="C501" s="82" t="s">
        <v>574</v>
      </c>
      <c r="D501" s="62" t="s">
        <v>6698</v>
      </c>
      <c r="E501" s="62" t="s">
        <v>6699</v>
      </c>
      <c r="F501" s="60"/>
      <c r="G501" s="187" t="s">
        <v>6700</v>
      </c>
      <c r="H501" s="180" t="s">
        <v>6701</v>
      </c>
      <c r="I501" s="60" t="s">
        <v>6697</v>
      </c>
      <c r="J501" s="165" t="s">
        <v>6430</v>
      </c>
      <c r="K501" s="169" t="s">
        <v>6440</v>
      </c>
    </row>
    <row r="502" spans="2:11" ht="94.5">
      <c r="B502" s="205">
        <v>198</v>
      </c>
      <c r="C502" s="82" t="s">
        <v>574</v>
      </c>
      <c r="D502" s="62" t="s">
        <v>6702</v>
      </c>
      <c r="E502" s="62" t="s">
        <v>6703</v>
      </c>
      <c r="F502" s="60"/>
      <c r="G502" s="187" t="s">
        <v>6557</v>
      </c>
      <c r="H502" s="180" t="s">
        <v>6558</v>
      </c>
      <c r="I502" s="60" t="s">
        <v>6697</v>
      </c>
      <c r="J502" s="165" t="s">
        <v>6430</v>
      </c>
      <c r="K502" s="169" t="s">
        <v>6440</v>
      </c>
    </row>
    <row r="503" spans="2:11" ht="141.75">
      <c r="B503" s="205">
        <v>199</v>
      </c>
      <c r="C503" s="82" t="s">
        <v>574</v>
      </c>
      <c r="D503" s="62" t="s">
        <v>6704</v>
      </c>
      <c r="E503" s="62" t="s">
        <v>6705</v>
      </c>
      <c r="F503" s="60"/>
      <c r="G503" s="187" t="s">
        <v>6438</v>
      </c>
      <c r="H503" s="180" t="s">
        <v>6706</v>
      </c>
      <c r="I503" s="60" t="s">
        <v>6707</v>
      </c>
      <c r="J503" s="165" t="s">
        <v>6430</v>
      </c>
      <c r="K503" s="169" t="s">
        <v>6440</v>
      </c>
    </row>
    <row r="504" spans="2:11" ht="110.25">
      <c r="B504" s="205">
        <v>200</v>
      </c>
      <c r="C504" s="82" t="s">
        <v>574</v>
      </c>
      <c r="D504" s="62" t="s">
        <v>6708</v>
      </c>
      <c r="E504" s="62" t="s">
        <v>6709</v>
      </c>
      <c r="F504" s="60"/>
      <c r="G504" s="187" t="s">
        <v>6438</v>
      </c>
      <c r="H504" s="180" t="s">
        <v>6531</v>
      </c>
      <c r="I504" s="60" t="s">
        <v>6707</v>
      </c>
      <c r="J504" s="165" t="s">
        <v>6430</v>
      </c>
      <c r="K504" s="169" t="s">
        <v>6440</v>
      </c>
    </row>
    <row r="505" spans="2:11" ht="173.25">
      <c r="B505" s="205">
        <v>0</v>
      </c>
      <c r="C505" s="82" t="s">
        <v>574</v>
      </c>
      <c r="D505" s="62" t="s">
        <v>6710</v>
      </c>
      <c r="E505" s="62" t="s">
        <v>6711</v>
      </c>
      <c r="F505" s="60"/>
      <c r="G505" s="187" t="s">
        <v>6712</v>
      </c>
      <c r="H505" s="180" t="s">
        <v>6713</v>
      </c>
      <c r="I505" s="60" t="s">
        <v>6707</v>
      </c>
      <c r="J505" s="165" t="s">
        <v>6430</v>
      </c>
      <c r="K505" s="169" t="s">
        <v>6440</v>
      </c>
    </row>
    <row r="506" spans="2:11" ht="110.25">
      <c r="B506" s="205">
        <v>201</v>
      </c>
      <c r="C506" s="82" t="s">
        <v>574</v>
      </c>
      <c r="D506" s="62" t="s">
        <v>6714</v>
      </c>
      <c r="E506" s="62" t="s">
        <v>6715</v>
      </c>
      <c r="F506" s="60"/>
      <c r="G506" s="187" t="s">
        <v>6716</v>
      </c>
      <c r="H506" s="180" t="s">
        <v>6717</v>
      </c>
      <c r="I506" s="60" t="s">
        <v>6707</v>
      </c>
      <c r="J506" s="165" t="s">
        <v>6430</v>
      </c>
      <c r="K506" s="169" t="s">
        <v>6440</v>
      </c>
    </row>
    <row r="507" spans="2:11" ht="173.25">
      <c r="B507" s="205">
        <v>202</v>
      </c>
      <c r="C507" s="82" t="s">
        <v>574</v>
      </c>
      <c r="D507" s="62" t="s">
        <v>6718</v>
      </c>
      <c r="E507" s="62" t="s">
        <v>6719</v>
      </c>
      <c r="F507" s="60"/>
      <c r="G507" s="180" t="s">
        <v>658</v>
      </c>
      <c r="H507" s="180" t="s">
        <v>6720</v>
      </c>
      <c r="I507" s="60" t="s">
        <v>6721</v>
      </c>
      <c r="J507" s="165" t="s">
        <v>6430</v>
      </c>
      <c r="K507" s="169" t="s">
        <v>6440</v>
      </c>
    </row>
    <row r="508" spans="2:11" ht="189">
      <c r="B508" s="205">
        <v>203</v>
      </c>
      <c r="C508" s="82" t="s">
        <v>574</v>
      </c>
      <c r="D508" s="62" t="s">
        <v>6722</v>
      </c>
      <c r="E508" s="62" t="s">
        <v>6723</v>
      </c>
      <c r="F508" s="60"/>
      <c r="G508" s="180" t="s">
        <v>658</v>
      </c>
      <c r="H508" s="180" t="s">
        <v>6724</v>
      </c>
      <c r="I508" s="60" t="s">
        <v>6721</v>
      </c>
      <c r="J508" s="165" t="s">
        <v>6430</v>
      </c>
      <c r="K508" s="169" t="s">
        <v>6440</v>
      </c>
    </row>
    <row r="509" spans="2:11" ht="94.5">
      <c r="B509" s="205">
        <v>204</v>
      </c>
      <c r="C509" s="82" t="s">
        <v>574</v>
      </c>
      <c r="D509" s="62" t="s">
        <v>6725</v>
      </c>
      <c r="E509" s="62" t="s">
        <v>6726</v>
      </c>
      <c r="F509" s="60"/>
      <c r="G509" s="180" t="s">
        <v>6727</v>
      </c>
      <c r="H509" s="180" t="s">
        <v>6728</v>
      </c>
      <c r="I509" s="60" t="s">
        <v>6721</v>
      </c>
      <c r="J509" s="165" t="s">
        <v>6430</v>
      </c>
      <c r="K509" s="169" t="s">
        <v>6440</v>
      </c>
    </row>
    <row r="510" spans="2:11" ht="110.25">
      <c r="B510" s="205">
        <v>205</v>
      </c>
      <c r="C510" s="82" t="s">
        <v>574</v>
      </c>
      <c r="D510" s="62" t="s">
        <v>6729</v>
      </c>
      <c r="E510" s="62" t="s">
        <v>6730</v>
      </c>
      <c r="F510" s="60"/>
      <c r="G510" s="180" t="s">
        <v>2868</v>
      </c>
      <c r="H510" s="180" t="s">
        <v>6731</v>
      </c>
      <c r="I510" s="60" t="s">
        <v>6721</v>
      </c>
      <c r="J510" s="165" t="s">
        <v>6430</v>
      </c>
      <c r="K510" s="169" t="s">
        <v>6440</v>
      </c>
    </row>
    <row r="511" spans="2:11" ht="94.5">
      <c r="B511" s="205">
        <v>206</v>
      </c>
      <c r="C511" s="82" t="s">
        <v>574</v>
      </c>
      <c r="D511" s="62" t="s">
        <v>6732</v>
      </c>
      <c r="E511" s="62" t="s">
        <v>6733</v>
      </c>
      <c r="F511" s="60"/>
      <c r="G511" s="180" t="s">
        <v>2573</v>
      </c>
      <c r="H511" s="180" t="s">
        <v>6734</v>
      </c>
      <c r="I511" s="60" t="s">
        <v>6735</v>
      </c>
      <c r="J511" s="165" t="s">
        <v>6430</v>
      </c>
      <c r="K511" s="169" t="s">
        <v>6440</v>
      </c>
    </row>
    <row r="512" spans="2:11" ht="110.25">
      <c r="B512" s="205">
        <v>207</v>
      </c>
      <c r="C512" s="82" t="s">
        <v>574</v>
      </c>
      <c r="D512" s="62" t="s">
        <v>6736</v>
      </c>
      <c r="E512" s="62" t="s">
        <v>6737</v>
      </c>
      <c r="F512" s="60"/>
      <c r="G512" s="180" t="s">
        <v>2573</v>
      </c>
      <c r="H512" s="180" t="s">
        <v>6738</v>
      </c>
      <c r="I512" s="60" t="s">
        <v>6739</v>
      </c>
      <c r="J512" s="165" t="s">
        <v>6430</v>
      </c>
      <c r="K512" s="169" t="s">
        <v>6440</v>
      </c>
    </row>
    <row r="513" spans="2:11" ht="94.5">
      <c r="B513" s="205">
        <v>208</v>
      </c>
      <c r="C513" s="82" t="s">
        <v>574</v>
      </c>
      <c r="D513" s="62" t="s">
        <v>6740</v>
      </c>
      <c r="E513" s="62" t="s">
        <v>6741</v>
      </c>
      <c r="F513" s="60"/>
      <c r="G513" s="180" t="s">
        <v>6454</v>
      </c>
      <c r="H513" s="180" t="s">
        <v>6742</v>
      </c>
      <c r="I513" s="180" t="s">
        <v>6073</v>
      </c>
      <c r="J513" s="165" t="s">
        <v>6430</v>
      </c>
      <c r="K513" s="169" t="s">
        <v>6440</v>
      </c>
    </row>
    <row r="514" spans="2:11" ht="126">
      <c r="B514" s="205">
        <v>209</v>
      </c>
      <c r="C514" s="82" t="s">
        <v>574</v>
      </c>
      <c r="D514" s="62" t="s">
        <v>6743</v>
      </c>
      <c r="E514" s="62" t="s">
        <v>6744</v>
      </c>
      <c r="F514" s="60"/>
      <c r="G514" s="180" t="s">
        <v>2868</v>
      </c>
      <c r="H514" s="180" t="s">
        <v>6745</v>
      </c>
      <c r="I514" s="180" t="s">
        <v>6073</v>
      </c>
      <c r="J514" s="165" t="s">
        <v>6430</v>
      </c>
      <c r="K514" s="169" t="s">
        <v>6440</v>
      </c>
    </row>
    <row r="515" spans="2:11" ht="141.75">
      <c r="B515" s="205">
        <v>210</v>
      </c>
      <c r="C515" s="82" t="s">
        <v>574</v>
      </c>
      <c r="D515" s="62" t="s">
        <v>6746</v>
      </c>
      <c r="E515" s="62" t="s">
        <v>6747</v>
      </c>
      <c r="F515" s="60"/>
      <c r="G515" s="180" t="s">
        <v>6748</v>
      </c>
      <c r="H515" s="180" t="s">
        <v>6749</v>
      </c>
      <c r="I515" s="60" t="s">
        <v>6739</v>
      </c>
      <c r="J515" s="165" t="s">
        <v>6430</v>
      </c>
      <c r="K515" s="169" t="s">
        <v>6440</v>
      </c>
    </row>
    <row r="516" spans="2:11" ht="110.25">
      <c r="B516" s="205">
        <v>211</v>
      </c>
      <c r="C516" s="82" t="s">
        <v>574</v>
      </c>
      <c r="D516" s="62" t="s">
        <v>6750</v>
      </c>
      <c r="E516" s="62" t="s">
        <v>6751</v>
      </c>
      <c r="F516" s="60"/>
      <c r="G516" s="180" t="s">
        <v>6481</v>
      </c>
      <c r="H516" s="180" t="s">
        <v>6752</v>
      </c>
      <c r="I516" s="60" t="s">
        <v>6735</v>
      </c>
      <c r="J516" s="165" t="s">
        <v>6430</v>
      </c>
      <c r="K516" s="169" t="s">
        <v>6440</v>
      </c>
    </row>
    <row r="517" spans="2:11" ht="94.5">
      <c r="B517" s="205">
        <v>212</v>
      </c>
      <c r="C517" s="82" t="s">
        <v>574</v>
      </c>
      <c r="D517" s="62" t="s">
        <v>6753</v>
      </c>
      <c r="E517" s="62" t="s">
        <v>6754</v>
      </c>
      <c r="F517" s="60"/>
      <c r="G517" s="180" t="s">
        <v>2573</v>
      </c>
      <c r="H517" s="180" t="s">
        <v>6755</v>
      </c>
      <c r="I517" s="60" t="s">
        <v>6735</v>
      </c>
      <c r="J517" s="165" t="s">
        <v>6430</v>
      </c>
      <c r="K517" s="169" t="s">
        <v>6440</v>
      </c>
    </row>
    <row r="518" spans="2:11" ht="236.25">
      <c r="B518" s="205">
        <v>213</v>
      </c>
      <c r="C518" s="82" t="s">
        <v>574</v>
      </c>
      <c r="D518" s="62" t="s">
        <v>6756</v>
      </c>
      <c r="E518" s="62" t="s">
        <v>6757</v>
      </c>
      <c r="F518" s="60"/>
      <c r="G518" s="180" t="s">
        <v>6758</v>
      </c>
      <c r="H518" s="180" t="s">
        <v>6759</v>
      </c>
      <c r="I518" s="60" t="s">
        <v>6735</v>
      </c>
      <c r="J518" s="165" t="s">
        <v>6430</v>
      </c>
      <c r="K518" s="169" t="s">
        <v>6440</v>
      </c>
    </row>
    <row r="519" spans="2:11" ht="94.5">
      <c r="B519" s="205">
        <v>214</v>
      </c>
      <c r="C519" s="82" t="s">
        <v>574</v>
      </c>
      <c r="D519" s="62" t="s">
        <v>6760</v>
      </c>
      <c r="E519" s="62" t="s">
        <v>6761</v>
      </c>
      <c r="F519" s="60"/>
      <c r="G519" s="180" t="s">
        <v>5774</v>
      </c>
      <c r="H519" s="180" t="s">
        <v>6762</v>
      </c>
      <c r="I519" s="60" t="s">
        <v>6739</v>
      </c>
      <c r="J519" s="165" t="s">
        <v>6430</v>
      </c>
      <c r="K519" s="169" t="s">
        <v>6440</v>
      </c>
    </row>
    <row r="520" spans="2:11" ht="173.25">
      <c r="B520" s="205">
        <v>215</v>
      </c>
      <c r="C520" s="82" t="s">
        <v>574</v>
      </c>
      <c r="D520" s="62" t="s">
        <v>6763</v>
      </c>
      <c r="E520" s="62" t="s">
        <v>6764</v>
      </c>
      <c r="F520" s="60"/>
      <c r="G520" s="180" t="s">
        <v>6438</v>
      </c>
      <c r="H520" s="180" t="s">
        <v>6765</v>
      </c>
      <c r="I520" s="60" t="s">
        <v>6739</v>
      </c>
      <c r="J520" s="165" t="s">
        <v>6430</v>
      </c>
      <c r="K520" s="169" t="s">
        <v>6440</v>
      </c>
    </row>
    <row r="521" spans="2:11" ht="94.5">
      <c r="B521" s="1184">
        <v>216</v>
      </c>
      <c r="C521" s="1184" t="s">
        <v>574</v>
      </c>
      <c r="D521" s="1186" t="s">
        <v>6766</v>
      </c>
      <c r="E521" s="1198" t="s">
        <v>6767</v>
      </c>
      <c r="F521" s="60"/>
      <c r="G521" s="180" t="s">
        <v>6438</v>
      </c>
      <c r="H521" s="180" t="s">
        <v>6768</v>
      </c>
      <c r="I521" s="60" t="s">
        <v>6739</v>
      </c>
      <c r="J521" s="165" t="s">
        <v>6430</v>
      </c>
      <c r="K521" s="169" t="s">
        <v>6440</v>
      </c>
    </row>
    <row r="522" spans="2:11" ht="94.5">
      <c r="B522" s="1196"/>
      <c r="C522" s="1196"/>
      <c r="D522" s="1197"/>
      <c r="E522" s="1199"/>
      <c r="F522" s="60"/>
      <c r="G522" s="180" t="s">
        <v>6438</v>
      </c>
      <c r="H522" s="180" t="s">
        <v>6769</v>
      </c>
      <c r="I522" s="60" t="s">
        <v>6739</v>
      </c>
      <c r="J522" s="165" t="s">
        <v>6430</v>
      </c>
      <c r="K522" s="169" t="s">
        <v>6440</v>
      </c>
    </row>
    <row r="523" spans="2:11" ht="94.5">
      <c r="B523" s="205">
        <v>217</v>
      </c>
      <c r="C523" s="82" t="s">
        <v>574</v>
      </c>
      <c r="D523" s="62" t="s">
        <v>6770</v>
      </c>
      <c r="E523" s="62" t="s">
        <v>6771</v>
      </c>
      <c r="F523" s="60"/>
      <c r="G523" s="180" t="s">
        <v>6772</v>
      </c>
      <c r="H523" s="180" t="s">
        <v>6773</v>
      </c>
      <c r="I523" s="60" t="s">
        <v>6739</v>
      </c>
      <c r="J523" s="165" t="s">
        <v>6430</v>
      </c>
      <c r="K523" s="169" t="s">
        <v>6440</v>
      </c>
    </row>
    <row r="524" spans="2:11" ht="157.5">
      <c r="B524" s="205">
        <v>218</v>
      </c>
      <c r="C524" s="82" t="s">
        <v>574</v>
      </c>
      <c r="D524" s="62" t="s">
        <v>6774</v>
      </c>
      <c r="E524" s="62" t="s">
        <v>6775</v>
      </c>
      <c r="F524" s="60"/>
      <c r="G524" s="180" t="s">
        <v>6776</v>
      </c>
      <c r="H524" s="180" t="s">
        <v>6777</v>
      </c>
      <c r="I524" s="180" t="s">
        <v>6073</v>
      </c>
      <c r="J524" s="165" t="s">
        <v>6430</v>
      </c>
      <c r="K524" s="169" t="s">
        <v>6440</v>
      </c>
    </row>
    <row r="525" spans="2:11" ht="126">
      <c r="B525" s="205">
        <v>219</v>
      </c>
      <c r="C525" s="82" t="s">
        <v>574</v>
      </c>
      <c r="D525" s="62" t="s">
        <v>6778</v>
      </c>
      <c r="E525" s="62" t="s">
        <v>6779</v>
      </c>
      <c r="F525" s="60"/>
      <c r="G525" s="180" t="s">
        <v>2796</v>
      </c>
      <c r="H525" s="180" t="s">
        <v>6780</v>
      </c>
      <c r="I525" s="180" t="s">
        <v>6073</v>
      </c>
      <c r="J525" s="165" t="s">
        <v>6430</v>
      </c>
      <c r="K525" s="169" t="s">
        <v>6440</v>
      </c>
    </row>
    <row r="526" spans="2:11" ht="157.5">
      <c r="B526" s="205">
        <v>220</v>
      </c>
      <c r="C526" s="82" t="s">
        <v>574</v>
      </c>
      <c r="D526" s="62" t="s">
        <v>6781</v>
      </c>
      <c r="E526" s="62" t="s">
        <v>6782</v>
      </c>
      <c r="F526" s="60"/>
      <c r="G526" s="180" t="s">
        <v>2868</v>
      </c>
      <c r="H526" s="180" t="s">
        <v>6783</v>
      </c>
      <c r="I526" s="180" t="s">
        <v>6073</v>
      </c>
      <c r="J526" s="165" t="s">
        <v>6430</v>
      </c>
      <c r="K526" s="169" t="s">
        <v>6440</v>
      </c>
    </row>
    <row r="527" spans="2:11" ht="141.75">
      <c r="B527" s="205">
        <v>221</v>
      </c>
      <c r="C527" s="82" t="s">
        <v>574</v>
      </c>
      <c r="D527" s="62" t="s">
        <v>6784</v>
      </c>
      <c r="E527" s="62" t="s">
        <v>6785</v>
      </c>
      <c r="F527" s="60"/>
      <c r="G527" s="180" t="s">
        <v>6786</v>
      </c>
      <c r="H527" s="180" t="s">
        <v>6787</v>
      </c>
      <c r="I527" s="129" t="s">
        <v>5882</v>
      </c>
      <c r="J527" s="165" t="s">
        <v>6430</v>
      </c>
      <c r="K527" s="169" t="s">
        <v>6440</v>
      </c>
    </row>
    <row r="528" spans="2:11" ht="110.25">
      <c r="B528" s="205">
        <v>222</v>
      </c>
      <c r="C528" s="82" t="s">
        <v>574</v>
      </c>
      <c r="D528" s="62" t="s">
        <v>6788</v>
      </c>
      <c r="E528" s="62" t="s">
        <v>6789</v>
      </c>
      <c r="F528" s="60"/>
      <c r="G528" s="180" t="s">
        <v>2573</v>
      </c>
      <c r="H528" s="180" t="s">
        <v>6790</v>
      </c>
      <c r="I528" s="129" t="s">
        <v>5882</v>
      </c>
      <c r="J528" s="165" t="s">
        <v>6430</v>
      </c>
      <c r="K528" s="169" t="s">
        <v>6440</v>
      </c>
    </row>
    <row r="529" spans="2:11" ht="141.75">
      <c r="B529" s="205">
        <v>223</v>
      </c>
      <c r="C529" s="82" t="s">
        <v>574</v>
      </c>
      <c r="D529" s="62" t="s">
        <v>6791</v>
      </c>
      <c r="E529" s="62" t="s">
        <v>6792</v>
      </c>
      <c r="F529" s="60"/>
      <c r="G529" s="180" t="s">
        <v>5774</v>
      </c>
      <c r="H529" s="180" t="s">
        <v>6793</v>
      </c>
      <c r="I529" s="129" t="s">
        <v>5882</v>
      </c>
      <c r="J529" s="165" t="s">
        <v>6430</v>
      </c>
      <c r="K529" s="169" t="s">
        <v>6440</v>
      </c>
    </row>
    <row r="530" spans="2:11" ht="94.5">
      <c r="B530" s="205">
        <v>224</v>
      </c>
      <c r="C530" s="82" t="s">
        <v>574</v>
      </c>
      <c r="D530" s="62" t="s">
        <v>6794</v>
      </c>
      <c r="E530" s="62" t="s">
        <v>6795</v>
      </c>
      <c r="F530" s="60"/>
      <c r="G530" s="180" t="s">
        <v>5774</v>
      </c>
      <c r="H530" s="180" t="s">
        <v>6796</v>
      </c>
      <c r="I530" s="129" t="s">
        <v>5894</v>
      </c>
      <c r="J530" s="165" t="s">
        <v>6430</v>
      </c>
      <c r="K530" s="169" t="s">
        <v>6440</v>
      </c>
    </row>
    <row r="531" spans="2:11" ht="94.5">
      <c r="B531" s="205">
        <v>225</v>
      </c>
      <c r="C531" s="82" t="s">
        <v>574</v>
      </c>
      <c r="D531" s="62" t="s">
        <v>6797</v>
      </c>
      <c r="E531" s="62" t="s">
        <v>6798</v>
      </c>
      <c r="F531" s="60"/>
      <c r="G531" s="180" t="s">
        <v>6799</v>
      </c>
      <c r="H531" s="180" t="s">
        <v>6800</v>
      </c>
      <c r="I531" s="129" t="s">
        <v>5894</v>
      </c>
      <c r="J531" s="165" t="s">
        <v>6430</v>
      </c>
      <c r="K531" s="169" t="s">
        <v>6440</v>
      </c>
    </row>
    <row r="532" spans="2:11" ht="110.25">
      <c r="B532" s="205">
        <v>226</v>
      </c>
      <c r="C532" s="82" t="s">
        <v>574</v>
      </c>
      <c r="D532" s="62" t="s">
        <v>6801</v>
      </c>
      <c r="E532" s="62" t="s">
        <v>6802</v>
      </c>
      <c r="F532" s="60"/>
      <c r="G532" s="180" t="s">
        <v>2868</v>
      </c>
      <c r="H532" s="180" t="s">
        <v>6803</v>
      </c>
      <c r="I532" s="129" t="s">
        <v>5894</v>
      </c>
      <c r="J532" s="165" t="s">
        <v>6430</v>
      </c>
      <c r="K532" s="169" t="s">
        <v>6440</v>
      </c>
    </row>
    <row r="533" spans="2:11" ht="110.25">
      <c r="B533" s="205">
        <v>227</v>
      </c>
      <c r="C533" s="82" t="s">
        <v>574</v>
      </c>
      <c r="D533" s="62" t="s">
        <v>6804</v>
      </c>
      <c r="E533" s="62" t="s">
        <v>6805</v>
      </c>
      <c r="F533" s="60"/>
      <c r="G533" s="180" t="s">
        <v>6438</v>
      </c>
      <c r="H533" s="180" t="s">
        <v>6643</v>
      </c>
      <c r="I533" s="180" t="s">
        <v>5968</v>
      </c>
      <c r="J533" s="165" t="s">
        <v>6430</v>
      </c>
      <c r="K533" s="169" t="s">
        <v>6440</v>
      </c>
    </row>
    <row r="534" spans="2:11" ht="110.25">
      <c r="B534" s="205">
        <v>228</v>
      </c>
      <c r="C534" s="82" t="s">
        <v>574</v>
      </c>
      <c r="D534" s="62" t="s">
        <v>6806</v>
      </c>
      <c r="E534" s="62" t="s">
        <v>6807</v>
      </c>
      <c r="F534" s="60"/>
      <c r="G534" s="180" t="s">
        <v>6808</v>
      </c>
      <c r="H534" s="180" t="s">
        <v>6809</v>
      </c>
      <c r="I534" s="180" t="s">
        <v>5968</v>
      </c>
      <c r="J534" s="165" t="s">
        <v>6430</v>
      </c>
      <c r="K534" s="169" t="s">
        <v>6440</v>
      </c>
    </row>
    <row r="535" spans="2:11" ht="78.75">
      <c r="B535" s="205">
        <v>229</v>
      </c>
      <c r="C535" s="82" t="s">
        <v>574</v>
      </c>
      <c r="D535" s="62" t="s">
        <v>6810</v>
      </c>
      <c r="E535" s="62" t="s">
        <v>6811</v>
      </c>
      <c r="F535" s="60"/>
      <c r="G535" s="180" t="s">
        <v>2573</v>
      </c>
      <c r="H535" s="180" t="s">
        <v>6812</v>
      </c>
      <c r="I535" s="180" t="s">
        <v>5968</v>
      </c>
      <c r="J535" s="165" t="s">
        <v>6430</v>
      </c>
      <c r="K535" s="169" t="s">
        <v>6440</v>
      </c>
    </row>
    <row r="536" spans="2:11" ht="141.75">
      <c r="B536" s="1182">
        <v>230</v>
      </c>
      <c r="C536" s="1184" t="s">
        <v>574</v>
      </c>
      <c r="D536" s="1186" t="s">
        <v>6813</v>
      </c>
      <c r="E536" s="1186" t="s">
        <v>6814</v>
      </c>
      <c r="F536" s="60"/>
      <c r="G536" s="1188" t="s">
        <v>2573</v>
      </c>
      <c r="H536" s="180" t="s">
        <v>6815</v>
      </c>
      <c r="I536" s="180" t="s">
        <v>5984</v>
      </c>
      <c r="J536" s="165" t="s">
        <v>6430</v>
      </c>
      <c r="K536" s="169" t="s">
        <v>6440</v>
      </c>
    </row>
    <row r="537" spans="2:11" ht="141.75">
      <c r="B537" s="1183"/>
      <c r="C537" s="1185"/>
      <c r="D537" s="1187"/>
      <c r="E537" s="1187"/>
      <c r="F537" s="60"/>
      <c r="G537" s="1189"/>
      <c r="H537" s="180" t="s">
        <v>6640</v>
      </c>
      <c r="I537" s="180" t="s">
        <v>5984</v>
      </c>
      <c r="J537" s="165" t="s">
        <v>6430</v>
      </c>
      <c r="K537" s="169" t="s">
        <v>6440</v>
      </c>
    </row>
    <row r="538" spans="2:11" ht="141.75">
      <c r="B538" s="1183"/>
      <c r="C538" s="1185"/>
      <c r="D538" s="1187"/>
      <c r="E538" s="1187"/>
      <c r="F538" s="60"/>
      <c r="G538" s="1189"/>
      <c r="H538" s="180" t="s">
        <v>6816</v>
      </c>
      <c r="I538" s="180" t="s">
        <v>5984</v>
      </c>
      <c r="J538" s="165" t="s">
        <v>6430</v>
      </c>
      <c r="K538" s="169" t="s">
        <v>6440</v>
      </c>
    </row>
    <row r="539" spans="2:11" ht="110.25">
      <c r="B539" s="205">
        <v>231</v>
      </c>
      <c r="C539" s="82" t="s">
        <v>574</v>
      </c>
      <c r="D539" s="62" t="s">
        <v>6817</v>
      </c>
      <c r="E539" s="62" t="s">
        <v>6818</v>
      </c>
      <c r="F539" s="60"/>
      <c r="G539" s="180" t="s">
        <v>2573</v>
      </c>
      <c r="H539" s="180" t="s">
        <v>6819</v>
      </c>
      <c r="I539" s="180" t="s">
        <v>6008</v>
      </c>
      <c r="J539" s="165" t="s">
        <v>6430</v>
      </c>
      <c r="K539" s="169" t="s">
        <v>6440</v>
      </c>
    </row>
    <row r="540" spans="2:11" ht="141.75">
      <c r="B540" s="205">
        <v>232</v>
      </c>
      <c r="C540" s="82" t="s">
        <v>574</v>
      </c>
      <c r="D540" s="62" t="s">
        <v>6820</v>
      </c>
      <c r="E540" s="62" t="s">
        <v>6821</v>
      </c>
      <c r="F540" s="60"/>
      <c r="G540" s="180" t="s">
        <v>5774</v>
      </c>
      <c r="H540" s="180" t="s">
        <v>6822</v>
      </c>
      <c r="I540" s="180" t="s">
        <v>6008</v>
      </c>
      <c r="J540" s="165" t="s">
        <v>6430</v>
      </c>
      <c r="K540" s="169" t="s">
        <v>6440</v>
      </c>
    </row>
    <row r="541" spans="2:11" ht="173.25">
      <c r="B541" s="205">
        <v>233</v>
      </c>
      <c r="C541" s="82" t="s">
        <v>574</v>
      </c>
      <c r="D541" s="62" t="s">
        <v>6823</v>
      </c>
      <c r="E541" s="62" t="s">
        <v>6824</v>
      </c>
      <c r="F541" s="60"/>
      <c r="G541" s="180" t="s">
        <v>6825</v>
      </c>
      <c r="H541" s="180" t="s">
        <v>6826</v>
      </c>
      <c r="I541" s="180" t="s">
        <v>6008</v>
      </c>
      <c r="J541" s="165" t="s">
        <v>6430</v>
      </c>
      <c r="K541" s="169" t="s">
        <v>6440</v>
      </c>
    </row>
    <row r="542" spans="2:11" ht="94.5">
      <c r="B542" s="205">
        <v>234</v>
      </c>
      <c r="C542" s="82" t="s">
        <v>574</v>
      </c>
      <c r="D542" s="62" t="s">
        <v>6827</v>
      </c>
      <c r="E542" s="62" t="s">
        <v>6828</v>
      </c>
      <c r="F542" s="60"/>
      <c r="G542" s="180" t="s">
        <v>6829</v>
      </c>
      <c r="H542" s="180" t="s">
        <v>6558</v>
      </c>
      <c r="I542" s="180" t="s">
        <v>6073</v>
      </c>
      <c r="J542" s="165" t="s">
        <v>6430</v>
      </c>
      <c r="K542" s="169" t="s">
        <v>6440</v>
      </c>
    </row>
    <row r="543" spans="2:11" ht="173.25">
      <c r="B543" s="205">
        <v>0</v>
      </c>
      <c r="C543" s="82" t="s">
        <v>574</v>
      </c>
      <c r="D543" s="62" t="s">
        <v>6830</v>
      </c>
      <c r="E543" s="62" t="s">
        <v>6831</v>
      </c>
      <c r="F543" s="60"/>
      <c r="G543" s="180" t="s">
        <v>6776</v>
      </c>
      <c r="H543" s="180" t="s">
        <v>6832</v>
      </c>
      <c r="I543" s="180" t="s">
        <v>6073</v>
      </c>
      <c r="J543" s="165" t="s">
        <v>6430</v>
      </c>
      <c r="K543" s="169" t="s">
        <v>6440</v>
      </c>
    </row>
    <row r="544" spans="2:11" ht="189">
      <c r="B544" s="205">
        <v>235</v>
      </c>
      <c r="C544" s="82" t="s">
        <v>574</v>
      </c>
      <c r="D544" s="62" t="s">
        <v>6833</v>
      </c>
      <c r="E544" s="62" t="s">
        <v>6834</v>
      </c>
      <c r="F544" s="60"/>
      <c r="G544" s="180" t="s">
        <v>2573</v>
      </c>
      <c r="H544" s="180" t="s">
        <v>6835</v>
      </c>
      <c r="I544" s="180" t="s">
        <v>6073</v>
      </c>
      <c r="J544" s="165" t="s">
        <v>6430</v>
      </c>
      <c r="K544" s="169" t="s">
        <v>6440</v>
      </c>
    </row>
    <row r="545" spans="2:11" ht="110.25">
      <c r="B545" s="205">
        <v>236</v>
      </c>
      <c r="C545" s="82" t="s">
        <v>574</v>
      </c>
      <c r="D545" s="62" t="s">
        <v>6836</v>
      </c>
      <c r="E545" s="62" t="s">
        <v>6837</v>
      </c>
      <c r="F545" s="60"/>
      <c r="G545" s="180" t="s">
        <v>6454</v>
      </c>
      <c r="H545" s="180" t="s">
        <v>6838</v>
      </c>
      <c r="I545" s="180" t="s">
        <v>6059</v>
      </c>
      <c r="J545" s="165" t="s">
        <v>6430</v>
      </c>
      <c r="K545" s="169" t="s">
        <v>6440</v>
      </c>
    </row>
    <row r="546" spans="2:11" ht="204.75">
      <c r="B546" s="205">
        <v>237</v>
      </c>
      <c r="C546" s="82" t="s">
        <v>574</v>
      </c>
      <c r="D546" s="62" t="s">
        <v>6839</v>
      </c>
      <c r="E546" s="62" t="s">
        <v>6840</v>
      </c>
      <c r="F546" s="60"/>
      <c r="G546" s="180" t="s">
        <v>4339</v>
      </c>
      <c r="H546" s="180" t="s">
        <v>6841</v>
      </c>
      <c r="I546" s="180" t="s">
        <v>6059</v>
      </c>
      <c r="J546" s="165" t="s">
        <v>6430</v>
      </c>
      <c r="K546" s="169" t="s">
        <v>6440</v>
      </c>
    </row>
    <row r="547" spans="2:11" ht="110.25">
      <c r="B547" s="205">
        <v>238</v>
      </c>
      <c r="C547" s="82" t="s">
        <v>574</v>
      </c>
      <c r="D547" s="62" t="s">
        <v>6842</v>
      </c>
      <c r="E547" s="62" t="s">
        <v>6843</v>
      </c>
      <c r="F547" s="60"/>
      <c r="G547" s="180" t="s">
        <v>6438</v>
      </c>
      <c r="H547" s="180" t="s">
        <v>6844</v>
      </c>
      <c r="I547" s="180" t="s">
        <v>6059</v>
      </c>
      <c r="J547" s="165" t="s">
        <v>6430</v>
      </c>
      <c r="K547" s="169" t="s">
        <v>6440</v>
      </c>
    </row>
    <row r="548" spans="2:11" ht="173.25">
      <c r="B548" s="205">
        <v>239</v>
      </c>
      <c r="C548" s="82" t="s">
        <v>574</v>
      </c>
      <c r="D548" s="62" t="s">
        <v>6845</v>
      </c>
      <c r="E548" s="62" t="s">
        <v>6846</v>
      </c>
      <c r="F548" s="60"/>
      <c r="G548" s="180" t="s">
        <v>3216</v>
      </c>
      <c r="H548" s="180" t="s">
        <v>6847</v>
      </c>
      <c r="I548" s="180" t="s">
        <v>6043</v>
      </c>
      <c r="J548" s="165" t="s">
        <v>6430</v>
      </c>
      <c r="K548" s="169" t="s">
        <v>6440</v>
      </c>
    </row>
    <row r="549" spans="2:11" ht="110.25">
      <c r="B549" s="205">
        <v>240</v>
      </c>
      <c r="C549" s="82" t="s">
        <v>574</v>
      </c>
      <c r="D549" s="62" t="s">
        <v>6848</v>
      </c>
      <c r="E549" s="62" t="s">
        <v>6849</v>
      </c>
      <c r="F549" s="60"/>
      <c r="G549" s="180" t="s">
        <v>6438</v>
      </c>
      <c r="H549" s="180" t="s">
        <v>6850</v>
      </c>
      <c r="I549" s="180" t="s">
        <v>6043</v>
      </c>
      <c r="J549" s="165" t="s">
        <v>6430</v>
      </c>
      <c r="K549" s="169" t="s">
        <v>6440</v>
      </c>
    </row>
    <row r="550" spans="2:11" ht="126">
      <c r="B550" s="205">
        <v>241</v>
      </c>
      <c r="C550" s="82" t="s">
        <v>574</v>
      </c>
      <c r="D550" s="62" t="s">
        <v>6851</v>
      </c>
      <c r="E550" s="62" t="s">
        <v>6852</v>
      </c>
      <c r="F550" s="60"/>
      <c r="G550" s="180" t="s">
        <v>5774</v>
      </c>
      <c r="H550" s="180" t="s">
        <v>6853</v>
      </c>
      <c r="I550" s="180" t="s">
        <v>6043</v>
      </c>
      <c r="J550" s="165" t="s">
        <v>6430</v>
      </c>
      <c r="K550" s="169" t="s">
        <v>6440</v>
      </c>
    </row>
    <row r="551" spans="2:11" ht="110.25">
      <c r="B551" s="205">
        <v>242</v>
      </c>
      <c r="C551" s="82" t="s">
        <v>574</v>
      </c>
      <c r="D551" s="62" t="s">
        <v>6854</v>
      </c>
      <c r="E551" s="62" t="s">
        <v>6855</v>
      </c>
      <c r="F551" s="60"/>
      <c r="G551" s="180" t="s">
        <v>6712</v>
      </c>
      <c r="H551" s="180" t="s">
        <v>6856</v>
      </c>
      <c r="I551" s="180" t="s">
        <v>6051</v>
      </c>
      <c r="J551" s="165" t="s">
        <v>6430</v>
      </c>
      <c r="K551" s="169" t="s">
        <v>6440</v>
      </c>
    </row>
    <row r="552" spans="2:11" ht="110.25">
      <c r="B552" s="205">
        <v>243</v>
      </c>
      <c r="C552" s="82" t="s">
        <v>574</v>
      </c>
      <c r="D552" s="62" t="s">
        <v>6857</v>
      </c>
      <c r="E552" s="62" t="s">
        <v>6858</v>
      </c>
      <c r="F552" s="60"/>
      <c r="G552" s="180" t="s">
        <v>6676</v>
      </c>
      <c r="H552" s="180" t="s">
        <v>6859</v>
      </c>
      <c r="I552" s="180" t="s">
        <v>6051</v>
      </c>
      <c r="J552" s="165" t="s">
        <v>6430</v>
      </c>
      <c r="K552" s="169" t="s">
        <v>6440</v>
      </c>
    </row>
    <row r="553" spans="2:11" ht="110.25">
      <c r="B553" s="206">
        <v>244</v>
      </c>
      <c r="C553" s="85" t="s">
        <v>574</v>
      </c>
      <c r="D553" s="63" t="s">
        <v>6860</v>
      </c>
      <c r="E553" s="63" t="s">
        <v>6861</v>
      </c>
      <c r="F553" s="60"/>
      <c r="G553" s="129" t="s">
        <v>6438</v>
      </c>
      <c r="H553" s="129" t="s">
        <v>6862</v>
      </c>
      <c r="I553" s="129" t="s">
        <v>6051</v>
      </c>
      <c r="J553" s="60" t="s">
        <v>6430</v>
      </c>
      <c r="K553" s="169" t="s">
        <v>6440</v>
      </c>
    </row>
    <row r="554" spans="2:11" ht="180">
      <c r="B554" s="207" t="s">
        <v>261</v>
      </c>
      <c r="C554" s="208" t="s">
        <v>574</v>
      </c>
      <c r="D554" s="209" t="s">
        <v>6863</v>
      </c>
      <c r="E554" s="210" t="s">
        <v>6864</v>
      </c>
      <c r="F554" s="88"/>
      <c r="G554" s="210" t="s">
        <v>6865</v>
      </c>
      <c r="H554" s="210" t="s">
        <v>6866</v>
      </c>
      <c r="I554" s="88" t="s">
        <v>6867</v>
      </c>
      <c r="J554" s="88" t="s">
        <v>583</v>
      </c>
      <c r="K554" s="59" t="s">
        <v>6868</v>
      </c>
    </row>
    <row r="555" spans="2:11" ht="90">
      <c r="B555" s="1023">
        <v>246</v>
      </c>
      <c r="C555" s="1190" t="s">
        <v>574</v>
      </c>
      <c r="D555" s="1191" t="s">
        <v>6869</v>
      </c>
      <c r="E555" s="1191" t="s">
        <v>6870</v>
      </c>
      <c r="F555" s="1190"/>
      <c r="G555" s="2" t="s">
        <v>6865</v>
      </c>
      <c r="H555" s="25" t="s">
        <v>6870</v>
      </c>
      <c r="I555" s="25" t="s">
        <v>6871</v>
      </c>
      <c r="J555" s="25" t="s">
        <v>583</v>
      </c>
      <c r="K555" s="59" t="s">
        <v>4341</v>
      </c>
    </row>
    <row r="556" spans="2:11" ht="45">
      <c r="B556" s="1023"/>
      <c r="C556" s="1190"/>
      <c r="D556" s="1191"/>
      <c r="E556" s="1191"/>
      <c r="F556" s="1190"/>
      <c r="G556" s="2" t="s">
        <v>6865</v>
      </c>
      <c r="H556" s="25" t="s">
        <v>6872</v>
      </c>
      <c r="I556" s="25" t="s">
        <v>6871</v>
      </c>
      <c r="J556" s="25" t="s">
        <v>583</v>
      </c>
      <c r="K556" s="59" t="s">
        <v>4341</v>
      </c>
    </row>
    <row r="557" spans="2:11" ht="45">
      <c r="B557" s="1023"/>
      <c r="C557" s="1190"/>
      <c r="D557" s="1191"/>
      <c r="E557" s="1191"/>
      <c r="F557" s="1190"/>
      <c r="G557" s="2" t="s">
        <v>6865</v>
      </c>
      <c r="H557" s="25" t="s">
        <v>6873</v>
      </c>
      <c r="I557" s="25" t="s">
        <v>6871</v>
      </c>
      <c r="J557" s="25" t="s">
        <v>583</v>
      </c>
      <c r="K557" s="59" t="s">
        <v>4341</v>
      </c>
    </row>
    <row r="558" spans="2:11" ht="45">
      <c r="B558" s="1024"/>
      <c r="C558" s="1190"/>
      <c r="D558" s="1191"/>
      <c r="E558" s="1191"/>
      <c r="F558" s="1190"/>
      <c r="G558" s="2" t="s">
        <v>6865</v>
      </c>
      <c r="H558" s="25" t="s">
        <v>6874</v>
      </c>
      <c r="I558" s="25" t="s">
        <v>6871</v>
      </c>
      <c r="J558" s="25" t="s">
        <v>583</v>
      </c>
      <c r="K558" s="59" t="s">
        <v>4341</v>
      </c>
    </row>
    <row r="559" spans="2:11" ht="126">
      <c r="B559" s="1179">
        <v>247</v>
      </c>
      <c r="C559" s="1165" t="s">
        <v>574</v>
      </c>
      <c r="D559" s="1168" t="s">
        <v>6875</v>
      </c>
      <c r="E559" s="1168" t="s">
        <v>2129</v>
      </c>
      <c r="F559" s="1168"/>
      <c r="G559" s="212" t="s">
        <v>585</v>
      </c>
      <c r="H559" s="213" t="s">
        <v>2129</v>
      </c>
      <c r="I559" s="212" t="s">
        <v>6876</v>
      </c>
      <c r="J559" s="213" t="s">
        <v>583</v>
      </c>
      <c r="K559" s="214" t="s">
        <v>4343</v>
      </c>
    </row>
    <row r="560" spans="2:11" ht="105">
      <c r="B560" s="1180"/>
      <c r="C560" s="1166"/>
      <c r="D560" s="1169"/>
      <c r="E560" s="1169"/>
      <c r="F560" s="1169"/>
      <c r="G560" s="212" t="s">
        <v>585</v>
      </c>
      <c r="H560" s="215" t="s">
        <v>2130</v>
      </c>
      <c r="I560" s="212" t="s">
        <v>6876</v>
      </c>
      <c r="J560" s="213" t="s">
        <v>583</v>
      </c>
      <c r="K560" s="214" t="s">
        <v>4343</v>
      </c>
    </row>
    <row r="561" spans="2:11" ht="105">
      <c r="B561" s="1180"/>
      <c r="C561" s="1166"/>
      <c r="D561" s="1169"/>
      <c r="E561" s="1169"/>
      <c r="F561" s="1169"/>
      <c r="G561" s="212" t="s">
        <v>585</v>
      </c>
      <c r="H561" s="25" t="s">
        <v>2131</v>
      </c>
      <c r="I561" s="212" t="s">
        <v>6876</v>
      </c>
      <c r="J561" s="213" t="s">
        <v>583</v>
      </c>
      <c r="K561" s="214" t="s">
        <v>4343</v>
      </c>
    </row>
    <row r="562" spans="2:11" ht="105">
      <c r="B562" s="1180"/>
      <c r="C562" s="1166"/>
      <c r="D562" s="1169"/>
      <c r="E562" s="1169"/>
      <c r="F562" s="1169"/>
      <c r="G562" s="212" t="s">
        <v>585</v>
      </c>
      <c r="H562" s="25" t="s">
        <v>2132</v>
      </c>
      <c r="I562" s="212" t="s">
        <v>6876</v>
      </c>
      <c r="J562" s="213" t="s">
        <v>583</v>
      </c>
      <c r="K562" s="214" t="s">
        <v>4343</v>
      </c>
    </row>
    <row r="563" spans="2:11" ht="105">
      <c r="B563" s="1180"/>
      <c r="C563" s="1166"/>
      <c r="D563" s="1169"/>
      <c r="E563" s="1169"/>
      <c r="F563" s="1169"/>
      <c r="G563" s="212" t="s">
        <v>586</v>
      </c>
      <c r="H563" s="25" t="s">
        <v>2133</v>
      </c>
      <c r="I563" s="212" t="s">
        <v>6876</v>
      </c>
      <c r="J563" s="213" t="s">
        <v>583</v>
      </c>
      <c r="K563" s="214" t="s">
        <v>4343</v>
      </c>
    </row>
    <row r="564" spans="2:11" ht="105">
      <c r="B564" s="1180"/>
      <c r="C564" s="1166"/>
      <c r="D564" s="1169"/>
      <c r="E564" s="1169"/>
      <c r="F564" s="1169"/>
      <c r="G564" s="212" t="s">
        <v>586</v>
      </c>
      <c r="H564" s="25" t="s">
        <v>2134</v>
      </c>
      <c r="I564" s="212" t="s">
        <v>6876</v>
      </c>
      <c r="J564" s="213" t="s">
        <v>583</v>
      </c>
      <c r="K564" s="214" t="s">
        <v>4343</v>
      </c>
    </row>
    <row r="565" spans="2:11" ht="105">
      <c r="B565" s="1180"/>
      <c r="C565" s="1166"/>
      <c r="D565" s="1169"/>
      <c r="E565" s="1169"/>
      <c r="F565" s="1169"/>
      <c r="G565" s="212" t="s">
        <v>586</v>
      </c>
      <c r="H565" s="25" t="s">
        <v>2135</v>
      </c>
      <c r="I565" s="212" t="s">
        <v>6876</v>
      </c>
      <c r="J565" s="213" t="s">
        <v>583</v>
      </c>
      <c r="K565" s="214" t="s">
        <v>4343</v>
      </c>
    </row>
    <row r="566" spans="2:11" ht="105">
      <c r="B566" s="1180"/>
      <c r="C566" s="1166"/>
      <c r="D566" s="1169"/>
      <c r="E566" s="1169"/>
      <c r="F566" s="1169"/>
      <c r="G566" s="212" t="s">
        <v>586</v>
      </c>
      <c r="H566" s="25" t="s">
        <v>2136</v>
      </c>
      <c r="I566" s="212" t="s">
        <v>6876</v>
      </c>
      <c r="J566" s="213" t="s">
        <v>583</v>
      </c>
      <c r="K566" s="214" t="s">
        <v>4343</v>
      </c>
    </row>
    <row r="567" spans="2:11" ht="105">
      <c r="B567" s="1180"/>
      <c r="C567" s="1166"/>
      <c r="D567" s="1169"/>
      <c r="E567" s="1169"/>
      <c r="F567" s="1169"/>
      <c r="G567" s="212" t="s">
        <v>586</v>
      </c>
      <c r="H567" s="25" t="s">
        <v>2137</v>
      </c>
      <c r="I567" s="212" t="s">
        <v>6876</v>
      </c>
      <c r="J567" s="213" t="s">
        <v>583</v>
      </c>
      <c r="K567" s="214" t="s">
        <v>4343</v>
      </c>
    </row>
    <row r="568" spans="2:11" ht="105">
      <c r="B568" s="1180"/>
      <c r="C568" s="1166"/>
      <c r="D568" s="1169"/>
      <c r="E568" s="1169"/>
      <c r="F568" s="1169"/>
      <c r="G568" s="212" t="s">
        <v>586</v>
      </c>
      <c r="H568" s="25" t="s">
        <v>2138</v>
      </c>
      <c r="I568" s="212" t="s">
        <v>6876</v>
      </c>
      <c r="J568" s="213" t="s">
        <v>583</v>
      </c>
      <c r="K568" s="214" t="s">
        <v>4343</v>
      </c>
    </row>
    <row r="569" spans="2:11" ht="90">
      <c r="B569" s="1180"/>
      <c r="C569" s="1166"/>
      <c r="D569" s="1169"/>
      <c r="E569" s="1169"/>
      <c r="F569" s="1169"/>
      <c r="G569" s="212" t="s">
        <v>585</v>
      </c>
      <c r="H569" s="25" t="s">
        <v>2139</v>
      </c>
      <c r="I569" s="212" t="s">
        <v>6876</v>
      </c>
      <c r="J569" s="213" t="s">
        <v>583</v>
      </c>
      <c r="K569" s="214" t="s">
        <v>4343</v>
      </c>
    </row>
    <row r="570" spans="2:11" ht="105">
      <c r="B570" s="1180"/>
      <c r="C570" s="1166"/>
      <c r="D570" s="1169"/>
      <c r="E570" s="1169"/>
      <c r="F570" s="1169"/>
      <c r="G570" s="212" t="s">
        <v>585</v>
      </c>
      <c r="H570" s="25" t="s">
        <v>2140</v>
      </c>
      <c r="I570" s="212" t="s">
        <v>6876</v>
      </c>
      <c r="J570" s="213" t="s">
        <v>583</v>
      </c>
      <c r="K570" s="214" t="s">
        <v>4343</v>
      </c>
    </row>
    <row r="571" spans="2:11" ht="90">
      <c r="B571" s="1180"/>
      <c r="C571" s="1166"/>
      <c r="D571" s="1169"/>
      <c r="E571" s="1169"/>
      <c r="F571" s="1169"/>
      <c r="G571" s="212" t="s">
        <v>585</v>
      </c>
      <c r="H571" s="25" t="s">
        <v>2141</v>
      </c>
      <c r="I571" s="212" t="s">
        <v>6876</v>
      </c>
      <c r="J571" s="213" t="s">
        <v>583</v>
      </c>
      <c r="K571" s="214" t="s">
        <v>4343</v>
      </c>
    </row>
    <row r="572" spans="2:11" ht="120">
      <c r="B572" s="1180"/>
      <c r="C572" s="1166"/>
      <c r="D572" s="1169"/>
      <c r="E572" s="1169"/>
      <c r="F572" s="1169"/>
      <c r="G572" s="212" t="s">
        <v>586</v>
      </c>
      <c r="H572" s="25" t="s">
        <v>2142</v>
      </c>
      <c r="I572" s="212" t="s">
        <v>6876</v>
      </c>
      <c r="J572" s="213" t="s">
        <v>583</v>
      </c>
      <c r="K572" s="214" t="s">
        <v>4343</v>
      </c>
    </row>
    <row r="573" spans="2:11" ht="105">
      <c r="B573" s="1180"/>
      <c r="C573" s="1166"/>
      <c r="D573" s="1169"/>
      <c r="E573" s="1169"/>
      <c r="F573" s="1169"/>
      <c r="G573" s="212" t="s">
        <v>586</v>
      </c>
      <c r="H573" s="25" t="s">
        <v>2143</v>
      </c>
      <c r="I573" s="212" t="s">
        <v>6876</v>
      </c>
      <c r="J573" s="213" t="s">
        <v>583</v>
      </c>
      <c r="K573" s="214" t="s">
        <v>4343</v>
      </c>
    </row>
    <row r="574" spans="2:11" ht="105">
      <c r="B574" s="1181"/>
      <c r="C574" s="1167"/>
      <c r="D574" s="1170"/>
      <c r="E574" s="1170"/>
      <c r="F574" s="1170"/>
      <c r="G574" s="212" t="s">
        <v>586</v>
      </c>
      <c r="H574" s="25" t="s">
        <v>2144</v>
      </c>
      <c r="I574" s="212" t="s">
        <v>6876</v>
      </c>
      <c r="J574" s="213" t="s">
        <v>583</v>
      </c>
      <c r="K574" s="214" t="s">
        <v>4343</v>
      </c>
    </row>
    <row r="575" spans="2:11" ht="75">
      <c r="B575" s="1179">
        <v>248</v>
      </c>
      <c r="C575" s="1165" t="s">
        <v>574</v>
      </c>
      <c r="D575" s="1168" t="s">
        <v>6877</v>
      </c>
      <c r="E575" s="1168" t="s">
        <v>2145</v>
      </c>
      <c r="F575" s="212"/>
      <c r="G575" s="25" t="s">
        <v>585</v>
      </c>
      <c r="H575" s="25" t="s">
        <v>2145</v>
      </c>
      <c r="I575" s="212" t="s">
        <v>6878</v>
      </c>
      <c r="J575" s="213" t="s">
        <v>583</v>
      </c>
      <c r="K575" s="214" t="s">
        <v>4343</v>
      </c>
    </row>
    <row r="576" spans="2:11" ht="90">
      <c r="B576" s="1180"/>
      <c r="C576" s="1166"/>
      <c r="D576" s="1169"/>
      <c r="E576" s="1169"/>
      <c r="F576" s="212"/>
      <c r="G576" s="25" t="s">
        <v>585</v>
      </c>
      <c r="H576" s="25" t="s">
        <v>2146</v>
      </c>
      <c r="I576" s="212" t="s">
        <v>6878</v>
      </c>
      <c r="J576" s="213" t="s">
        <v>583</v>
      </c>
      <c r="K576" s="214" t="s">
        <v>4343</v>
      </c>
    </row>
    <row r="577" spans="2:11" ht="90">
      <c r="B577" s="1180"/>
      <c r="C577" s="1166"/>
      <c r="D577" s="1169"/>
      <c r="E577" s="1169"/>
      <c r="F577" s="212"/>
      <c r="G577" s="25" t="s">
        <v>585</v>
      </c>
      <c r="H577" s="25" t="s">
        <v>2147</v>
      </c>
      <c r="I577" s="212" t="s">
        <v>6878</v>
      </c>
      <c r="J577" s="213" t="s">
        <v>583</v>
      </c>
      <c r="K577" s="214" t="s">
        <v>4343</v>
      </c>
    </row>
    <row r="578" spans="2:11" ht="75">
      <c r="B578" s="1180"/>
      <c r="C578" s="1166"/>
      <c r="D578" s="1169"/>
      <c r="E578" s="1169"/>
      <c r="F578" s="212"/>
      <c r="G578" s="25" t="s">
        <v>586</v>
      </c>
      <c r="H578" s="25" t="s">
        <v>2148</v>
      </c>
      <c r="I578" s="212" t="s">
        <v>6878</v>
      </c>
      <c r="J578" s="213" t="s">
        <v>583</v>
      </c>
      <c r="K578" s="214" t="s">
        <v>4343</v>
      </c>
    </row>
    <row r="579" spans="2:11" ht="90">
      <c r="B579" s="1180"/>
      <c r="C579" s="1166"/>
      <c r="D579" s="1169"/>
      <c r="E579" s="1169"/>
      <c r="F579" s="212"/>
      <c r="G579" s="25" t="s">
        <v>586</v>
      </c>
      <c r="H579" s="25" t="s">
        <v>2149</v>
      </c>
      <c r="I579" s="212" t="s">
        <v>6878</v>
      </c>
      <c r="J579" s="213" t="s">
        <v>583</v>
      </c>
      <c r="K579" s="214" t="s">
        <v>4343</v>
      </c>
    </row>
    <row r="580" spans="2:11" ht="90">
      <c r="B580" s="1180"/>
      <c r="C580" s="1166"/>
      <c r="D580" s="1169"/>
      <c r="E580" s="1169"/>
      <c r="F580" s="212"/>
      <c r="G580" s="25" t="s">
        <v>586</v>
      </c>
      <c r="H580" s="25" t="s">
        <v>6879</v>
      </c>
      <c r="I580" s="212" t="s">
        <v>6878</v>
      </c>
      <c r="J580" s="213" t="s">
        <v>583</v>
      </c>
      <c r="K580" s="214" t="s">
        <v>4343</v>
      </c>
    </row>
    <row r="581" spans="2:11" ht="90">
      <c r="B581" s="1180"/>
      <c r="C581" s="1166"/>
      <c r="D581" s="1169"/>
      <c r="E581" s="1169"/>
      <c r="F581" s="212"/>
      <c r="G581" s="25" t="s">
        <v>586</v>
      </c>
      <c r="H581" s="25" t="s">
        <v>2150</v>
      </c>
      <c r="I581" s="212" t="s">
        <v>6878</v>
      </c>
      <c r="J581" s="213" t="s">
        <v>583</v>
      </c>
      <c r="K581" s="214" t="s">
        <v>4343</v>
      </c>
    </row>
    <row r="582" spans="2:11" ht="75">
      <c r="B582" s="1180"/>
      <c r="C582" s="1166"/>
      <c r="D582" s="1170"/>
      <c r="E582" s="1170"/>
      <c r="F582" s="212"/>
      <c r="G582" s="25" t="s">
        <v>586</v>
      </c>
      <c r="H582" s="25" t="s">
        <v>2151</v>
      </c>
      <c r="I582" s="212" t="s">
        <v>6878</v>
      </c>
      <c r="J582" s="213" t="s">
        <v>583</v>
      </c>
      <c r="K582" s="214" t="s">
        <v>4343</v>
      </c>
    </row>
    <row r="583" spans="2:11" ht="94.5">
      <c r="B583" s="86">
        <v>249</v>
      </c>
      <c r="C583" s="57" t="s">
        <v>574</v>
      </c>
      <c r="D583" s="212" t="s">
        <v>6880</v>
      </c>
      <c r="E583" s="212" t="s">
        <v>6881</v>
      </c>
      <c r="F583" s="212"/>
      <c r="G583" s="25" t="s">
        <v>585</v>
      </c>
      <c r="H583" s="25" t="s">
        <v>2152</v>
      </c>
      <c r="I583" s="212" t="s">
        <v>6882</v>
      </c>
      <c r="J583" s="213" t="s">
        <v>583</v>
      </c>
      <c r="K583" s="214" t="s">
        <v>4343</v>
      </c>
    </row>
    <row r="584" spans="2:11" ht="90">
      <c r="B584" s="1179">
        <v>250</v>
      </c>
      <c r="C584" s="1165" t="s">
        <v>574</v>
      </c>
      <c r="D584" s="1168" t="s">
        <v>6883</v>
      </c>
      <c r="E584" s="1168" t="s">
        <v>2153</v>
      </c>
      <c r="F584" s="212"/>
      <c r="G584" s="25" t="s">
        <v>585</v>
      </c>
      <c r="H584" s="25" t="s">
        <v>2153</v>
      </c>
      <c r="I584" s="212" t="s">
        <v>6884</v>
      </c>
      <c r="J584" s="213" t="s">
        <v>583</v>
      </c>
      <c r="K584" s="214" t="s">
        <v>4343</v>
      </c>
    </row>
    <row r="585" spans="2:11" ht="90">
      <c r="B585" s="1181"/>
      <c r="C585" s="1167"/>
      <c r="D585" s="1170"/>
      <c r="E585" s="1170"/>
      <c r="F585" s="212"/>
      <c r="G585" s="25" t="s">
        <v>586</v>
      </c>
      <c r="H585" s="25" t="s">
        <v>2154</v>
      </c>
      <c r="I585" s="212" t="s">
        <v>6884</v>
      </c>
      <c r="J585" s="213" t="s">
        <v>583</v>
      </c>
      <c r="K585" s="214" t="s">
        <v>4343</v>
      </c>
    </row>
    <row r="586" spans="2:11" ht="90">
      <c r="B586" s="1179">
        <v>251</v>
      </c>
      <c r="C586" s="1165" t="s">
        <v>574</v>
      </c>
      <c r="D586" s="1168" t="s">
        <v>6885</v>
      </c>
      <c r="E586" s="1168" t="s">
        <v>2155</v>
      </c>
      <c r="F586" s="212"/>
      <c r="G586" s="25" t="s">
        <v>585</v>
      </c>
      <c r="H586" s="25" t="s">
        <v>2155</v>
      </c>
      <c r="I586" s="212" t="s">
        <v>6886</v>
      </c>
      <c r="J586" s="213" t="s">
        <v>583</v>
      </c>
      <c r="K586" s="214" t="s">
        <v>4343</v>
      </c>
    </row>
    <row r="587" spans="2:11" ht="90">
      <c r="B587" s="1180"/>
      <c r="C587" s="1166"/>
      <c r="D587" s="1169"/>
      <c r="E587" s="1169"/>
      <c r="F587" s="212"/>
      <c r="G587" s="25" t="s">
        <v>585</v>
      </c>
      <c r="H587" s="25" t="s">
        <v>2156</v>
      </c>
      <c r="I587" s="212" t="s">
        <v>6886</v>
      </c>
      <c r="J587" s="213" t="s">
        <v>583</v>
      </c>
      <c r="K587" s="214" t="s">
        <v>4343</v>
      </c>
    </row>
    <row r="588" spans="2:11" ht="90">
      <c r="B588" s="1180"/>
      <c r="C588" s="1166"/>
      <c r="D588" s="1169"/>
      <c r="E588" s="1169"/>
      <c r="F588" s="212"/>
      <c r="G588" s="25" t="s">
        <v>585</v>
      </c>
      <c r="H588" s="25" t="s">
        <v>2157</v>
      </c>
      <c r="I588" s="212" t="s">
        <v>6886</v>
      </c>
      <c r="J588" s="213" t="s">
        <v>583</v>
      </c>
      <c r="K588" s="214" t="s">
        <v>4343</v>
      </c>
    </row>
    <row r="589" spans="2:11" ht="90">
      <c r="B589" s="1180"/>
      <c r="C589" s="1166"/>
      <c r="D589" s="1169"/>
      <c r="E589" s="1169"/>
      <c r="F589" s="212"/>
      <c r="G589" s="25" t="s">
        <v>585</v>
      </c>
      <c r="H589" s="25" t="s">
        <v>2158</v>
      </c>
      <c r="I589" s="212" t="s">
        <v>6886</v>
      </c>
      <c r="J589" s="213" t="s">
        <v>583</v>
      </c>
      <c r="K589" s="214" t="s">
        <v>4343</v>
      </c>
    </row>
    <row r="590" spans="2:11" ht="90">
      <c r="B590" s="1180"/>
      <c r="C590" s="1166"/>
      <c r="D590" s="1169"/>
      <c r="E590" s="1169"/>
      <c r="F590" s="212"/>
      <c r="G590" s="25" t="s">
        <v>586</v>
      </c>
      <c r="H590" s="25" t="s">
        <v>2159</v>
      </c>
      <c r="I590" s="212" t="s">
        <v>6886</v>
      </c>
      <c r="J590" s="213" t="s">
        <v>583</v>
      </c>
      <c r="K590" s="214" t="s">
        <v>4343</v>
      </c>
    </row>
    <row r="591" spans="2:11" ht="90">
      <c r="B591" s="1180"/>
      <c r="C591" s="1166"/>
      <c r="D591" s="1169"/>
      <c r="E591" s="1169"/>
      <c r="F591" s="212"/>
      <c r="G591" s="25" t="s">
        <v>586</v>
      </c>
      <c r="H591" s="25" t="s">
        <v>2160</v>
      </c>
      <c r="I591" s="212" t="s">
        <v>6886</v>
      </c>
      <c r="J591" s="213" t="s">
        <v>583</v>
      </c>
      <c r="K591" s="214" t="s">
        <v>4343</v>
      </c>
    </row>
    <row r="592" spans="2:11" ht="90">
      <c r="B592" s="1180"/>
      <c r="C592" s="1166"/>
      <c r="D592" s="1169"/>
      <c r="E592" s="1169"/>
      <c r="F592" s="212"/>
      <c r="G592" s="25" t="s">
        <v>586</v>
      </c>
      <c r="H592" s="25" t="s">
        <v>2161</v>
      </c>
      <c r="I592" s="212" t="s">
        <v>6886</v>
      </c>
      <c r="J592" s="213" t="s">
        <v>583</v>
      </c>
      <c r="K592" s="214" t="s">
        <v>4343</v>
      </c>
    </row>
    <row r="593" spans="2:11" ht="90">
      <c r="B593" s="1180"/>
      <c r="C593" s="1166"/>
      <c r="D593" s="1169"/>
      <c r="E593" s="1169"/>
      <c r="F593" s="212"/>
      <c r="G593" s="25" t="s">
        <v>586</v>
      </c>
      <c r="H593" s="25" t="s">
        <v>2162</v>
      </c>
      <c r="I593" s="212" t="s">
        <v>6886</v>
      </c>
      <c r="J593" s="213" t="s">
        <v>583</v>
      </c>
      <c r="K593" s="214" t="s">
        <v>4343</v>
      </c>
    </row>
    <row r="594" spans="2:11" ht="90">
      <c r="B594" s="1180"/>
      <c r="C594" s="1166"/>
      <c r="D594" s="1169"/>
      <c r="E594" s="1169"/>
      <c r="F594" s="212"/>
      <c r="G594" s="25" t="s">
        <v>586</v>
      </c>
      <c r="H594" s="25" t="s">
        <v>2163</v>
      </c>
      <c r="I594" s="212" t="s">
        <v>6886</v>
      </c>
      <c r="J594" s="213" t="s">
        <v>583</v>
      </c>
      <c r="K594" s="214" t="s">
        <v>4343</v>
      </c>
    </row>
    <row r="595" spans="2:11" ht="90">
      <c r="B595" s="1180"/>
      <c r="C595" s="1166"/>
      <c r="D595" s="1169"/>
      <c r="E595" s="1169"/>
      <c r="F595" s="212"/>
      <c r="G595" s="25" t="s">
        <v>586</v>
      </c>
      <c r="H595" s="25" t="s">
        <v>2164</v>
      </c>
      <c r="I595" s="212" t="s">
        <v>6886</v>
      </c>
      <c r="J595" s="213" t="s">
        <v>583</v>
      </c>
      <c r="K595" s="214" t="s">
        <v>4343</v>
      </c>
    </row>
    <row r="596" spans="2:11" ht="90">
      <c r="B596" s="1181"/>
      <c r="C596" s="1167"/>
      <c r="D596" s="1170"/>
      <c r="E596" s="1170"/>
      <c r="F596" s="212"/>
      <c r="G596" s="25" t="s">
        <v>586</v>
      </c>
      <c r="H596" s="25" t="s">
        <v>2165</v>
      </c>
      <c r="I596" s="212" t="s">
        <v>6886</v>
      </c>
      <c r="J596" s="213" t="s">
        <v>583</v>
      </c>
      <c r="K596" s="214" t="s">
        <v>4343</v>
      </c>
    </row>
    <row r="597" spans="2:11" ht="105">
      <c r="B597" s="1179">
        <v>252</v>
      </c>
      <c r="C597" s="1165" t="s">
        <v>574</v>
      </c>
      <c r="D597" s="1168" t="s">
        <v>6887</v>
      </c>
      <c r="E597" s="1168" t="s">
        <v>6888</v>
      </c>
      <c r="F597" s="212"/>
      <c r="G597" s="25" t="s">
        <v>585</v>
      </c>
      <c r="H597" s="25" t="s">
        <v>2166</v>
      </c>
      <c r="I597" s="212" t="s">
        <v>6889</v>
      </c>
      <c r="J597" s="213" t="s">
        <v>583</v>
      </c>
      <c r="K597" s="214" t="s">
        <v>4343</v>
      </c>
    </row>
    <row r="598" spans="2:11" ht="105">
      <c r="B598" s="1180"/>
      <c r="C598" s="1166"/>
      <c r="D598" s="1169"/>
      <c r="E598" s="1169"/>
      <c r="F598" s="212"/>
      <c r="G598" s="25" t="s">
        <v>586</v>
      </c>
      <c r="H598" s="25" t="s">
        <v>2167</v>
      </c>
      <c r="I598" s="212" t="s">
        <v>6889</v>
      </c>
      <c r="J598" s="213" t="s">
        <v>583</v>
      </c>
      <c r="K598" s="214" t="s">
        <v>4343</v>
      </c>
    </row>
    <row r="599" spans="2:11" ht="105">
      <c r="B599" s="1180"/>
      <c r="C599" s="1166"/>
      <c r="D599" s="1169"/>
      <c r="E599" s="1169"/>
      <c r="F599" s="212"/>
      <c r="G599" s="25" t="s">
        <v>586</v>
      </c>
      <c r="H599" s="25" t="s">
        <v>2168</v>
      </c>
      <c r="I599" s="212" t="s">
        <v>6889</v>
      </c>
      <c r="J599" s="213" t="s">
        <v>583</v>
      </c>
      <c r="K599" s="214" t="s">
        <v>4343</v>
      </c>
    </row>
    <row r="600" spans="2:11" ht="120">
      <c r="B600" s="1181"/>
      <c r="C600" s="1167"/>
      <c r="D600" s="1170"/>
      <c r="E600" s="1170"/>
      <c r="F600" s="212"/>
      <c r="G600" s="25" t="s">
        <v>586</v>
      </c>
      <c r="H600" s="25" t="s">
        <v>2169</v>
      </c>
      <c r="I600" s="212" t="s">
        <v>6889</v>
      </c>
      <c r="J600" s="213" t="s">
        <v>583</v>
      </c>
      <c r="K600" s="214" t="s">
        <v>4343</v>
      </c>
    </row>
    <row r="601" spans="2:11" ht="90">
      <c r="B601" s="1022">
        <v>253</v>
      </c>
      <c r="C601" s="1165" t="s">
        <v>574</v>
      </c>
      <c r="D601" s="1168" t="s">
        <v>6890</v>
      </c>
      <c r="E601" s="1168" t="s">
        <v>2170</v>
      </c>
      <c r="F601" s="212"/>
      <c r="G601" s="25" t="s">
        <v>585</v>
      </c>
      <c r="H601" s="25" t="s">
        <v>2170</v>
      </c>
      <c r="I601" s="212" t="s">
        <v>6891</v>
      </c>
      <c r="J601" s="213" t="s">
        <v>583</v>
      </c>
      <c r="K601" s="214" t="s">
        <v>4343</v>
      </c>
    </row>
    <row r="602" spans="2:11" ht="90">
      <c r="B602" s="1023"/>
      <c r="C602" s="1166"/>
      <c r="D602" s="1169"/>
      <c r="E602" s="1169"/>
      <c r="F602" s="212"/>
      <c r="G602" s="25" t="s">
        <v>585</v>
      </c>
      <c r="H602" s="25" t="s">
        <v>2171</v>
      </c>
      <c r="I602" s="212" t="s">
        <v>6891</v>
      </c>
      <c r="J602" s="213" t="s">
        <v>583</v>
      </c>
      <c r="K602" s="214" t="s">
        <v>4343</v>
      </c>
    </row>
    <row r="603" spans="2:11" ht="90">
      <c r="B603" s="1023"/>
      <c r="C603" s="1166"/>
      <c r="D603" s="1169"/>
      <c r="E603" s="1169"/>
      <c r="F603" s="212"/>
      <c r="G603" s="25" t="s">
        <v>586</v>
      </c>
      <c r="H603" s="25" t="s">
        <v>2172</v>
      </c>
      <c r="I603" s="212" t="s">
        <v>6891</v>
      </c>
      <c r="J603" s="213" t="s">
        <v>583</v>
      </c>
      <c r="K603" s="214" t="s">
        <v>4343</v>
      </c>
    </row>
    <row r="604" spans="2:11" ht="105">
      <c r="B604" s="1023"/>
      <c r="C604" s="1166"/>
      <c r="D604" s="1169"/>
      <c r="E604" s="1169"/>
      <c r="F604" s="212"/>
      <c r="G604" s="25" t="s">
        <v>586</v>
      </c>
      <c r="H604" s="25" t="s">
        <v>6892</v>
      </c>
      <c r="I604" s="212" t="s">
        <v>6891</v>
      </c>
      <c r="J604" s="213" t="s">
        <v>583</v>
      </c>
      <c r="K604" s="214" t="s">
        <v>4343</v>
      </c>
    </row>
    <row r="605" spans="2:11" ht="45">
      <c r="B605" s="1024"/>
      <c r="C605" s="1167"/>
      <c r="D605" s="1170"/>
      <c r="E605" s="1170"/>
      <c r="F605" s="212"/>
      <c r="G605" s="25" t="s">
        <v>586</v>
      </c>
      <c r="H605" s="25" t="s">
        <v>6893</v>
      </c>
      <c r="I605" s="212" t="s">
        <v>6891</v>
      </c>
      <c r="J605" s="213" t="s">
        <v>583</v>
      </c>
      <c r="K605" s="214" t="s">
        <v>4343</v>
      </c>
    </row>
    <row r="606" spans="2:11" ht="90">
      <c r="B606" s="1176">
        <v>254</v>
      </c>
      <c r="C606" s="1165" t="s">
        <v>574</v>
      </c>
      <c r="D606" s="1168" t="s">
        <v>6894</v>
      </c>
      <c r="E606" s="1168" t="s">
        <v>2173</v>
      </c>
      <c r="F606" s="212"/>
      <c r="G606" s="25" t="s">
        <v>585</v>
      </c>
      <c r="H606" s="25" t="s">
        <v>2173</v>
      </c>
      <c r="I606" s="212" t="s">
        <v>6895</v>
      </c>
      <c r="J606" s="213" t="s">
        <v>583</v>
      </c>
      <c r="K606" s="214" t="s">
        <v>4343</v>
      </c>
    </row>
    <row r="607" spans="2:11" ht="90">
      <c r="B607" s="1177"/>
      <c r="C607" s="1166"/>
      <c r="D607" s="1169"/>
      <c r="E607" s="1169"/>
      <c r="F607" s="212"/>
      <c r="G607" s="25" t="s">
        <v>585</v>
      </c>
      <c r="H607" s="25" t="s">
        <v>2174</v>
      </c>
      <c r="I607" s="212" t="s">
        <v>6895</v>
      </c>
      <c r="J607" s="213" t="s">
        <v>583</v>
      </c>
      <c r="K607" s="214" t="s">
        <v>4343</v>
      </c>
    </row>
    <row r="608" spans="2:11" ht="105">
      <c r="B608" s="1177"/>
      <c r="C608" s="1166"/>
      <c r="D608" s="1169"/>
      <c r="E608" s="1169"/>
      <c r="F608" s="212"/>
      <c r="G608" s="25" t="s">
        <v>585</v>
      </c>
      <c r="H608" s="25" t="s">
        <v>2175</v>
      </c>
      <c r="I608" s="212" t="s">
        <v>6895</v>
      </c>
      <c r="J608" s="213" t="s">
        <v>583</v>
      </c>
      <c r="K608" s="214" t="s">
        <v>4343</v>
      </c>
    </row>
    <row r="609" spans="2:11" ht="90">
      <c r="B609" s="1177"/>
      <c r="C609" s="1166"/>
      <c r="D609" s="1169"/>
      <c r="E609" s="1169"/>
      <c r="F609" s="212"/>
      <c r="G609" s="25" t="s">
        <v>585</v>
      </c>
      <c r="H609" s="25" t="s">
        <v>2176</v>
      </c>
      <c r="I609" s="212" t="s">
        <v>6895</v>
      </c>
      <c r="J609" s="213" t="s">
        <v>583</v>
      </c>
      <c r="K609" s="214" t="s">
        <v>4343</v>
      </c>
    </row>
    <row r="610" spans="2:11" ht="105">
      <c r="B610" s="1177"/>
      <c r="C610" s="1166"/>
      <c r="D610" s="1169"/>
      <c r="E610" s="1169"/>
      <c r="F610" s="212"/>
      <c r="G610" s="25" t="s">
        <v>585</v>
      </c>
      <c r="H610" s="25" t="s">
        <v>2177</v>
      </c>
      <c r="I610" s="212" t="s">
        <v>6895</v>
      </c>
      <c r="J610" s="213" t="s">
        <v>583</v>
      </c>
      <c r="K610" s="214" t="s">
        <v>4343</v>
      </c>
    </row>
    <row r="611" spans="2:11" ht="105">
      <c r="B611" s="1177"/>
      <c r="C611" s="1166"/>
      <c r="D611" s="1169"/>
      <c r="E611" s="1169"/>
      <c r="F611" s="212"/>
      <c r="G611" s="25" t="s">
        <v>586</v>
      </c>
      <c r="H611" s="25" t="s">
        <v>2178</v>
      </c>
      <c r="I611" s="212" t="s">
        <v>6895</v>
      </c>
      <c r="J611" s="213" t="s">
        <v>583</v>
      </c>
      <c r="K611" s="214" t="s">
        <v>4343</v>
      </c>
    </row>
    <row r="612" spans="2:11" ht="105">
      <c r="B612" s="1177"/>
      <c r="C612" s="1166"/>
      <c r="D612" s="1169"/>
      <c r="E612" s="1169"/>
      <c r="F612" s="212"/>
      <c r="G612" s="25" t="s">
        <v>586</v>
      </c>
      <c r="H612" s="25" t="s">
        <v>2179</v>
      </c>
      <c r="I612" s="212" t="s">
        <v>6895</v>
      </c>
      <c r="J612" s="213" t="s">
        <v>583</v>
      </c>
      <c r="K612" s="214" t="s">
        <v>4343</v>
      </c>
    </row>
    <row r="613" spans="2:11" ht="90">
      <c r="B613" s="1177"/>
      <c r="C613" s="1166"/>
      <c r="D613" s="1169"/>
      <c r="E613" s="1169"/>
      <c r="F613" s="212"/>
      <c r="G613" s="25" t="s">
        <v>586</v>
      </c>
      <c r="H613" s="25" t="s">
        <v>2180</v>
      </c>
      <c r="I613" s="212" t="s">
        <v>6895</v>
      </c>
      <c r="J613" s="213" t="s">
        <v>583</v>
      </c>
      <c r="K613" s="214" t="s">
        <v>4343</v>
      </c>
    </row>
    <row r="614" spans="2:11" ht="90">
      <c r="B614" s="1177"/>
      <c r="C614" s="1166"/>
      <c r="D614" s="1169"/>
      <c r="E614" s="1169"/>
      <c r="F614" s="212"/>
      <c r="G614" s="25" t="s">
        <v>586</v>
      </c>
      <c r="H614" s="25" t="s">
        <v>2181</v>
      </c>
      <c r="I614" s="212" t="s">
        <v>6895</v>
      </c>
      <c r="J614" s="213" t="s">
        <v>583</v>
      </c>
      <c r="K614" s="214" t="s">
        <v>4343</v>
      </c>
    </row>
    <row r="615" spans="2:11" ht="90">
      <c r="B615" s="1177"/>
      <c r="C615" s="1166"/>
      <c r="D615" s="1169"/>
      <c r="E615" s="1169"/>
      <c r="F615" s="212"/>
      <c r="G615" s="25" t="s">
        <v>586</v>
      </c>
      <c r="H615" s="25" t="s">
        <v>2182</v>
      </c>
      <c r="I615" s="212" t="s">
        <v>6895</v>
      </c>
      <c r="J615" s="213" t="s">
        <v>583</v>
      </c>
      <c r="K615" s="214" t="s">
        <v>4343</v>
      </c>
    </row>
    <row r="616" spans="2:11" ht="90">
      <c r="B616" s="1177"/>
      <c r="C616" s="1166"/>
      <c r="D616" s="1169"/>
      <c r="E616" s="1169"/>
      <c r="F616" s="212"/>
      <c r="G616" s="25" t="s">
        <v>586</v>
      </c>
      <c r="H616" s="25" t="s">
        <v>2183</v>
      </c>
      <c r="I616" s="212" t="s">
        <v>6895</v>
      </c>
      <c r="J616" s="213" t="s">
        <v>583</v>
      </c>
      <c r="K616" s="214" t="s">
        <v>4343</v>
      </c>
    </row>
    <row r="617" spans="2:11" ht="90">
      <c r="B617" s="1177"/>
      <c r="C617" s="1166"/>
      <c r="D617" s="1169"/>
      <c r="E617" s="1169"/>
      <c r="F617" s="212"/>
      <c r="G617" s="25" t="s">
        <v>586</v>
      </c>
      <c r="H617" s="25" t="s">
        <v>2184</v>
      </c>
      <c r="I617" s="212" t="s">
        <v>6895</v>
      </c>
      <c r="J617" s="213" t="s">
        <v>583</v>
      </c>
      <c r="K617" s="214" t="s">
        <v>4343</v>
      </c>
    </row>
    <row r="618" spans="2:11" ht="90">
      <c r="B618" s="1177"/>
      <c r="C618" s="1166"/>
      <c r="D618" s="1169"/>
      <c r="E618" s="1169"/>
      <c r="F618" s="212"/>
      <c r="G618" s="25" t="s">
        <v>586</v>
      </c>
      <c r="H618" s="25" t="s">
        <v>2185</v>
      </c>
      <c r="I618" s="212" t="s">
        <v>6895</v>
      </c>
      <c r="J618" s="213" t="s">
        <v>583</v>
      </c>
      <c r="K618" s="214" t="s">
        <v>4343</v>
      </c>
    </row>
    <row r="619" spans="2:11" ht="90">
      <c r="B619" s="1178"/>
      <c r="C619" s="1167"/>
      <c r="D619" s="1170"/>
      <c r="E619" s="1170"/>
      <c r="F619" s="212"/>
      <c r="G619" s="25" t="s">
        <v>586</v>
      </c>
      <c r="H619" s="25" t="s">
        <v>2185</v>
      </c>
      <c r="I619" s="212" t="s">
        <v>6895</v>
      </c>
      <c r="J619" s="213" t="s">
        <v>583</v>
      </c>
      <c r="K619" s="214" t="s">
        <v>4343</v>
      </c>
    </row>
    <row r="620" spans="2:11" ht="78.75">
      <c r="B620" s="213">
        <v>255</v>
      </c>
      <c r="C620" s="54" t="s">
        <v>574</v>
      </c>
      <c r="D620" s="212" t="s">
        <v>6896</v>
      </c>
      <c r="E620" s="212" t="s">
        <v>6897</v>
      </c>
      <c r="F620" s="212"/>
      <c r="G620" s="25" t="s">
        <v>6898</v>
      </c>
      <c r="H620" s="25" t="s">
        <v>6897</v>
      </c>
      <c r="I620" s="212" t="s">
        <v>6899</v>
      </c>
      <c r="J620" s="213" t="s">
        <v>583</v>
      </c>
      <c r="K620" s="214" t="s">
        <v>4343</v>
      </c>
    </row>
    <row r="621" spans="2:11" ht="126">
      <c r="B621" s="213">
        <v>256</v>
      </c>
      <c r="C621" s="54" t="s">
        <v>574</v>
      </c>
      <c r="D621" s="212" t="s">
        <v>6900</v>
      </c>
      <c r="E621" s="212" t="s">
        <v>2186</v>
      </c>
      <c r="F621" s="212"/>
      <c r="G621" s="25" t="s">
        <v>6898</v>
      </c>
      <c r="H621" s="25" t="s">
        <v>2186</v>
      </c>
      <c r="I621" s="212" t="s">
        <v>6901</v>
      </c>
      <c r="J621" s="213" t="s">
        <v>583</v>
      </c>
      <c r="K621" s="214" t="s">
        <v>4343</v>
      </c>
    </row>
    <row r="622" spans="2:11" ht="94.5">
      <c r="B622" s="213">
        <v>257</v>
      </c>
      <c r="C622" s="54" t="s">
        <v>574</v>
      </c>
      <c r="D622" s="212" t="s">
        <v>6902</v>
      </c>
      <c r="E622" s="212" t="s">
        <v>6903</v>
      </c>
      <c r="F622" s="212"/>
      <c r="G622" s="25" t="s">
        <v>6898</v>
      </c>
      <c r="H622" s="25" t="s">
        <v>2187</v>
      </c>
      <c r="I622" s="212" t="s">
        <v>6904</v>
      </c>
      <c r="J622" s="213" t="s">
        <v>583</v>
      </c>
      <c r="K622" s="214" t="s">
        <v>4343</v>
      </c>
    </row>
    <row r="623" spans="2:11" ht="110.25">
      <c r="B623" s="213">
        <v>258</v>
      </c>
      <c r="C623" s="54" t="s">
        <v>574</v>
      </c>
      <c r="D623" s="212" t="s">
        <v>6905</v>
      </c>
      <c r="E623" s="212" t="s">
        <v>6906</v>
      </c>
      <c r="F623" s="212"/>
      <c r="G623" s="25" t="s">
        <v>586</v>
      </c>
      <c r="H623" s="216" t="s">
        <v>2188</v>
      </c>
      <c r="I623" s="212" t="s">
        <v>6907</v>
      </c>
      <c r="J623" s="213" t="s">
        <v>583</v>
      </c>
      <c r="K623" s="214" t="s">
        <v>4343</v>
      </c>
    </row>
    <row r="624" spans="2:11" ht="110.25">
      <c r="B624" s="213">
        <v>259</v>
      </c>
      <c r="C624" s="54" t="s">
        <v>574</v>
      </c>
      <c r="D624" s="212" t="s">
        <v>6908</v>
      </c>
      <c r="E624" s="212" t="s">
        <v>6909</v>
      </c>
      <c r="F624" s="212"/>
      <c r="G624" s="25" t="s">
        <v>2264</v>
      </c>
      <c r="H624" s="216" t="s">
        <v>2189</v>
      </c>
      <c r="I624" s="212" t="s">
        <v>6895</v>
      </c>
      <c r="J624" s="213" t="s">
        <v>583</v>
      </c>
      <c r="K624" s="214" t="s">
        <v>4343</v>
      </c>
    </row>
    <row r="625" spans="2:11" ht="105">
      <c r="B625" s="1176">
        <v>260</v>
      </c>
      <c r="C625" s="1165" t="s">
        <v>574</v>
      </c>
      <c r="D625" s="1168" t="s">
        <v>6910</v>
      </c>
      <c r="E625" s="1168" t="s">
        <v>2190</v>
      </c>
      <c r="F625" s="212"/>
      <c r="G625" s="25" t="s">
        <v>585</v>
      </c>
      <c r="H625" s="25" t="s">
        <v>2190</v>
      </c>
      <c r="I625" s="212" t="s">
        <v>6911</v>
      </c>
      <c r="J625" s="213" t="s">
        <v>583</v>
      </c>
      <c r="K625" s="214" t="s">
        <v>4343</v>
      </c>
    </row>
    <row r="626" spans="2:11" ht="105">
      <c r="B626" s="1177"/>
      <c r="C626" s="1166"/>
      <c r="D626" s="1169"/>
      <c r="E626" s="1169"/>
      <c r="F626" s="212"/>
      <c r="G626" s="25" t="s">
        <v>585</v>
      </c>
      <c r="H626" s="25" t="s">
        <v>2191</v>
      </c>
      <c r="I626" s="212" t="s">
        <v>6911</v>
      </c>
      <c r="J626" s="213" t="s">
        <v>583</v>
      </c>
      <c r="K626" s="214" t="s">
        <v>4343</v>
      </c>
    </row>
    <row r="627" spans="2:11" ht="120">
      <c r="B627" s="1177"/>
      <c r="C627" s="1166"/>
      <c r="D627" s="1169"/>
      <c r="E627" s="1169"/>
      <c r="F627" s="212"/>
      <c r="G627" s="25" t="s">
        <v>586</v>
      </c>
      <c r="H627" s="25" t="s">
        <v>2192</v>
      </c>
      <c r="I627" s="212" t="s">
        <v>6911</v>
      </c>
      <c r="J627" s="213" t="s">
        <v>583</v>
      </c>
      <c r="K627" s="214" t="s">
        <v>4343</v>
      </c>
    </row>
    <row r="628" spans="2:11" ht="120">
      <c r="B628" s="1177"/>
      <c r="C628" s="1166"/>
      <c r="D628" s="1169"/>
      <c r="E628" s="1169"/>
      <c r="F628" s="212"/>
      <c r="G628" s="25" t="s">
        <v>586</v>
      </c>
      <c r="H628" s="25" t="s">
        <v>2193</v>
      </c>
      <c r="I628" s="212" t="s">
        <v>6911</v>
      </c>
      <c r="J628" s="213" t="s">
        <v>583</v>
      </c>
      <c r="K628" s="214" t="s">
        <v>4343</v>
      </c>
    </row>
    <row r="629" spans="2:11" ht="120">
      <c r="B629" s="1177"/>
      <c r="C629" s="1166"/>
      <c r="D629" s="1169"/>
      <c r="E629" s="1169"/>
      <c r="F629" s="212"/>
      <c r="G629" s="25" t="s">
        <v>586</v>
      </c>
      <c r="H629" s="25" t="s">
        <v>2194</v>
      </c>
      <c r="I629" s="212" t="s">
        <v>6911</v>
      </c>
      <c r="J629" s="213" t="s">
        <v>583</v>
      </c>
      <c r="K629" s="214" t="s">
        <v>4343</v>
      </c>
    </row>
    <row r="630" spans="2:11" ht="105">
      <c r="B630" s="1177"/>
      <c r="C630" s="1166"/>
      <c r="D630" s="1169"/>
      <c r="E630" s="1169"/>
      <c r="F630" s="212"/>
      <c r="G630" s="25" t="s">
        <v>586</v>
      </c>
      <c r="H630" s="25" t="s">
        <v>2195</v>
      </c>
      <c r="I630" s="212" t="s">
        <v>6911</v>
      </c>
      <c r="J630" s="213" t="s">
        <v>583</v>
      </c>
      <c r="K630" s="214" t="s">
        <v>4343</v>
      </c>
    </row>
    <row r="631" spans="2:11" ht="105">
      <c r="B631" s="1177"/>
      <c r="C631" s="1166"/>
      <c r="D631" s="1170"/>
      <c r="E631" s="1170"/>
      <c r="F631" s="212"/>
      <c r="G631" s="25" t="s">
        <v>586</v>
      </c>
      <c r="H631" s="25" t="s">
        <v>2196</v>
      </c>
      <c r="I631" s="212" t="s">
        <v>6911</v>
      </c>
      <c r="J631" s="213" t="s">
        <v>583</v>
      </c>
      <c r="K631" s="214" t="s">
        <v>4343</v>
      </c>
    </row>
    <row r="632" spans="2:11" ht="90">
      <c r="B632" s="1176">
        <v>261</v>
      </c>
      <c r="C632" s="1165" t="s">
        <v>574</v>
      </c>
      <c r="D632" s="1168" t="s">
        <v>6912</v>
      </c>
      <c r="E632" s="1168" t="s">
        <v>2197</v>
      </c>
      <c r="F632" s="212"/>
      <c r="G632" s="25" t="s">
        <v>585</v>
      </c>
      <c r="H632" s="25" t="s">
        <v>2197</v>
      </c>
      <c r="I632" s="212" t="s">
        <v>6913</v>
      </c>
      <c r="J632" s="213" t="s">
        <v>583</v>
      </c>
      <c r="K632" s="214" t="s">
        <v>4343</v>
      </c>
    </row>
    <row r="633" spans="2:11" ht="90">
      <c r="B633" s="1177"/>
      <c r="C633" s="1166"/>
      <c r="D633" s="1169"/>
      <c r="E633" s="1169"/>
      <c r="F633" s="212"/>
      <c r="G633" s="25" t="s">
        <v>585</v>
      </c>
      <c r="H633" s="25" t="s">
        <v>2198</v>
      </c>
      <c r="I633" s="212" t="s">
        <v>6913</v>
      </c>
      <c r="J633" s="213" t="s">
        <v>583</v>
      </c>
      <c r="K633" s="214" t="s">
        <v>4343</v>
      </c>
    </row>
    <row r="634" spans="2:11" ht="90">
      <c r="B634" s="1177"/>
      <c r="C634" s="1166"/>
      <c r="D634" s="1169"/>
      <c r="E634" s="1169"/>
      <c r="F634" s="212"/>
      <c r="G634" s="25" t="s">
        <v>585</v>
      </c>
      <c r="H634" s="25" t="s">
        <v>2199</v>
      </c>
      <c r="I634" s="212" t="s">
        <v>6913</v>
      </c>
      <c r="J634" s="213" t="s">
        <v>583</v>
      </c>
      <c r="K634" s="214" t="s">
        <v>4343</v>
      </c>
    </row>
    <row r="635" spans="2:11" ht="90">
      <c r="B635" s="1177"/>
      <c r="C635" s="1166"/>
      <c r="D635" s="1169"/>
      <c r="E635" s="1169"/>
      <c r="F635" s="212"/>
      <c r="G635" s="25" t="s">
        <v>586</v>
      </c>
      <c r="H635" s="25" t="s">
        <v>2200</v>
      </c>
      <c r="I635" s="212" t="s">
        <v>6913</v>
      </c>
      <c r="J635" s="213" t="s">
        <v>583</v>
      </c>
      <c r="K635" s="214" t="s">
        <v>4343</v>
      </c>
    </row>
    <row r="636" spans="2:11" ht="90">
      <c r="B636" s="1177"/>
      <c r="C636" s="1166"/>
      <c r="D636" s="1169"/>
      <c r="E636" s="1169"/>
      <c r="F636" s="212"/>
      <c r="G636" s="25" t="s">
        <v>586</v>
      </c>
      <c r="H636" s="25" t="s">
        <v>2201</v>
      </c>
      <c r="I636" s="212" t="s">
        <v>6913</v>
      </c>
      <c r="J636" s="213" t="s">
        <v>583</v>
      </c>
      <c r="K636" s="214" t="s">
        <v>4343</v>
      </c>
    </row>
    <row r="637" spans="2:11" ht="90">
      <c r="B637" s="1177"/>
      <c r="C637" s="1166"/>
      <c r="D637" s="1170"/>
      <c r="E637" s="1170"/>
      <c r="F637" s="212"/>
      <c r="G637" s="25" t="s">
        <v>586</v>
      </c>
      <c r="H637" s="25" t="s">
        <v>2202</v>
      </c>
      <c r="I637" s="212" t="s">
        <v>6913</v>
      </c>
      <c r="J637" s="213" t="s">
        <v>583</v>
      </c>
      <c r="K637" s="214" t="s">
        <v>4343</v>
      </c>
    </row>
    <row r="638" spans="2:11" ht="90">
      <c r="B638" s="1176">
        <v>262</v>
      </c>
      <c r="C638" s="1165" t="s">
        <v>574</v>
      </c>
      <c r="D638" s="1168" t="s">
        <v>6914</v>
      </c>
      <c r="E638" s="1168" t="s">
        <v>6915</v>
      </c>
      <c r="F638" s="212"/>
      <c r="G638" s="25" t="s">
        <v>585</v>
      </c>
      <c r="H638" s="25" t="s">
        <v>2203</v>
      </c>
      <c r="I638" s="212" t="s">
        <v>6916</v>
      </c>
      <c r="J638" s="213" t="s">
        <v>583</v>
      </c>
      <c r="K638" s="214" t="s">
        <v>4343</v>
      </c>
    </row>
    <row r="639" spans="2:11" ht="90">
      <c r="B639" s="1177"/>
      <c r="C639" s="1166"/>
      <c r="D639" s="1169"/>
      <c r="E639" s="1169"/>
      <c r="F639" s="212"/>
      <c r="G639" s="25" t="s">
        <v>585</v>
      </c>
      <c r="H639" s="25" t="s">
        <v>2204</v>
      </c>
      <c r="I639" s="212" t="s">
        <v>6916</v>
      </c>
      <c r="J639" s="213" t="s">
        <v>583</v>
      </c>
      <c r="K639" s="214" t="s">
        <v>4343</v>
      </c>
    </row>
    <row r="640" spans="2:11" ht="105">
      <c r="B640" s="1177"/>
      <c r="C640" s="1166"/>
      <c r="D640" s="1169"/>
      <c r="E640" s="1169"/>
      <c r="F640" s="212"/>
      <c r="G640" s="25" t="s">
        <v>585</v>
      </c>
      <c r="H640" s="25" t="s">
        <v>2205</v>
      </c>
      <c r="I640" s="212" t="s">
        <v>6916</v>
      </c>
      <c r="J640" s="213" t="s">
        <v>583</v>
      </c>
      <c r="K640" s="214" t="s">
        <v>4343</v>
      </c>
    </row>
    <row r="641" spans="2:11" ht="105">
      <c r="B641" s="1177"/>
      <c r="C641" s="1166"/>
      <c r="D641" s="1169"/>
      <c r="E641" s="1169"/>
      <c r="F641" s="212"/>
      <c r="G641" s="25" t="s">
        <v>585</v>
      </c>
      <c r="H641" s="25" t="s">
        <v>2206</v>
      </c>
      <c r="I641" s="212" t="s">
        <v>6916</v>
      </c>
      <c r="J641" s="213" t="s">
        <v>583</v>
      </c>
      <c r="K641" s="214" t="s">
        <v>4343</v>
      </c>
    </row>
    <row r="642" spans="2:11" ht="90">
      <c r="B642" s="1177"/>
      <c r="C642" s="1166"/>
      <c r="D642" s="1169"/>
      <c r="E642" s="1169"/>
      <c r="F642" s="212"/>
      <c r="G642" s="25" t="s">
        <v>585</v>
      </c>
      <c r="H642" s="25" t="s">
        <v>2207</v>
      </c>
      <c r="I642" s="212" t="s">
        <v>6916</v>
      </c>
      <c r="J642" s="213" t="s">
        <v>583</v>
      </c>
      <c r="K642" s="214" t="s">
        <v>4343</v>
      </c>
    </row>
    <row r="643" spans="2:11" ht="105">
      <c r="B643" s="1177"/>
      <c r="C643" s="1166"/>
      <c r="D643" s="1169"/>
      <c r="E643" s="1169"/>
      <c r="F643" s="212"/>
      <c r="G643" s="25" t="s">
        <v>586</v>
      </c>
      <c r="H643" s="25" t="s">
        <v>2208</v>
      </c>
      <c r="I643" s="212" t="s">
        <v>6916</v>
      </c>
      <c r="J643" s="213" t="s">
        <v>583</v>
      </c>
      <c r="K643" s="214" t="s">
        <v>4343</v>
      </c>
    </row>
    <row r="644" spans="2:11" ht="90">
      <c r="B644" s="1177"/>
      <c r="C644" s="1166"/>
      <c r="D644" s="1169"/>
      <c r="E644" s="1169"/>
      <c r="F644" s="212"/>
      <c r="G644" s="25" t="s">
        <v>586</v>
      </c>
      <c r="H644" s="25" t="s">
        <v>2209</v>
      </c>
      <c r="I644" s="212" t="s">
        <v>6916</v>
      </c>
      <c r="J644" s="213" t="s">
        <v>583</v>
      </c>
      <c r="K644" s="214" t="s">
        <v>4343</v>
      </c>
    </row>
    <row r="645" spans="2:11" ht="90">
      <c r="B645" s="1177"/>
      <c r="C645" s="1166"/>
      <c r="D645" s="1169"/>
      <c r="E645" s="1169"/>
      <c r="F645" s="212"/>
      <c r="G645" s="25" t="s">
        <v>586</v>
      </c>
      <c r="H645" s="25" t="s">
        <v>2210</v>
      </c>
      <c r="I645" s="212" t="s">
        <v>6916</v>
      </c>
      <c r="J645" s="213" t="s">
        <v>583</v>
      </c>
      <c r="K645" s="214" t="s">
        <v>4343</v>
      </c>
    </row>
    <row r="646" spans="2:11" ht="105">
      <c r="B646" s="1177"/>
      <c r="C646" s="1166"/>
      <c r="D646" s="1169"/>
      <c r="E646" s="1169"/>
      <c r="F646" s="212"/>
      <c r="G646" s="25" t="s">
        <v>586</v>
      </c>
      <c r="H646" s="25" t="s">
        <v>2211</v>
      </c>
      <c r="I646" s="212" t="s">
        <v>6916</v>
      </c>
      <c r="J646" s="213" t="s">
        <v>583</v>
      </c>
      <c r="K646" s="214" t="s">
        <v>4343</v>
      </c>
    </row>
    <row r="647" spans="2:11" ht="105">
      <c r="B647" s="1177"/>
      <c r="C647" s="1166"/>
      <c r="D647" s="1169"/>
      <c r="E647" s="1169"/>
      <c r="F647" s="212"/>
      <c r="G647" s="25" t="s">
        <v>586</v>
      </c>
      <c r="H647" s="25" t="s">
        <v>2212</v>
      </c>
      <c r="I647" s="212" t="s">
        <v>6916</v>
      </c>
      <c r="J647" s="213" t="s">
        <v>583</v>
      </c>
      <c r="K647" s="214" t="s">
        <v>4343</v>
      </c>
    </row>
    <row r="648" spans="2:11" ht="90">
      <c r="B648" s="1177"/>
      <c r="C648" s="1166"/>
      <c r="D648" s="1169"/>
      <c r="E648" s="1169"/>
      <c r="F648" s="212"/>
      <c r="G648" s="25" t="s">
        <v>586</v>
      </c>
      <c r="H648" s="25" t="s">
        <v>2213</v>
      </c>
      <c r="I648" s="212" t="s">
        <v>6916</v>
      </c>
      <c r="J648" s="213" t="s">
        <v>583</v>
      </c>
      <c r="K648" s="214" t="s">
        <v>4343</v>
      </c>
    </row>
    <row r="649" spans="2:11" ht="90">
      <c r="B649" s="1177"/>
      <c r="C649" s="1166"/>
      <c r="D649" s="1169"/>
      <c r="E649" s="1169"/>
      <c r="F649" s="212"/>
      <c r="G649" s="25" t="s">
        <v>586</v>
      </c>
      <c r="H649" s="25" t="s">
        <v>2214</v>
      </c>
      <c r="I649" s="212" t="s">
        <v>6916</v>
      </c>
      <c r="J649" s="213" t="s">
        <v>583</v>
      </c>
      <c r="K649" s="214" t="s">
        <v>4343</v>
      </c>
    </row>
    <row r="650" spans="2:11" ht="105">
      <c r="B650" s="1177"/>
      <c r="C650" s="1166"/>
      <c r="D650" s="1169"/>
      <c r="E650" s="1169"/>
      <c r="F650" s="212"/>
      <c r="G650" s="25" t="s">
        <v>586</v>
      </c>
      <c r="H650" s="25" t="s">
        <v>2215</v>
      </c>
      <c r="I650" s="212" t="s">
        <v>6916</v>
      </c>
      <c r="J650" s="213" t="s">
        <v>583</v>
      </c>
      <c r="K650" s="214" t="s">
        <v>4343</v>
      </c>
    </row>
    <row r="651" spans="2:11" ht="105">
      <c r="B651" s="1177"/>
      <c r="C651" s="1166"/>
      <c r="D651" s="1169"/>
      <c r="E651" s="1169"/>
      <c r="F651" s="212"/>
      <c r="G651" s="25" t="s">
        <v>586</v>
      </c>
      <c r="H651" s="25" t="s">
        <v>2216</v>
      </c>
      <c r="I651" s="212" t="s">
        <v>6916</v>
      </c>
      <c r="J651" s="213" t="s">
        <v>583</v>
      </c>
      <c r="K651" s="214" t="s">
        <v>4343</v>
      </c>
    </row>
    <row r="652" spans="2:11" ht="105">
      <c r="B652" s="1178"/>
      <c r="C652" s="1167"/>
      <c r="D652" s="1170"/>
      <c r="E652" s="1170"/>
      <c r="F652" s="212"/>
      <c r="G652" s="25" t="s">
        <v>586</v>
      </c>
      <c r="H652" s="25" t="s">
        <v>2217</v>
      </c>
      <c r="I652" s="212" t="s">
        <v>6916</v>
      </c>
      <c r="J652" s="213" t="s">
        <v>583</v>
      </c>
      <c r="K652" s="214" t="s">
        <v>4343</v>
      </c>
    </row>
    <row r="653" spans="2:11" ht="120">
      <c r="B653" s="1176">
        <v>263</v>
      </c>
      <c r="C653" s="1165" t="s">
        <v>574</v>
      </c>
      <c r="D653" s="1168" t="s">
        <v>6917</v>
      </c>
      <c r="E653" s="1168" t="s">
        <v>2218</v>
      </c>
      <c r="F653" s="212"/>
      <c r="G653" s="25" t="s">
        <v>585</v>
      </c>
      <c r="H653" s="25" t="s">
        <v>2218</v>
      </c>
      <c r="I653" s="212" t="s">
        <v>6918</v>
      </c>
      <c r="J653" s="213" t="s">
        <v>583</v>
      </c>
      <c r="K653" s="214" t="s">
        <v>4343</v>
      </c>
    </row>
    <row r="654" spans="2:11" ht="135">
      <c r="B654" s="1177"/>
      <c r="C654" s="1166"/>
      <c r="D654" s="1169"/>
      <c r="E654" s="1169"/>
      <c r="F654" s="212"/>
      <c r="G654" s="25" t="s">
        <v>585</v>
      </c>
      <c r="H654" s="25" t="s">
        <v>2219</v>
      </c>
      <c r="I654" s="212" t="s">
        <v>6918</v>
      </c>
      <c r="J654" s="213" t="s">
        <v>583</v>
      </c>
      <c r="K654" s="214" t="s">
        <v>4343</v>
      </c>
    </row>
    <row r="655" spans="2:11" ht="120">
      <c r="B655" s="1177"/>
      <c r="C655" s="1166"/>
      <c r="D655" s="1169"/>
      <c r="E655" s="1169"/>
      <c r="F655" s="212"/>
      <c r="G655" s="25" t="s">
        <v>585</v>
      </c>
      <c r="H655" s="25" t="s">
        <v>2220</v>
      </c>
      <c r="I655" s="212" t="s">
        <v>6918</v>
      </c>
      <c r="J655" s="213" t="s">
        <v>583</v>
      </c>
      <c r="K655" s="214" t="s">
        <v>4343</v>
      </c>
    </row>
    <row r="656" spans="2:11" ht="135">
      <c r="B656" s="1178"/>
      <c r="C656" s="1167"/>
      <c r="D656" s="1170"/>
      <c r="E656" s="1170"/>
      <c r="F656" s="212"/>
      <c r="G656" s="25" t="s">
        <v>586</v>
      </c>
      <c r="H656" s="25" t="s">
        <v>2221</v>
      </c>
      <c r="I656" s="212" t="s">
        <v>6918</v>
      </c>
      <c r="J656" s="213" t="s">
        <v>583</v>
      </c>
      <c r="K656" s="214" t="s">
        <v>4343</v>
      </c>
    </row>
    <row r="657" spans="2:11" ht="120">
      <c r="B657" s="1176">
        <v>264</v>
      </c>
      <c r="C657" s="1165" t="s">
        <v>574</v>
      </c>
      <c r="D657" s="1168" t="s">
        <v>6919</v>
      </c>
      <c r="E657" s="1168" t="s">
        <v>2222</v>
      </c>
      <c r="F657" s="212"/>
      <c r="G657" s="25" t="s">
        <v>585</v>
      </c>
      <c r="H657" s="25" t="s">
        <v>2222</v>
      </c>
      <c r="I657" s="212" t="s">
        <v>6899</v>
      </c>
      <c r="J657" s="213" t="s">
        <v>583</v>
      </c>
      <c r="K657" s="214" t="s">
        <v>4343</v>
      </c>
    </row>
    <row r="658" spans="2:11" ht="120">
      <c r="B658" s="1178"/>
      <c r="C658" s="1167"/>
      <c r="D658" s="1170"/>
      <c r="E658" s="1170"/>
      <c r="F658" s="212"/>
      <c r="G658" s="25" t="s">
        <v>585</v>
      </c>
      <c r="H658" s="25" t="s">
        <v>2223</v>
      </c>
      <c r="I658" s="212" t="s">
        <v>6899</v>
      </c>
      <c r="J658" s="213" t="s">
        <v>583</v>
      </c>
      <c r="K658" s="214" t="s">
        <v>4343</v>
      </c>
    </row>
    <row r="659" spans="2:11" ht="157.5">
      <c r="B659" s="214">
        <v>265</v>
      </c>
      <c r="C659" s="54" t="s">
        <v>574</v>
      </c>
      <c r="D659" s="212" t="s">
        <v>6920</v>
      </c>
      <c r="E659" s="212" t="s">
        <v>589</v>
      </c>
      <c r="F659" s="212"/>
      <c r="G659" s="25" t="s">
        <v>585</v>
      </c>
      <c r="H659" s="25" t="s">
        <v>589</v>
      </c>
      <c r="I659" s="212" t="s">
        <v>6911</v>
      </c>
      <c r="J659" s="213" t="s">
        <v>583</v>
      </c>
      <c r="K659" s="214" t="s">
        <v>4343</v>
      </c>
    </row>
    <row r="660" spans="2:11" ht="126">
      <c r="B660" s="214">
        <v>266</v>
      </c>
      <c r="C660" s="54" t="s">
        <v>574</v>
      </c>
      <c r="D660" s="212" t="s">
        <v>6921</v>
      </c>
      <c r="E660" s="212" t="s">
        <v>588</v>
      </c>
      <c r="F660" s="212"/>
      <c r="G660" s="25" t="s">
        <v>585</v>
      </c>
      <c r="H660" s="25" t="s">
        <v>588</v>
      </c>
      <c r="I660" s="212" t="s">
        <v>6916</v>
      </c>
      <c r="J660" s="213" t="s">
        <v>583</v>
      </c>
      <c r="K660" s="214" t="s">
        <v>4343</v>
      </c>
    </row>
    <row r="661" spans="2:11" ht="157.5">
      <c r="B661" s="214">
        <v>267</v>
      </c>
      <c r="C661" s="54" t="s">
        <v>574</v>
      </c>
      <c r="D661" s="212" t="s">
        <v>6922</v>
      </c>
      <c r="E661" s="212" t="s">
        <v>6923</v>
      </c>
      <c r="F661" s="212"/>
      <c r="G661" s="25" t="s">
        <v>585</v>
      </c>
      <c r="H661" s="25" t="s">
        <v>6924</v>
      </c>
      <c r="I661" s="212" t="s">
        <v>6925</v>
      </c>
      <c r="J661" s="213" t="s">
        <v>583</v>
      </c>
      <c r="K661" s="214" t="s">
        <v>4343</v>
      </c>
    </row>
    <row r="662" spans="2:11" ht="90">
      <c r="B662" s="1176">
        <v>268</v>
      </c>
      <c r="C662" s="1165" t="s">
        <v>574</v>
      </c>
      <c r="D662" s="1168" t="s">
        <v>6926</v>
      </c>
      <c r="E662" s="1168" t="s">
        <v>2224</v>
      </c>
      <c r="F662" s="212"/>
      <c r="G662" s="25" t="s">
        <v>585</v>
      </c>
      <c r="H662" s="25" t="s">
        <v>2224</v>
      </c>
      <c r="I662" s="212" t="s">
        <v>6927</v>
      </c>
      <c r="J662" s="213" t="s">
        <v>583</v>
      </c>
      <c r="K662" s="214" t="s">
        <v>4343</v>
      </c>
    </row>
    <row r="663" spans="2:11" ht="105">
      <c r="B663" s="1177"/>
      <c r="C663" s="1166"/>
      <c r="D663" s="1169"/>
      <c r="E663" s="1169"/>
      <c r="F663" s="212"/>
      <c r="G663" s="25" t="s">
        <v>585</v>
      </c>
      <c r="H663" s="25" t="s">
        <v>2225</v>
      </c>
      <c r="I663" s="212" t="s">
        <v>6927</v>
      </c>
      <c r="J663" s="213" t="s">
        <v>583</v>
      </c>
      <c r="K663" s="214" t="s">
        <v>4343</v>
      </c>
    </row>
    <row r="664" spans="2:11" ht="105">
      <c r="B664" s="1177"/>
      <c r="C664" s="1166"/>
      <c r="D664" s="1169"/>
      <c r="E664" s="1169"/>
      <c r="F664" s="212"/>
      <c r="G664" s="25" t="s">
        <v>586</v>
      </c>
      <c r="H664" s="25" t="s">
        <v>2226</v>
      </c>
      <c r="I664" s="212" t="s">
        <v>6927</v>
      </c>
      <c r="J664" s="213" t="s">
        <v>583</v>
      </c>
      <c r="K664" s="214" t="s">
        <v>4343</v>
      </c>
    </row>
    <row r="665" spans="2:11" ht="90">
      <c r="B665" s="1177"/>
      <c r="C665" s="1166"/>
      <c r="D665" s="1169"/>
      <c r="E665" s="1169"/>
      <c r="F665" s="212"/>
      <c r="G665" s="25" t="s">
        <v>586</v>
      </c>
      <c r="H665" s="25" t="s">
        <v>2227</v>
      </c>
      <c r="I665" s="212" t="s">
        <v>6927</v>
      </c>
      <c r="J665" s="213" t="s">
        <v>583</v>
      </c>
      <c r="K665" s="214" t="s">
        <v>4343</v>
      </c>
    </row>
    <row r="666" spans="2:11" ht="105">
      <c r="B666" s="1178"/>
      <c r="C666" s="1167"/>
      <c r="D666" s="1170"/>
      <c r="E666" s="1170"/>
      <c r="F666" s="212"/>
      <c r="G666" s="25" t="s">
        <v>586</v>
      </c>
      <c r="H666" s="25" t="s">
        <v>2228</v>
      </c>
      <c r="I666" s="212" t="s">
        <v>6927</v>
      </c>
      <c r="J666" s="213" t="s">
        <v>583</v>
      </c>
      <c r="K666" s="214" t="s">
        <v>4343</v>
      </c>
    </row>
    <row r="667" spans="2:11" ht="90">
      <c r="B667" s="1176">
        <v>269</v>
      </c>
      <c r="C667" s="1165" t="s">
        <v>574</v>
      </c>
      <c r="D667" s="1168" t="s">
        <v>6928</v>
      </c>
      <c r="E667" s="1168" t="s">
        <v>2229</v>
      </c>
      <c r="F667" s="212"/>
      <c r="G667" s="25" t="s">
        <v>585</v>
      </c>
      <c r="H667" s="25" t="s">
        <v>2229</v>
      </c>
      <c r="I667" s="212" t="s">
        <v>6929</v>
      </c>
      <c r="J667" s="213" t="s">
        <v>583</v>
      </c>
      <c r="K667" s="214" t="s">
        <v>4343</v>
      </c>
    </row>
    <row r="668" spans="2:11" ht="75">
      <c r="B668" s="1177"/>
      <c r="C668" s="1166"/>
      <c r="D668" s="1169"/>
      <c r="E668" s="1169"/>
      <c r="F668" s="212"/>
      <c r="G668" s="25" t="s">
        <v>585</v>
      </c>
      <c r="H668" s="25" t="s">
        <v>2230</v>
      </c>
      <c r="I668" s="212" t="s">
        <v>6929</v>
      </c>
      <c r="J668" s="213" t="s">
        <v>583</v>
      </c>
      <c r="K668" s="214" t="s">
        <v>4343</v>
      </c>
    </row>
    <row r="669" spans="2:11" ht="75">
      <c r="B669" s="1177"/>
      <c r="C669" s="1166"/>
      <c r="D669" s="1169"/>
      <c r="E669" s="1169"/>
      <c r="F669" s="212"/>
      <c r="G669" s="25" t="s">
        <v>585</v>
      </c>
      <c r="H669" s="25" t="s">
        <v>2231</v>
      </c>
      <c r="I669" s="212" t="s">
        <v>6929</v>
      </c>
      <c r="J669" s="213" t="s">
        <v>583</v>
      </c>
      <c r="K669" s="214" t="s">
        <v>4343</v>
      </c>
    </row>
    <row r="670" spans="2:11" ht="90">
      <c r="B670" s="1177"/>
      <c r="C670" s="1166"/>
      <c r="D670" s="1169"/>
      <c r="E670" s="1169"/>
      <c r="F670" s="212"/>
      <c r="G670" s="25" t="s">
        <v>585</v>
      </c>
      <c r="H670" s="25" t="s">
        <v>2232</v>
      </c>
      <c r="I670" s="212" t="s">
        <v>6929</v>
      </c>
      <c r="J670" s="213" t="s">
        <v>583</v>
      </c>
      <c r="K670" s="214" t="s">
        <v>4343</v>
      </c>
    </row>
    <row r="671" spans="2:11" ht="90">
      <c r="B671" s="1177"/>
      <c r="C671" s="1166"/>
      <c r="D671" s="1169"/>
      <c r="E671" s="1169"/>
      <c r="F671" s="212"/>
      <c r="G671" s="25" t="s">
        <v>585</v>
      </c>
      <c r="H671" s="25" t="s">
        <v>2233</v>
      </c>
      <c r="I671" s="212" t="s">
        <v>6929</v>
      </c>
      <c r="J671" s="213" t="s">
        <v>583</v>
      </c>
      <c r="K671" s="214" t="s">
        <v>4343</v>
      </c>
    </row>
    <row r="672" spans="2:11" ht="75">
      <c r="B672" s="1177"/>
      <c r="C672" s="1166"/>
      <c r="D672" s="1169"/>
      <c r="E672" s="1169"/>
      <c r="F672" s="212"/>
      <c r="G672" s="25" t="s">
        <v>586</v>
      </c>
      <c r="H672" s="25" t="s">
        <v>2234</v>
      </c>
      <c r="I672" s="212" t="s">
        <v>6929</v>
      </c>
      <c r="J672" s="213" t="s">
        <v>583</v>
      </c>
      <c r="K672" s="214" t="s">
        <v>4343</v>
      </c>
    </row>
    <row r="673" spans="2:11" ht="90">
      <c r="B673" s="1177"/>
      <c r="C673" s="1166"/>
      <c r="D673" s="1169"/>
      <c r="E673" s="1169"/>
      <c r="F673" s="212"/>
      <c r="G673" s="25" t="s">
        <v>586</v>
      </c>
      <c r="H673" s="25" t="s">
        <v>2235</v>
      </c>
      <c r="I673" s="212" t="s">
        <v>6929</v>
      </c>
      <c r="J673" s="213" t="s">
        <v>583</v>
      </c>
      <c r="K673" s="214" t="s">
        <v>4343</v>
      </c>
    </row>
    <row r="674" spans="2:11" ht="90">
      <c r="B674" s="1177"/>
      <c r="C674" s="1166"/>
      <c r="D674" s="1169"/>
      <c r="E674" s="1169"/>
      <c r="F674" s="212"/>
      <c r="G674" s="25" t="s">
        <v>586</v>
      </c>
      <c r="H674" s="25" t="s">
        <v>2236</v>
      </c>
      <c r="I674" s="212" t="s">
        <v>6929</v>
      </c>
      <c r="J674" s="213" t="s">
        <v>583</v>
      </c>
      <c r="K674" s="214" t="s">
        <v>4343</v>
      </c>
    </row>
    <row r="675" spans="2:11" ht="90">
      <c r="B675" s="1177"/>
      <c r="C675" s="1166"/>
      <c r="D675" s="1169"/>
      <c r="E675" s="1169"/>
      <c r="F675" s="212"/>
      <c r="G675" s="25" t="s">
        <v>586</v>
      </c>
      <c r="H675" s="25" t="s">
        <v>2237</v>
      </c>
      <c r="I675" s="212" t="s">
        <v>6929</v>
      </c>
      <c r="J675" s="213" t="s">
        <v>583</v>
      </c>
      <c r="K675" s="214" t="s">
        <v>4343</v>
      </c>
    </row>
    <row r="676" spans="2:11" ht="90">
      <c r="B676" s="1177"/>
      <c r="C676" s="1166"/>
      <c r="D676" s="1169"/>
      <c r="E676" s="1169"/>
      <c r="F676" s="212"/>
      <c r="G676" s="25" t="s">
        <v>586</v>
      </c>
      <c r="H676" s="25" t="s">
        <v>2238</v>
      </c>
      <c r="I676" s="212" t="s">
        <v>6929</v>
      </c>
      <c r="J676" s="54" t="s">
        <v>583</v>
      </c>
      <c r="K676" s="214" t="s">
        <v>4343</v>
      </c>
    </row>
    <row r="677" spans="2:11" ht="75">
      <c r="B677" s="1177"/>
      <c r="C677" s="1166"/>
      <c r="D677" s="1169"/>
      <c r="E677" s="1169"/>
      <c r="F677" s="212"/>
      <c r="G677" s="25" t="s">
        <v>586</v>
      </c>
      <c r="H677" s="25" t="s">
        <v>2239</v>
      </c>
      <c r="I677" s="212" t="s">
        <v>580</v>
      </c>
      <c r="J677" s="54" t="s">
        <v>583</v>
      </c>
      <c r="K677" s="214" t="s">
        <v>4343</v>
      </c>
    </row>
    <row r="678" spans="2:11" ht="90">
      <c r="B678" s="1177"/>
      <c r="C678" s="1166"/>
      <c r="D678" s="1170"/>
      <c r="E678" s="1170"/>
      <c r="F678" s="212"/>
      <c r="G678" s="25" t="s">
        <v>586</v>
      </c>
      <c r="H678" s="25" t="s">
        <v>2240</v>
      </c>
      <c r="I678" s="212" t="s">
        <v>6929</v>
      </c>
      <c r="J678" s="54" t="s">
        <v>583</v>
      </c>
      <c r="K678" s="214" t="s">
        <v>4343</v>
      </c>
    </row>
    <row r="679" spans="2:11" ht="90">
      <c r="B679" s="1165">
        <v>270</v>
      </c>
      <c r="C679" s="1165" t="s">
        <v>574</v>
      </c>
      <c r="D679" s="1168" t="s">
        <v>6930</v>
      </c>
      <c r="E679" s="1168" t="s">
        <v>2241</v>
      </c>
      <c r="F679" s="212"/>
      <c r="G679" s="25" t="s">
        <v>585</v>
      </c>
      <c r="H679" s="25" t="s">
        <v>2241</v>
      </c>
      <c r="I679" s="212" t="s">
        <v>6931</v>
      </c>
      <c r="J679" s="54" t="s">
        <v>583</v>
      </c>
      <c r="K679" s="214" t="s">
        <v>4343</v>
      </c>
    </row>
    <row r="680" spans="2:11" ht="90">
      <c r="B680" s="1166"/>
      <c r="C680" s="1166"/>
      <c r="D680" s="1169"/>
      <c r="E680" s="1169"/>
      <c r="F680" s="212"/>
      <c r="G680" s="25" t="s">
        <v>585</v>
      </c>
      <c r="H680" s="25" t="s">
        <v>2242</v>
      </c>
      <c r="I680" s="212" t="s">
        <v>6929</v>
      </c>
      <c r="J680" s="54" t="s">
        <v>583</v>
      </c>
      <c r="K680" s="214" t="s">
        <v>4343</v>
      </c>
    </row>
    <row r="681" spans="2:11" ht="90">
      <c r="B681" s="1166"/>
      <c r="C681" s="1166"/>
      <c r="D681" s="1169"/>
      <c r="E681" s="1169"/>
      <c r="F681" s="212"/>
      <c r="G681" s="25" t="s">
        <v>586</v>
      </c>
      <c r="H681" s="25" t="s">
        <v>2243</v>
      </c>
      <c r="I681" s="212" t="s">
        <v>6929</v>
      </c>
      <c r="J681" s="54" t="s">
        <v>583</v>
      </c>
      <c r="K681" s="214" t="s">
        <v>4343</v>
      </c>
    </row>
    <row r="682" spans="2:11" ht="90">
      <c r="B682" s="1166"/>
      <c r="C682" s="1166"/>
      <c r="D682" s="1169"/>
      <c r="E682" s="1169"/>
      <c r="F682" s="212"/>
      <c r="G682" s="25" t="s">
        <v>586</v>
      </c>
      <c r="H682" s="25" t="s">
        <v>2244</v>
      </c>
      <c r="I682" s="212" t="s">
        <v>6929</v>
      </c>
      <c r="J682" s="54" t="s">
        <v>583</v>
      </c>
      <c r="K682" s="214" t="s">
        <v>4343</v>
      </c>
    </row>
    <row r="683" spans="2:11" ht="90">
      <c r="B683" s="1167"/>
      <c r="C683" s="1167"/>
      <c r="D683" s="1170"/>
      <c r="E683" s="1170"/>
      <c r="F683" s="212"/>
      <c r="G683" s="25" t="s">
        <v>586</v>
      </c>
      <c r="H683" s="25" t="s">
        <v>2245</v>
      </c>
      <c r="I683" s="212" t="s">
        <v>6929</v>
      </c>
      <c r="J683" s="54" t="s">
        <v>583</v>
      </c>
      <c r="K683" s="214" t="s">
        <v>4343</v>
      </c>
    </row>
    <row r="684" spans="2:11" ht="105">
      <c r="B684" s="1165">
        <v>271</v>
      </c>
      <c r="C684" s="1165" t="s">
        <v>574</v>
      </c>
      <c r="D684" s="1168" t="s">
        <v>6932</v>
      </c>
      <c r="E684" s="1168" t="s">
        <v>2246</v>
      </c>
      <c r="F684" s="212"/>
      <c r="G684" s="25" t="s">
        <v>585</v>
      </c>
      <c r="H684" s="25" t="s">
        <v>2246</v>
      </c>
      <c r="I684" s="212" t="s">
        <v>6933</v>
      </c>
      <c r="J684" s="54" t="s">
        <v>583</v>
      </c>
      <c r="K684" s="214" t="s">
        <v>4343</v>
      </c>
    </row>
    <row r="685" spans="2:11" ht="105">
      <c r="B685" s="1166"/>
      <c r="C685" s="1166"/>
      <c r="D685" s="1169"/>
      <c r="E685" s="1169"/>
      <c r="F685" s="212"/>
      <c r="G685" s="25" t="s">
        <v>585</v>
      </c>
      <c r="H685" s="25" t="s">
        <v>2247</v>
      </c>
      <c r="I685" s="212" t="s">
        <v>6933</v>
      </c>
      <c r="J685" s="54" t="s">
        <v>583</v>
      </c>
      <c r="K685" s="214" t="s">
        <v>4343</v>
      </c>
    </row>
    <row r="686" spans="2:11" ht="105">
      <c r="B686" s="1166"/>
      <c r="C686" s="1166"/>
      <c r="D686" s="1169"/>
      <c r="E686" s="1169"/>
      <c r="F686" s="212"/>
      <c r="G686" s="25" t="s">
        <v>585</v>
      </c>
      <c r="H686" s="25" t="s">
        <v>2248</v>
      </c>
      <c r="I686" s="212" t="s">
        <v>6933</v>
      </c>
      <c r="J686" s="54" t="s">
        <v>583</v>
      </c>
      <c r="K686" s="214" t="s">
        <v>4343</v>
      </c>
    </row>
    <row r="687" spans="2:11" ht="105">
      <c r="B687" s="1166"/>
      <c r="C687" s="1166"/>
      <c r="D687" s="1169"/>
      <c r="E687" s="1169"/>
      <c r="F687" s="212"/>
      <c r="G687" s="25" t="s">
        <v>586</v>
      </c>
      <c r="H687" s="25" t="s">
        <v>2249</v>
      </c>
      <c r="I687" s="212" t="s">
        <v>6933</v>
      </c>
      <c r="J687" s="54" t="s">
        <v>583</v>
      </c>
      <c r="K687" s="214" t="s">
        <v>4343</v>
      </c>
    </row>
    <row r="688" spans="2:11" ht="105">
      <c r="B688" s="1166"/>
      <c r="C688" s="1166"/>
      <c r="D688" s="1169"/>
      <c r="E688" s="1169"/>
      <c r="F688" s="212"/>
      <c r="G688" s="25" t="s">
        <v>586</v>
      </c>
      <c r="H688" s="25" t="s">
        <v>2250</v>
      </c>
      <c r="I688" s="212" t="s">
        <v>6933</v>
      </c>
      <c r="J688" s="54" t="s">
        <v>583</v>
      </c>
      <c r="K688" s="214" t="s">
        <v>4343</v>
      </c>
    </row>
    <row r="689" spans="2:11" ht="105">
      <c r="B689" s="1166"/>
      <c r="C689" s="1166"/>
      <c r="D689" s="1169"/>
      <c r="E689" s="1169"/>
      <c r="F689" s="212"/>
      <c r="G689" s="25" t="s">
        <v>586</v>
      </c>
      <c r="H689" s="25" t="s">
        <v>2251</v>
      </c>
      <c r="I689" s="212" t="s">
        <v>6933</v>
      </c>
      <c r="J689" s="54" t="s">
        <v>583</v>
      </c>
      <c r="K689" s="214" t="s">
        <v>4343</v>
      </c>
    </row>
    <row r="690" spans="2:11" ht="105">
      <c r="B690" s="1167"/>
      <c r="C690" s="1167"/>
      <c r="D690" s="1170"/>
      <c r="E690" s="1170"/>
      <c r="F690" s="212"/>
      <c r="G690" s="25" t="s">
        <v>586</v>
      </c>
      <c r="H690" s="25" t="s">
        <v>2252</v>
      </c>
      <c r="I690" s="212" t="s">
        <v>6933</v>
      </c>
      <c r="J690" s="54" t="s">
        <v>583</v>
      </c>
      <c r="K690" s="214" t="s">
        <v>4343</v>
      </c>
    </row>
    <row r="691" spans="2:11" ht="75">
      <c r="B691" s="1165">
        <v>272</v>
      </c>
      <c r="C691" s="1165" t="s">
        <v>574</v>
      </c>
      <c r="D691" s="1168" t="s">
        <v>6934</v>
      </c>
      <c r="E691" s="1168" t="s">
        <v>2253</v>
      </c>
      <c r="F691" s="212"/>
      <c r="G691" s="25" t="s">
        <v>585</v>
      </c>
      <c r="H691" s="25" t="s">
        <v>2253</v>
      </c>
      <c r="I691" s="212" t="s">
        <v>6935</v>
      </c>
      <c r="J691" s="54" t="s">
        <v>583</v>
      </c>
      <c r="K691" s="214" t="s">
        <v>4343</v>
      </c>
    </row>
    <row r="692" spans="2:11" ht="90">
      <c r="B692" s="1166"/>
      <c r="C692" s="1166"/>
      <c r="D692" s="1169"/>
      <c r="E692" s="1169"/>
      <c r="F692" s="212"/>
      <c r="G692" s="25" t="s">
        <v>585</v>
      </c>
      <c r="H692" s="25" t="s">
        <v>2254</v>
      </c>
      <c r="I692" s="212" t="s">
        <v>6935</v>
      </c>
      <c r="J692" s="54" t="s">
        <v>583</v>
      </c>
      <c r="K692" s="214" t="s">
        <v>4343</v>
      </c>
    </row>
    <row r="693" spans="2:11" ht="75">
      <c r="B693" s="1166"/>
      <c r="C693" s="1166"/>
      <c r="D693" s="1169"/>
      <c r="E693" s="1169"/>
      <c r="F693" s="212"/>
      <c r="G693" s="25" t="s">
        <v>586</v>
      </c>
      <c r="H693" s="25" t="s">
        <v>2255</v>
      </c>
      <c r="I693" s="212" t="s">
        <v>6935</v>
      </c>
      <c r="J693" s="54" t="s">
        <v>583</v>
      </c>
      <c r="K693" s="214" t="s">
        <v>4343</v>
      </c>
    </row>
    <row r="694" spans="2:11" ht="105">
      <c r="B694" s="1167"/>
      <c r="C694" s="1167"/>
      <c r="D694" s="1170"/>
      <c r="E694" s="1170"/>
      <c r="F694" s="212"/>
      <c r="G694" s="25" t="s">
        <v>586</v>
      </c>
      <c r="H694" s="25" t="s">
        <v>2256</v>
      </c>
      <c r="I694" s="212" t="s">
        <v>6935</v>
      </c>
      <c r="J694" s="54" t="s">
        <v>583</v>
      </c>
      <c r="K694" s="214" t="s">
        <v>4343</v>
      </c>
    </row>
    <row r="695" spans="2:11" ht="75">
      <c r="B695" s="1165">
        <v>0</v>
      </c>
      <c r="C695" s="1165" t="s">
        <v>574</v>
      </c>
      <c r="D695" s="1168" t="s">
        <v>6936</v>
      </c>
      <c r="E695" s="1168" t="s">
        <v>6937</v>
      </c>
      <c r="F695" s="217"/>
      <c r="G695" s="25" t="s">
        <v>585</v>
      </c>
      <c r="H695" s="25" t="s">
        <v>6938</v>
      </c>
      <c r="I695" s="212" t="s">
        <v>6939</v>
      </c>
      <c r="J695" s="54" t="s">
        <v>583</v>
      </c>
      <c r="K695" s="214" t="s">
        <v>4343</v>
      </c>
    </row>
    <row r="696" spans="2:11" ht="60">
      <c r="B696" s="1166"/>
      <c r="C696" s="1166"/>
      <c r="D696" s="1169"/>
      <c r="E696" s="1169"/>
      <c r="F696" s="217"/>
      <c r="G696" s="25" t="s">
        <v>586</v>
      </c>
      <c r="H696" s="25" t="s">
        <v>6940</v>
      </c>
      <c r="I696" s="212" t="s">
        <v>6939</v>
      </c>
      <c r="J696" s="54" t="s">
        <v>583</v>
      </c>
      <c r="K696" s="214" t="s">
        <v>4343</v>
      </c>
    </row>
    <row r="697" spans="2:11" ht="105">
      <c r="B697" s="1167"/>
      <c r="C697" s="1167"/>
      <c r="D697" s="1170"/>
      <c r="E697" s="1170"/>
      <c r="F697" s="19"/>
      <c r="G697" s="25" t="s">
        <v>585</v>
      </c>
      <c r="H697" s="25" t="s">
        <v>587</v>
      </c>
      <c r="I697" s="212" t="s">
        <v>6939</v>
      </c>
      <c r="J697" s="54" t="s">
        <v>583</v>
      </c>
      <c r="K697" s="214" t="s">
        <v>4343</v>
      </c>
    </row>
    <row r="698" spans="2:11" ht="75">
      <c r="B698" s="1165">
        <v>0</v>
      </c>
      <c r="C698" s="1165" t="s">
        <v>574</v>
      </c>
      <c r="D698" s="1168" t="s">
        <v>6941</v>
      </c>
      <c r="E698" s="1168" t="s">
        <v>6942</v>
      </c>
      <c r="F698" s="19"/>
      <c r="G698" s="25" t="s">
        <v>585</v>
      </c>
      <c r="H698" s="25" t="s">
        <v>2257</v>
      </c>
      <c r="I698" s="212" t="s">
        <v>6943</v>
      </c>
      <c r="J698" s="54" t="s">
        <v>583</v>
      </c>
      <c r="K698" s="214" t="s">
        <v>4343</v>
      </c>
    </row>
    <row r="699" spans="2:11" ht="90">
      <c r="B699" s="1167"/>
      <c r="C699" s="1167"/>
      <c r="D699" s="1170"/>
      <c r="E699" s="1170"/>
      <c r="F699" s="19"/>
      <c r="G699" s="25" t="s">
        <v>585</v>
      </c>
      <c r="H699" s="25" t="s">
        <v>2258</v>
      </c>
      <c r="I699" s="212" t="s">
        <v>6943</v>
      </c>
      <c r="J699" s="54" t="s">
        <v>583</v>
      </c>
      <c r="K699" s="214" t="s">
        <v>4343</v>
      </c>
    </row>
    <row r="700" spans="2:11" ht="173.25">
      <c r="B700" s="54">
        <v>273</v>
      </c>
      <c r="C700" s="54" t="s">
        <v>574</v>
      </c>
      <c r="D700" s="212" t="s">
        <v>6944</v>
      </c>
      <c r="E700" s="212" t="s">
        <v>590</v>
      </c>
      <c r="F700" s="217"/>
      <c r="G700" s="25" t="s">
        <v>585</v>
      </c>
      <c r="H700" s="25" t="s">
        <v>590</v>
      </c>
      <c r="I700" s="212" t="s">
        <v>6945</v>
      </c>
      <c r="J700" s="54" t="s">
        <v>583</v>
      </c>
      <c r="K700" s="214" t="s">
        <v>4343</v>
      </c>
    </row>
    <row r="701" spans="2:11" ht="120">
      <c r="B701" s="1165">
        <v>274</v>
      </c>
      <c r="C701" s="1165" t="s">
        <v>574</v>
      </c>
      <c r="D701" s="1168" t="s">
        <v>6946</v>
      </c>
      <c r="E701" s="1168" t="s">
        <v>6947</v>
      </c>
      <c r="F701" s="217"/>
      <c r="G701" s="25" t="s">
        <v>585</v>
      </c>
      <c r="H701" s="25" t="s">
        <v>2259</v>
      </c>
      <c r="I701" s="212" t="s">
        <v>6931</v>
      </c>
      <c r="J701" s="54" t="s">
        <v>583</v>
      </c>
      <c r="K701" s="214" t="s">
        <v>4343</v>
      </c>
    </row>
    <row r="702" spans="2:11" ht="105">
      <c r="B702" s="1166"/>
      <c r="C702" s="1166"/>
      <c r="D702" s="1169"/>
      <c r="E702" s="1169"/>
      <c r="F702" s="217"/>
      <c r="G702" s="25" t="s">
        <v>585</v>
      </c>
      <c r="H702" s="25" t="s">
        <v>2260</v>
      </c>
      <c r="I702" s="212" t="s">
        <v>6931</v>
      </c>
      <c r="J702" s="54" t="s">
        <v>583</v>
      </c>
      <c r="K702" s="214" t="s">
        <v>4343</v>
      </c>
    </row>
    <row r="703" spans="2:11" ht="105">
      <c r="B703" s="1167"/>
      <c r="C703" s="1167"/>
      <c r="D703" s="1170"/>
      <c r="E703" s="1170"/>
      <c r="F703" s="217"/>
      <c r="G703" s="25" t="s">
        <v>2261</v>
      </c>
      <c r="H703" s="25" t="s">
        <v>2262</v>
      </c>
      <c r="I703" s="212" t="s">
        <v>6931</v>
      </c>
      <c r="J703" s="54" t="s">
        <v>583</v>
      </c>
      <c r="K703" s="214" t="s">
        <v>4343</v>
      </c>
    </row>
    <row r="704" spans="2:11" ht="90">
      <c r="B704" s="1165">
        <v>275</v>
      </c>
      <c r="C704" s="1165" t="s">
        <v>574</v>
      </c>
      <c r="D704" s="1168" t="s">
        <v>6948</v>
      </c>
      <c r="E704" s="1168" t="s">
        <v>6949</v>
      </c>
      <c r="F704" s="217"/>
      <c r="G704" s="25" t="s">
        <v>6865</v>
      </c>
      <c r="H704" s="25" t="s">
        <v>6949</v>
      </c>
      <c r="I704" s="212" t="s">
        <v>6950</v>
      </c>
      <c r="J704" s="54" t="s">
        <v>583</v>
      </c>
      <c r="K704" s="214" t="s">
        <v>4341</v>
      </c>
    </row>
    <row r="705" spans="2:11" ht="105">
      <c r="B705" s="1166"/>
      <c r="C705" s="1166"/>
      <c r="D705" s="1169"/>
      <c r="E705" s="1169"/>
      <c r="F705" s="217"/>
      <c r="G705" s="25" t="s">
        <v>6865</v>
      </c>
      <c r="H705" s="25" t="s">
        <v>6951</v>
      </c>
      <c r="I705" s="212" t="s">
        <v>6950</v>
      </c>
      <c r="J705" s="54" t="s">
        <v>583</v>
      </c>
      <c r="K705" s="214" t="s">
        <v>4341</v>
      </c>
    </row>
    <row r="706" spans="2:11" ht="90">
      <c r="B706" s="1166"/>
      <c r="C706" s="1166"/>
      <c r="D706" s="1169"/>
      <c r="E706" s="1169"/>
      <c r="F706" s="217"/>
      <c r="G706" s="25" t="s">
        <v>6865</v>
      </c>
      <c r="H706" s="25" t="s">
        <v>6952</v>
      </c>
      <c r="I706" s="212" t="s">
        <v>6950</v>
      </c>
      <c r="J706" s="54" t="s">
        <v>583</v>
      </c>
      <c r="K706" s="214" t="s">
        <v>4341</v>
      </c>
    </row>
    <row r="707" spans="2:11" ht="75">
      <c r="B707" s="1166"/>
      <c r="C707" s="1166"/>
      <c r="D707" s="1169"/>
      <c r="E707" s="1169"/>
      <c r="F707" s="217"/>
      <c r="G707" s="25" t="s">
        <v>6865</v>
      </c>
      <c r="H707" s="25" t="s">
        <v>6953</v>
      </c>
      <c r="I707" s="212" t="s">
        <v>6950</v>
      </c>
      <c r="J707" s="54" t="s">
        <v>583</v>
      </c>
      <c r="K707" s="214" t="s">
        <v>4341</v>
      </c>
    </row>
    <row r="708" spans="2:11" ht="45">
      <c r="B708" s="1166"/>
      <c r="C708" s="1166"/>
      <c r="D708" s="1169"/>
      <c r="E708" s="1169"/>
      <c r="F708" s="217"/>
      <c r="G708" s="25" t="s">
        <v>6865</v>
      </c>
      <c r="H708" s="25" t="s">
        <v>6954</v>
      </c>
      <c r="I708" s="212" t="s">
        <v>6950</v>
      </c>
      <c r="J708" s="54" t="s">
        <v>583</v>
      </c>
      <c r="K708" s="214" t="s">
        <v>4341</v>
      </c>
    </row>
    <row r="709" spans="2:11" ht="75">
      <c r="B709" s="1166"/>
      <c r="C709" s="1166"/>
      <c r="D709" s="1169"/>
      <c r="E709" s="1169"/>
      <c r="F709" s="217"/>
      <c r="G709" s="25" t="s">
        <v>6865</v>
      </c>
      <c r="H709" s="25" t="s">
        <v>6955</v>
      </c>
      <c r="I709" s="212" t="s">
        <v>6950</v>
      </c>
      <c r="J709" s="54" t="s">
        <v>583</v>
      </c>
      <c r="K709" s="214" t="s">
        <v>4341</v>
      </c>
    </row>
    <row r="710" spans="2:11" ht="90">
      <c r="B710" s="1167"/>
      <c r="C710" s="1167"/>
      <c r="D710" s="1170"/>
      <c r="E710" s="1170"/>
      <c r="F710" s="217"/>
      <c r="G710" s="25" t="s">
        <v>6956</v>
      </c>
      <c r="H710" s="25" t="s">
        <v>2263</v>
      </c>
      <c r="I710" s="212" t="s">
        <v>6950</v>
      </c>
      <c r="J710" s="54" t="s">
        <v>583</v>
      </c>
      <c r="K710" s="214" t="s">
        <v>4344</v>
      </c>
    </row>
    <row r="711" spans="2:11" ht="90">
      <c r="B711" s="1165">
        <v>276</v>
      </c>
      <c r="C711" s="1165" t="s">
        <v>574</v>
      </c>
      <c r="D711" s="1168" t="s">
        <v>6957</v>
      </c>
      <c r="E711" s="1168" t="s">
        <v>2265</v>
      </c>
      <c r="F711" s="217"/>
      <c r="G711" s="25" t="s">
        <v>2264</v>
      </c>
      <c r="H711" s="25" t="s">
        <v>2265</v>
      </c>
      <c r="I711" s="212" t="s">
        <v>6958</v>
      </c>
      <c r="J711" s="54" t="s">
        <v>583</v>
      </c>
      <c r="K711" s="214" t="s">
        <v>4344</v>
      </c>
    </row>
    <row r="712" spans="2:11" ht="75">
      <c r="B712" s="1166"/>
      <c r="C712" s="1166"/>
      <c r="D712" s="1169"/>
      <c r="E712" s="1169"/>
      <c r="F712" s="217"/>
      <c r="G712" s="25" t="s">
        <v>2264</v>
      </c>
      <c r="H712" s="25" t="s">
        <v>2266</v>
      </c>
      <c r="I712" s="212" t="s">
        <v>6958</v>
      </c>
      <c r="J712" s="54" t="s">
        <v>583</v>
      </c>
      <c r="K712" s="214" t="s">
        <v>4344</v>
      </c>
    </row>
    <row r="713" spans="2:11" ht="90">
      <c r="B713" s="1166"/>
      <c r="C713" s="1166"/>
      <c r="D713" s="1169"/>
      <c r="E713" s="1169"/>
      <c r="F713" s="217"/>
      <c r="G713" s="25" t="s">
        <v>2264</v>
      </c>
      <c r="H713" s="25" t="s">
        <v>2267</v>
      </c>
      <c r="I713" s="212" t="s">
        <v>6958</v>
      </c>
      <c r="J713" s="54" t="s">
        <v>583</v>
      </c>
      <c r="K713" s="214" t="s">
        <v>4344</v>
      </c>
    </row>
    <row r="714" spans="2:11" ht="90">
      <c r="B714" s="1166"/>
      <c r="C714" s="1166"/>
      <c r="D714" s="1169"/>
      <c r="E714" s="1169"/>
      <c r="F714" s="217"/>
      <c r="G714" s="25" t="s">
        <v>2264</v>
      </c>
      <c r="H714" s="25" t="s">
        <v>2268</v>
      </c>
      <c r="I714" s="212" t="s">
        <v>6958</v>
      </c>
      <c r="J714" s="54" t="s">
        <v>583</v>
      </c>
      <c r="K714" s="214" t="s">
        <v>4344</v>
      </c>
    </row>
    <row r="715" spans="2:11" ht="75">
      <c r="B715" s="1166"/>
      <c r="C715" s="1166"/>
      <c r="D715" s="1169"/>
      <c r="E715" s="1169"/>
      <c r="F715" s="217"/>
      <c r="G715" s="25" t="s">
        <v>585</v>
      </c>
      <c r="H715" s="25" t="s">
        <v>2269</v>
      </c>
      <c r="I715" s="212" t="s">
        <v>6958</v>
      </c>
      <c r="J715" s="54" t="s">
        <v>583</v>
      </c>
      <c r="K715" s="214" t="s">
        <v>4344</v>
      </c>
    </row>
    <row r="716" spans="2:11" ht="90">
      <c r="B716" s="1166"/>
      <c r="C716" s="1166"/>
      <c r="D716" s="1169"/>
      <c r="E716" s="1169"/>
      <c r="F716" s="217"/>
      <c r="G716" s="25" t="s">
        <v>2270</v>
      </c>
      <c r="H716" s="25" t="s">
        <v>2271</v>
      </c>
      <c r="I716" s="212" t="s">
        <v>6958</v>
      </c>
      <c r="J716" s="54" t="s">
        <v>583</v>
      </c>
      <c r="K716" s="214" t="s">
        <v>4344</v>
      </c>
    </row>
    <row r="717" spans="2:11" ht="90">
      <c r="B717" s="1166"/>
      <c r="C717" s="1166"/>
      <c r="D717" s="1169"/>
      <c r="E717" s="1169"/>
      <c r="F717" s="217"/>
      <c r="G717" s="25" t="s">
        <v>2270</v>
      </c>
      <c r="H717" s="25" t="s">
        <v>2272</v>
      </c>
      <c r="I717" s="212" t="s">
        <v>6958</v>
      </c>
      <c r="J717" s="54" t="s">
        <v>583</v>
      </c>
      <c r="K717" s="214" t="s">
        <v>4344</v>
      </c>
    </row>
    <row r="718" spans="2:11" ht="75">
      <c r="B718" s="1166"/>
      <c r="C718" s="1166"/>
      <c r="D718" s="1169"/>
      <c r="E718" s="1169"/>
      <c r="F718" s="217"/>
      <c r="G718" s="25" t="s">
        <v>2270</v>
      </c>
      <c r="H718" s="25" t="s">
        <v>2273</v>
      </c>
      <c r="I718" s="212" t="s">
        <v>6958</v>
      </c>
      <c r="J718" s="54" t="s">
        <v>583</v>
      </c>
      <c r="K718" s="214" t="s">
        <v>4344</v>
      </c>
    </row>
    <row r="719" spans="2:11" ht="90">
      <c r="B719" s="1166"/>
      <c r="C719" s="1166"/>
      <c r="D719" s="1169"/>
      <c r="E719" s="1169"/>
      <c r="F719" s="217"/>
      <c r="G719" s="25" t="s">
        <v>2270</v>
      </c>
      <c r="H719" s="25" t="s">
        <v>2274</v>
      </c>
      <c r="I719" s="212" t="s">
        <v>6958</v>
      </c>
      <c r="J719" s="54" t="s">
        <v>583</v>
      </c>
      <c r="K719" s="214" t="s">
        <v>4344</v>
      </c>
    </row>
    <row r="720" spans="2:11" ht="90">
      <c r="B720" s="1166"/>
      <c r="C720" s="1166"/>
      <c r="D720" s="1169"/>
      <c r="E720" s="1169"/>
      <c r="F720" s="19"/>
      <c r="G720" s="25" t="s">
        <v>2275</v>
      </c>
      <c r="H720" s="25" t="s">
        <v>2276</v>
      </c>
      <c r="I720" s="212" t="s">
        <v>6958</v>
      </c>
      <c r="J720" s="54" t="s">
        <v>583</v>
      </c>
      <c r="K720" s="214" t="s">
        <v>4343</v>
      </c>
    </row>
    <row r="721" spans="2:11" ht="90">
      <c r="B721" s="1167"/>
      <c r="C721" s="1167"/>
      <c r="D721" s="1170"/>
      <c r="E721" s="1170"/>
      <c r="F721" s="19"/>
      <c r="G721" s="25" t="s">
        <v>2277</v>
      </c>
      <c r="H721" s="25" t="s">
        <v>2278</v>
      </c>
      <c r="I721" s="212" t="s">
        <v>6958</v>
      </c>
      <c r="J721" s="54" t="s">
        <v>583</v>
      </c>
      <c r="K721" s="214" t="s">
        <v>4343</v>
      </c>
    </row>
    <row r="722" spans="2:11" ht="75">
      <c r="B722" s="1165">
        <v>277</v>
      </c>
      <c r="C722" s="1165" t="s">
        <v>574</v>
      </c>
      <c r="D722" s="1168" t="s">
        <v>6959</v>
      </c>
      <c r="E722" s="1168" t="s">
        <v>2280</v>
      </c>
      <c r="F722" s="19"/>
      <c r="G722" s="25" t="s">
        <v>2279</v>
      </c>
      <c r="H722" s="25" t="s">
        <v>2280</v>
      </c>
      <c r="I722" s="212" t="s">
        <v>6960</v>
      </c>
      <c r="J722" s="54" t="s">
        <v>583</v>
      </c>
      <c r="K722" s="214" t="s">
        <v>4344</v>
      </c>
    </row>
    <row r="723" spans="2:11" ht="75">
      <c r="B723" s="1166"/>
      <c r="C723" s="1166"/>
      <c r="D723" s="1169"/>
      <c r="E723" s="1169"/>
      <c r="F723" s="19"/>
      <c r="G723" s="25" t="s">
        <v>2279</v>
      </c>
      <c r="H723" s="25" t="s">
        <v>2281</v>
      </c>
      <c r="I723" s="212" t="s">
        <v>6960</v>
      </c>
      <c r="J723" s="54" t="s">
        <v>583</v>
      </c>
      <c r="K723" s="214" t="s">
        <v>4344</v>
      </c>
    </row>
    <row r="724" spans="2:11" ht="105">
      <c r="B724" s="1166"/>
      <c r="C724" s="1166"/>
      <c r="D724" s="1169"/>
      <c r="E724" s="1169"/>
      <c r="F724" s="19"/>
      <c r="G724" s="25" t="s">
        <v>2279</v>
      </c>
      <c r="H724" s="25" t="s">
        <v>2282</v>
      </c>
      <c r="I724" s="212" t="s">
        <v>6960</v>
      </c>
      <c r="J724" s="54" t="s">
        <v>583</v>
      </c>
      <c r="K724" s="214" t="s">
        <v>4344</v>
      </c>
    </row>
    <row r="725" spans="2:11" ht="90">
      <c r="B725" s="1166"/>
      <c r="C725" s="1166"/>
      <c r="D725" s="1169"/>
      <c r="E725" s="1169"/>
      <c r="F725" s="19"/>
      <c r="G725" s="25" t="s">
        <v>2283</v>
      </c>
      <c r="H725" s="25" t="s">
        <v>2284</v>
      </c>
      <c r="I725" s="212" t="s">
        <v>6960</v>
      </c>
      <c r="J725" s="54" t="s">
        <v>583</v>
      </c>
      <c r="K725" s="214" t="s">
        <v>4344</v>
      </c>
    </row>
    <row r="726" spans="2:11" ht="105">
      <c r="B726" s="1166"/>
      <c r="C726" s="1166"/>
      <c r="D726" s="1169"/>
      <c r="E726" s="1169"/>
      <c r="F726" s="19"/>
      <c r="G726" s="25" t="s">
        <v>2283</v>
      </c>
      <c r="H726" s="25" t="s">
        <v>2285</v>
      </c>
      <c r="I726" s="212" t="s">
        <v>6960</v>
      </c>
      <c r="J726" s="54" t="s">
        <v>583</v>
      </c>
      <c r="K726" s="214" t="s">
        <v>4344</v>
      </c>
    </row>
    <row r="727" spans="2:11" ht="105">
      <c r="B727" s="1166"/>
      <c r="C727" s="1166"/>
      <c r="D727" s="1169"/>
      <c r="E727" s="1169"/>
      <c r="F727" s="19"/>
      <c r="G727" s="25" t="s">
        <v>586</v>
      </c>
      <c r="H727" s="25" t="s">
        <v>2286</v>
      </c>
      <c r="I727" s="212" t="s">
        <v>6960</v>
      </c>
      <c r="J727" s="54" t="s">
        <v>583</v>
      </c>
      <c r="K727" s="214" t="s">
        <v>4344</v>
      </c>
    </row>
    <row r="728" spans="2:11" ht="105">
      <c r="B728" s="1166"/>
      <c r="C728" s="1166"/>
      <c r="D728" s="1169"/>
      <c r="E728" s="1169"/>
      <c r="F728" s="19"/>
      <c r="G728" s="25" t="s">
        <v>586</v>
      </c>
      <c r="H728" s="25" t="s">
        <v>2287</v>
      </c>
      <c r="I728" s="212" t="s">
        <v>6960</v>
      </c>
      <c r="J728" s="54" t="s">
        <v>583</v>
      </c>
      <c r="K728" s="214" t="s">
        <v>4344</v>
      </c>
    </row>
    <row r="729" spans="2:11" ht="105">
      <c r="B729" s="1166"/>
      <c r="C729" s="1166"/>
      <c r="D729" s="1169"/>
      <c r="E729" s="1169"/>
      <c r="F729" s="19"/>
      <c r="G729" s="25" t="s">
        <v>586</v>
      </c>
      <c r="H729" s="25" t="s">
        <v>2288</v>
      </c>
      <c r="I729" s="212" t="s">
        <v>6960</v>
      </c>
      <c r="J729" s="54" t="s">
        <v>583</v>
      </c>
      <c r="K729" s="214" t="s">
        <v>4344</v>
      </c>
    </row>
    <row r="730" spans="2:11" ht="105">
      <c r="B730" s="1166"/>
      <c r="C730" s="1166"/>
      <c r="D730" s="1169"/>
      <c r="E730" s="1169"/>
      <c r="F730" s="19"/>
      <c r="G730" s="25" t="s">
        <v>586</v>
      </c>
      <c r="H730" s="25" t="s">
        <v>2289</v>
      </c>
      <c r="I730" s="212" t="s">
        <v>6960</v>
      </c>
      <c r="J730" s="54" t="s">
        <v>583</v>
      </c>
      <c r="K730" s="214" t="s">
        <v>4344</v>
      </c>
    </row>
    <row r="731" spans="2:11" ht="90">
      <c r="B731" s="1166"/>
      <c r="C731" s="1166"/>
      <c r="D731" s="1169"/>
      <c r="E731" s="1169"/>
      <c r="F731" s="19"/>
      <c r="G731" s="25" t="s">
        <v>586</v>
      </c>
      <c r="H731" s="25" t="s">
        <v>2290</v>
      </c>
      <c r="I731" s="212" t="s">
        <v>6960</v>
      </c>
      <c r="J731" s="54" t="s">
        <v>583</v>
      </c>
      <c r="K731" s="214" t="s">
        <v>4344</v>
      </c>
    </row>
    <row r="732" spans="2:11" ht="105">
      <c r="B732" s="1167"/>
      <c r="C732" s="1167"/>
      <c r="D732" s="1170"/>
      <c r="E732" s="1170"/>
      <c r="F732" s="19"/>
      <c r="G732" s="54" t="s">
        <v>4336</v>
      </c>
      <c r="H732" s="25" t="s">
        <v>2291</v>
      </c>
      <c r="I732" s="212" t="s">
        <v>6960</v>
      </c>
      <c r="J732" s="54" t="s">
        <v>583</v>
      </c>
      <c r="K732" s="214" t="s">
        <v>4343</v>
      </c>
    </row>
    <row r="733" spans="2:11" ht="141.75">
      <c r="B733" s="218">
        <v>278</v>
      </c>
      <c r="C733" s="218" t="s">
        <v>574</v>
      </c>
      <c r="D733" s="212" t="s">
        <v>6961</v>
      </c>
      <c r="E733" s="212" t="s">
        <v>591</v>
      </c>
      <c r="F733" s="219"/>
      <c r="G733" s="220" t="s">
        <v>585</v>
      </c>
      <c r="H733" s="220" t="s">
        <v>591</v>
      </c>
      <c r="I733" s="221" t="s">
        <v>6929</v>
      </c>
      <c r="J733" s="218" t="s">
        <v>583</v>
      </c>
      <c r="K733" s="222" t="s">
        <v>4343</v>
      </c>
    </row>
    <row r="734" spans="2:11" ht="126">
      <c r="B734" s="54">
        <v>279</v>
      </c>
      <c r="C734" s="54" t="s">
        <v>574</v>
      </c>
      <c r="D734" s="212" t="s">
        <v>6962</v>
      </c>
      <c r="E734" s="212" t="s">
        <v>2293</v>
      </c>
      <c r="F734" s="217"/>
      <c r="G734" s="25" t="s">
        <v>2292</v>
      </c>
      <c r="H734" s="25" t="s">
        <v>2293</v>
      </c>
      <c r="I734" s="212" t="s">
        <v>6963</v>
      </c>
      <c r="J734" s="54" t="s">
        <v>583</v>
      </c>
      <c r="K734" s="214" t="s">
        <v>4344</v>
      </c>
    </row>
    <row r="735" spans="2:11" ht="110.25">
      <c r="B735" s="54">
        <v>280</v>
      </c>
      <c r="C735" s="54" t="s">
        <v>574</v>
      </c>
      <c r="D735" s="212" t="s">
        <v>6964</v>
      </c>
      <c r="E735" s="212" t="s">
        <v>6965</v>
      </c>
      <c r="F735" s="217"/>
      <c r="G735" s="25" t="s">
        <v>586</v>
      </c>
      <c r="H735" s="25" t="s">
        <v>593</v>
      </c>
      <c r="I735" s="212" t="s">
        <v>6929</v>
      </c>
      <c r="J735" s="54" t="s">
        <v>583</v>
      </c>
      <c r="K735" s="214" t="s">
        <v>4343</v>
      </c>
    </row>
    <row r="736" spans="2:11" ht="126">
      <c r="B736" s="54">
        <v>281</v>
      </c>
      <c r="C736" s="54" t="s">
        <v>574</v>
      </c>
      <c r="D736" s="212" t="s">
        <v>6966</v>
      </c>
      <c r="E736" s="212" t="s">
        <v>602</v>
      </c>
      <c r="F736" s="19"/>
      <c r="G736" s="25" t="s">
        <v>586</v>
      </c>
      <c r="H736" s="25" t="s">
        <v>602</v>
      </c>
      <c r="I736" s="212" t="s">
        <v>6967</v>
      </c>
      <c r="J736" s="54" t="s">
        <v>583</v>
      </c>
      <c r="K736" s="214" t="s">
        <v>4343</v>
      </c>
    </row>
    <row r="737" spans="2:11" ht="105">
      <c r="B737" s="1173">
        <v>282</v>
      </c>
      <c r="C737" s="1173" t="s">
        <v>574</v>
      </c>
      <c r="D737" s="1168" t="s">
        <v>6968</v>
      </c>
      <c r="E737" s="1168" t="s">
        <v>6969</v>
      </c>
      <c r="F737" s="104"/>
      <c r="G737" s="220" t="s">
        <v>2294</v>
      </c>
      <c r="H737" s="220" t="s">
        <v>6970</v>
      </c>
      <c r="I737" s="221" t="s">
        <v>6971</v>
      </c>
      <c r="J737" s="218" t="s">
        <v>583</v>
      </c>
      <c r="K737" s="222" t="s">
        <v>4343</v>
      </c>
    </row>
    <row r="738" spans="2:11" ht="75">
      <c r="B738" s="1174"/>
      <c r="C738" s="1174"/>
      <c r="D738" s="1169"/>
      <c r="E738" s="1169"/>
      <c r="F738" s="104"/>
      <c r="G738" s="220" t="s">
        <v>2264</v>
      </c>
      <c r="H738" s="220" t="s">
        <v>2295</v>
      </c>
      <c r="I738" s="221" t="s">
        <v>6971</v>
      </c>
      <c r="J738" s="218" t="s">
        <v>583</v>
      </c>
      <c r="K738" s="222" t="s">
        <v>4343</v>
      </c>
    </row>
    <row r="739" spans="2:11" ht="90">
      <c r="B739" s="1174"/>
      <c r="C739" s="1174"/>
      <c r="D739" s="1169"/>
      <c r="E739" s="1169"/>
      <c r="F739" s="104"/>
      <c r="G739" s="220" t="s">
        <v>2264</v>
      </c>
      <c r="H739" s="220" t="s">
        <v>2296</v>
      </c>
      <c r="I739" s="221" t="s">
        <v>6971</v>
      </c>
      <c r="J739" s="218" t="s">
        <v>583</v>
      </c>
      <c r="K739" s="222" t="s">
        <v>4343</v>
      </c>
    </row>
    <row r="740" spans="2:11" ht="90">
      <c r="B740" s="1174"/>
      <c r="C740" s="1174"/>
      <c r="D740" s="1169"/>
      <c r="E740" s="1169"/>
      <c r="F740" s="104"/>
      <c r="G740" s="220" t="s">
        <v>586</v>
      </c>
      <c r="H740" s="220" t="s">
        <v>2297</v>
      </c>
      <c r="I740" s="221" t="s">
        <v>6971</v>
      </c>
      <c r="J740" s="218" t="s">
        <v>583</v>
      </c>
      <c r="K740" s="222" t="s">
        <v>4343</v>
      </c>
    </row>
    <row r="741" spans="2:11" ht="105">
      <c r="B741" s="1174"/>
      <c r="C741" s="1174"/>
      <c r="D741" s="1169"/>
      <c r="E741" s="1169"/>
      <c r="F741" s="104"/>
      <c r="G741" s="220" t="s">
        <v>586</v>
      </c>
      <c r="H741" s="220" t="s">
        <v>2298</v>
      </c>
      <c r="I741" s="221" t="s">
        <v>6971</v>
      </c>
      <c r="J741" s="218" t="s">
        <v>583</v>
      </c>
      <c r="K741" s="222" t="s">
        <v>4343</v>
      </c>
    </row>
    <row r="742" spans="2:11" ht="90">
      <c r="B742" s="1174"/>
      <c r="C742" s="1174"/>
      <c r="D742" s="1169"/>
      <c r="E742" s="1169"/>
      <c r="F742" s="104"/>
      <c r="G742" s="220" t="s">
        <v>586</v>
      </c>
      <c r="H742" s="220" t="s">
        <v>2299</v>
      </c>
      <c r="I742" s="221" t="s">
        <v>6971</v>
      </c>
      <c r="J742" s="218" t="s">
        <v>583</v>
      </c>
      <c r="K742" s="222" t="s">
        <v>4343</v>
      </c>
    </row>
    <row r="743" spans="2:11" ht="90">
      <c r="B743" s="1174"/>
      <c r="C743" s="1174"/>
      <c r="D743" s="1169"/>
      <c r="E743" s="1169"/>
      <c r="F743" s="104"/>
      <c r="G743" s="220" t="s">
        <v>2264</v>
      </c>
      <c r="H743" s="220" t="s">
        <v>6972</v>
      </c>
      <c r="I743" s="221" t="s">
        <v>6971</v>
      </c>
      <c r="J743" s="218" t="s">
        <v>583</v>
      </c>
      <c r="K743" s="222" t="s">
        <v>4343</v>
      </c>
    </row>
    <row r="744" spans="2:11" ht="90">
      <c r="B744" s="1175"/>
      <c r="C744" s="1175"/>
      <c r="D744" s="1170"/>
      <c r="E744" s="1170"/>
      <c r="F744" s="104"/>
      <c r="G744" s="220" t="s">
        <v>586</v>
      </c>
      <c r="H744" s="220" t="s">
        <v>2300</v>
      </c>
      <c r="I744" s="221" t="s">
        <v>6971</v>
      </c>
      <c r="J744" s="218" t="s">
        <v>583</v>
      </c>
      <c r="K744" s="222" t="s">
        <v>4343</v>
      </c>
    </row>
    <row r="745" spans="2:11" ht="90">
      <c r="B745" s="1165">
        <v>283</v>
      </c>
      <c r="C745" s="1165" t="s">
        <v>574</v>
      </c>
      <c r="D745" s="1168" t="s">
        <v>6973</v>
      </c>
      <c r="E745" s="1168" t="s">
        <v>2301</v>
      </c>
      <c r="F745" s="105"/>
      <c r="G745" s="25" t="s">
        <v>584</v>
      </c>
      <c r="H745" s="25" t="s">
        <v>2301</v>
      </c>
      <c r="I745" s="212" t="s">
        <v>6974</v>
      </c>
      <c r="J745" s="54" t="s">
        <v>583</v>
      </c>
      <c r="K745" s="214" t="s">
        <v>4343</v>
      </c>
    </row>
    <row r="746" spans="2:11" ht="90">
      <c r="B746" s="1167"/>
      <c r="C746" s="1167"/>
      <c r="D746" s="1170"/>
      <c r="E746" s="1170"/>
      <c r="F746" s="105"/>
      <c r="G746" s="25" t="s">
        <v>584</v>
      </c>
      <c r="H746" s="25" t="s">
        <v>6975</v>
      </c>
      <c r="I746" s="212" t="s">
        <v>6974</v>
      </c>
      <c r="J746" s="54" t="s">
        <v>583</v>
      </c>
      <c r="K746" s="214" t="s">
        <v>4343</v>
      </c>
    </row>
    <row r="747" spans="2:11" ht="105">
      <c r="B747" s="1165">
        <v>284</v>
      </c>
      <c r="C747" s="1165" t="s">
        <v>574</v>
      </c>
      <c r="D747" s="1168" t="s">
        <v>6976</v>
      </c>
      <c r="E747" s="1168" t="s">
        <v>2302</v>
      </c>
      <c r="F747" s="105"/>
      <c r="G747" s="25" t="s">
        <v>584</v>
      </c>
      <c r="H747" s="25" t="s">
        <v>2302</v>
      </c>
      <c r="I747" s="212" t="s">
        <v>6977</v>
      </c>
      <c r="J747" s="54" t="s">
        <v>583</v>
      </c>
      <c r="K747" s="214" t="s">
        <v>4343</v>
      </c>
    </row>
    <row r="748" spans="2:11" ht="105">
      <c r="B748" s="1167"/>
      <c r="C748" s="1167"/>
      <c r="D748" s="1170"/>
      <c r="E748" s="1170"/>
      <c r="F748" s="105"/>
      <c r="G748" s="25" t="s">
        <v>584</v>
      </c>
      <c r="H748" s="25" t="s">
        <v>2303</v>
      </c>
      <c r="I748" s="212" t="s">
        <v>6977</v>
      </c>
      <c r="J748" s="54" t="s">
        <v>583</v>
      </c>
      <c r="K748" s="214" t="s">
        <v>4343</v>
      </c>
    </row>
    <row r="749" spans="2:11" ht="90">
      <c r="B749" s="1165">
        <v>285</v>
      </c>
      <c r="C749" s="1165" t="s">
        <v>574</v>
      </c>
      <c r="D749" s="1168" t="s">
        <v>6978</v>
      </c>
      <c r="E749" s="1168" t="s">
        <v>2305</v>
      </c>
      <c r="F749" s="19"/>
      <c r="G749" s="25" t="s">
        <v>2304</v>
      </c>
      <c r="H749" s="25" t="s">
        <v>2305</v>
      </c>
      <c r="I749" s="212" t="s">
        <v>6979</v>
      </c>
      <c r="J749" s="54" t="s">
        <v>583</v>
      </c>
      <c r="K749" s="214" t="s">
        <v>4343</v>
      </c>
    </row>
    <row r="750" spans="2:11" ht="90">
      <c r="B750" s="1166"/>
      <c r="C750" s="1166"/>
      <c r="D750" s="1169"/>
      <c r="E750" s="1169"/>
      <c r="F750" s="19"/>
      <c r="G750" s="25" t="s">
        <v>2264</v>
      </c>
      <c r="H750" s="25" t="s">
        <v>2306</v>
      </c>
      <c r="I750" s="212" t="s">
        <v>6979</v>
      </c>
      <c r="J750" s="54" t="s">
        <v>583</v>
      </c>
      <c r="K750" s="214" t="s">
        <v>4343</v>
      </c>
    </row>
    <row r="751" spans="2:11" ht="105">
      <c r="B751" s="1166"/>
      <c r="C751" s="1166"/>
      <c r="D751" s="1169"/>
      <c r="E751" s="1169"/>
      <c r="F751" s="19"/>
      <c r="G751" s="25" t="s">
        <v>586</v>
      </c>
      <c r="H751" s="25" t="s">
        <v>2307</v>
      </c>
      <c r="I751" s="212" t="s">
        <v>6979</v>
      </c>
      <c r="J751" s="54" t="s">
        <v>583</v>
      </c>
      <c r="K751" s="214" t="s">
        <v>4343</v>
      </c>
    </row>
    <row r="752" spans="2:11" ht="105">
      <c r="B752" s="1166"/>
      <c r="C752" s="1166"/>
      <c r="D752" s="1169"/>
      <c r="E752" s="1169"/>
      <c r="F752" s="19"/>
      <c r="G752" s="25" t="s">
        <v>586</v>
      </c>
      <c r="H752" s="25" t="s">
        <v>2308</v>
      </c>
      <c r="I752" s="212" t="s">
        <v>6979</v>
      </c>
      <c r="J752" s="54" t="s">
        <v>583</v>
      </c>
      <c r="K752" s="214" t="s">
        <v>4343</v>
      </c>
    </row>
    <row r="753" spans="2:11" ht="105">
      <c r="B753" s="1166"/>
      <c r="C753" s="1166"/>
      <c r="D753" s="1169"/>
      <c r="E753" s="1169"/>
      <c r="F753" s="19"/>
      <c r="G753" s="25" t="s">
        <v>586</v>
      </c>
      <c r="H753" s="25" t="s">
        <v>2309</v>
      </c>
      <c r="I753" s="212" t="s">
        <v>6979</v>
      </c>
      <c r="J753" s="54" t="s">
        <v>583</v>
      </c>
      <c r="K753" s="214" t="s">
        <v>4343</v>
      </c>
    </row>
    <row r="754" spans="2:11" ht="90">
      <c r="B754" s="1166"/>
      <c r="C754" s="1166"/>
      <c r="D754" s="1169"/>
      <c r="E754" s="1169"/>
      <c r="F754" s="19"/>
      <c r="G754" s="25" t="s">
        <v>586</v>
      </c>
      <c r="H754" s="25" t="s">
        <v>2310</v>
      </c>
      <c r="I754" s="212" t="s">
        <v>6979</v>
      </c>
      <c r="J754" s="54" t="s">
        <v>583</v>
      </c>
      <c r="K754" s="214" t="s">
        <v>4343</v>
      </c>
    </row>
    <row r="755" spans="2:11" ht="90">
      <c r="B755" s="1166"/>
      <c r="C755" s="1166"/>
      <c r="D755" s="1169"/>
      <c r="E755" s="1169"/>
      <c r="F755" s="19"/>
      <c r="G755" s="25" t="s">
        <v>586</v>
      </c>
      <c r="H755" s="25" t="s">
        <v>2311</v>
      </c>
      <c r="I755" s="212" t="s">
        <v>6979</v>
      </c>
      <c r="J755" s="54" t="s">
        <v>583</v>
      </c>
      <c r="K755" s="214" t="s">
        <v>4343</v>
      </c>
    </row>
    <row r="756" spans="2:11" ht="90">
      <c r="B756" s="1166"/>
      <c r="C756" s="1166"/>
      <c r="D756" s="1169"/>
      <c r="E756" s="1169"/>
      <c r="F756" s="19"/>
      <c r="G756" s="25" t="s">
        <v>2264</v>
      </c>
      <c r="H756" s="25" t="s">
        <v>2312</v>
      </c>
      <c r="I756" s="212" t="s">
        <v>6979</v>
      </c>
      <c r="J756" s="54" t="s">
        <v>583</v>
      </c>
      <c r="K756" s="214" t="s">
        <v>4343</v>
      </c>
    </row>
    <row r="757" spans="2:11" ht="105">
      <c r="B757" s="1166"/>
      <c r="C757" s="1166"/>
      <c r="D757" s="1169"/>
      <c r="E757" s="1169"/>
      <c r="F757" s="19"/>
      <c r="G757" s="25" t="s">
        <v>2264</v>
      </c>
      <c r="H757" s="25" t="s">
        <v>2313</v>
      </c>
      <c r="I757" s="212" t="s">
        <v>6979</v>
      </c>
      <c r="J757" s="54" t="s">
        <v>583</v>
      </c>
      <c r="K757" s="214" t="s">
        <v>4343</v>
      </c>
    </row>
    <row r="758" spans="2:11" ht="90">
      <c r="B758" s="1167"/>
      <c r="C758" s="1167"/>
      <c r="D758" s="1170"/>
      <c r="E758" s="1170"/>
      <c r="F758" s="19"/>
      <c r="G758" s="25" t="s">
        <v>2264</v>
      </c>
      <c r="H758" s="25" t="s">
        <v>2314</v>
      </c>
      <c r="I758" s="212" t="s">
        <v>6979</v>
      </c>
      <c r="J758" s="54" t="s">
        <v>583</v>
      </c>
      <c r="K758" s="214" t="s">
        <v>4343</v>
      </c>
    </row>
    <row r="759" spans="2:11" ht="90">
      <c r="B759" s="1165">
        <v>286</v>
      </c>
      <c r="C759" s="1165" t="s">
        <v>574</v>
      </c>
      <c r="D759" s="1168" t="s">
        <v>6980</v>
      </c>
      <c r="E759" s="1168" t="s">
        <v>2315</v>
      </c>
      <c r="F759" s="19"/>
      <c r="G759" s="25" t="s">
        <v>2294</v>
      </c>
      <c r="H759" s="25" t="s">
        <v>2315</v>
      </c>
      <c r="I759" s="212" t="s">
        <v>6981</v>
      </c>
      <c r="J759" s="54" t="s">
        <v>583</v>
      </c>
      <c r="K759" s="214" t="s">
        <v>4343</v>
      </c>
    </row>
    <row r="760" spans="2:11" ht="90">
      <c r="B760" s="1166"/>
      <c r="C760" s="1166"/>
      <c r="D760" s="1169"/>
      <c r="E760" s="1169"/>
      <c r="F760" s="19"/>
      <c r="G760" s="25" t="s">
        <v>585</v>
      </c>
      <c r="H760" s="25" t="s">
        <v>2316</v>
      </c>
      <c r="I760" s="212" t="s">
        <v>6981</v>
      </c>
      <c r="J760" s="54" t="s">
        <v>583</v>
      </c>
      <c r="K760" s="214" t="s">
        <v>4343</v>
      </c>
    </row>
    <row r="761" spans="2:11" ht="90">
      <c r="B761" s="1166"/>
      <c r="C761" s="1166"/>
      <c r="D761" s="1169"/>
      <c r="E761" s="1169"/>
      <c r="F761" s="19"/>
      <c r="G761" s="25" t="s">
        <v>585</v>
      </c>
      <c r="H761" s="25" t="s">
        <v>2317</v>
      </c>
      <c r="I761" s="212" t="s">
        <v>6981</v>
      </c>
      <c r="J761" s="54" t="s">
        <v>583</v>
      </c>
      <c r="K761" s="214" t="s">
        <v>4343</v>
      </c>
    </row>
    <row r="762" spans="2:11" ht="90">
      <c r="B762" s="1166"/>
      <c r="C762" s="1166"/>
      <c r="D762" s="1169"/>
      <c r="E762" s="1169"/>
      <c r="F762" s="19"/>
      <c r="G762" s="25" t="s">
        <v>586</v>
      </c>
      <c r="H762" s="25" t="s">
        <v>2318</v>
      </c>
      <c r="I762" s="212" t="s">
        <v>6981</v>
      </c>
      <c r="J762" s="54" t="s">
        <v>583</v>
      </c>
      <c r="K762" s="214" t="s">
        <v>4343</v>
      </c>
    </row>
    <row r="763" spans="2:11" ht="90">
      <c r="B763" s="1166"/>
      <c r="C763" s="1166"/>
      <c r="D763" s="1169"/>
      <c r="E763" s="1169"/>
      <c r="F763" s="19"/>
      <c r="G763" s="25" t="s">
        <v>586</v>
      </c>
      <c r="H763" s="25" t="s">
        <v>2319</v>
      </c>
      <c r="I763" s="212" t="s">
        <v>6981</v>
      </c>
      <c r="J763" s="54" t="s">
        <v>583</v>
      </c>
      <c r="K763" s="214" t="s">
        <v>4343</v>
      </c>
    </row>
    <row r="764" spans="2:11" ht="90">
      <c r="B764" s="1166"/>
      <c r="C764" s="1166"/>
      <c r="D764" s="1169"/>
      <c r="E764" s="1169"/>
      <c r="F764" s="19"/>
      <c r="G764" s="25" t="s">
        <v>586</v>
      </c>
      <c r="H764" s="25" t="s">
        <v>2320</v>
      </c>
      <c r="I764" s="212" t="s">
        <v>6981</v>
      </c>
      <c r="J764" s="54" t="s">
        <v>583</v>
      </c>
      <c r="K764" s="214" t="s">
        <v>4343</v>
      </c>
    </row>
    <row r="765" spans="2:11" ht="90">
      <c r="B765" s="1166"/>
      <c r="C765" s="1166"/>
      <c r="D765" s="1169"/>
      <c r="E765" s="1169"/>
      <c r="F765" s="19"/>
      <c r="G765" s="25" t="s">
        <v>586</v>
      </c>
      <c r="H765" s="25" t="s">
        <v>2321</v>
      </c>
      <c r="I765" s="212" t="s">
        <v>6981</v>
      </c>
      <c r="J765" s="54" t="s">
        <v>583</v>
      </c>
      <c r="K765" s="214" t="s">
        <v>4343</v>
      </c>
    </row>
    <row r="766" spans="2:11" ht="105">
      <c r="B766" s="1166"/>
      <c r="C766" s="1166"/>
      <c r="D766" s="1169"/>
      <c r="E766" s="1169"/>
      <c r="F766" s="19"/>
      <c r="G766" s="25" t="s">
        <v>585</v>
      </c>
      <c r="H766" s="25" t="s">
        <v>2322</v>
      </c>
      <c r="I766" s="212" t="s">
        <v>6981</v>
      </c>
      <c r="J766" s="54" t="s">
        <v>583</v>
      </c>
      <c r="K766" s="214" t="s">
        <v>4343</v>
      </c>
    </row>
    <row r="767" spans="2:11" ht="90">
      <c r="B767" s="1166"/>
      <c r="C767" s="1166"/>
      <c r="D767" s="1169"/>
      <c r="E767" s="1169"/>
      <c r="F767" s="19"/>
      <c r="G767" s="25" t="s">
        <v>586</v>
      </c>
      <c r="H767" s="25" t="s">
        <v>2323</v>
      </c>
      <c r="I767" s="212" t="s">
        <v>6981</v>
      </c>
      <c r="J767" s="54" t="s">
        <v>583</v>
      </c>
      <c r="K767" s="214" t="s">
        <v>4343</v>
      </c>
    </row>
    <row r="768" spans="2:11" ht="90">
      <c r="B768" s="1166"/>
      <c r="C768" s="1166"/>
      <c r="D768" s="1169"/>
      <c r="E768" s="1169"/>
      <c r="F768" s="19"/>
      <c r="G768" s="25" t="s">
        <v>586</v>
      </c>
      <c r="H768" s="25" t="s">
        <v>2324</v>
      </c>
      <c r="I768" s="212" t="s">
        <v>6981</v>
      </c>
      <c r="J768" s="54" t="s">
        <v>583</v>
      </c>
      <c r="K768" s="214" t="s">
        <v>4343</v>
      </c>
    </row>
    <row r="769" spans="2:11" ht="105">
      <c r="B769" s="1166"/>
      <c r="C769" s="1166"/>
      <c r="D769" s="1169"/>
      <c r="E769" s="1169"/>
      <c r="F769" s="19"/>
      <c r="G769" s="25" t="s">
        <v>585</v>
      </c>
      <c r="H769" s="25" t="s">
        <v>2325</v>
      </c>
      <c r="I769" s="212" t="s">
        <v>6981</v>
      </c>
      <c r="J769" s="54" t="s">
        <v>583</v>
      </c>
      <c r="K769" s="214" t="s">
        <v>4343</v>
      </c>
    </row>
    <row r="770" spans="2:11" ht="90">
      <c r="B770" s="1166"/>
      <c r="C770" s="1166"/>
      <c r="D770" s="1169"/>
      <c r="E770" s="1169"/>
      <c r="F770" s="19"/>
      <c r="G770" s="25" t="s">
        <v>586</v>
      </c>
      <c r="H770" s="25" t="s">
        <v>2326</v>
      </c>
      <c r="I770" s="212" t="s">
        <v>6981</v>
      </c>
      <c r="J770" s="54" t="s">
        <v>583</v>
      </c>
      <c r="K770" s="214" t="s">
        <v>4343</v>
      </c>
    </row>
    <row r="771" spans="2:11" ht="90">
      <c r="B771" s="1166"/>
      <c r="C771" s="1166"/>
      <c r="D771" s="1169"/>
      <c r="E771" s="1169"/>
      <c r="F771" s="19"/>
      <c r="G771" s="25" t="s">
        <v>586</v>
      </c>
      <c r="H771" s="25" t="s">
        <v>2327</v>
      </c>
      <c r="I771" s="212" t="s">
        <v>6981</v>
      </c>
      <c r="J771" s="54" t="s">
        <v>583</v>
      </c>
      <c r="K771" s="214" t="s">
        <v>4343</v>
      </c>
    </row>
    <row r="772" spans="2:11" ht="90">
      <c r="B772" s="1167"/>
      <c r="C772" s="1167"/>
      <c r="D772" s="1170"/>
      <c r="E772" s="1170"/>
      <c r="F772" s="19"/>
      <c r="G772" s="25" t="s">
        <v>586</v>
      </c>
      <c r="H772" s="25" t="s">
        <v>2328</v>
      </c>
      <c r="I772" s="212" t="s">
        <v>6981</v>
      </c>
      <c r="J772" s="54" t="s">
        <v>583</v>
      </c>
      <c r="K772" s="214" t="s">
        <v>4343</v>
      </c>
    </row>
    <row r="773" spans="2:11" ht="105">
      <c r="B773" s="1165">
        <v>287</v>
      </c>
      <c r="C773" s="1165" t="s">
        <v>574</v>
      </c>
      <c r="D773" s="1168" t="s">
        <v>6982</v>
      </c>
      <c r="E773" s="1168" t="s">
        <v>2329</v>
      </c>
      <c r="F773" s="217"/>
      <c r="G773" s="25" t="s">
        <v>2294</v>
      </c>
      <c r="H773" s="25" t="s">
        <v>2329</v>
      </c>
      <c r="I773" s="212" t="s">
        <v>6983</v>
      </c>
      <c r="J773" s="54" t="s">
        <v>583</v>
      </c>
      <c r="K773" s="214" t="s">
        <v>4343</v>
      </c>
    </row>
    <row r="774" spans="2:11" ht="90">
      <c r="B774" s="1166"/>
      <c r="C774" s="1166"/>
      <c r="D774" s="1169"/>
      <c r="E774" s="1169"/>
      <c r="F774" s="217"/>
      <c r="G774" s="25" t="s">
        <v>2330</v>
      </c>
      <c r="H774" s="25" t="s">
        <v>2331</v>
      </c>
      <c r="I774" s="212" t="s">
        <v>6983</v>
      </c>
      <c r="J774" s="54" t="s">
        <v>583</v>
      </c>
      <c r="K774" s="214" t="s">
        <v>4343</v>
      </c>
    </row>
    <row r="775" spans="2:11" ht="105">
      <c r="B775" s="1166"/>
      <c r="C775" s="1166"/>
      <c r="D775" s="1169"/>
      <c r="E775" s="1169"/>
      <c r="F775" s="217"/>
      <c r="G775" s="25" t="s">
        <v>586</v>
      </c>
      <c r="H775" s="25" t="s">
        <v>2332</v>
      </c>
      <c r="I775" s="212" t="s">
        <v>6983</v>
      </c>
      <c r="J775" s="54" t="s">
        <v>583</v>
      </c>
      <c r="K775" s="214" t="s">
        <v>4343</v>
      </c>
    </row>
    <row r="776" spans="2:11" ht="90">
      <c r="B776" s="1166"/>
      <c r="C776" s="1166"/>
      <c r="D776" s="1169"/>
      <c r="E776" s="1169"/>
      <c r="F776" s="217"/>
      <c r="G776" s="25" t="s">
        <v>586</v>
      </c>
      <c r="H776" s="25" t="s">
        <v>2333</v>
      </c>
      <c r="I776" s="212" t="s">
        <v>6983</v>
      </c>
      <c r="J776" s="54" t="s">
        <v>583</v>
      </c>
      <c r="K776" s="214" t="s">
        <v>4343</v>
      </c>
    </row>
    <row r="777" spans="2:11" ht="105">
      <c r="B777" s="1166"/>
      <c r="C777" s="1166"/>
      <c r="D777" s="1169"/>
      <c r="E777" s="1169"/>
      <c r="F777" s="217"/>
      <c r="G777" s="25" t="s">
        <v>586</v>
      </c>
      <c r="H777" s="25" t="s">
        <v>2334</v>
      </c>
      <c r="I777" s="212" t="s">
        <v>6983</v>
      </c>
      <c r="J777" s="54" t="s">
        <v>583</v>
      </c>
      <c r="K777" s="214" t="s">
        <v>4343</v>
      </c>
    </row>
    <row r="778" spans="2:11" ht="90">
      <c r="B778" s="1167"/>
      <c r="C778" s="1167"/>
      <c r="D778" s="1170"/>
      <c r="E778" s="1170"/>
      <c r="F778" s="217"/>
      <c r="G778" s="25" t="s">
        <v>586</v>
      </c>
      <c r="H778" s="25" t="s">
        <v>2335</v>
      </c>
      <c r="I778" s="212" t="s">
        <v>6983</v>
      </c>
      <c r="J778" s="54" t="s">
        <v>583</v>
      </c>
      <c r="K778" s="214" t="s">
        <v>4343</v>
      </c>
    </row>
    <row r="779" spans="2:11" ht="105">
      <c r="B779" s="1165">
        <v>288</v>
      </c>
      <c r="C779" s="1165" t="s">
        <v>574</v>
      </c>
      <c r="D779" s="1168" t="s">
        <v>6984</v>
      </c>
      <c r="E779" s="1168" t="s">
        <v>6985</v>
      </c>
      <c r="F779" s="217"/>
      <c r="G779" s="25" t="s">
        <v>2294</v>
      </c>
      <c r="H779" s="25" t="s">
        <v>6985</v>
      </c>
      <c r="I779" s="212" t="s">
        <v>6986</v>
      </c>
      <c r="J779" s="54" t="s">
        <v>583</v>
      </c>
      <c r="K779" s="214" t="s">
        <v>4343</v>
      </c>
    </row>
    <row r="780" spans="2:11" ht="105">
      <c r="B780" s="1166"/>
      <c r="C780" s="1166"/>
      <c r="D780" s="1169"/>
      <c r="E780" s="1169"/>
      <c r="F780" s="217"/>
      <c r="G780" s="25" t="s">
        <v>2264</v>
      </c>
      <c r="H780" s="25" t="s">
        <v>2336</v>
      </c>
      <c r="I780" s="212" t="s">
        <v>6986</v>
      </c>
      <c r="J780" s="54" t="s">
        <v>583</v>
      </c>
      <c r="K780" s="214" t="s">
        <v>4343</v>
      </c>
    </row>
    <row r="781" spans="2:11" ht="105">
      <c r="B781" s="1166"/>
      <c r="C781" s="1166"/>
      <c r="D781" s="1169"/>
      <c r="E781" s="1169"/>
      <c r="F781" s="217"/>
      <c r="G781" s="25" t="s">
        <v>2264</v>
      </c>
      <c r="H781" s="25" t="s">
        <v>2337</v>
      </c>
      <c r="I781" s="212" t="s">
        <v>6986</v>
      </c>
      <c r="J781" s="54" t="s">
        <v>583</v>
      </c>
      <c r="K781" s="214" t="s">
        <v>4343</v>
      </c>
    </row>
    <row r="782" spans="2:11" ht="105">
      <c r="B782" s="1166"/>
      <c r="C782" s="1166"/>
      <c r="D782" s="1169"/>
      <c r="E782" s="1169"/>
      <c r="F782" s="217"/>
      <c r="G782" s="25" t="s">
        <v>2264</v>
      </c>
      <c r="H782" s="25" t="s">
        <v>2338</v>
      </c>
      <c r="I782" s="212" t="s">
        <v>6986</v>
      </c>
      <c r="J782" s="54" t="s">
        <v>583</v>
      </c>
      <c r="K782" s="214" t="s">
        <v>4343</v>
      </c>
    </row>
    <row r="783" spans="2:11" ht="60">
      <c r="B783" s="1166"/>
      <c r="C783" s="1166"/>
      <c r="D783" s="1169"/>
      <c r="E783" s="1169"/>
      <c r="F783" s="217"/>
      <c r="G783" s="25" t="s">
        <v>2264</v>
      </c>
      <c r="H783" s="25" t="s">
        <v>2339</v>
      </c>
      <c r="I783" s="212" t="s">
        <v>6986</v>
      </c>
      <c r="J783" s="54" t="s">
        <v>583</v>
      </c>
      <c r="K783" s="214" t="s">
        <v>4343</v>
      </c>
    </row>
    <row r="784" spans="2:11" ht="105">
      <c r="B784" s="1166"/>
      <c r="C784" s="1166"/>
      <c r="D784" s="1169"/>
      <c r="E784" s="1169"/>
      <c r="F784" s="217"/>
      <c r="G784" s="25" t="s">
        <v>586</v>
      </c>
      <c r="H784" s="25" t="s">
        <v>2340</v>
      </c>
      <c r="I784" s="212" t="s">
        <v>6986</v>
      </c>
      <c r="J784" s="54" t="s">
        <v>583</v>
      </c>
      <c r="K784" s="214" t="s">
        <v>4343</v>
      </c>
    </row>
    <row r="785" spans="2:11" ht="105">
      <c r="B785" s="1166"/>
      <c r="C785" s="1166"/>
      <c r="D785" s="1169"/>
      <c r="E785" s="1169"/>
      <c r="F785" s="217"/>
      <c r="G785" s="25" t="s">
        <v>586</v>
      </c>
      <c r="H785" s="25" t="s">
        <v>2341</v>
      </c>
      <c r="I785" s="212" t="s">
        <v>6986</v>
      </c>
      <c r="J785" s="54" t="s">
        <v>583</v>
      </c>
      <c r="K785" s="214" t="s">
        <v>4343</v>
      </c>
    </row>
    <row r="786" spans="2:11" ht="105">
      <c r="B786" s="1166"/>
      <c r="C786" s="1166"/>
      <c r="D786" s="1169"/>
      <c r="E786" s="1169"/>
      <c r="F786" s="217"/>
      <c r="G786" s="25" t="s">
        <v>586</v>
      </c>
      <c r="H786" s="25" t="s">
        <v>2342</v>
      </c>
      <c r="I786" s="212" t="s">
        <v>6986</v>
      </c>
      <c r="J786" s="54" t="s">
        <v>583</v>
      </c>
      <c r="K786" s="214" t="s">
        <v>4343</v>
      </c>
    </row>
    <row r="787" spans="2:11" ht="120">
      <c r="B787" s="1166"/>
      <c r="C787" s="1166"/>
      <c r="D787" s="1169"/>
      <c r="E787" s="1169"/>
      <c r="F787" s="217"/>
      <c r="G787" s="25" t="s">
        <v>586</v>
      </c>
      <c r="H787" s="25" t="s">
        <v>2343</v>
      </c>
      <c r="I787" s="212" t="s">
        <v>6986</v>
      </c>
      <c r="J787" s="54" t="s">
        <v>583</v>
      </c>
      <c r="K787" s="214" t="s">
        <v>4343</v>
      </c>
    </row>
    <row r="788" spans="2:11" ht="105">
      <c r="B788" s="1166"/>
      <c r="C788" s="1166"/>
      <c r="D788" s="1169"/>
      <c r="E788" s="1169"/>
      <c r="F788" s="217"/>
      <c r="G788" s="25" t="s">
        <v>586</v>
      </c>
      <c r="H788" s="25" t="s">
        <v>2344</v>
      </c>
      <c r="I788" s="212" t="s">
        <v>6986</v>
      </c>
      <c r="J788" s="54" t="s">
        <v>583</v>
      </c>
      <c r="K788" s="214" t="s">
        <v>4343</v>
      </c>
    </row>
    <row r="789" spans="2:11" ht="90">
      <c r="B789" s="1166"/>
      <c r="C789" s="1166"/>
      <c r="D789" s="1169"/>
      <c r="E789" s="1169"/>
      <c r="F789" s="217"/>
      <c r="G789" s="25" t="s">
        <v>586</v>
      </c>
      <c r="H789" s="25" t="s">
        <v>2345</v>
      </c>
      <c r="I789" s="212" t="s">
        <v>6986</v>
      </c>
      <c r="J789" s="54" t="s">
        <v>583</v>
      </c>
      <c r="K789" s="214" t="s">
        <v>4343</v>
      </c>
    </row>
    <row r="790" spans="2:11" ht="105">
      <c r="B790" s="1166"/>
      <c r="C790" s="1166"/>
      <c r="D790" s="1169"/>
      <c r="E790" s="1169"/>
      <c r="F790" s="217"/>
      <c r="G790" s="25" t="s">
        <v>586</v>
      </c>
      <c r="H790" s="25" t="s">
        <v>2346</v>
      </c>
      <c r="I790" s="212" t="s">
        <v>6986</v>
      </c>
      <c r="J790" s="54" t="s">
        <v>583</v>
      </c>
      <c r="K790" s="214" t="s">
        <v>4343</v>
      </c>
    </row>
    <row r="791" spans="2:11" ht="105">
      <c r="B791" s="1166"/>
      <c r="C791" s="1166"/>
      <c r="D791" s="1169"/>
      <c r="E791" s="1169"/>
      <c r="F791" s="217"/>
      <c r="G791" s="25" t="s">
        <v>586</v>
      </c>
      <c r="H791" s="25" t="s">
        <v>2347</v>
      </c>
      <c r="I791" s="212" t="s">
        <v>6986</v>
      </c>
      <c r="J791" s="54" t="s">
        <v>583</v>
      </c>
      <c r="K791" s="214" t="s">
        <v>4343</v>
      </c>
    </row>
    <row r="792" spans="2:11" ht="105">
      <c r="B792" s="1166"/>
      <c r="C792" s="1166"/>
      <c r="D792" s="1169"/>
      <c r="E792" s="1169"/>
      <c r="F792" s="217"/>
      <c r="G792" s="25" t="s">
        <v>586</v>
      </c>
      <c r="H792" s="25" t="s">
        <v>2348</v>
      </c>
      <c r="I792" s="212" t="s">
        <v>6986</v>
      </c>
      <c r="J792" s="54" t="s">
        <v>583</v>
      </c>
      <c r="K792" s="214" t="s">
        <v>4343</v>
      </c>
    </row>
    <row r="793" spans="2:11" ht="105">
      <c r="B793" s="1167"/>
      <c r="C793" s="1167"/>
      <c r="D793" s="1170"/>
      <c r="E793" s="1170"/>
      <c r="F793" s="217"/>
      <c r="G793" s="25" t="s">
        <v>2264</v>
      </c>
      <c r="H793" s="79" t="s">
        <v>2349</v>
      </c>
      <c r="I793" s="212"/>
      <c r="J793" s="54" t="s">
        <v>583</v>
      </c>
      <c r="K793" s="214" t="s">
        <v>4343</v>
      </c>
    </row>
    <row r="794" spans="2:11" ht="94.5">
      <c r="B794" s="54">
        <v>289</v>
      </c>
      <c r="C794" s="54" t="s">
        <v>574</v>
      </c>
      <c r="D794" s="212" t="s">
        <v>6987</v>
      </c>
      <c r="E794" s="212" t="s">
        <v>6988</v>
      </c>
      <c r="F794" s="217"/>
      <c r="G794" s="25" t="s">
        <v>586</v>
      </c>
      <c r="H794" s="25" t="s">
        <v>592</v>
      </c>
      <c r="I794" s="212" t="s">
        <v>6989</v>
      </c>
      <c r="J794" s="54" t="s">
        <v>583</v>
      </c>
      <c r="K794" s="214" t="s">
        <v>4343</v>
      </c>
    </row>
    <row r="795" spans="2:11" ht="126">
      <c r="B795" s="54">
        <v>0</v>
      </c>
      <c r="C795" s="54" t="s">
        <v>574</v>
      </c>
      <c r="D795" s="212" t="s">
        <v>6990</v>
      </c>
      <c r="E795" s="212" t="s">
        <v>6991</v>
      </c>
      <c r="F795" s="217"/>
      <c r="G795" s="25" t="s">
        <v>586</v>
      </c>
      <c r="H795" s="25" t="s">
        <v>601</v>
      </c>
      <c r="I795" s="212" t="s">
        <v>6992</v>
      </c>
      <c r="J795" s="54" t="s">
        <v>583</v>
      </c>
      <c r="K795" s="214" t="s">
        <v>4343</v>
      </c>
    </row>
    <row r="796" spans="2:11" ht="126">
      <c r="B796" s="54">
        <v>290</v>
      </c>
      <c r="C796" s="54" t="s">
        <v>574</v>
      </c>
      <c r="D796" s="212" t="s">
        <v>6993</v>
      </c>
      <c r="E796" s="212" t="s">
        <v>2350</v>
      </c>
      <c r="F796" s="217"/>
      <c r="G796" s="25" t="s">
        <v>586</v>
      </c>
      <c r="H796" s="25" t="s">
        <v>2350</v>
      </c>
      <c r="I796" s="212" t="s">
        <v>6974</v>
      </c>
      <c r="J796" s="54" t="s">
        <v>583</v>
      </c>
      <c r="K796" s="214" t="s">
        <v>4343</v>
      </c>
    </row>
    <row r="797" spans="2:11" ht="90">
      <c r="B797" s="1165">
        <v>291</v>
      </c>
      <c r="C797" s="1165" t="s">
        <v>574</v>
      </c>
      <c r="D797" s="1168" t="s">
        <v>6994</v>
      </c>
      <c r="E797" s="1168" t="s">
        <v>2351</v>
      </c>
      <c r="F797" s="19"/>
      <c r="G797" s="25" t="s">
        <v>2294</v>
      </c>
      <c r="H797" s="25" t="s">
        <v>2351</v>
      </c>
      <c r="I797" s="212" t="s">
        <v>6995</v>
      </c>
      <c r="J797" s="54" t="s">
        <v>583</v>
      </c>
      <c r="K797" s="214" t="s">
        <v>4343</v>
      </c>
    </row>
    <row r="798" spans="2:11" ht="90">
      <c r="B798" s="1166"/>
      <c r="C798" s="1166"/>
      <c r="D798" s="1169"/>
      <c r="E798" s="1169"/>
      <c r="F798" s="19"/>
      <c r="G798" s="25" t="s">
        <v>586</v>
      </c>
      <c r="H798" s="25" t="s">
        <v>2352</v>
      </c>
      <c r="I798" s="212" t="s">
        <v>6995</v>
      </c>
      <c r="J798" s="54" t="s">
        <v>583</v>
      </c>
      <c r="K798" s="214" t="s">
        <v>4343</v>
      </c>
    </row>
    <row r="799" spans="2:11" ht="90">
      <c r="B799" s="1166"/>
      <c r="C799" s="1166"/>
      <c r="D799" s="1169"/>
      <c r="E799" s="1169"/>
      <c r="F799" s="19"/>
      <c r="G799" s="25" t="s">
        <v>586</v>
      </c>
      <c r="H799" s="25" t="s">
        <v>2353</v>
      </c>
      <c r="I799" s="212" t="s">
        <v>6995</v>
      </c>
      <c r="J799" s="54" t="s">
        <v>583</v>
      </c>
      <c r="K799" s="214" t="s">
        <v>4343</v>
      </c>
    </row>
    <row r="800" spans="2:11" ht="90">
      <c r="B800" s="1166"/>
      <c r="C800" s="1166"/>
      <c r="D800" s="1169"/>
      <c r="E800" s="1169"/>
      <c r="F800" s="19"/>
      <c r="G800" s="25" t="s">
        <v>586</v>
      </c>
      <c r="H800" s="25" t="s">
        <v>2354</v>
      </c>
      <c r="I800" s="212" t="s">
        <v>6995</v>
      </c>
      <c r="J800" s="54" t="s">
        <v>583</v>
      </c>
      <c r="K800" s="214" t="s">
        <v>4343</v>
      </c>
    </row>
    <row r="801" spans="2:11" ht="75">
      <c r="B801" s="1166"/>
      <c r="C801" s="1166"/>
      <c r="D801" s="1169"/>
      <c r="E801" s="1169"/>
      <c r="F801" s="19"/>
      <c r="G801" s="25" t="s">
        <v>586</v>
      </c>
      <c r="H801" s="25" t="s">
        <v>2355</v>
      </c>
      <c r="I801" s="212" t="s">
        <v>6995</v>
      </c>
      <c r="J801" s="54" t="s">
        <v>583</v>
      </c>
      <c r="K801" s="214" t="s">
        <v>4343</v>
      </c>
    </row>
    <row r="802" spans="2:11" ht="90">
      <c r="B802" s="1166"/>
      <c r="C802" s="1166"/>
      <c r="D802" s="1169"/>
      <c r="E802" s="1169"/>
      <c r="F802" s="19"/>
      <c r="G802" s="25" t="s">
        <v>586</v>
      </c>
      <c r="H802" s="25" t="s">
        <v>2356</v>
      </c>
      <c r="I802" s="212" t="s">
        <v>6995</v>
      </c>
      <c r="J802" s="54" t="s">
        <v>583</v>
      </c>
      <c r="K802" s="214" t="s">
        <v>4343</v>
      </c>
    </row>
    <row r="803" spans="2:11" ht="90">
      <c r="B803" s="1166"/>
      <c r="C803" s="1166"/>
      <c r="D803" s="1169"/>
      <c r="E803" s="1169"/>
      <c r="F803" s="19"/>
      <c r="G803" s="25" t="s">
        <v>585</v>
      </c>
      <c r="H803" s="25" t="s">
        <v>2357</v>
      </c>
      <c r="I803" s="212" t="s">
        <v>6995</v>
      </c>
      <c r="J803" s="54" t="s">
        <v>583</v>
      </c>
      <c r="K803" s="214" t="s">
        <v>4343</v>
      </c>
    </row>
    <row r="804" spans="2:11" ht="105">
      <c r="B804" s="1166"/>
      <c r="C804" s="1166"/>
      <c r="D804" s="1169"/>
      <c r="E804" s="1169"/>
      <c r="F804" s="19"/>
      <c r="G804" s="25" t="s">
        <v>586</v>
      </c>
      <c r="H804" s="25" t="s">
        <v>2358</v>
      </c>
      <c r="I804" s="212" t="s">
        <v>6995</v>
      </c>
      <c r="J804" s="54" t="s">
        <v>583</v>
      </c>
      <c r="K804" s="214" t="s">
        <v>4343</v>
      </c>
    </row>
    <row r="805" spans="2:11" ht="105">
      <c r="B805" s="1166"/>
      <c r="C805" s="1166"/>
      <c r="D805" s="1169"/>
      <c r="E805" s="1169"/>
      <c r="F805" s="19"/>
      <c r="G805" s="25" t="s">
        <v>586</v>
      </c>
      <c r="H805" s="25" t="s">
        <v>2359</v>
      </c>
      <c r="I805" s="212" t="s">
        <v>6995</v>
      </c>
      <c r="J805" s="54" t="s">
        <v>583</v>
      </c>
      <c r="K805" s="214" t="s">
        <v>4343</v>
      </c>
    </row>
    <row r="806" spans="2:11" ht="90">
      <c r="B806" s="1166"/>
      <c r="C806" s="1166"/>
      <c r="D806" s="1169"/>
      <c r="E806" s="1169"/>
      <c r="F806" s="19"/>
      <c r="G806" s="25" t="s">
        <v>586</v>
      </c>
      <c r="H806" s="25" t="s">
        <v>2360</v>
      </c>
      <c r="I806" s="212" t="s">
        <v>6995</v>
      </c>
      <c r="J806" s="54" t="s">
        <v>583</v>
      </c>
      <c r="K806" s="214" t="s">
        <v>4343</v>
      </c>
    </row>
    <row r="807" spans="2:11" ht="90">
      <c r="B807" s="1166"/>
      <c r="C807" s="1166"/>
      <c r="D807" s="1169"/>
      <c r="E807" s="1169"/>
      <c r="F807" s="19"/>
      <c r="G807" s="25" t="s">
        <v>586</v>
      </c>
      <c r="H807" s="25" t="s">
        <v>2361</v>
      </c>
      <c r="I807" s="212" t="s">
        <v>6995</v>
      </c>
      <c r="J807" s="54" t="s">
        <v>583</v>
      </c>
      <c r="K807" s="214" t="s">
        <v>4343</v>
      </c>
    </row>
    <row r="808" spans="2:11" ht="90">
      <c r="B808" s="1166"/>
      <c r="C808" s="1166"/>
      <c r="D808" s="1169"/>
      <c r="E808" s="1169"/>
      <c r="F808" s="19"/>
      <c r="G808" s="25" t="s">
        <v>585</v>
      </c>
      <c r="H808" s="25" t="s">
        <v>2362</v>
      </c>
      <c r="I808" s="212" t="s">
        <v>6995</v>
      </c>
      <c r="J808" s="54" t="s">
        <v>583</v>
      </c>
      <c r="K808" s="214" t="s">
        <v>4343</v>
      </c>
    </row>
    <row r="809" spans="2:11" ht="90">
      <c r="B809" s="1166"/>
      <c r="C809" s="1166"/>
      <c r="D809" s="1169"/>
      <c r="E809" s="1169"/>
      <c r="F809" s="19"/>
      <c r="G809" s="25" t="s">
        <v>586</v>
      </c>
      <c r="H809" s="25" t="s">
        <v>2363</v>
      </c>
      <c r="I809" s="212" t="s">
        <v>6995</v>
      </c>
      <c r="J809" s="54" t="s">
        <v>583</v>
      </c>
      <c r="K809" s="214" t="s">
        <v>4343</v>
      </c>
    </row>
    <row r="810" spans="2:11" ht="90">
      <c r="B810" s="1166"/>
      <c r="C810" s="1166"/>
      <c r="D810" s="1169"/>
      <c r="E810" s="1169"/>
      <c r="F810" s="19"/>
      <c r="G810" s="25" t="s">
        <v>585</v>
      </c>
      <c r="H810" s="25" t="s">
        <v>2364</v>
      </c>
      <c r="I810" s="212" t="s">
        <v>6995</v>
      </c>
      <c r="J810" s="54" t="s">
        <v>583</v>
      </c>
      <c r="K810" s="214" t="s">
        <v>4343</v>
      </c>
    </row>
    <row r="811" spans="2:11" ht="90">
      <c r="B811" s="1166"/>
      <c r="C811" s="1166"/>
      <c r="D811" s="1169"/>
      <c r="E811" s="1169"/>
      <c r="F811" s="19"/>
      <c r="G811" s="25" t="s">
        <v>585</v>
      </c>
      <c r="H811" s="25" t="s">
        <v>2365</v>
      </c>
      <c r="I811" s="212" t="s">
        <v>6995</v>
      </c>
      <c r="J811" s="54" t="s">
        <v>583</v>
      </c>
      <c r="K811" s="214" t="s">
        <v>4343</v>
      </c>
    </row>
    <row r="812" spans="2:11" ht="75">
      <c r="B812" s="1166"/>
      <c r="C812" s="1166"/>
      <c r="D812" s="1169"/>
      <c r="E812" s="1169"/>
      <c r="F812" s="19"/>
      <c r="G812" s="25" t="s">
        <v>586</v>
      </c>
      <c r="H812" s="25" t="s">
        <v>2366</v>
      </c>
      <c r="I812" s="212" t="s">
        <v>6995</v>
      </c>
      <c r="J812" s="54" t="s">
        <v>583</v>
      </c>
      <c r="K812" s="214" t="s">
        <v>4343</v>
      </c>
    </row>
    <row r="813" spans="2:11" ht="90">
      <c r="B813" s="1166"/>
      <c r="C813" s="1166"/>
      <c r="D813" s="1169"/>
      <c r="E813" s="1169"/>
      <c r="F813" s="19"/>
      <c r="G813" s="25" t="s">
        <v>585</v>
      </c>
      <c r="H813" s="79" t="s">
        <v>2367</v>
      </c>
      <c r="I813" s="212" t="s">
        <v>6995</v>
      </c>
      <c r="J813" s="54" t="s">
        <v>583</v>
      </c>
      <c r="K813" s="214" t="s">
        <v>4343</v>
      </c>
    </row>
    <row r="814" spans="2:11" ht="90">
      <c r="B814" s="1167"/>
      <c r="C814" s="1167"/>
      <c r="D814" s="1170"/>
      <c r="E814" s="1170"/>
      <c r="F814" s="19"/>
      <c r="G814" s="25" t="s">
        <v>585</v>
      </c>
      <c r="H814" s="25" t="s">
        <v>2368</v>
      </c>
      <c r="I814" s="212" t="s">
        <v>6995</v>
      </c>
      <c r="J814" s="54" t="s">
        <v>583</v>
      </c>
      <c r="K814" s="214" t="s">
        <v>4343</v>
      </c>
    </row>
    <row r="815" spans="2:11" ht="90">
      <c r="B815" s="1165">
        <v>292</v>
      </c>
      <c r="C815" s="1165" t="s">
        <v>574</v>
      </c>
      <c r="D815" s="1168" t="s">
        <v>6996</v>
      </c>
      <c r="E815" s="1168" t="s">
        <v>6997</v>
      </c>
      <c r="F815" s="19"/>
      <c r="G815" s="25" t="s">
        <v>2330</v>
      </c>
      <c r="H815" s="25" t="s">
        <v>2369</v>
      </c>
      <c r="I815" s="212" t="s">
        <v>6998</v>
      </c>
      <c r="J815" s="54" t="s">
        <v>583</v>
      </c>
      <c r="K815" s="214" t="s">
        <v>4343</v>
      </c>
    </row>
    <row r="816" spans="2:11" ht="90">
      <c r="B816" s="1166"/>
      <c r="C816" s="1166"/>
      <c r="D816" s="1169"/>
      <c r="E816" s="1169"/>
      <c r="F816" s="19"/>
      <c r="G816" s="25" t="s">
        <v>2330</v>
      </c>
      <c r="H816" s="25" t="s">
        <v>2370</v>
      </c>
      <c r="I816" s="212" t="s">
        <v>6998</v>
      </c>
      <c r="J816" s="54" t="s">
        <v>583</v>
      </c>
      <c r="K816" s="214" t="s">
        <v>4343</v>
      </c>
    </row>
    <row r="817" spans="2:11" ht="90">
      <c r="B817" s="1166"/>
      <c r="C817" s="1166"/>
      <c r="D817" s="1169"/>
      <c r="E817" s="1169"/>
      <c r="F817" s="19"/>
      <c r="G817" s="25" t="s">
        <v>586</v>
      </c>
      <c r="H817" s="25" t="s">
        <v>2371</v>
      </c>
      <c r="I817" s="212" t="s">
        <v>6998</v>
      </c>
      <c r="J817" s="54" t="s">
        <v>583</v>
      </c>
      <c r="K817" s="214" t="s">
        <v>4343</v>
      </c>
    </row>
    <row r="818" spans="2:11" ht="90">
      <c r="B818" s="1166"/>
      <c r="C818" s="1166"/>
      <c r="D818" s="1169"/>
      <c r="E818" s="1169"/>
      <c r="F818" s="19"/>
      <c r="G818" s="25" t="s">
        <v>586</v>
      </c>
      <c r="H818" s="25" t="s">
        <v>2372</v>
      </c>
      <c r="I818" s="212" t="s">
        <v>6998</v>
      </c>
      <c r="J818" s="54" t="s">
        <v>583</v>
      </c>
      <c r="K818" s="214" t="s">
        <v>4343</v>
      </c>
    </row>
    <row r="819" spans="2:11" ht="90">
      <c r="B819" s="1167"/>
      <c r="C819" s="1167"/>
      <c r="D819" s="1170"/>
      <c r="E819" s="1170"/>
      <c r="F819" s="19"/>
      <c r="G819" s="25" t="s">
        <v>586</v>
      </c>
      <c r="H819" s="25" t="s">
        <v>2373</v>
      </c>
      <c r="I819" s="212" t="s">
        <v>6998</v>
      </c>
      <c r="J819" s="54" t="s">
        <v>583</v>
      </c>
      <c r="K819" s="214" t="s">
        <v>4343</v>
      </c>
    </row>
    <row r="820" spans="2:11" ht="75">
      <c r="B820" s="1165">
        <v>293</v>
      </c>
      <c r="C820" s="1165" t="s">
        <v>574</v>
      </c>
      <c r="D820" s="1168" t="s">
        <v>6999</v>
      </c>
      <c r="E820" s="1168" t="s">
        <v>7000</v>
      </c>
      <c r="F820" s="19"/>
      <c r="G820" s="25" t="s">
        <v>2294</v>
      </c>
      <c r="H820" s="25" t="s">
        <v>7000</v>
      </c>
      <c r="I820" s="212" t="s">
        <v>7001</v>
      </c>
      <c r="J820" s="54" t="s">
        <v>583</v>
      </c>
      <c r="K820" s="214" t="s">
        <v>4343</v>
      </c>
    </row>
    <row r="821" spans="2:11" ht="75">
      <c r="B821" s="1166"/>
      <c r="C821" s="1166"/>
      <c r="D821" s="1169"/>
      <c r="E821" s="1169"/>
      <c r="F821" s="19"/>
      <c r="G821" s="25" t="s">
        <v>2283</v>
      </c>
      <c r="H821" s="25" t="s">
        <v>2374</v>
      </c>
      <c r="I821" s="212" t="s">
        <v>7001</v>
      </c>
      <c r="J821" s="54" t="s">
        <v>583</v>
      </c>
      <c r="K821" s="214" t="s">
        <v>4343</v>
      </c>
    </row>
    <row r="822" spans="2:11" ht="75">
      <c r="B822" s="1166"/>
      <c r="C822" s="1166"/>
      <c r="D822" s="1169"/>
      <c r="E822" s="1169"/>
      <c r="F822" s="19"/>
      <c r="G822" s="25" t="s">
        <v>586</v>
      </c>
      <c r="H822" s="25" t="s">
        <v>2375</v>
      </c>
      <c r="I822" s="212" t="s">
        <v>7001</v>
      </c>
      <c r="J822" s="54" t="s">
        <v>583</v>
      </c>
      <c r="K822" s="214" t="s">
        <v>4343</v>
      </c>
    </row>
    <row r="823" spans="2:11" ht="75">
      <c r="B823" s="1166"/>
      <c r="C823" s="1166"/>
      <c r="D823" s="1169"/>
      <c r="E823" s="1169"/>
      <c r="F823" s="19"/>
      <c r="G823" s="25" t="s">
        <v>586</v>
      </c>
      <c r="H823" s="25" t="s">
        <v>2376</v>
      </c>
      <c r="I823" s="212" t="s">
        <v>7001</v>
      </c>
      <c r="J823" s="54" t="s">
        <v>583</v>
      </c>
      <c r="K823" s="214" t="s">
        <v>4343</v>
      </c>
    </row>
    <row r="824" spans="2:11" ht="75">
      <c r="B824" s="1166"/>
      <c r="C824" s="1166"/>
      <c r="D824" s="1169"/>
      <c r="E824" s="1169"/>
      <c r="F824" s="19"/>
      <c r="G824" s="25" t="s">
        <v>586</v>
      </c>
      <c r="H824" s="25" t="s">
        <v>2377</v>
      </c>
      <c r="I824" s="212" t="s">
        <v>7001</v>
      </c>
      <c r="J824" s="54" t="s">
        <v>583</v>
      </c>
      <c r="K824" s="214" t="s">
        <v>4343</v>
      </c>
    </row>
    <row r="825" spans="2:11" ht="90">
      <c r="B825" s="1166"/>
      <c r="C825" s="1166"/>
      <c r="D825" s="1169"/>
      <c r="E825" s="1169"/>
      <c r="F825" s="19"/>
      <c r="G825" s="25" t="s">
        <v>586</v>
      </c>
      <c r="H825" s="25" t="s">
        <v>2378</v>
      </c>
      <c r="I825" s="212" t="s">
        <v>7001</v>
      </c>
      <c r="J825" s="54" t="s">
        <v>583</v>
      </c>
      <c r="K825" s="214" t="s">
        <v>4343</v>
      </c>
    </row>
    <row r="826" spans="2:11" ht="75">
      <c r="B826" s="1167"/>
      <c r="C826" s="1167"/>
      <c r="D826" s="1170"/>
      <c r="E826" s="1170"/>
      <c r="F826" s="19"/>
      <c r="G826" s="25" t="s">
        <v>2283</v>
      </c>
      <c r="H826" s="25" t="s">
        <v>7002</v>
      </c>
      <c r="I826" s="212" t="s">
        <v>7001</v>
      </c>
      <c r="J826" s="54" t="s">
        <v>583</v>
      </c>
      <c r="K826" s="214" t="s">
        <v>4343</v>
      </c>
    </row>
    <row r="827" spans="2:11" ht="75">
      <c r="B827" s="1165">
        <v>294</v>
      </c>
      <c r="C827" s="1165" t="s">
        <v>574</v>
      </c>
      <c r="D827" s="1168" t="s">
        <v>7003</v>
      </c>
      <c r="E827" s="1168" t="s">
        <v>7004</v>
      </c>
      <c r="F827" s="217"/>
      <c r="G827" s="25" t="s">
        <v>2294</v>
      </c>
      <c r="H827" s="25" t="s">
        <v>2379</v>
      </c>
      <c r="I827" s="212" t="s">
        <v>7005</v>
      </c>
      <c r="J827" s="54" t="s">
        <v>583</v>
      </c>
      <c r="K827" s="214" t="s">
        <v>4343</v>
      </c>
    </row>
    <row r="828" spans="2:11" ht="75">
      <c r="B828" s="1166"/>
      <c r="C828" s="1166"/>
      <c r="D828" s="1169"/>
      <c r="E828" s="1169"/>
      <c r="F828" s="217"/>
      <c r="G828" s="25" t="s">
        <v>2264</v>
      </c>
      <c r="H828" s="25" t="s">
        <v>2380</v>
      </c>
      <c r="I828" s="212" t="s">
        <v>7005</v>
      </c>
      <c r="J828" s="54" t="s">
        <v>583</v>
      </c>
      <c r="K828" s="214" t="s">
        <v>4343</v>
      </c>
    </row>
    <row r="829" spans="2:11" ht="90">
      <c r="B829" s="1166"/>
      <c r="C829" s="1166"/>
      <c r="D829" s="1169"/>
      <c r="E829" s="1169"/>
      <c r="F829" s="217"/>
      <c r="G829" s="25" t="s">
        <v>2264</v>
      </c>
      <c r="H829" s="25" t="s">
        <v>2381</v>
      </c>
      <c r="I829" s="212" t="s">
        <v>7005</v>
      </c>
      <c r="J829" s="54" t="s">
        <v>583</v>
      </c>
      <c r="K829" s="214" t="s">
        <v>4343</v>
      </c>
    </row>
    <row r="830" spans="2:11" ht="75">
      <c r="B830" s="1166"/>
      <c r="C830" s="1166"/>
      <c r="D830" s="1169"/>
      <c r="E830" s="1169"/>
      <c r="F830" s="217"/>
      <c r="G830" s="25" t="s">
        <v>586</v>
      </c>
      <c r="H830" s="25" t="s">
        <v>2382</v>
      </c>
      <c r="I830" s="212" t="s">
        <v>7005</v>
      </c>
      <c r="J830" s="54" t="s">
        <v>583</v>
      </c>
      <c r="K830" s="214" t="s">
        <v>4343</v>
      </c>
    </row>
    <row r="831" spans="2:11" ht="75">
      <c r="B831" s="1166"/>
      <c r="C831" s="1166"/>
      <c r="D831" s="1169"/>
      <c r="E831" s="1169"/>
      <c r="F831" s="217"/>
      <c r="G831" s="25" t="s">
        <v>2264</v>
      </c>
      <c r="H831" s="25" t="s">
        <v>2383</v>
      </c>
      <c r="I831" s="212" t="s">
        <v>7005</v>
      </c>
      <c r="J831" s="54" t="s">
        <v>583</v>
      </c>
      <c r="K831" s="214" t="s">
        <v>4343</v>
      </c>
    </row>
    <row r="832" spans="2:11" ht="90">
      <c r="B832" s="1166"/>
      <c r="C832" s="1166"/>
      <c r="D832" s="1169"/>
      <c r="E832" s="1169"/>
      <c r="F832" s="217"/>
      <c r="G832" s="25" t="s">
        <v>586</v>
      </c>
      <c r="H832" s="25" t="s">
        <v>2384</v>
      </c>
      <c r="I832" s="212" t="s">
        <v>7005</v>
      </c>
      <c r="J832" s="54" t="s">
        <v>583</v>
      </c>
      <c r="K832" s="214" t="s">
        <v>4343</v>
      </c>
    </row>
    <row r="833" spans="2:11" ht="75">
      <c r="B833" s="1167"/>
      <c r="C833" s="1167"/>
      <c r="D833" s="1170"/>
      <c r="E833" s="1170"/>
      <c r="F833" s="217"/>
      <c r="G833" s="25" t="s">
        <v>586</v>
      </c>
      <c r="H833" s="25" t="s">
        <v>2385</v>
      </c>
      <c r="I833" s="212" t="s">
        <v>7005</v>
      </c>
      <c r="J833" s="54" t="s">
        <v>583</v>
      </c>
      <c r="K833" s="214" t="s">
        <v>4343</v>
      </c>
    </row>
    <row r="834" spans="2:11" ht="75">
      <c r="B834" s="1171">
        <v>295</v>
      </c>
      <c r="C834" s="1171" t="s">
        <v>574</v>
      </c>
      <c r="D834" s="1168" t="s">
        <v>7006</v>
      </c>
      <c r="E834" s="1168" t="s">
        <v>2386</v>
      </c>
      <c r="F834" s="223"/>
      <c r="G834" s="79" t="s">
        <v>584</v>
      </c>
      <c r="H834" s="79" t="s">
        <v>2386</v>
      </c>
      <c r="I834" s="44" t="s">
        <v>7007</v>
      </c>
      <c r="J834" s="80" t="s">
        <v>583</v>
      </c>
      <c r="K834" s="176" t="s">
        <v>4344</v>
      </c>
    </row>
    <row r="835" spans="2:11" ht="90">
      <c r="B835" s="1172"/>
      <c r="C835" s="1172"/>
      <c r="D835" s="1170"/>
      <c r="E835" s="1170"/>
      <c r="F835" s="223"/>
      <c r="G835" s="79" t="s">
        <v>584</v>
      </c>
      <c r="H835" s="79" t="s">
        <v>2387</v>
      </c>
      <c r="I835" s="44" t="s">
        <v>7007</v>
      </c>
      <c r="J835" s="80" t="s">
        <v>583</v>
      </c>
      <c r="K835" s="176" t="s">
        <v>4344</v>
      </c>
    </row>
    <row r="836" spans="2:11" ht="90">
      <c r="B836" s="1165">
        <v>296</v>
      </c>
      <c r="C836" s="1165" t="s">
        <v>574</v>
      </c>
      <c r="D836" s="1168" t="s">
        <v>7008</v>
      </c>
      <c r="E836" s="1168" t="s">
        <v>7009</v>
      </c>
      <c r="F836" s="19"/>
      <c r="G836" s="25" t="s">
        <v>2294</v>
      </c>
      <c r="H836" s="25" t="s">
        <v>2388</v>
      </c>
      <c r="I836" s="212" t="s">
        <v>7010</v>
      </c>
      <c r="J836" s="54" t="s">
        <v>583</v>
      </c>
      <c r="K836" s="214" t="s">
        <v>4343</v>
      </c>
    </row>
    <row r="837" spans="2:11" ht="90">
      <c r="B837" s="1166"/>
      <c r="C837" s="1166"/>
      <c r="D837" s="1169"/>
      <c r="E837" s="1169"/>
      <c r="F837" s="19"/>
      <c r="G837" s="25" t="s">
        <v>586</v>
      </c>
      <c r="H837" s="25" t="s">
        <v>2389</v>
      </c>
      <c r="I837" s="212" t="s">
        <v>7010</v>
      </c>
      <c r="J837" s="54" t="s">
        <v>583</v>
      </c>
      <c r="K837" s="214" t="s">
        <v>4343</v>
      </c>
    </row>
    <row r="838" spans="2:11" ht="90">
      <c r="B838" s="1166"/>
      <c r="C838" s="1166"/>
      <c r="D838" s="1169"/>
      <c r="E838" s="1169"/>
      <c r="F838" s="19"/>
      <c r="G838" s="25" t="s">
        <v>585</v>
      </c>
      <c r="H838" s="25" t="s">
        <v>2390</v>
      </c>
      <c r="I838" s="212" t="s">
        <v>7010</v>
      </c>
      <c r="J838" s="54" t="s">
        <v>583</v>
      </c>
      <c r="K838" s="214" t="s">
        <v>4343</v>
      </c>
    </row>
    <row r="839" spans="2:11" ht="75">
      <c r="B839" s="1166"/>
      <c r="C839" s="1166"/>
      <c r="D839" s="1169"/>
      <c r="E839" s="1169"/>
      <c r="F839" s="19"/>
      <c r="G839" s="25" t="s">
        <v>585</v>
      </c>
      <c r="H839" s="25" t="s">
        <v>2391</v>
      </c>
      <c r="I839" s="212" t="s">
        <v>7010</v>
      </c>
      <c r="J839" s="54" t="s">
        <v>583</v>
      </c>
      <c r="K839" s="214" t="s">
        <v>4343</v>
      </c>
    </row>
    <row r="840" spans="2:11" ht="90">
      <c r="B840" s="1166"/>
      <c r="C840" s="1166"/>
      <c r="D840" s="1169"/>
      <c r="E840" s="1169"/>
      <c r="F840" s="19"/>
      <c r="G840" s="25" t="s">
        <v>586</v>
      </c>
      <c r="H840" s="25" t="s">
        <v>2392</v>
      </c>
      <c r="I840" s="212" t="s">
        <v>7010</v>
      </c>
      <c r="J840" s="54" t="s">
        <v>583</v>
      </c>
      <c r="K840" s="214" t="s">
        <v>4343</v>
      </c>
    </row>
    <row r="841" spans="2:11" ht="90">
      <c r="B841" s="1166"/>
      <c r="C841" s="1166"/>
      <c r="D841" s="1169"/>
      <c r="E841" s="1169"/>
      <c r="F841" s="19"/>
      <c r="G841" s="25" t="s">
        <v>586</v>
      </c>
      <c r="H841" s="25" t="s">
        <v>2393</v>
      </c>
      <c r="I841" s="212" t="s">
        <v>7010</v>
      </c>
      <c r="J841" s="54" t="s">
        <v>583</v>
      </c>
      <c r="K841" s="214" t="s">
        <v>4343</v>
      </c>
    </row>
    <row r="842" spans="2:11" ht="90">
      <c r="B842" s="1166"/>
      <c r="C842" s="1166"/>
      <c r="D842" s="1169"/>
      <c r="E842" s="1169"/>
      <c r="F842" s="19"/>
      <c r="G842" s="25" t="s">
        <v>586</v>
      </c>
      <c r="H842" s="25" t="s">
        <v>2394</v>
      </c>
      <c r="I842" s="212" t="s">
        <v>7010</v>
      </c>
      <c r="J842" s="54" t="s">
        <v>583</v>
      </c>
      <c r="K842" s="214" t="s">
        <v>4343</v>
      </c>
    </row>
    <row r="843" spans="2:11" ht="90">
      <c r="B843" s="1166"/>
      <c r="C843" s="1166"/>
      <c r="D843" s="1169"/>
      <c r="E843" s="1169"/>
      <c r="F843" s="19"/>
      <c r="G843" s="25" t="s">
        <v>586</v>
      </c>
      <c r="H843" s="25" t="s">
        <v>2395</v>
      </c>
      <c r="I843" s="212" t="s">
        <v>7010</v>
      </c>
      <c r="J843" s="54" t="s">
        <v>583</v>
      </c>
      <c r="K843" s="214" t="s">
        <v>4343</v>
      </c>
    </row>
    <row r="844" spans="2:11" ht="90">
      <c r="B844" s="1166"/>
      <c r="C844" s="1166"/>
      <c r="D844" s="1169"/>
      <c r="E844" s="1169"/>
      <c r="F844" s="19"/>
      <c r="G844" s="25" t="s">
        <v>586</v>
      </c>
      <c r="H844" s="25" t="s">
        <v>2396</v>
      </c>
      <c r="I844" s="212" t="s">
        <v>7010</v>
      </c>
      <c r="J844" s="54" t="s">
        <v>583</v>
      </c>
      <c r="K844" s="214" t="s">
        <v>4343</v>
      </c>
    </row>
    <row r="845" spans="2:11" ht="90">
      <c r="B845" s="1166"/>
      <c r="C845" s="1166"/>
      <c r="D845" s="1169"/>
      <c r="E845" s="1169"/>
      <c r="F845" s="19"/>
      <c r="G845" s="25" t="s">
        <v>2264</v>
      </c>
      <c r="H845" s="25" t="s">
        <v>2397</v>
      </c>
      <c r="I845" s="212" t="s">
        <v>7010</v>
      </c>
      <c r="J845" s="54" t="s">
        <v>583</v>
      </c>
      <c r="K845" s="214" t="s">
        <v>4343</v>
      </c>
    </row>
    <row r="846" spans="2:11" ht="90">
      <c r="B846" s="1167"/>
      <c r="C846" s="1167"/>
      <c r="D846" s="1170"/>
      <c r="E846" s="1170"/>
      <c r="F846" s="19"/>
      <c r="G846" s="25" t="s">
        <v>2264</v>
      </c>
      <c r="H846" s="25" t="s">
        <v>2398</v>
      </c>
      <c r="I846" s="212" t="s">
        <v>7010</v>
      </c>
      <c r="J846" s="54" t="s">
        <v>583</v>
      </c>
      <c r="K846" s="214" t="s">
        <v>4343</v>
      </c>
    </row>
    <row r="847" spans="2:11" ht="90">
      <c r="B847" s="1165">
        <v>297</v>
      </c>
      <c r="C847" s="1165" t="s">
        <v>574</v>
      </c>
      <c r="D847" s="1168" t="s">
        <v>7011</v>
      </c>
      <c r="E847" s="1168" t="s">
        <v>7012</v>
      </c>
      <c r="F847" s="19"/>
      <c r="G847" s="25" t="s">
        <v>2399</v>
      </c>
      <c r="H847" s="25" t="s">
        <v>2400</v>
      </c>
      <c r="I847" s="212" t="s">
        <v>7013</v>
      </c>
      <c r="J847" s="54" t="s">
        <v>583</v>
      </c>
      <c r="K847" s="214" t="s">
        <v>4343</v>
      </c>
    </row>
    <row r="848" spans="2:11" ht="90">
      <c r="B848" s="1166"/>
      <c r="C848" s="1166"/>
      <c r="D848" s="1169"/>
      <c r="E848" s="1169"/>
      <c r="F848" s="19"/>
      <c r="G848" s="25" t="s">
        <v>586</v>
      </c>
      <c r="H848" s="25" t="s">
        <v>2401</v>
      </c>
      <c r="I848" s="212" t="s">
        <v>7013</v>
      </c>
      <c r="J848" s="54" t="s">
        <v>583</v>
      </c>
      <c r="K848" s="214" t="s">
        <v>4343</v>
      </c>
    </row>
    <row r="849" spans="2:11" ht="90">
      <c r="B849" s="1166"/>
      <c r="C849" s="1166"/>
      <c r="D849" s="1169"/>
      <c r="E849" s="1169"/>
      <c r="F849" s="19"/>
      <c r="G849" s="25" t="s">
        <v>2330</v>
      </c>
      <c r="H849" s="25" t="s">
        <v>2402</v>
      </c>
      <c r="I849" s="212" t="s">
        <v>7013</v>
      </c>
      <c r="J849" s="54" t="s">
        <v>583</v>
      </c>
      <c r="K849" s="214" t="s">
        <v>4343</v>
      </c>
    </row>
    <row r="850" spans="2:11" ht="90">
      <c r="B850" s="1166"/>
      <c r="C850" s="1166"/>
      <c r="D850" s="1169"/>
      <c r="E850" s="1169"/>
      <c r="F850" s="19"/>
      <c r="G850" s="25" t="s">
        <v>586</v>
      </c>
      <c r="H850" s="25" t="s">
        <v>2403</v>
      </c>
      <c r="I850" s="212" t="s">
        <v>7013</v>
      </c>
      <c r="J850" s="54" t="s">
        <v>583</v>
      </c>
      <c r="K850" s="214" t="s">
        <v>4343</v>
      </c>
    </row>
    <row r="851" spans="2:11" ht="90">
      <c r="B851" s="1166"/>
      <c r="C851" s="1166"/>
      <c r="D851" s="1169"/>
      <c r="E851" s="1169"/>
      <c r="F851" s="19"/>
      <c r="G851" s="25" t="s">
        <v>586</v>
      </c>
      <c r="H851" s="25" t="s">
        <v>2404</v>
      </c>
      <c r="I851" s="212" t="s">
        <v>7013</v>
      </c>
      <c r="J851" s="54" t="s">
        <v>583</v>
      </c>
      <c r="K851" s="214" t="s">
        <v>4343</v>
      </c>
    </row>
    <row r="852" spans="2:11" ht="90">
      <c r="B852" s="1166"/>
      <c r="C852" s="1166"/>
      <c r="D852" s="1169"/>
      <c r="E852" s="1169"/>
      <c r="F852" s="19"/>
      <c r="G852" s="25" t="s">
        <v>586</v>
      </c>
      <c r="H852" s="25" t="s">
        <v>2405</v>
      </c>
      <c r="I852" s="212" t="s">
        <v>7013</v>
      </c>
      <c r="J852" s="54" t="s">
        <v>583</v>
      </c>
      <c r="K852" s="214" t="s">
        <v>4343</v>
      </c>
    </row>
    <row r="853" spans="2:11" ht="75">
      <c r="B853" s="1166"/>
      <c r="C853" s="1166"/>
      <c r="D853" s="1169"/>
      <c r="E853" s="1169"/>
      <c r="F853" s="19"/>
      <c r="G853" s="25" t="s">
        <v>2406</v>
      </c>
      <c r="H853" s="25" t="s">
        <v>2407</v>
      </c>
      <c r="I853" s="212" t="s">
        <v>7013</v>
      </c>
      <c r="J853" s="54" t="s">
        <v>583</v>
      </c>
      <c r="K853" s="214" t="s">
        <v>4343</v>
      </c>
    </row>
    <row r="854" spans="2:11" ht="90">
      <c r="B854" s="1166"/>
      <c r="C854" s="1166"/>
      <c r="D854" s="1169"/>
      <c r="E854" s="1169"/>
      <c r="F854" s="19"/>
      <c r="G854" s="25" t="s">
        <v>2406</v>
      </c>
      <c r="H854" s="25" t="s">
        <v>2408</v>
      </c>
      <c r="I854" s="212" t="s">
        <v>7013</v>
      </c>
      <c r="J854" s="54" t="s">
        <v>583</v>
      </c>
      <c r="K854" s="214" t="s">
        <v>4343</v>
      </c>
    </row>
    <row r="855" spans="2:11" ht="90">
      <c r="B855" s="1166"/>
      <c r="C855" s="1166"/>
      <c r="D855" s="1169"/>
      <c r="E855" s="1169"/>
      <c r="F855" s="19"/>
      <c r="G855" s="25" t="s">
        <v>586</v>
      </c>
      <c r="H855" s="25" t="s">
        <v>2409</v>
      </c>
      <c r="I855" s="212" t="s">
        <v>7013</v>
      </c>
      <c r="J855" s="54" t="s">
        <v>583</v>
      </c>
      <c r="K855" s="214" t="s">
        <v>4343</v>
      </c>
    </row>
    <row r="856" spans="2:11" ht="90">
      <c r="B856" s="1166"/>
      <c r="C856" s="1166"/>
      <c r="D856" s="1169"/>
      <c r="E856" s="1169"/>
      <c r="F856" s="19"/>
      <c r="G856" s="25" t="s">
        <v>2406</v>
      </c>
      <c r="H856" s="25" t="s">
        <v>2409</v>
      </c>
      <c r="I856" s="212" t="s">
        <v>7013</v>
      </c>
      <c r="J856" s="54" t="s">
        <v>583</v>
      </c>
      <c r="K856" s="214" t="s">
        <v>4343</v>
      </c>
    </row>
    <row r="857" spans="2:11" ht="90">
      <c r="B857" s="1166"/>
      <c r="C857" s="1166"/>
      <c r="D857" s="1169"/>
      <c r="E857" s="1169"/>
      <c r="F857" s="19"/>
      <c r="G857" s="25" t="s">
        <v>586</v>
      </c>
      <c r="H857" s="25" t="s">
        <v>2410</v>
      </c>
      <c r="I857" s="212" t="s">
        <v>7013</v>
      </c>
      <c r="J857" s="54" t="s">
        <v>583</v>
      </c>
      <c r="K857" s="214" t="s">
        <v>4343</v>
      </c>
    </row>
    <row r="858" spans="2:11" ht="75">
      <c r="B858" s="1166"/>
      <c r="C858" s="1166"/>
      <c r="D858" s="1169"/>
      <c r="E858" s="1169"/>
      <c r="F858" s="19"/>
      <c r="G858" s="25" t="s">
        <v>2406</v>
      </c>
      <c r="H858" s="25" t="s">
        <v>2411</v>
      </c>
      <c r="I858" s="212" t="s">
        <v>7013</v>
      </c>
      <c r="J858" s="54" t="s">
        <v>583</v>
      </c>
      <c r="K858" s="214" t="s">
        <v>4343</v>
      </c>
    </row>
    <row r="859" spans="2:11" ht="90">
      <c r="B859" s="1166"/>
      <c r="C859" s="1166"/>
      <c r="D859" s="1169"/>
      <c r="E859" s="1169"/>
      <c r="F859" s="19"/>
      <c r="G859" s="25" t="s">
        <v>586</v>
      </c>
      <c r="H859" s="25" t="s">
        <v>2412</v>
      </c>
      <c r="I859" s="212" t="s">
        <v>7013</v>
      </c>
      <c r="J859" s="54" t="s">
        <v>583</v>
      </c>
      <c r="K859" s="214" t="s">
        <v>4343</v>
      </c>
    </row>
    <row r="860" spans="2:11" ht="90">
      <c r="B860" s="1167"/>
      <c r="C860" s="1167"/>
      <c r="D860" s="1170"/>
      <c r="E860" s="1170"/>
      <c r="F860" s="19"/>
      <c r="G860" s="25" t="s">
        <v>586</v>
      </c>
      <c r="H860" s="25" t="s">
        <v>2413</v>
      </c>
      <c r="I860" s="212" t="s">
        <v>7013</v>
      </c>
      <c r="J860" s="54" t="s">
        <v>583</v>
      </c>
      <c r="K860" s="214" t="s">
        <v>4343</v>
      </c>
    </row>
    <row r="861" spans="2:11" ht="90">
      <c r="B861" s="1165">
        <v>298</v>
      </c>
      <c r="C861" s="1165" t="s">
        <v>574</v>
      </c>
      <c r="D861" s="1168" t="s">
        <v>7014</v>
      </c>
      <c r="E861" s="1168" t="s">
        <v>7015</v>
      </c>
      <c r="F861" s="217"/>
      <c r="G861" s="25" t="s">
        <v>2414</v>
      </c>
      <c r="H861" s="25" t="s">
        <v>2415</v>
      </c>
      <c r="I861" s="212" t="s">
        <v>7016</v>
      </c>
      <c r="J861" s="54" t="s">
        <v>583</v>
      </c>
      <c r="K861" s="214" t="s">
        <v>4343</v>
      </c>
    </row>
    <row r="862" spans="2:11" ht="90">
      <c r="B862" s="1166"/>
      <c r="C862" s="1166"/>
      <c r="D862" s="1169"/>
      <c r="E862" s="1169"/>
      <c r="F862" s="217"/>
      <c r="G862" s="25" t="s">
        <v>2283</v>
      </c>
      <c r="H862" s="25" t="s">
        <v>2416</v>
      </c>
      <c r="I862" s="212" t="s">
        <v>7016</v>
      </c>
      <c r="J862" s="54" t="s">
        <v>583</v>
      </c>
      <c r="K862" s="214" t="s">
        <v>4343</v>
      </c>
    </row>
    <row r="863" spans="2:11" ht="90">
      <c r="B863" s="1166"/>
      <c r="C863" s="1166"/>
      <c r="D863" s="1169"/>
      <c r="E863" s="1169"/>
      <c r="F863" s="217"/>
      <c r="G863" s="25" t="s">
        <v>2283</v>
      </c>
      <c r="H863" s="25" t="s">
        <v>2417</v>
      </c>
      <c r="I863" s="212" t="s">
        <v>7016</v>
      </c>
      <c r="J863" s="54" t="s">
        <v>583</v>
      </c>
      <c r="K863" s="214" t="s">
        <v>4343</v>
      </c>
    </row>
    <row r="864" spans="2:11" ht="90">
      <c r="B864" s="1166"/>
      <c r="C864" s="1166"/>
      <c r="D864" s="1169"/>
      <c r="E864" s="1169"/>
      <c r="F864" s="217"/>
      <c r="G864" s="25" t="s">
        <v>586</v>
      </c>
      <c r="H864" s="25" t="s">
        <v>2418</v>
      </c>
      <c r="I864" s="212" t="s">
        <v>7016</v>
      </c>
      <c r="J864" s="54" t="s">
        <v>583</v>
      </c>
      <c r="K864" s="214" t="s">
        <v>4343</v>
      </c>
    </row>
    <row r="865" spans="2:11" ht="90">
      <c r="B865" s="1166"/>
      <c r="C865" s="1166"/>
      <c r="D865" s="1169"/>
      <c r="E865" s="1169"/>
      <c r="F865" s="217"/>
      <c r="G865" s="25" t="s">
        <v>586</v>
      </c>
      <c r="H865" s="25" t="s">
        <v>2419</v>
      </c>
      <c r="I865" s="212" t="s">
        <v>7016</v>
      </c>
      <c r="J865" s="54" t="s">
        <v>583</v>
      </c>
      <c r="K865" s="214" t="s">
        <v>4343</v>
      </c>
    </row>
    <row r="866" spans="2:11" ht="90">
      <c r="B866" s="1167"/>
      <c r="C866" s="1167"/>
      <c r="D866" s="1170"/>
      <c r="E866" s="1170"/>
      <c r="F866" s="217"/>
      <c r="G866" s="25" t="s">
        <v>586</v>
      </c>
      <c r="H866" s="25" t="s">
        <v>2420</v>
      </c>
      <c r="I866" s="212" t="s">
        <v>7016</v>
      </c>
      <c r="J866" s="54" t="s">
        <v>583</v>
      </c>
      <c r="K866" s="214" t="s">
        <v>4343</v>
      </c>
    </row>
    <row r="867" spans="2:11" ht="141.75">
      <c r="B867" s="54">
        <v>299</v>
      </c>
      <c r="C867" s="54" t="s">
        <v>574</v>
      </c>
      <c r="D867" s="212" t="s">
        <v>7017</v>
      </c>
      <c r="E867" s="212" t="s">
        <v>7018</v>
      </c>
      <c r="F867" s="217"/>
      <c r="G867" s="25" t="s">
        <v>586</v>
      </c>
      <c r="H867" s="25" t="s">
        <v>2421</v>
      </c>
      <c r="I867" s="212" t="s">
        <v>7019</v>
      </c>
      <c r="J867" s="54" t="s">
        <v>583</v>
      </c>
      <c r="K867" s="214" t="s">
        <v>4343</v>
      </c>
    </row>
    <row r="868" spans="2:11" ht="141.75">
      <c r="B868" s="54">
        <v>300</v>
      </c>
      <c r="C868" s="54" t="s">
        <v>574</v>
      </c>
      <c r="D868" s="212" t="s">
        <v>7020</v>
      </c>
      <c r="E868" s="212" t="s">
        <v>2422</v>
      </c>
      <c r="F868" s="217"/>
      <c r="G868" s="25" t="s">
        <v>584</v>
      </c>
      <c r="H868" s="25" t="s">
        <v>2422</v>
      </c>
      <c r="I868" s="212" t="s">
        <v>7021</v>
      </c>
      <c r="J868" s="54" t="s">
        <v>583</v>
      </c>
      <c r="K868" s="214" t="s">
        <v>4344</v>
      </c>
    </row>
    <row r="869" spans="2:11" ht="105">
      <c r="B869" s="1165">
        <v>301</v>
      </c>
      <c r="C869" s="1165" t="s">
        <v>574</v>
      </c>
      <c r="D869" s="1168" t="s">
        <v>7022</v>
      </c>
      <c r="E869" s="1168" t="s">
        <v>7023</v>
      </c>
      <c r="F869" s="217"/>
      <c r="G869" s="25" t="s">
        <v>2423</v>
      </c>
      <c r="H869" s="25" t="s">
        <v>7023</v>
      </c>
      <c r="I869" s="212" t="s">
        <v>7024</v>
      </c>
      <c r="J869" s="54" t="s">
        <v>583</v>
      </c>
      <c r="K869" s="214" t="s">
        <v>4343</v>
      </c>
    </row>
    <row r="870" spans="2:11" ht="105">
      <c r="B870" s="1166"/>
      <c r="C870" s="1166"/>
      <c r="D870" s="1169"/>
      <c r="E870" s="1169"/>
      <c r="F870" s="217"/>
      <c r="G870" s="25" t="s">
        <v>2283</v>
      </c>
      <c r="H870" s="25" t="s">
        <v>2424</v>
      </c>
      <c r="I870" s="212" t="s">
        <v>7024</v>
      </c>
      <c r="J870" s="54" t="s">
        <v>583</v>
      </c>
      <c r="K870" s="214" t="s">
        <v>4343</v>
      </c>
    </row>
    <row r="871" spans="2:11" ht="90">
      <c r="B871" s="1166"/>
      <c r="C871" s="1166"/>
      <c r="D871" s="1169"/>
      <c r="E871" s="1169"/>
      <c r="F871" s="217"/>
      <c r="G871" s="25" t="s">
        <v>2283</v>
      </c>
      <c r="H871" s="25" t="s">
        <v>2425</v>
      </c>
      <c r="I871" s="212" t="s">
        <v>7024</v>
      </c>
      <c r="J871" s="54" t="s">
        <v>583</v>
      </c>
      <c r="K871" s="214" t="s">
        <v>4343</v>
      </c>
    </row>
    <row r="872" spans="2:11" ht="105">
      <c r="B872" s="1166"/>
      <c r="C872" s="1166"/>
      <c r="D872" s="1169"/>
      <c r="E872" s="1169"/>
      <c r="F872" s="217"/>
      <c r="G872" s="25" t="s">
        <v>586</v>
      </c>
      <c r="H872" s="25" t="s">
        <v>2426</v>
      </c>
      <c r="I872" s="212" t="s">
        <v>7024</v>
      </c>
      <c r="J872" s="54" t="s">
        <v>583</v>
      </c>
      <c r="K872" s="214" t="s">
        <v>4343</v>
      </c>
    </row>
    <row r="873" spans="2:11" ht="105">
      <c r="B873" s="1166"/>
      <c r="C873" s="1166"/>
      <c r="D873" s="1169"/>
      <c r="E873" s="1169"/>
      <c r="F873" s="217"/>
      <c r="G873" s="25" t="s">
        <v>2283</v>
      </c>
      <c r="H873" s="25" t="s">
        <v>2427</v>
      </c>
      <c r="I873" s="212" t="s">
        <v>7024</v>
      </c>
      <c r="J873" s="54" t="s">
        <v>583</v>
      </c>
      <c r="K873" s="214" t="s">
        <v>4343</v>
      </c>
    </row>
    <row r="874" spans="2:11" ht="90">
      <c r="B874" s="1166"/>
      <c r="C874" s="1166"/>
      <c r="D874" s="1169"/>
      <c r="E874" s="1169"/>
      <c r="F874" s="217"/>
      <c r="G874" s="25" t="s">
        <v>586</v>
      </c>
      <c r="H874" s="25" t="s">
        <v>2428</v>
      </c>
      <c r="I874" s="212" t="s">
        <v>7024</v>
      </c>
      <c r="J874" s="54" t="s">
        <v>583</v>
      </c>
      <c r="K874" s="214" t="s">
        <v>4343</v>
      </c>
    </row>
    <row r="875" spans="2:11" ht="90">
      <c r="B875" s="1167"/>
      <c r="C875" s="1167"/>
      <c r="D875" s="1170"/>
      <c r="E875" s="1170"/>
      <c r="F875" s="217"/>
      <c r="G875" s="25" t="s">
        <v>586</v>
      </c>
      <c r="H875" s="25" t="s">
        <v>7025</v>
      </c>
      <c r="I875" s="212" t="s">
        <v>7024</v>
      </c>
      <c r="J875" s="54" t="s">
        <v>583</v>
      </c>
      <c r="K875" s="214" t="s">
        <v>4343</v>
      </c>
    </row>
    <row r="876" spans="2:11" ht="105">
      <c r="B876" s="1165">
        <v>302</v>
      </c>
      <c r="C876" s="1165" t="s">
        <v>574</v>
      </c>
      <c r="D876" s="1168" t="s">
        <v>7026</v>
      </c>
      <c r="E876" s="1168"/>
      <c r="F876" s="217"/>
      <c r="G876" s="25" t="s">
        <v>585</v>
      </c>
      <c r="H876" s="25" t="s">
        <v>596</v>
      </c>
      <c r="I876" s="212" t="s">
        <v>7027</v>
      </c>
      <c r="J876" s="54" t="s">
        <v>583</v>
      </c>
      <c r="K876" s="214" t="s">
        <v>4343</v>
      </c>
    </row>
    <row r="877" spans="2:11" ht="90">
      <c r="B877" s="1167"/>
      <c r="C877" s="1167"/>
      <c r="D877" s="1170"/>
      <c r="E877" s="1170"/>
      <c r="F877" s="217"/>
      <c r="G877" s="25" t="s">
        <v>585</v>
      </c>
      <c r="H877" s="25" t="s">
        <v>2429</v>
      </c>
      <c r="I877" s="212" t="s">
        <v>7027</v>
      </c>
      <c r="J877" s="54" t="s">
        <v>583</v>
      </c>
      <c r="K877" s="214" t="s">
        <v>4343</v>
      </c>
    </row>
    <row r="878" spans="2:11" ht="90">
      <c r="B878" s="1165">
        <v>303</v>
      </c>
      <c r="C878" s="1165" t="s">
        <v>574</v>
      </c>
      <c r="D878" s="1168" t="s">
        <v>7028</v>
      </c>
      <c r="E878" s="1168" t="s">
        <v>7029</v>
      </c>
      <c r="F878" s="19"/>
      <c r="G878" s="25" t="s">
        <v>2294</v>
      </c>
      <c r="H878" s="25" t="s">
        <v>7029</v>
      </c>
      <c r="I878" s="212" t="s">
        <v>7030</v>
      </c>
      <c r="J878" s="54" t="s">
        <v>583</v>
      </c>
      <c r="K878" s="214" t="s">
        <v>4343</v>
      </c>
    </row>
    <row r="879" spans="2:11" ht="90">
      <c r="B879" s="1166"/>
      <c r="C879" s="1166"/>
      <c r="D879" s="1169"/>
      <c r="E879" s="1169"/>
      <c r="F879" s="19"/>
      <c r="G879" s="25" t="s">
        <v>586</v>
      </c>
      <c r="H879" s="25" t="s">
        <v>2430</v>
      </c>
      <c r="I879" s="212" t="s">
        <v>7030</v>
      </c>
      <c r="J879" s="54" t="s">
        <v>583</v>
      </c>
      <c r="K879" s="214" t="s">
        <v>4343</v>
      </c>
    </row>
    <row r="880" spans="2:11" ht="105">
      <c r="B880" s="1166"/>
      <c r="C880" s="1166"/>
      <c r="D880" s="1169"/>
      <c r="E880" s="1169"/>
      <c r="F880" s="19"/>
      <c r="G880" s="25" t="s">
        <v>2283</v>
      </c>
      <c r="H880" s="25" t="s">
        <v>2431</v>
      </c>
      <c r="I880" s="212" t="s">
        <v>7030</v>
      </c>
      <c r="J880" s="54" t="s">
        <v>583</v>
      </c>
      <c r="K880" s="214" t="s">
        <v>4343</v>
      </c>
    </row>
    <row r="881" spans="2:11" ht="75">
      <c r="B881" s="1166"/>
      <c r="C881" s="1166"/>
      <c r="D881" s="1169"/>
      <c r="E881" s="1169"/>
      <c r="F881" s="19"/>
      <c r="G881" s="25" t="s">
        <v>586</v>
      </c>
      <c r="H881" s="25" t="s">
        <v>2432</v>
      </c>
      <c r="I881" s="212" t="s">
        <v>7030</v>
      </c>
      <c r="J881" s="54" t="s">
        <v>583</v>
      </c>
      <c r="K881" s="214" t="s">
        <v>4343</v>
      </c>
    </row>
    <row r="882" spans="2:11" ht="90">
      <c r="B882" s="1166"/>
      <c r="C882" s="1166"/>
      <c r="D882" s="1169"/>
      <c r="E882" s="1169"/>
      <c r="F882" s="19"/>
      <c r="G882" s="25" t="s">
        <v>2283</v>
      </c>
      <c r="H882" s="25" t="s">
        <v>2433</v>
      </c>
      <c r="I882" s="212" t="s">
        <v>7030</v>
      </c>
      <c r="J882" s="54" t="s">
        <v>583</v>
      </c>
      <c r="K882" s="214" t="s">
        <v>4343</v>
      </c>
    </row>
    <row r="883" spans="2:11" ht="90">
      <c r="B883" s="1167"/>
      <c r="C883" s="1167"/>
      <c r="D883" s="1170"/>
      <c r="E883" s="1170"/>
      <c r="F883" s="19"/>
      <c r="G883" s="25" t="s">
        <v>586</v>
      </c>
      <c r="H883" s="25" t="s">
        <v>2434</v>
      </c>
      <c r="I883" s="212" t="s">
        <v>7030</v>
      </c>
      <c r="J883" s="54" t="s">
        <v>583</v>
      </c>
      <c r="K883" s="214" t="s">
        <v>4343</v>
      </c>
    </row>
    <row r="884" spans="2:11" ht="126">
      <c r="B884" s="54">
        <v>304</v>
      </c>
      <c r="C884" s="54" t="s">
        <v>574</v>
      </c>
      <c r="D884" s="212" t="s">
        <v>7031</v>
      </c>
      <c r="E884" s="212" t="s">
        <v>597</v>
      </c>
      <c r="F884" s="217"/>
      <c r="G884" s="25" t="s">
        <v>585</v>
      </c>
      <c r="H884" s="25" t="s">
        <v>597</v>
      </c>
      <c r="I884" s="212" t="s">
        <v>7032</v>
      </c>
      <c r="J884" s="54" t="s">
        <v>583</v>
      </c>
      <c r="K884" s="214" t="s">
        <v>4343</v>
      </c>
    </row>
    <row r="885" spans="2:11" ht="135">
      <c r="B885" s="1165">
        <v>305</v>
      </c>
      <c r="C885" s="1165" t="s">
        <v>574</v>
      </c>
      <c r="D885" s="1168" t="s">
        <v>7033</v>
      </c>
      <c r="E885" s="1168" t="s">
        <v>7034</v>
      </c>
      <c r="F885" s="217"/>
      <c r="G885" s="25" t="s">
        <v>2294</v>
      </c>
      <c r="H885" s="25" t="s">
        <v>2435</v>
      </c>
      <c r="I885" s="212" t="s">
        <v>7035</v>
      </c>
      <c r="J885" s="54" t="s">
        <v>583</v>
      </c>
      <c r="K885" s="214" t="s">
        <v>4343</v>
      </c>
    </row>
    <row r="886" spans="2:11" ht="105">
      <c r="B886" s="1166"/>
      <c r="C886" s="1166"/>
      <c r="D886" s="1169"/>
      <c r="E886" s="1169"/>
      <c r="F886" s="217"/>
      <c r="G886" s="25" t="s">
        <v>586</v>
      </c>
      <c r="H886" s="25" t="s">
        <v>2436</v>
      </c>
      <c r="I886" s="212" t="s">
        <v>7035</v>
      </c>
      <c r="J886" s="54" t="s">
        <v>583</v>
      </c>
      <c r="K886" s="214" t="s">
        <v>4343</v>
      </c>
    </row>
    <row r="887" spans="2:11" ht="120">
      <c r="B887" s="1167"/>
      <c r="C887" s="1167"/>
      <c r="D887" s="1170"/>
      <c r="E887" s="1170"/>
      <c r="F887" s="217"/>
      <c r="G887" s="25" t="s">
        <v>2294</v>
      </c>
      <c r="H887" s="25" t="s">
        <v>2437</v>
      </c>
      <c r="I887" s="212" t="s">
        <v>7035</v>
      </c>
      <c r="J887" s="54" t="s">
        <v>583</v>
      </c>
      <c r="K887" s="214" t="s">
        <v>4343</v>
      </c>
    </row>
    <row r="888" spans="2:11" ht="90">
      <c r="B888" s="1165">
        <v>306</v>
      </c>
      <c r="C888" s="1165" t="s">
        <v>574</v>
      </c>
      <c r="D888" s="1168" t="s">
        <v>7036</v>
      </c>
      <c r="E888" s="1168" t="s">
        <v>7037</v>
      </c>
      <c r="F888" s="19"/>
      <c r="G888" s="25" t="s">
        <v>2294</v>
      </c>
      <c r="H888" s="25" t="s">
        <v>7037</v>
      </c>
      <c r="I888" s="212" t="s">
        <v>7038</v>
      </c>
      <c r="J888" s="54" t="s">
        <v>583</v>
      </c>
      <c r="K888" s="214" t="s">
        <v>4343</v>
      </c>
    </row>
    <row r="889" spans="2:11" ht="90">
      <c r="B889" s="1166"/>
      <c r="C889" s="1166"/>
      <c r="D889" s="1169"/>
      <c r="E889" s="1169"/>
      <c r="F889" s="19"/>
      <c r="G889" s="25" t="s">
        <v>585</v>
      </c>
      <c r="H889" s="25" t="s">
        <v>2438</v>
      </c>
      <c r="I889" s="212" t="s">
        <v>7038</v>
      </c>
      <c r="J889" s="54" t="s">
        <v>583</v>
      </c>
      <c r="K889" s="214" t="s">
        <v>4343</v>
      </c>
    </row>
    <row r="890" spans="2:11" ht="105">
      <c r="B890" s="1166"/>
      <c r="C890" s="1166"/>
      <c r="D890" s="1169"/>
      <c r="E890" s="1169"/>
      <c r="F890" s="19"/>
      <c r="G890" s="25" t="s">
        <v>586</v>
      </c>
      <c r="H890" s="25" t="s">
        <v>2439</v>
      </c>
      <c r="I890" s="212" t="s">
        <v>7038</v>
      </c>
      <c r="J890" s="54" t="s">
        <v>583</v>
      </c>
      <c r="K890" s="214" t="s">
        <v>4343</v>
      </c>
    </row>
    <row r="891" spans="2:11" ht="90">
      <c r="B891" s="1166"/>
      <c r="C891" s="1166"/>
      <c r="D891" s="1169"/>
      <c r="E891" s="1169"/>
      <c r="F891" s="19"/>
      <c r="G891" s="25" t="s">
        <v>586</v>
      </c>
      <c r="H891" s="25" t="s">
        <v>2440</v>
      </c>
      <c r="I891" s="212" t="s">
        <v>7038</v>
      </c>
      <c r="J891" s="54" t="s">
        <v>583</v>
      </c>
      <c r="K891" s="214" t="s">
        <v>4343</v>
      </c>
    </row>
    <row r="892" spans="2:11" ht="105">
      <c r="B892" s="1166"/>
      <c r="C892" s="1166"/>
      <c r="D892" s="1169"/>
      <c r="E892" s="1169"/>
      <c r="F892" s="19"/>
      <c r="G892" s="25" t="s">
        <v>585</v>
      </c>
      <c r="H892" s="25" t="s">
        <v>2441</v>
      </c>
      <c r="I892" s="212" t="s">
        <v>7038</v>
      </c>
      <c r="J892" s="54" t="s">
        <v>583</v>
      </c>
      <c r="K892" s="214" t="s">
        <v>4343</v>
      </c>
    </row>
    <row r="893" spans="2:11" ht="105">
      <c r="B893" s="1166"/>
      <c r="C893" s="1166"/>
      <c r="D893" s="1169"/>
      <c r="E893" s="1169"/>
      <c r="F893" s="19"/>
      <c r="G893" s="25" t="s">
        <v>585</v>
      </c>
      <c r="H893" s="25" t="s">
        <v>2442</v>
      </c>
      <c r="I893" s="212" t="s">
        <v>7038</v>
      </c>
      <c r="J893" s="54" t="s">
        <v>583</v>
      </c>
      <c r="K893" s="214" t="s">
        <v>4343</v>
      </c>
    </row>
    <row r="894" spans="2:11" ht="105">
      <c r="B894" s="1166"/>
      <c r="C894" s="1166"/>
      <c r="D894" s="1169"/>
      <c r="E894" s="1169"/>
      <c r="F894" s="19"/>
      <c r="G894" s="25" t="s">
        <v>586</v>
      </c>
      <c r="H894" s="25" t="s">
        <v>2443</v>
      </c>
      <c r="I894" s="212" t="s">
        <v>7038</v>
      </c>
      <c r="J894" s="54" t="s">
        <v>583</v>
      </c>
      <c r="K894" s="214" t="s">
        <v>4343</v>
      </c>
    </row>
    <row r="895" spans="2:11" ht="105">
      <c r="B895" s="1166"/>
      <c r="C895" s="1166"/>
      <c r="D895" s="1169"/>
      <c r="E895" s="1169"/>
      <c r="F895" s="19"/>
      <c r="G895" s="25" t="s">
        <v>586</v>
      </c>
      <c r="H895" s="25" t="s">
        <v>2444</v>
      </c>
      <c r="I895" s="212" t="s">
        <v>7038</v>
      </c>
      <c r="J895" s="54" t="s">
        <v>583</v>
      </c>
      <c r="K895" s="214" t="s">
        <v>4343</v>
      </c>
    </row>
    <row r="896" spans="2:11" ht="105">
      <c r="B896" s="1167"/>
      <c r="C896" s="1167"/>
      <c r="D896" s="1170"/>
      <c r="E896" s="1170"/>
      <c r="F896" s="19"/>
      <c r="G896" s="25" t="s">
        <v>586</v>
      </c>
      <c r="H896" s="25" t="s">
        <v>2445</v>
      </c>
      <c r="I896" s="212" t="s">
        <v>7038</v>
      </c>
      <c r="J896" s="54" t="s">
        <v>583</v>
      </c>
      <c r="K896" s="214" t="s">
        <v>4343</v>
      </c>
    </row>
    <row r="897" spans="2:11" ht="105">
      <c r="B897" s="1165">
        <v>307</v>
      </c>
      <c r="C897" s="1165" t="s">
        <v>574</v>
      </c>
      <c r="D897" s="1168" t="s">
        <v>7039</v>
      </c>
      <c r="E897" s="1168" t="s">
        <v>7040</v>
      </c>
      <c r="F897" s="217"/>
      <c r="G897" s="25" t="s">
        <v>585</v>
      </c>
      <c r="H897" s="25" t="s">
        <v>2446</v>
      </c>
      <c r="I897" s="212" t="s">
        <v>6943</v>
      </c>
      <c r="J897" s="54" t="s">
        <v>583</v>
      </c>
      <c r="K897" s="214" t="s">
        <v>4343</v>
      </c>
    </row>
    <row r="898" spans="2:11" ht="105">
      <c r="B898" s="1166"/>
      <c r="C898" s="1166"/>
      <c r="D898" s="1169"/>
      <c r="E898" s="1169"/>
      <c r="F898" s="217"/>
      <c r="G898" s="25" t="s">
        <v>585</v>
      </c>
      <c r="H898" s="25" t="s">
        <v>2447</v>
      </c>
      <c r="I898" s="212" t="s">
        <v>6943</v>
      </c>
      <c r="J898" s="54" t="s">
        <v>583</v>
      </c>
      <c r="K898" s="214" t="s">
        <v>4343</v>
      </c>
    </row>
    <row r="899" spans="2:11" ht="90">
      <c r="B899" s="1167"/>
      <c r="C899" s="1167"/>
      <c r="D899" s="1170"/>
      <c r="E899" s="1170"/>
      <c r="F899" s="217"/>
      <c r="G899" s="25" t="s">
        <v>585</v>
      </c>
      <c r="H899" s="25" t="s">
        <v>2448</v>
      </c>
      <c r="I899" s="212" t="s">
        <v>6943</v>
      </c>
      <c r="J899" s="54" t="s">
        <v>583</v>
      </c>
      <c r="K899" s="214" t="s">
        <v>4343</v>
      </c>
    </row>
    <row r="900" spans="2:11" ht="126">
      <c r="B900" s="54">
        <v>308</v>
      </c>
      <c r="C900" s="54" t="s">
        <v>574</v>
      </c>
      <c r="D900" s="212" t="s">
        <v>7041</v>
      </c>
      <c r="E900" s="212" t="s">
        <v>600</v>
      </c>
      <c r="F900" s="217"/>
      <c r="G900" s="25" t="s">
        <v>585</v>
      </c>
      <c r="H900" s="25" t="s">
        <v>600</v>
      </c>
      <c r="I900" s="212" t="s">
        <v>7042</v>
      </c>
      <c r="J900" s="54" t="s">
        <v>583</v>
      </c>
      <c r="K900" s="214" t="s">
        <v>4343</v>
      </c>
    </row>
    <row r="901" spans="2:11" ht="126">
      <c r="B901" s="54">
        <v>309</v>
      </c>
      <c r="C901" s="54" t="s">
        <v>574</v>
      </c>
      <c r="D901" s="212" t="s">
        <v>7043</v>
      </c>
      <c r="E901" s="212" t="s">
        <v>594</v>
      </c>
      <c r="F901" s="217"/>
      <c r="G901" s="25" t="s">
        <v>586</v>
      </c>
      <c r="H901" s="25" t="s">
        <v>594</v>
      </c>
      <c r="I901" s="212" t="s">
        <v>6943</v>
      </c>
      <c r="J901" s="54" t="s">
        <v>583</v>
      </c>
      <c r="K901" s="214" t="s">
        <v>4343</v>
      </c>
    </row>
    <row r="902" spans="2:11" ht="126">
      <c r="B902" s="54">
        <v>310</v>
      </c>
      <c r="C902" s="54" t="s">
        <v>574</v>
      </c>
      <c r="D902" s="212" t="s">
        <v>7044</v>
      </c>
      <c r="E902" s="212" t="s">
        <v>595</v>
      </c>
      <c r="F902" s="217"/>
      <c r="G902" s="25" t="s">
        <v>585</v>
      </c>
      <c r="H902" s="25" t="s">
        <v>595</v>
      </c>
      <c r="I902" s="212" t="s">
        <v>7024</v>
      </c>
      <c r="J902" s="54" t="s">
        <v>583</v>
      </c>
      <c r="K902" s="214" t="s">
        <v>4343</v>
      </c>
    </row>
    <row r="903" spans="2:11" ht="189">
      <c r="B903" s="54">
        <v>311</v>
      </c>
      <c r="C903" s="54" t="s">
        <v>574</v>
      </c>
      <c r="D903" s="212" t="s">
        <v>7045</v>
      </c>
      <c r="E903" s="212" t="s">
        <v>598</v>
      </c>
      <c r="F903" s="217"/>
      <c r="G903" s="25" t="s">
        <v>586</v>
      </c>
      <c r="H903" s="25" t="s">
        <v>598</v>
      </c>
      <c r="I903" s="212" t="s">
        <v>7024</v>
      </c>
      <c r="J903" s="54" t="s">
        <v>583</v>
      </c>
      <c r="K903" s="214" t="s">
        <v>4343</v>
      </c>
    </row>
    <row r="904" spans="2:11" ht="90">
      <c r="B904" s="1165">
        <v>312</v>
      </c>
      <c r="C904" s="1165" t="s">
        <v>574</v>
      </c>
      <c r="D904" s="1168" t="s">
        <v>7046</v>
      </c>
      <c r="E904" s="1168" t="s">
        <v>7047</v>
      </c>
      <c r="F904" s="19"/>
      <c r="G904" s="25" t="s">
        <v>2294</v>
      </c>
      <c r="H904" s="25" t="s">
        <v>2449</v>
      </c>
      <c r="I904" s="212" t="s">
        <v>7048</v>
      </c>
      <c r="J904" s="54" t="s">
        <v>583</v>
      </c>
      <c r="K904" s="214" t="s">
        <v>4343</v>
      </c>
    </row>
    <row r="905" spans="2:11" ht="90">
      <c r="B905" s="1166"/>
      <c r="C905" s="1166"/>
      <c r="D905" s="1169"/>
      <c r="E905" s="1169"/>
      <c r="F905" s="19"/>
      <c r="G905" s="25" t="s">
        <v>586</v>
      </c>
      <c r="H905" s="25" t="s">
        <v>2450</v>
      </c>
      <c r="I905" s="212" t="s">
        <v>7048</v>
      </c>
      <c r="J905" s="54" t="s">
        <v>583</v>
      </c>
      <c r="K905" s="214" t="s">
        <v>4343</v>
      </c>
    </row>
    <row r="906" spans="2:11" ht="90">
      <c r="B906" s="1166"/>
      <c r="C906" s="1166"/>
      <c r="D906" s="1169"/>
      <c r="E906" s="1169"/>
      <c r="F906" s="19"/>
      <c r="G906" s="25" t="s">
        <v>586</v>
      </c>
      <c r="H906" s="25" t="s">
        <v>2451</v>
      </c>
      <c r="I906" s="212" t="s">
        <v>7048</v>
      </c>
      <c r="J906" s="54" t="s">
        <v>583</v>
      </c>
      <c r="K906" s="214" t="s">
        <v>4343</v>
      </c>
    </row>
    <row r="907" spans="2:11" ht="75">
      <c r="B907" s="1166"/>
      <c r="C907" s="1166"/>
      <c r="D907" s="1169"/>
      <c r="E907" s="1169"/>
      <c r="F907" s="19"/>
      <c r="G907" s="25" t="s">
        <v>2283</v>
      </c>
      <c r="H907" s="25" t="s">
        <v>2452</v>
      </c>
      <c r="I907" s="212" t="s">
        <v>7048</v>
      </c>
      <c r="J907" s="54" t="s">
        <v>583</v>
      </c>
      <c r="K907" s="214" t="s">
        <v>4343</v>
      </c>
    </row>
    <row r="908" spans="2:11" ht="90">
      <c r="B908" s="1166"/>
      <c r="C908" s="1166"/>
      <c r="D908" s="1169"/>
      <c r="E908" s="1169"/>
      <c r="F908" s="19"/>
      <c r="G908" s="25" t="s">
        <v>2283</v>
      </c>
      <c r="H908" s="25" t="s">
        <v>2453</v>
      </c>
      <c r="I908" s="212" t="s">
        <v>7048</v>
      </c>
      <c r="J908" s="54" t="s">
        <v>583</v>
      </c>
      <c r="K908" s="214" t="s">
        <v>4343</v>
      </c>
    </row>
    <row r="909" spans="2:11" ht="90">
      <c r="B909" s="1166"/>
      <c r="C909" s="1166"/>
      <c r="D909" s="1169"/>
      <c r="E909" s="1169"/>
      <c r="F909" s="19"/>
      <c r="G909" s="25" t="s">
        <v>586</v>
      </c>
      <c r="H909" s="25" t="s">
        <v>2454</v>
      </c>
      <c r="I909" s="212" t="s">
        <v>7048</v>
      </c>
      <c r="J909" s="54" t="s">
        <v>583</v>
      </c>
      <c r="K909" s="214" t="s">
        <v>4343</v>
      </c>
    </row>
    <row r="910" spans="2:11" ht="90">
      <c r="B910" s="1166"/>
      <c r="C910" s="1166"/>
      <c r="D910" s="1169"/>
      <c r="E910" s="1169"/>
      <c r="F910" s="19"/>
      <c r="G910" s="25" t="s">
        <v>586</v>
      </c>
      <c r="H910" s="25" t="s">
        <v>2455</v>
      </c>
      <c r="I910" s="212" t="s">
        <v>7048</v>
      </c>
      <c r="J910" s="54" t="s">
        <v>583</v>
      </c>
      <c r="K910" s="214" t="s">
        <v>4343</v>
      </c>
    </row>
    <row r="911" spans="2:11" ht="75">
      <c r="B911" s="1166"/>
      <c r="C911" s="1166"/>
      <c r="D911" s="1169"/>
      <c r="E911" s="1169"/>
      <c r="F911" s="19"/>
      <c r="G911" s="25" t="s">
        <v>2283</v>
      </c>
      <c r="H911" s="25" t="s">
        <v>2456</v>
      </c>
      <c r="I911" s="212" t="s">
        <v>7048</v>
      </c>
      <c r="J911" s="54" t="s">
        <v>583</v>
      </c>
      <c r="K911" s="214" t="s">
        <v>4343</v>
      </c>
    </row>
    <row r="912" spans="2:11" ht="90">
      <c r="B912" s="1166"/>
      <c r="C912" s="1166"/>
      <c r="D912" s="1169"/>
      <c r="E912" s="1169"/>
      <c r="F912" s="19"/>
      <c r="G912" s="25" t="s">
        <v>586</v>
      </c>
      <c r="H912" s="25" t="s">
        <v>2457</v>
      </c>
      <c r="I912" s="212" t="s">
        <v>7048</v>
      </c>
      <c r="J912" s="54" t="s">
        <v>583</v>
      </c>
      <c r="K912" s="214" t="s">
        <v>4343</v>
      </c>
    </row>
    <row r="913" spans="2:11" ht="90">
      <c r="B913" s="1166"/>
      <c r="C913" s="1166"/>
      <c r="D913" s="1169"/>
      <c r="E913" s="1169"/>
      <c r="F913" s="19"/>
      <c r="G913" s="25" t="s">
        <v>586</v>
      </c>
      <c r="H913" s="25" t="s">
        <v>2458</v>
      </c>
      <c r="I913" s="212" t="s">
        <v>7048</v>
      </c>
      <c r="J913" s="54" t="s">
        <v>583</v>
      </c>
      <c r="K913" s="214" t="s">
        <v>4343</v>
      </c>
    </row>
    <row r="914" spans="2:11" ht="90">
      <c r="B914" s="1166"/>
      <c r="C914" s="1166"/>
      <c r="D914" s="1169"/>
      <c r="E914" s="1169"/>
      <c r="F914" s="19"/>
      <c r="G914" s="25" t="s">
        <v>586</v>
      </c>
      <c r="H914" s="25" t="s">
        <v>2459</v>
      </c>
      <c r="I914" s="212" t="s">
        <v>7048</v>
      </c>
      <c r="J914" s="54" t="s">
        <v>583</v>
      </c>
      <c r="K914" s="214" t="s">
        <v>4343</v>
      </c>
    </row>
    <row r="915" spans="2:11" ht="75">
      <c r="B915" s="1166"/>
      <c r="C915" s="1166"/>
      <c r="D915" s="1169"/>
      <c r="E915" s="1169"/>
      <c r="F915" s="19"/>
      <c r="G915" s="25" t="s">
        <v>2283</v>
      </c>
      <c r="H915" s="25" t="s">
        <v>2460</v>
      </c>
      <c r="I915" s="212" t="s">
        <v>7048</v>
      </c>
      <c r="J915" s="54" t="s">
        <v>583</v>
      </c>
      <c r="K915" s="214" t="s">
        <v>4343</v>
      </c>
    </row>
    <row r="916" spans="2:11" ht="90">
      <c r="B916" s="1166"/>
      <c r="C916" s="1166"/>
      <c r="D916" s="1169"/>
      <c r="E916" s="1169"/>
      <c r="F916" s="19"/>
      <c r="G916" s="25" t="s">
        <v>586</v>
      </c>
      <c r="H916" s="25" t="s">
        <v>7049</v>
      </c>
      <c r="I916" s="212" t="s">
        <v>7048</v>
      </c>
      <c r="J916" s="54" t="s">
        <v>583</v>
      </c>
      <c r="K916" s="214" t="s">
        <v>4343</v>
      </c>
    </row>
    <row r="917" spans="2:11" ht="75">
      <c r="B917" s="1167"/>
      <c r="C917" s="1167"/>
      <c r="D917" s="1170"/>
      <c r="E917" s="1170"/>
      <c r="F917" s="19"/>
      <c r="G917" s="25" t="s">
        <v>586</v>
      </c>
      <c r="H917" s="25" t="s">
        <v>2461</v>
      </c>
      <c r="I917" s="212" t="s">
        <v>7048</v>
      </c>
      <c r="J917" s="54" t="s">
        <v>583</v>
      </c>
      <c r="K917" s="214" t="s">
        <v>4343</v>
      </c>
    </row>
    <row r="918" spans="2:11" ht="105">
      <c r="B918" s="1165">
        <v>313</v>
      </c>
      <c r="C918" s="1165" t="s">
        <v>574</v>
      </c>
      <c r="D918" s="1168" t="s">
        <v>7050</v>
      </c>
      <c r="E918" s="1168" t="s">
        <v>2462</v>
      </c>
      <c r="F918" s="19"/>
      <c r="G918" s="25" t="s">
        <v>585</v>
      </c>
      <c r="H918" s="25" t="s">
        <v>2462</v>
      </c>
      <c r="I918" s="212" t="s">
        <v>7051</v>
      </c>
      <c r="J918" s="54" t="s">
        <v>583</v>
      </c>
      <c r="K918" s="214" t="s">
        <v>4343</v>
      </c>
    </row>
    <row r="919" spans="2:11" ht="90">
      <c r="B919" s="1166"/>
      <c r="C919" s="1166"/>
      <c r="D919" s="1169"/>
      <c r="E919" s="1169"/>
      <c r="F919" s="19"/>
      <c r="G919" s="25" t="s">
        <v>2264</v>
      </c>
      <c r="H919" s="25" t="s">
        <v>2463</v>
      </c>
      <c r="I919" s="212" t="s">
        <v>7051</v>
      </c>
      <c r="J919" s="54" t="s">
        <v>583</v>
      </c>
      <c r="K919" s="214" t="s">
        <v>4343</v>
      </c>
    </row>
    <row r="920" spans="2:11" ht="105">
      <c r="B920" s="1166"/>
      <c r="C920" s="1166"/>
      <c r="D920" s="1169"/>
      <c r="E920" s="1169"/>
      <c r="F920" s="19"/>
      <c r="G920" s="25" t="s">
        <v>2264</v>
      </c>
      <c r="H920" s="25" t="s">
        <v>2464</v>
      </c>
      <c r="I920" s="212" t="s">
        <v>7051</v>
      </c>
      <c r="J920" s="54" t="s">
        <v>583</v>
      </c>
      <c r="K920" s="214" t="s">
        <v>4343</v>
      </c>
    </row>
    <row r="921" spans="2:11" ht="105">
      <c r="B921" s="1166"/>
      <c r="C921" s="1166"/>
      <c r="D921" s="1169"/>
      <c r="E921" s="1169"/>
      <c r="F921" s="19"/>
      <c r="G921" s="25" t="s">
        <v>586</v>
      </c>
      <c r="H921" s="25" t="s">
        <v>2465</v>
      </c>
      <c r="I921" s="212" t="s">
        <v>7051</v>
      </c>
      <c r="J921" s="54" t="s">
        <v>583</v>
      </c>
      <c r="K921" s="214" t="s">
        <v>4343</v>
      </c>
    </row>
    <row r="922" spans="2:11" ht="105">
      <c r="B922" s="1166"/>
      <c r="C922" s="1166"/>
      <c r="D922" s="1169"/>
      <c r="E922" s="1169"/>
      <c r="F922" s="19"/>
      <c r="G922" s="25" t="s">
        <v>2264</v>
      </c>
      <c r="H922" s="25" t="s">
        <v>2466</v>
      </c>
      <c r="I922" s="212" t="s">
        <v>7051</v>
      </c>
      <c r="J922" s="54" t="s">
        <v>583</v>
      </c>
      <c r="K922" s="214" t="s">
        <v>4343</v>
      </c>
    </row>
    <row r="923" spans="2:11" ht="105">
      <c r="B923" s="1166"/>
      <c r="C923" s="1166"/>
      <c r="D923" s="1169"/>
      <c r="E923" s="1169"/>
      <c r="F923" s="19"/>
      <c r="G923" s="25" t="s">
        <v>2264</v>
      </c>
      <c r="H923" s="25" t="s">
        <v>2467</v>
      </c>
      <c r="I923" s="212" t="s">
        <v>7051</v>
      </c>
      <c r="J923" s="54" t="s">
        <v>583</v>
      </c>
      <c r="K923" s="214" t="s">
        <v>4343</v>
      </c>
    </row>
    <row r="924" spans="2:11" ht="105">
      <c r="B924" s="1166"/>
      <c r="C924" s="1166"/>
      <c r="D924" s="1169"/>
      <c r="E924" s="1169"/>
      <c r="F924" s="19"/>
      <c r="G924" s="25" t="s">
        <v>586</v>
      </c>
      <c r="H924" s="25" t="s">
        <v>2468</v>
      </c>
      <c r="I924" s="212" t="s">
        <v>7051</v>
      </c>
      <c r="J924" s="54" t="s">
        <v>583</v>
      </c>
      <c r="K924" s="214" t="s">
        <v>4343</v>
      </c>
    </row>
    <row r="925" spans="2:11" ht="75">
      <c r="B925" s="1166"/>
      <c r="C925" s="1166"/>
      <c r="D925" s="1169"/>
      <c r="E925" s="1169"/>
      <c r="F925" s="19"/>
      <c r="G925" s="25" t="s">
        <v>586</v>
      </c>
      <c r="H925" s="25" t="s">
        <v>2469</v>
      </c>
      <c r="I925" s="212" t="s">
        <v>7051</v>
      </c>
      <c r="J925" s="54" t="s">
        <v>583</v>
      </c>
      <c r="K925" s="214" t="s">
        <v>4343</v>
      </c>
    </row>
    <row r="926" spans="2:11" ht="90">
      <c r="B926" s="1167"/>
      <c r="C926" s="1167"/>
      <c r="D926" s="1170"/>
      <c r="E926" s="1170"/>
      <c r="F926" s="19"/>
      <c r="G926" s="25" t="s">
        <v>586</v>
      </c>
      <c r="H926" s="25" t="s">
        <v>2463</v>
      </c>
      <c r="I926" s="212" t="s">
        <v>7051</v>
      </c>
      <c r="J926" s="54" t="s">
        <v>583</v>
      </c>
      <c r="K926" s="214" t="s">
        <v>4343</v>
      </c>
    </row>
    <row r="927" spans="2:11" ht="75">
      <c r="B927" s="1165">
        <v>314</v>
      </c>
      <c r="C927" s="1165" t="s">
        <v>574</v>
      </c>
      <c r="D927" s="1168" t="s">
        <v>7052</v>
      </c>
      <c r="E927" s="1168" t="s">
        <v>7053</v>
      </c>
      <c r="F927" s="19"/>
      <c r="G927" s="25" t="s">
        <v>2294</v>
      </c>
      <c r="H927" s="25" t="s">
        <v>7053</v>
      </c>
      <c r="I927" s="212" t="s">
        <v>7054</v>
      </c>
      <c r="J927" s="54" t="s">
        <v>583</v>
      </c>
      <c r="K927" s="214" t="s">
        <v>4343</v>
      </c>
    </row>
    <row r="928" spans="2:11" ht="90">
      <c r="B928" s="1166"/>
      <c r="C928" s="1166"/>
      <c r="D928" s="1169"/>
      <c r="E928" s="1169"/>
      <c r="F928" s="19"/>
      <c r="G928" s="25" t="s">
        <v>585</v>
      </c>
      <c r="H928" s="25" t="s">
        <v>2470</v>
      </c>
      <c r="I928" s="212" t="s">
        <v>7054</v>
      </c>
      <c r="J928" s="54" t="s">
        <v>583</v>
      </c>
      <c r="K928" s="214" t="s">
        <v>4343</v>
      </c>
    </row>
    <row r="929" spans="2:11" ht="90">
      <c r="B929" s="1166"/>
      <c r="C929" s="1166"/>
      <c r="D929" s="1169"/>
      <c r="E929" s="1169"/>
      <c r="F929" s="19"/>
      <c r="G929" s="25" t="s">
        <v>586</v>
      </c>
      <c r="H929" s="25" t="s">
        <v>2471</v>
      </c>
      <c r="I929" s="212" t="s">
        <v>7054</v>
      </c>
      <c r="J929" s="54" t="s">
        <v>583</v>
      </c>
      <c r="K929" s="214" t="s">
        <v>4343</v>
      </c>
    </row>
    <row r="930" spans="2:11" ht="90">
      <c r="B930" s="1166"/>
      <c r="C930" s="1166"/>
      <c r="D930" s="1169"/>
      <c r="E930" s="1169"/>
      <c r="F930" s="19"/>
      <c r="G930" s="25" t="s">
        <v>586</v>
      </c>
      <c r="H930" s="25" t="s">
        <v>2472</v>
      </c>
      <c r="I930" s="212" t="s">
        <v>7054</v>
      </c>
      <c r="J930" s="54" t="s">
        <v>583</v>
      </c>
      <c r="K930" s="214" t="s">
        <v>4343</v>
      </c>
    </row>
    <row r="931" spans="2:11" ht="90">
      <c r="B931" s="1166"/>
      <c r="C931" s="1166"/>
      <c r="D931" s="1169"/>
      <c r="E931" s="1169"/>
      <c r="F931" s="19"/>
      <c r="G931" s="25" t="s">
        <v>2264</v>
      </c>
      <c r="H931" s="25" t="s">
        <v>2473</v>
      </c>
      <c r="I931" s="212" t="s">
        <v>7054</v>
      </c>
      <c r="J931" s="54" t="s">
        <v>583</v>
      </c>
      <c r="K931" s="214" t="s">
        <v>4343</v>
      </c>
    </row>
    <row r="932" spans="2:11" ht="90">
      <c r="B932" s="1166"/>
      <c r="C932" s="1166"/>
      <c r="D932" s="1169"/>
      <c r="E932" s="1169"/>
      <c r="F932" s="19"/>
      <c r="G932" s="25" t="s">
        <v>2264</v>
      </c>
      <c r="H932" s="25" t="s">
        <v>2474</v>
      </c>
      <c r="I932" s="212" t="s">
        <v>7054</v>
      </c>
      <c r="J932" s="54" t="s">
        <v>583</v>
      </c>
      <c r="K932" s="214" t="s">
        <v>4343</v>
      </c>
    </row>
    <row r="933" spans="2:11" ht="90">
      <c r="B933" s="1166"/>
      <c r="C933" s="1166"/>
      <c r="D933" s="1169"/>
      <c r="E933" s="1169"/>
      <c r="F933" s="19"/>
      <c r="G933" s="25" t="s">
        <v>586</v>
      </c>
      <c r="H933" s="25" t="s">
        <v>2475</v>
      </c>
      <c r="I933" s="212" t="s">
        <v>7054</v>
      </c>
      <c r="J933" s="54" t="s">
        <v>583</v>
      </c>
      <c r="K933" s="214" t="s">
        <v>4343</v>
      </c>
    </row>
    <row r="934" spans="2:11" ht="90">
      <c r="B934" s="1166"/>
      <c r="C934" s="1166"/>
      <c r="D934" s="1169"/>
      <c r="E934" s="1169"/>
      <c r="F934" s="19"/>
      <c r="G934" s="25" t="s">
        <v>586</v>
      </c>
      <c r="H934" s="25" t="s">
        <v>2476</v>
      </c>
      <c r="I934" s="212" t="s">
        <v>7054</v>
      </c>
      <c r="J934" s="54" t="s">
        <v>583</v>
      </c>
      <c r="K934" s="214" t="s">
        <v>4343</v>
      </c>
    </row>
    <row r="935" spans="2:11" ht="90">
      <c r="B935" s="1167"/>
      <c r="C935" s="1167"/>
      <c r="D935" s="1170"/>
      <c r="E935" s="1170"/>
      <c r="F935" s="19"/>
      <c r="G935" s="25" t="s">
        <v>586</v>
      </c>
      <c r="H935" s="25" t="s">
        <v>2477</v>
      </c>
      <c r="I935" s="212" t="s">
        <v>7054</v>
      </c>
      <c r="J935" s="54" t="s">
        <v>583</v>
      </c>
      <c r="K935" s="214" t="s">
        <v>4343</v>
      </c>
    </row>
    <row r="936" spans="2:11" ht="126">
      <c r="B936" s="54">
        <v>315</v>
      </c>
      <c r="C936" s="54" t="s">
        <v>574</v>
      </c>
      <c r="D936" s="212" t="s">
        <v>7055</v>
      </c>
      <c r="E936" s="212" t="s">
        <v>2478</v>
      </c>
      <c r="F936" s="217"/>
      <c r="G936" s="25" t="s">
        <v>586</v>
      </c>
      <c r="H936" s="25" t="s">
        <v>2478</v>
      </c>
      <c r="I936" s="212" t="s">
        <v>7056</v>
      </c>
      <c r="J936" s="54" t="s">
        <v>583</v>
      </c>
      <c r="K936" s="214" t="s">
        <v>4343</v>
      </c>
    </row>
    <row r="937" spans="2:11" ht="126">
      <c r="B937" s="54">
        <v>316</v>
      </c>
      <c r="C937" s="54" t="s">
        <v>574</v>
      </c>
      <c r="D937" s="212" t="s">
        <v>7057</v>
      </c>
      <c r="E937" s="212" t="s">
        <v>599</v>
      </c>
      <c r="F937" s="217"/>
      <c r="G937" s="25" t="s">
        <v>585</v>
      </c>
      <c r="H937" s="25" t="s">
        <v>599</v>
      </c>
      <c r="I937" s="212" t="s">
        <v>7058</v>
      </c>
      <c r="J937" s="54" t="s">
        <v>583</v>
      </c>
      <c r="K937" s="214" t="s">
        <v>4343</v>
      </c>
    </row>
    <row r="938" spans="2:11" ht="195">
      <c r="B938" s="1165">
        <v>317</v>
      </c>
      <c r="C938" s="1165" t="s">
        <v>574</v>
      </c>
      <c r="D938" s="1168" t="s">
        <v>7059</v>
      </c>
      <c r="E938" s="1168" t="s">
        <v>7060</v>
      </c>
      <c r="F938" s="217"/>
      <c r="G938" s="25" t="s">
        <v>2479</v>
      </c>
      <c r="H938" s="25" t="s">
        <v>2480</v>
      </c>
      <c r="I938" s="212" t="s">
        <v>7061</v>
      </c>
      <c r="J938" s="54" t="s">
        <v>583</v>
      </c>
      <c r="K938" s="214" t="s">
        <v>4343</v>
      </c>
    </row>
    <row r="939" spans="2:11" ht="120">
      <c r="B939" s="1166"/>
      <c r="C939" s="1166"/>
      <c r="D939" s="1169"/>
      <c r="E939" s="1169"/>
      <c r="F939" s="217"/>
      <c r="G939" s="25" t="s">
        <v>2264</v>
      </c>
      <c r="H939" s="25" t="s">
        <v>2481</v>
      </c>
      <c r="I939" s="212" t="s">
        <v>7061</v>
      </c>
      <c r="J939" s="54" t="s">
        <v>583</v>
      </c>
      <c r="K939" s="214" t="s">
        <v>4343</v>
      </c>
    </row>
    <row r="940" spans="2:11" ht="90">
      <c r="B940" s="1166"/>
      <c r="C940" s="1166"/>
      <c r="D940" s="1169"/>
      <c r="E940" s="1169"/>
      <c r="F940" s="217"/>
      <c r="G940" s="25" t="s">
        <v>2264</v>
      </c>
      <c r="H940" s="25" t="s">
        <v>2482</v>
      </c>
      <c r="I940" s="212" t="s">
        <v>7061</v>
      </c>
      <c r="J940" s="54" t="s">
        <v>583</v>
      </c>
      <c r="K940" s="214" t="s">
        <v>4343</v>
      </c>
    </row>
    <row r="941" spans="2:11" ht="105">
      <c r="B941" s="1166"/>
      <c r="C941" s="1166"/>
      <c r="D941" s="1169"/>
      <c r="E941" s="1169"/>
      <c r="F941" s="217"/>
      <c r="G941" s="25" t="s">
        <v>586</v>
      </c>
      <c r="H941" s="25" t="s">
        <v>2483</v>
      </c>
      <c r="I941" s="212" t="s">
        <v>7061</v>
      </c>
      <c r="J941" s="54" t="s">
        <v>583</v>
      </c>
      <c r="K941" s="214" t="s">
        <v>4343</v>
      </c>
    </row>
    <row r="942" spans="2:11" ht="105">
      <c r="B942" s="1166"/>
      <c r="C942" s="1166"/>
      <c r="D942" s="1169"/>
      <c r="E942" s="1169"/>
      <c r="F942" s="217"/>
      <c r="G942" s="25" t="s">
        <v>586</v>
      </c>
      <c r="H942" s="25" t="s">
        <v>2484</v>
      </c>
      <c r="I942" s="212" t="s">
        <v>7061</v>
      </c>
      <c r="J942" s="54" t="s">
        <v>583</v>
      </c>
      <c r="K942" s="214" t="s">
        <v>4343</v>
      </c>
    </row>
    <row r="943" spans="2:11" ht="105">
      <c r="B943" s="1166"/>
      <c r="C943" s="1166"/>
      <c r="D943" s="1169"/>
      <c r="E943" s="1169"/>
      <c r="F943" s="217"/>
      <c r="G943" s="25" t="s">
        <v>586</v>
      </c>
      <c r="H943" s="25" t="s">
        <v>2485</v>
      </c>
      <c r="I943" s="212" t="s">
        <v>7061</v>
      </c>
      <c r="J943" s="54" t="s">
        <v>583</v>
      </c>
      <c r="K943" s="214" t="s">
        <v>4343</v>
      </c>
    </row>
    <row r="944" spans="2:11" ht="105">
      <c r="B944" s="1166"/>
      <c r="C944" s="1166"/>
      <c r="D944" s="1169"/>
      <c r="E944" s="1169"/>
      <c r="F944" s="217"/>
      <c r="G944" s="25" t="s">
        <v>586</v>
      </c>
      <c r="H944" s="25" t="s">
        <v>2486</v>
      </c>
      <c r="I944" s="212" t="s">
        <v>7061</v>
      </c>
      <c r="J944" s="54" t="s">
        <v>583</v>
      </c>
      <c r="K944" s="214" t="s">
        <v>4343</v>
      </c>
    </row>
    <row r="945" spans="2:11" ht="120">
      <c r="B945" s="1167"/>
      <c r="C945" s="1167"/>
      <c r="D945" s="1170"/>
      <c r="E945" s="1170"/>
      <c r="F945" s="217"/>
      <c r="G945" s="25" t="s">
        <v>586</v>
      </c>
      <c r="H945" s="25" t="s">
        <v>2487</v>
      </c>
      <c r="I945" s="212" t="s">
        <v>7061</v>
      </c>
      <c r="J945" s="54" t="s">
        <v>583</v>
      </c>
      <c r="K945" s="214" t="s">
        <v>4343</v>
      </c>
    </row>
    <row r="946" spans="2:11" ht="105">
      <c r="B946" s="54">
        <v>0</v>
      </c>
      <c r="C946" s="54" t="s">
        <v>574</v>
      </c>
      <c r="D946" s="212" t="s">
        <v>7062</v>
      </c>
      <c r="E946" s="44" t="s">
        <v>7063</v>
      </c>
      <c r="F946" s="217"/>
      <c r="G946" s="25" t="s">
        <v>6898</v>
      </c>
      <c r="H946" s="25" t="s">
        <v>2488</v>
      </c>
      <c r="I946" s="212" t="s">
        <v>7064</v>
      </c>
      <c r="J946" s="54" t="s">
        <v>583</v>
      </c>
      <c r="K946" s="214" t="s">
        <v>4343</v>
      </c>
    </row>
    <row r="947" spans="2:11" ht="90">
      <c r="B947" s="1165">
        <v>0</v>
      </c>
      <c r="C947" s="1165" t="s">
        <v>574</v>
      </c>
      <c r="D947" s="1168" t="s">
        <v>7065</v>
      </c>
      <c r="E947" s="1168" t="s">
        <v>7066</v>
      </c>
      <c r="F947" s="217"/>
      <c r="G947" s="25" t="s">
        <v>586</v>
      </c>
      <c r="H947" s="25" t="s">
        <v>7067</v>
      </c>
      <c r="I947" s="44" t="s">
        <v>7048</v>
      </c>
      <c r="J947" s="54" t="s">
        <v>583</v>
      </c>
      <c r="K947" s="214" t="s">
        <v>4344</v>
      </c>
    </row>
    <row r="948" spans="2:11" ht="90">
      <c r="B948" s="1166"/>
      <c r="C948" s="1166"/>
      <c r="D948" s="1169"/>
      <c r="E948" s="1169"/>
      <c r="F948" s="217"/>
      <c r="G948" s="25" t="s">
        <v>586</v>
      </c>
      <c r="H948" s="25" t="s">
        <v>7068</v>
      </c>
      <c r="I948" s="212" t="s">
        <v>7048</v>
      </c>
      <c r="J948" s="54" t="s">
        <v>583</v>
      </c>
      <c r="K948" s="214" t="s">
        <v>4344</v>
      </c>
    </row>
    <row r="949" spans="2:11" ht="90">
      <c r="B949" s="1167"/>
      <c r="C949" s="1167"/>
      <c r="D949" s="1170"/>
      <c r="E949" s="1170"/>
      <c r="F949" s="224"/>
      <c r="G949" s="225" t="s">
        <v>585</v>
      </c>
      <c r="H949" s="225" t="s">
        <v>7069</v>
      </c>
      <c r="I949" s="226" t="s">
        <v>7048</v>
      </c>
      <c r="J949" s="227" t="s">
        <v>583</v>
      </c>
      <c r="K949" s="228" t="s">
        <v>4344</v>
      </c>
    </row>
    <row r="950" spans="2:11" ht="90">
      <c r="B950" s="1165">
        <v>318</v>
      </c>
      <c r="C950" s="1165" t="s">
        <v>574</v>
      </c>
      <c r="D950" s="1168" t="s">
        <v>7070</v>
      </c>
      <c r="E950" s="1168" t="s">
        <v>7071</v>
      </c>
      <c r="F950" s="217"/>
      <c r="G950" s="25" t="s">
        <v>2294</v>
      </c>
      <c r="H950" s="25" t="s">
        <v>2489</v>
      </c>
      <c r="I950" s="212" t="s">
        <v>7072</v>
      </c>
      <c r="J950" s="54" t="s">
        <v>583</v>
      </c>
      <c r="K950" s="214" t="s">
        <v>4343</v>
      </c>
    </row>
    <row r="951" spans="2:11" ht="90">
      <c r="B951" s="1166"/>
      <c r="C951" s="1166"/>
      <c r="D951" s="1169"/>
      <c r="E951" s="1169"/>
      <c r="F951" s="217"/>
      <c r="G951" s="25" t="s">
        <v>2330</v>
      </c>
      <c r="H951" s="25" t="s">
        <v>2490</v>
      </c>
      <c r="I951" s="212" t="s">
        <v>7072</v>
      </c>
      <c r="J951" s="54" t="s">
        <v>583</v>
      </c>
      <c r="K951" s="214" t="s">
        <v>4343</v>
      </c>
    </row>
    <row r="952" spans="2:11" ht="90">
      <c r="B952" s="1166"/>
      <c r="C952" s="1166"/>
      <c r="D952" s="1169"/>
      <c r="E952" s="1169"/>
      <c r="F952" s="217"/>
      <c r="G952" s="25" t="s">
        <v>586</v>
      </c>
      <c r="H952" s="25" t="s">
        <v>2491</v>
      </c>
      <c r="I952" s="212" t="s">
        <v>7072</v>
      </c>
      <c r="J952" s="54" t="s">
        <v>583</v>
      </c>
      <c r="K952" s="214" t="s">
        <v>4343</v>
      </c>
    </row>
    <row r="953" spans="2:11" ht="90">
      <c r="B953" s="1166"/>
      <c r="C953" s="1166"/>
      <c r="D953" s="1169"/>
      <c r="E953" s="1169"/>
      <c r="F953" s="217"/>
      <c r="G953" s="25" t="s">
        <v>586</v>
      </c>
      <c r="H953" s="25" t="s">
        <v>2492</v>
      </c>
      <c r="I953" s="212" t="s">
        <v>7072</v>
      </c>
      <c r="J953" s="54" t="s">
        <v>583</v>
      </c>
      <c r="K953" s="214" t="s">
        <v>4343</v>
      </c>
    </row>
    <row r="954" spans="2:11" ht="90">
      <c r="B954" s="1166"/>
      <c r="C954" s="1166"/>
      <c r="D954" s="1169"/>
      <c r="E954" s="1169"/>
      <c r="F954" s="217"/>
      <c r="G954" s="25" t="s">
        <v>586</v>
      </c>
      <c r="H954" s="25" t="s">
        <v>2493</v>
      </c>
      <c r="I954" s="212" t="s">
        <v>7072</v>
      </c>
      <c r="J954" s="54" t="s">
        <v>583</v>
      </c>
      <c r="K954" s="214" t="s">
        <v>4343</v>
      </c>
    </row>
    <row r="955" spans="2:11" ht="90">
      <c r="B955" s="1166"/>
      <c r="C955" s="1166"/>
      <c r="D955" s="1169"/>
      <c r="E955" s="1169"/>
      <c r="F955" s="217"/>
      <c r="G955" s="25" t="s">
        <v>586</v>
      </c>
      <c r="H955" s="25" t="s">
        <v>2494</v>
      </c>
      <c r="I955" s="212" t="s">
        <v>7072</v>
      </c>
      <c r="J955" s="54" t="s">
        <v>583</v>
      </c>
      <c r="K955" s="214" t="s">
        <v>4343</v>
      </c>
    </row>
    <row r="956" spans="2:11" ht="90">
      <c r="B956" s="1166"/>
      <c r="C956" s="1166"/>
      <c r="D956" s="1169"/>
      <c r="E956" s="1169"/>
      <c r="F956" s="217"/>
      <c r="G956" s="25" t="s">
        <v>586</v>
      </c>
      <c r="H956" s="25" t="s">
        <v>2495</v>
      </c>
      <c r="I956" s="212" t="s">
        <v>7072</v>
      </c>
      <c r="J956" s="54" t="s">
        <v>583</v>
      </c>
      <c r="K956" s="214" t="s">
        <v>4343</v>
      </c>
    </row>
    <row r="957" spans="2:11" ht="90">
      <c r="B957" s="1166"/>
      <c r="C957" s="1166"/>
      <c r="D957" s="1169"/>
      <c r="E957" s="1169"/>
      <c r="F957" s="217"/>
      <c r="G957" s="25" t="s">
        <v>2330</v>
      </c>
      <c r="H957" s="25" t="s">
        <v>2496</v>
      </c>
      <c r="I957" s="212" t="s">
        <v>7072</v>
      </c>
      <c r="J957" s="54" t="s">
        <v>583</v>
      </c>
      <c r="K957" s="214" t="s">
        <v>4343</v>
      </c>
    </row>
    <row r="958" spans="2:11" ht="90">
      <c r="B958" s="1166"/>
      <c r="C958" s="1166"/>
      <c r="D958" s="1169"/>
      <c r="E958" s="1169"/>
      <c r="F958" s="217"/>
      <c r="G958" s="25" t="s">
        <v>2330</v>
      </c>
      <c r="H958" s="25" t="s">
        <v>2497</v>
      </c>
      <c r="I958" s="212" t="s">
        <v>7072</v>
      </c>
      <c r="J958" s="54" t="s">
        <v>583</v>
      </c>
      <c r="K958" s="214" t="s">
        <v>4343</v>
      </c>
    </row>
    <row r="959" spans="2:11" ht="105">
      <c r="B959" s="1167"/>
      <c r="C959" s="1167"/>
      <c r="D959" s="1170"/>
      <c r="E959" s="1170"/>
      <c r="F959" s="217"/>
      <c r="G959" s="25" t="s">
        <v>586</v>
      </c>
      <c r="H959" s="25" t="s">
        <v>2498</v>
      </c>
      <c r="I959" s="212" t="s">
        <v>7072</v>
      </c>
      <c r="J959" s="54" t="s">
        <v>583</v>
      </c>
      <c r="K959" s="214" t="s">
        <v>4343</v>
      </c>
    </row>
    <row r="960" spans="2:11" ht="90">
      <c r="B960" s="1165">
        <v>319</v>
      </c>
      <c r="C960" s="1165" t="s">
        <v>574</v>
      </c>
      <c r="D960" s="1168" t="s">
        <v>7073</v>
      </c>
      <c r="E960" s="1168" t="s">
        <v>7074</v>
      </c>
      <c r="F960" s="217"/>
      <c r="G960" s="25" t="s">
        <v>585</v>
      </c>
      <c r="H960" s="25" t="s">
        <v>2499</v>
      </c>
      <c r="I960" s="212" t="s">
        <v>7075</v>
      </c>
      <c r="J960" s="54" t="s">
        <v>583</v>
      </c>
      <c r="K960" s="214" t="s">
        <v>4343</v>
      </c>
    </row>
    <row r="961" spans="2:11" ht="90">
      <c r="B961" s="1167"/>
      <c r="C961" s="1167"/>
      <c r="D961" s="1170"/>
      <c r="E961" s="1170"/>
      <c r="F961" s="217"/>
      <c r="G961" s="25" t="s">
        <v>585</v>
      </c>
      <c r="H961" s="25" t="s">
        <v>2500</v>
      </c>
      <c r="I961" s="212" t="s">
        <v>7075</v>
      </c>
      <c r="J961" s="54" t="s">
        <v>583</v>
      </c>
      <c r="K961" s="214" t="s">
        <v>4343</v>
      </c>
    </row>
    <row r="962" spans="2:11" ht="90">
      <c r="B962" s="1165">
        <v>320</v>
      </c>
      <c r="C962" s="1165" t="s">
        <v>574</v>
      </c>
      <c r="D962" s="1168" t="s">
        <v>7076</v>
      </c>
      <c r="E962" s="1168" t="s">
        <v>7077</v>
      </c>
      <c r="F962" s="217"/>
      <c r="G962" s="25" t="s">
        <v>2294</v>
      </c>
      <c r="H962" s="25" t="s">
        <v>2501</v>
      </c>
      <c r="I962" s="212" t="s">
        <v>7078</v>
      </c>
      <c r="J962" s="54" t="s">
        <v>583</v>
      </c>
      <c r="K962" s="214" t="s">
        <v>4343</v>
      </c>
    </row>
    <row r="963" spans="2:11" ht="90">
      <c r="B963" s="1166"/>
      <c r="C963" s="1166"/>
      <c r="D963" s="1169"/>
      <c r="E963" s="1169"/>
      <c r="F963" s="217"/>
      <c r="G963" s="25" t="s">
        <v>2283</v>
      </c>
      <c r="H963" s="25" t="s">
        <v>2502</v>
      </c>
      <c r="I963" s="212" t="s">
        <v>7078</v>
      </c>
      <c r="J963" s="54" t="s">
        <v>583</v>
      </c>
      <c r="K963" s="214" t="s">
        <v>4343</v>
      </c>
    </row>
    <row r="964" spans="2:11" ht="90">
      <c r="B964" s="1166"/>
      <c r="C964" s="1166"/>
      <c r="D964" s="1169"/>
      <c r="E964" s="1169"/>
      <c r="F964" s="217"/>
      <c r="G964" s="25" t="s">
        <v>586</v>
      </c>
      <c r="H964" s="25" t="s">
        <v>2503</v>
      </c>
      <c r="I964" s="212" t="s">
        <v>7078</v>
      </c>
      <c r="J964" s="54" t="s">
        <v>583</v>
      </c>
      <c r="K964" s="214" t="s">
        <v>4343</v>
      </c>
    </row>
    <row r="965" spans="2:11" ht="90">
      <c r="B965" s="1167"/>
      <c r="C965" s="1167"/>
      <c r="D965" s="1170"/>
      <c r="E965" s="1170"/>
      <c r="F965" s="217"/>
      <c r="G965" s="25" t="s">
        <v>586</v>
      </c>
      <c r="H965" s="25" t="s">
        <v>2504</v>
      </c>
      <c r="I965" s="212" t="s">
        <v>7078</v>
      </c>
      <c r="J965" s="54" t="s">
        <v>583</v>
      </c>
      <c r="K965" s="214" t="s">
        <v>4343</v>
      </c>
    </row>
    <row r="966" spans="2:11" ht="90">
      <c r="B966" s="1165">
        <v>321</v>
      </c>
      <c r="C966" s="1165" t="s">
        <v>574</v>
      </c>
      <c r="D966" s="1168" t="s">
        <v>7079</v>
      </c>
      <c r="E966" s="1168" t="s">
        <v>7080</v>
      </c>
      <c r="F966" s="217"/>
      <c r="G966" s="25" t="s">
        <v>2294</v>
      </c>
      <c r="H966" s="25" t="s">
        <v>2505</v>
      </c>
      <c r="I966" s="212" t="s">
        <v>7081</v>
      </c>
      <c r="J966" s="54" t="s">
        <v>583</v>
      </c>
      <c r="K966" s="214" t="s">
        <v>4343</v>
      </c>
    </row>
    <row r="967" spans="2:11" ht="90">
      <c r="B967" s="1166"/>
      <c r="C967" s="1166"/>
      <c r="D967" s="1169"/>
      <c r="E967" s="1169"/>
      <c r="F967" s="217"/>
      <c r="G967" s="25" t="s">
        <v>2264</v>
      </c>
      <c r="H967" s="25" t="s">
        <v>2506</v>
      </c>
      <c r="I967" s="212" t="s">
        <v>7081</v>
      </c>
      <c r="J967" s="54" t="s">
        <v>583</v>
      </c>
      <c r="K967" s="214" t="s">
        <v>4343</v>
      </c>
    </row>
    <row r="968" spans="2:11" ht="90">
      <c r="B968" s="1166"/>
      <c r="C968" s="1166"/>
      <c r="D968" s="1169"/>
      <c r="E968" s="1169"/>
      <c r="F968" s="217"/>
      <c r="G968" s="25" t="s">
        <v>586</v>
      </c>
      <c r="H968" s="25" t="s">
        <v>2507</v>
      </c>
      <c r="I968" s="212" t="s">
        <v>7081</v>
      </c>
      <c r="J968" s="54" t="s">
        <v>583</v>
      </c>
      <c r="K968" s="214" t="s">
        <v>4343</v>
      </c>
    </row>
    <row r="969" spans="2:11" ht="90">
      <c r="B969" s="1166"/>
      <c r="C969" s="1166"/>
      <c r="D969" s="1169"/>
      <c r="E969" s="1169"/>
      <c r="F969" s="217"/>
      <c r="G969" s="25" t="s">
        <v>2264</v>
      </c>
      <c r="H969" s="25" t="s">
        <v>2508</v>
      </c>
      <c r="I969" s="212" t="s">
        <v>7081</v>
      </c>
      <c r="J969" s="54" t="s">
        <v>583</v>
      </c>
      <c r="K969" s="214" t="s">
        <v>4343</v>
      </c>
    </row>
    <row r="970" spans="2:11" ht="90">
      <c r="B970" s="1166"/>
      <c r="C970" s="1166"/>
      <c r="D970" s="1169"/>
      <c r="E970" s="1169"/>
      <c r="F970" s="217"/>
      <c r="G970" s="25" t="s">
        <v>586</v>
      </c>
      <c r="H970" s="25" t="s">
        <v>2509</v>
      </c>
      <c r="I970" s="212" t="s">
        <v>7081</v>
      </c>
      <c r="J970" s="54" t="s">
        <v>583</v>
      </c>
      <c r="K970" s="214" t="s">
        <v>4343</v>
      </c>
    </row>
    <row r="971" spans="2:11" ht="90">
      <c r="B971" s="1166"/>
      <c r="C971" s="1166"/>
      <c r="D971" s="1169"/>
      <c r="E971" s="1169"/>
      <c r="F971" s="217"/>
      <c r="G971" s="25" t="s">
        <v>586</v>
      </c>
      <c r="H971" s="25" t="s">
        <v>2510</v>
      </c>
      <c r="I971" s="212" t="s">
        <v>7081</v>
      </c>
      <c r="J971" s="54" t="s">
        <v>583</v>
      </c>
      <c r="K971" s="214" t="s">
        <v>4343</v>
      </c>
    </row>
    <row r="972" spans="2:11" ht="90">
      <c r="B972" s="1166"/>
      <c r="C972" s="1166"/>
      <c r="D972" s="1169"/>
      <c r="E972" s="1169"/>
      <c r="F972" s="217"/>
      <c r="G972" s="25" t="s">
        <v>2264</v>
      </c>
      <c r="H972" s="25" t="s">
        <v>7082</v>
      </c>
      <c r="I972" s="212" t="s">
        <v>7081</v>
      </c>
      <c r="J972" s="54" t="s">
        <v>583</v>
      </c>
      <c r="K972" s="214" t="s">
        <v>4343</v>
      </c>
    </row>
    <row r="973" spans="2:11" ht="75">
      <c r="B973" s="1167"/>
      <c r="C973" s="1167"/>
      <c r="D973" s="1170"/>
      <c r="E973" s="1170"/>
      <c r="F973" s="217"/>
      <c r="G973" s="25" t="s">
        <v>586</v>
      </c>
      <c r="H973" s="25" t="s">
        <v>2511</v>
      </c>
      <c r="I973" s="212" t="s">
        <v>7081</v>
      </c>
      <c r="J973" s="54" t="s">
        <v>583</v>
      </c>
      <c r="K973" s="214" t="s">
        <v>4343</v>
      </c>
    </row>
    <row r="974" spans="2:11" ht="105">
      <c r="B974" s="1165">
        <v>322</v>
      </c>
      <c r="C974" s="1165" t="s">
        <v>574</v>
      </c>
      <c r="D974" s="1168" t="s">
        <v>7083</v>
      </c>
      <c r="E974" s="1168" t="s">
        <v>7084</v>
      </c>
      <c r="F974" s="217"/>
      <c r="G974" s="25" t="s">
        <v>2294</v>
      </c>
      <c r="H974" s="25" t="s">
        <v>2512</v>
      </c>
      <c r="I974" s="212" t="s">
        <v>7085</v>
      </c>
      <c r="J974" s="54" t="s">
        <v>583</v>
      </c>
      <c r="K974" s="214" t="s">
        <v>4343</v>
      </c>
    </row>
    <row r="975" spans="2:11" ht="105">
      <c r="B975" s="1167"/>
      <c r="C975" s="1167"/>
      <c r="D975" s="1170"/>
      <c r="E975" s="1170"/>
      <c r="F975" s="217"/>
      <c r="G975" s="25" t="s">
        <v>586</v>
      </c>
      <c r="H975" s="25" t="s">
        <v>2513</v>
      </c>
      <c r="I975" s="212" t="s">
        <v>7085</v>
      </c>
      <c r="J975" s="54" t="s">
        <v>583</v>
      </c>
      <c r="K975" s="214" t="s">
        <v>4343</v>
      </c>
    </row>
    <row r="976" spans="2:11" ht="90">
      <c r="B976" s="1165">
        <v>323</v>
      </c>
      <c r="C976" s="1165" t="s">
        <v>574</v>
      </c>
      <c r="D976" s="1168" t="s">
        <v>7086</v>
      </c>
      <c r="E976" s="1168" t="s">
        <v>2514</v>
      </c>
      <c r="F976" s="19"/>
      <c r="G976" s="25" t="s">
        <v>2479</v>
      </c>
      <c r="H976" s="25" t="s">
        <v>2514</v>
      </c>
      <c r="I976" s="212" t="s">
        <v>7087</v>
      </c>
      <c r="J976" s="54" t="s">
        <v>583</v>
      </c>
      <c r="K976" s="214" t="s">
        <v>4343</v>
      </c>
    </row>
    <row r="977" spans="2:11" ht="75">
      <c r="B977" s="1166"/>
      <c r="C977" s="1166"/>
      <c r="D977" s="1169"/>
      <c r="E977" s="1169"/>
      <c r="F977" s="19"/>
      <c r="G977" s="25" t="s">
        <v>586</v>
      </c>
      <c r="H977" s="25" t="s">
        <v>2515</v>
      </c>
      <c r="I977" s="212" t="s">
        <v>7087</v>
      </c>
      <c r="J977" s="54" t="s">
        <v>583</v>
      </c>
      <c r="K977" s="214" t="s">
        <v>4343</v>
      </c>
    </row>
    <row r="978" spans="2:11" ht="90">
      <c r="B978" s="1166"/>
      <c r="C978" s="1166"/>
      <c r="D978" s="1169"/>
      <c r="E978" s="1169"/>
      <c r="F978" s="19"/>
      <c r="G978" s="25" t="s">
        <v>586</v>
      </c>
      <c r="H978" s="25" t="s">
        <v>2516</v>
      </c>
      <c r="I978" s="212" t="s">
        <v>7087</v>
      </c>
      <c r="J978" s="54" t="s">
        <v>583</v>
      </c>
      <c r="K978" s="214" t="s">
        <v>4343</v>
      </c>
    </row>
    <row r="979" spans="2:11" ht="90">
      <c r="B979" s="1166"/>
      <c r="C979" s="1166"/>
      <c r="D979" s="1169"/>
      <c r="E979" s="1169"/>
      <c r="F979" s="19"/>
      <c r="G979" s="25" t="s">
        <v>586</v>
      </c>
      <c r="H979" s="25" t="s">
        <v>2517</v>
      </c>
      <c r="I979" s="212" t="s">
        <v>7087</v>
      </c>
      <c r="J979" s="54" t="s">
        <v>583</v>
      </c>
      <c r="K979" s="214" t="s">
        <v>4343</v>
      </c>
    </row>
    <row r="980" spans="2:11" ht="90">
      <c r="B980" s="1166"/>
      <c r="C980" s="1166"/>
      <c r="D980" s="1169"/>
      <c r="E980" s="1169"/>
      <c r="F980" s="19"/>
      <c r="G980" s="25" t="s">
        <v>2264</v>
      </c>
      <c r="H980" s="25" t="s">
        <v>7088</v>
      </c>
      <c r="I980" s="212" t="s">
        <v>7087</v>
      </c>
      <c r="J980" s="54" t="s">
        <v>583</v>
      </c>
      <c r="K980" s="214" t="s">
        <v>4343</v>
      </c>
    </row>
    <row r="981" spans="2:11" ht="120">
      <c r="B981" s="1166"/>
      <c r="C981" s="1166"/>
      <c r="D981" s="1169"/>
      <c r="E981" s="1169"/>
      <c r="F981" s="19"/>
      <c r="G981" s="25" t="s">
        <v>586</v>
      </c>
      <c r="H981" s="25" t="s">
        <v>7089</v>
      </c>
      <c r="I981" s="212" t="s">
        <v>7087</v>
      </c>
      <c r="J981" s="54" t="s">
        <v>583</v>
      </c>
      <c r="K981" s="214" t="s">
        <v>4344</v>
      </c>
    </row>
    <row r="982" spans="2:11" ht="120">
      <c r="B982" s="1166"/>
      <c r="C982" s="1166"/>
      <c r="D982" s="1169"/>
      <c r="E982" s="1169"/>
      <c r="F982" s="19"/>
      <c r="G982" s="25" t="s">
        <v>2283</v>
      </c>
      <c r="H982" s="25" t="s">
        <v>7090</v>
      </c>
      <c r="I982" s="212" t="s">
        <v>7087</v>
      </c>
      <c r="J982" s="54" t="s">
        <v>583</v>
      </c>
      <c r="K982" s="214" t="s">
        <v>4344</v>
      </c>
    </row>
    <row r="983" spans="2:11" ht="90">
      <c r="B983" s="1167"/>
      <c r="C983" s="1167"/>
      <c r="D983" s="1170"/>
      <c r="E983" s="1170"/>
      <c r="F983" s="19"/>
      <c r="G983" s="25" t="s">
        <v>586</v>
      </c>
      <c r="H983" s="25" t="s">
        <v>2518</v>
      </c>
      <c r="I983" s="212" t="s">
        <v>7087</v>
      </c>
      <c r="J983" s="54" t="s">
        <v>583</v>
      </c>
      <c r="K983" s="214" t="s">
        <v>4343</v>
      </c>
    </row>
    <row r="984" spans="2:11" ht="105">
      <c r="B984" s="1165">
        <v>324</v>
      </c>
      <c r="C984" s="1165" t="s">
        <v>574</v>
      </c>
      <c r="D984" s="1168" t="s">
        <v>7091</v>
      </c>
      <c r="E984" s="1168" t="s">
        <v>7092</v>
      </c>
      <c r="F984" s="217"/>
      <c r="G984" s="25" t="s">
        <v>585</v>
      </c>
      <c r="H984" s="25" t="s">
        <v>2519</v>
      </c>
      <c r="I984" s="212" t="s">
        <v>6939</v>
      </c>
      <c r="J984" s="54" t="s">
        <v>583</v>
      </c>
      <c r="K984" s="214" t="s">
        <v>4343</v>
      </c>
    </row>
    <row r="985" spans="2:11" ht="105">
      <c r="B985" s="1166"/>
      <c r="C985" s="1166"/>
      <c r="D985" s="1169"/>
      <c r="E985" s="1169"/>
      <c r="F985" s="217"/>
      <c r="G985" s="25" t="s">
        <v>585</v>
      </c>
      <c r="H985" s="25" t="s">
        <v>2520</v>
      </c>
      <c r="I985" s="212" t="s">
        <v>6939</v>
      </c>
      <c r="J985" s="54" t="s">
        <v>583</v>
      </c>
      <c r="K985" s="214" t="s">
        <v>4343</v>
      </c>
    </row>
    <row r="986" spans="2:11" ht="105">
      <c r="B986" s="1166"/>
      <c r="C986" s="1166"/>
      <c r="D986" s="1169"/>
      <c r="E986" s="1169"/>
      <c r="F986" s="217"/>
      <c r="G986" s="25" t="s">
        <v>586</v>
      </c>
      <c r="H986" s="25" t="s">
        <v>2521</v>
      </c>
      <c r="I986" s="212" t="s">
        <v>6939</v>
      </c>
      <c r="J986" s="54" t="s">
        <v>583</v>
      </c>
      <c r="K986" s="214" t="s">
        <v>4343</v>
      </c>
    </row>
    <row r="987" spans="2:11" ht="120">
      <c r="B987" s="1166"/>
      <c r="C987" s="1166"/>
      <c r="D987" s="1169"/>
      <c r="E987" s="1169"/>
      <c r="F987" s="217"/>
      <c r="G987" s="25" t="s">
        <v>585</v>
      </c>
      <c r="H987" s="25" t="s">
        <v>2522</v>
      </c>
      <c r="I987" s="212" t="s">
        <v>6939</v>
      </c>
      <c r="J987" s="54" t="s">
        <v>583</v>
      </c>
      <c r="K987" s="214" t="s">
        <v>4343</v>
      </c>
    </row>
    <row r="988" spans="2:11" ht="120">
      <c r="B988" s="1166"/>
      <c r="C988" s="1166"/>
      <c r="D988" s="1169"/>
      <c r="E988" s="1169"/>
      <c r="F988" s="217"/>
      <c r="G988" s="25" t="s">
        <v>586</v>
      </c>
      <c r="H988" s="25" t="s">
        <v>2523</v>
      </c>
      <c r="I988" s="212" t="s">
        <v>6939</v>
      </c>
      <c r="J988" s="54" t="s">
        <v>583</v>
      </c>
      <c r="K988" s="214" t="s">
        <v>4343</v>
      </c>
    </row>
    <row r="989" spans="2:11" ht="105">
      <c r="B989" s="1167"/>
      <c r="C989" s="1167"/>
      <c r="D989" s="1170"/>
      <c r="E989" s="1170"/>
      <c r="F989" s="217"/>
      <c r="G989" s="25" t="s">
        <v>586</v>
      </c>
      <c r="H989" s="25" t="s">
        <v>2524</v>
      </c>
      <c r="I989" s="212" t="s">
        <v>6939</v>
      </c>
      <c r="J989" s="54" t="s">
        <v>583</v>
      </c>
      <c r="K989" s="214" t="s">
        <v>4343</v>
      </c>
    </row>
    <row r="990" spans="2:11" ht="126">
      <c r="B990" s="54">
        <v>325</v>
      </c>
      <c r="C990" s="54" t="s">
        <v>574</v>
      </c>
      <c r="D990" s="212" t="s">
        <v>7093</v>
      </c>
      <c r="E990" s="212" t="s">
        <v>2525</v>
      </c>
      <c r="F990" s="217"/>
      <c r="G990" s="25" t="s">
        <v>585</v>
      </c>
      <c r="H990" s="25" t="s">
        <v>2525</v>
      </c>
      <c r="I990" s="212" t="s">
        <v>7094</v>
      </c>
      <c r="J990" s="54" t="s">
        <v>583</v>
      </c>
      <c r="K990" s="214" t="s">
        <v>4343</v>
      </c>
    </row>
    <row r="991" spans="2:11" ht="110.25">
      <c r="B991" s="54">
        <v>0</v>
      </c>
      <c r="C991" s="54" t="s">
        <v>574</v>
      </c>
      <c r="D991" s="212" t="s">
        <v>7095</v>
      </c>
      <c r="E991" s="212" t="s">
        <v>7096</v>
      </c>
      <c r="F991" s="217"/>
      <c r="G991" s="25" t="s">
        <v>586</v>
      </c>
      <c r="H991" s="25" t="s">
        <v>2526</v>
      </c>
      <c r="I991" s="212" t="s">
        <v>7097</v>
      </c>
      <c r="J991" s="54" t="s">
        <v>583</v>
      </c>
      <c r="K991" s="214" t="s">
        <v>4343</v>
      </c>
    </row>
    <row r="992" spans="2:11" ht="90">
      <c r="B992" s="1165">
        <v>326</v>
      </c>
      <c r="C992" s="1165" t="s">
        <v>574</v>
      </c>
      <c r="D992" s="1168" t="s">
        <v>7098</v>
      </c>
      <c r="E992" s="1168" t="s">
        <v>7099</v>
      </c>
      <c r="F992" s="217"/>
      <c r="G992" s="25" t="s">
        <v>585</v>
      </c>
      <c r="H992" s="25" t="s">
        <v>2527</v>
      </c>
      <c r="I992" s="212" t="s">
        <v>7100</v>
      </c>
      <c r="J992" s="54" t="s">
        <v>583</v>
      </c>
      <c r="K992" s="214" t="s">
        <v>4343</v>
      </c>
    </row>
    <row r="993" spans="2:11" ht="90">
      <c r="B993" s="1167"/>
      <c r="C993" s="1167"/>
      <c r="D993" s="1170"/>
      <c r="E993" s="1170"/>
      <c r="F993" s="217"/>
      <c r="G993" s="25" t="s">
        <v>585</v>
      </c>
      <c r="H993" s="25" t="s">
        <v>2528</v>
      </c>
      <c r="I993" s="212" t="s">
        <v>7100</v>
      </c>
      <c r="J993" s="54" t="s">
        <v>583</v>
      </c>
      <c r="K993" s="214" t="s">
        <v>4343</v>
      </c>
    </row>
    <row r="994" spans="2:11" ht="189">
      <c r="B994" s="81">
        <v>0</v>
      </c>
      <c r="C994" s="227" t="s">
        <v>574</v>
      </c>
      <c r="D994" s="226" t="s">
        <v>7101</v>
      </c>
      <c r="E994" s="226" t="s">
        <v>7102</v>
      </c>
      <c r="F994" s="224"/>
      <c r="G994" s="225" t="s">
        <v>2283</v>
      </c>
      <c r="H994" s="225" t="s">
        <v>7103</v>
      </c>
      <c r="I994" s="226" t="s">
        <v>7061</v>
      </c>
      <c r="J994" s="227" t="s">
        <v>583</v>
      </c>
      <c r="K994" s="228" t="s">
        <v>4343</v>
      </c>
    </row>
    <row r="995" spans="2:11" ht="90">
      <c r="B995" s="1165">
        <v>327</v>
      </c>
      <c r="C995" s="1165" t="s">
        <v>574</v>
      </c>
      <c r="D995" s="1168" t="s">
        <v>7104</v>
      </c>
      <c r="E995" s="1168" t="s">
        <v>7105</v>
      </c>
      <c r="F995" s="19"/>
      <c r="G995" s="25" t="s">
        <v>2294</v>
      </c>
      <c r="H995" s="25" t="s">
        <v>2529</v>
      </c>
      <c r="I995" s="212" t="s">
        <v>7106</v>
      </c>
      <c r="J995" s="54" t="s">
        <v>583</v>
      </c>
      <c r="K995" s="214" t="s">
        <v>4343</v>
      </c>
    </row>
    <row r="996" spans="2:11" ht="105">
      <c r="B996" s="1166"/>
      <c r="C996" s="1166"/>
      <c r="D996" s="1169"/>
      <c r="E996" s="1169"/>
      <c r="F996" s="19"/>
      <c r="G996" s="25" t="s">
        <v>586</v>
      </c>
      <c r="H996" s="25" t="s">
        <v>2530</v>
      </c>
      <c r="I996" s="212" t="s">
        <v>7106</v>
      </c>
      <c r="J996" s="54" t="s">
        <v>583</v>
      </c>
      <c r="K996" s="214" t="s">
        <v>4343</v>
      </c>
    </row>
    <row r="997" spans="2:11" ht="105">
      <c r="B997" s="1166"/>
      <c r="C997" s="1166"/>
      <c r="D997" s="1169"/>
      <c r="E997" s="1169"/>
      <c r="F997" s="19"/>
      <c r="G997" s="25" t="s">
        <v>2264</v>
      </c>
      <c r="H997" s="25" t="s">
        <v>2531</v>
      </c>
      <c r="I997" s="212" t="s">
        <v>7106</v>
      </c>
      <c r="J997" s="54" t="s">
        <v>583</v>
      </c>
      <c r="K997" s="214" t="s">
        <v>4343</v>
      </c>
    </row>
    <row r="998" spans="2:11" ht="135">
      <c r="B998" s="1166"/>
      <c r="C998" s="1166"/>
      <c r="D998" s="1169"/>
      <c r="E998" s="1169"/>
      <c r="F998" s="19"/>
      <c r="G998" s="25" t="s">
        <v>586</v>
      </c>
      <c r="H998" s="25" t="s">
        <v>2532</v>
      </c>
      <c r="I998" s="212" t="s">
        <v>7106</v>
      </c>
      <c r="J998" s="54" t="s">
        <v>583</v>
      </c>
      <c r="K998" s="214" t="s">
        <v>4343</v>
      </c>
    </row>
    <row r="999" spans="2:11" ht="135">
      <c r="B999" s="1166"/>
      <c r="C999" s="1166"/>
      <c r="D999" s="1169"/>
      <c r="E999" s="1169"/>
      <c r="F999" s="19"/>
      <c r="G999" s="25" t="s">
        <v>586</v>
      </c>
      <c r="H999" s="25" t="s">
        <v>2533</v>
      </c>
      <c r="I999" s="212" t="s">
        <v>7106</v>
      </c>
      <c r="J999" s="54" t="s">
        <v>583</v>
      </c>
      <c r="K999" s="214" t="s">
        <v>4343</v>
      </c>
    </row>
    <row r="1000" spans="2:11" ht="90">
      <c r="B1000" s="1166"/>
      <c r="C1000" s="1166"/>
      <c r="D1000" s="1169"/>
      <c r="E1000" s="1169"/>
      <c r="F1000" s="19"/>
      <c r="G1000" s="25" t="s">
        <v>2264</v>
      </c>
      <c r="H1000" s="25" t="s">
        <v>7107</v>
      </c>
      <c r="I1000" s="212" t="s">
        <v>7106</v>
      </c>
      <c r="J1000" s="54" t="s">
        <v>583</v>
      </c>
      <c r="K1000" s="214" t="s">
        <v>4343</v>
      </c>
    </row>
    <row r="1001" spans="2:11" ht="90">
      <c r="B1001" s="1167"/>
      <c r="C1001" s="1167"/>
      <c r="D1001" s="1170"/>
      <c r="E1001" s="1170"/>
      <c r="F1001" s="19"/>
      <c r="G1001" s="25" t="s">
        <v>2264</v>
      </c>
      <c r="H1001" s="25" t="s">
        <v>2534</v>
      </c>
      <c r="I1001" s="212" t="s">
        <v>7106</v>
      </c>
      <c r="J1001" s="54" t="s">
        <v>583</v>
      </c>
      <c r="K1001" s="214" t="s">
        <v>4343</v>
      </c>
    </row>
    <row r="1002" spans="2:11" ht="120">
      <c r="B1002" s="1165">
        <v>328</v>
      </c>
      <c r="C1002" s="1165" t="s">
        <v>574</v>
      </c>
      <c r="D1002" s="1168" t="s">
        <v>7108</v>
      </c>
      <c r="E1002" s="1168" t="s">
        <v>7109</v>
      </c>
      <c r="F1002" s="217"/>
      <c r="G1002" s="25" t="s">
        <v>2294</v>
      </c>
      <c r="H1002" s="25" t="s">
        <v>2535</v>
      </c>
      <c r="I1002" s="212" t="s">
        <v>7085</v>
      </c>
      <c r="J1002" s="54" t="s">
        <v>583</v>
      </c>
      <c r="K1002" s="214" t="s">
        <v>4343</v>
      </c>
    </row>
    <row r="1003" spans="2:11" ht="120">
      <c r="B1003" s="1166"/>
      <c r="C1003" s="1166"/>
      <c r="D1003" s="1169"/>
      <c r="E1003" s="1169"/>
      <c r="F1003" s="217"/>
      <c r="G1003" s="25" t="s">
        <v>586</v>
      </c>
      <c r="H1003" s="25" t="s">
        <v>2536</v>
      </c>
      <c r="I1003" s="212" t="s">
        <v>7085</v>
      </c>
      <c r="J1003" s="54" t="s">
        <v>583</v>
      </c>
      <c r="K1003" s="214" t="s">
        <v>4343</v>
      </c>
    </row>
    <row r="1004" spans="2:11" ht="90">
      <c r="B1004" s="1166"/>
      <c r="C1004" s="1166"/>
      <c r="D1004" s="1169"/>
      <c r="E1004" s="1169"/>
      <c r="F1004" s="217"/>
      <c r="G1004" s="25" t="s">
        <v>585</v>
      </c>
      <c r="H1004" s="25" t="s">
        <v>2537</v>
      </c>
      <c r="I1004" s="212" t="s">
        <v>7085</v>
      </c>
      <c r="J1004" s="54" t="s">
        <v>583</v>
      </c>
      <c r="K1004" s="214" t="s">
        <v>4343</v>
      </c>
    </row>
    <row r="1005" spans="2:11" ht="120">
      <c r="B1005" s="1166"/>
      <c r="C1005" s="1166"/>
      <c r="D1005" s="1169"/>
      <c r="E1005" s="1169"/>
      <c r="F1005" s="217"/>
      <c r="G1005" s="25" t="s">
        <v>2279</v>
      </c>
      <c r="H1005" s="25" t="s">
        <v>2538</v>
      </c>
      <c r="I1005" s="212" t="s">
        <v>7085</v>
      </c>
      <c r="J1005" s="54" t="s">
        <v>583</v>
      </c>
      <c r="K1005" s="214" t="s">
        <v>4343</v>
      </c>
    </row>
    <row r="1006" spans="2:11" ht="90">
      <c r="B1006" s="1166"/>
      <c r="C1006" s="1166"/>
      <c r="D1006" s="1169"/>
      <c r="E1006" s="1169"/>
      <c r="F1006" s="217"/>
      <c r="G1006" s="25" t="s">
        <v>586</v>
      </c>
      <c r="H1006" s="25" t="s">
        <v>2539</v>
      </c>
      <c r="I1006" s="212" t="s">
        <v>7085</v>
      </c>
      <c r="J1006" s="54" t="s">
        <v>583</v>
      </c>
      <c r="K1006" s="214" t="s">
        <v>4343</v>
      </c>
    </row>
    <row r="1007" spans="2:11" ht="105">
      <c r="B1007" s="1166"/>
      <c r="C1007" s="1166"/>
      <c r="D1007" s="1169"/>
      <c r="E1007" s="1169"/>
      <c r="F1007" s="217"/>
      <c r="G1007" s="25" t="s">
        <v>2279</v>
      </c>
      <c r="H1007" s="25" t="s">
        <v>2540</v>
      </c>
      <c r="I1007" s="212" t="s">
        <v>7085</v>
      </c>
      <c r="J1007" s="54" t="s">
        <v>583</v>
      </c>
      <c r="K1007" s="214" t="s">
        <v>4343</v>
      </c>
    </row>
    <row r="1008" spans="2:11" ht="105">
      <c r="B1008" s="1166"/>
      <c r="C1008" s="1166"/>
      <c r="D1008" s="1169"/>
      <c r="E1008" s="1169"/>
      <c r="F1008" s="217"/>
      <c r="G1008" s="25" t="s">
        <v>586</v>
      </c>
      <c r="H1008" s="25" t="s">
        <v>2541</v>
      </c>
      <c r="I1008" s="212" t="s">
        <v>7085</v>
      </c>
      <c r="J1008" s="54" t="s">
        <v>583</v>
      </c>
      <c r="K1008" s="214" t="s">
        <v>4343</v>
      </c>
    </row>
    <row r="1009" spans="2:11" ht="120">
      <c r="B1009" s="1166"/>
      <c r="C1009" s="1166"/>
      <c r="D1009" s="1169"/>
      <c r="E1009" s="1169"/>
      <c r="F1009" s="217"/>
      <c r="G1009" s="25" t="s">
        <v>586</v>
      </c>
      <c r="H1009" s="25" t="s">
        <v>2542</v>
      </c>
      <c r="I1009" s="212" t="s">
        <v>7085</v>
      </c>
      <c r="J1009" s="54" t="s">
        <v>583</v>
      </c>
      <c r="K1009" s="214" t="s">
        <v>4343</v>
      </c>
    </row>
    <row r="1010" spans="2:11" ht="90">
      <c r="B1010" s="1166"/>
      <c r="C1010" s="1166"/>
      <c r="D1010" s="1169"/>
      <c r="E1010" s="1169"/>
      <c r="F1010" s="217"/>
      <c r="G1010" s="25" t="s">
        <v>2279</v>
      </c>
      <c r="H1010" s="25" t="s">
        <v>2543</v>
      </c>
      <c r="I1010" s="212" t="s">
        <v>7085</v>
      </c>
      <c r="J1010" s="54" t="s">
        <v>583</v>
      </c>
      <c r="K1010" s="214" t="s">
        <v>4343</v>
      </c>
    </row>
    <row r="1011" spans="2:11" ht="120">
      <c r="B1011" s="1166"/>
      <c r="C1011" s="1166"/>
      <c r="D1011" s="1169"/>
      <c r="E1011" s="1169"/>
      <c r="F1011" s="217"/>
      <c r="G1011" s="25" t="s">
        <v>2279</v>
      </c>
      <c r="H1011" s="25" t="s">
        <v>2544</v>
      </c>
      <c r="I1011" s="212" t="s">
        <v>7085</v>
      </c>
      <c r="J1011" s="54" t="s">
        <v>583</v>
      </c>
      <c r="K1011" s="214" t="s">
        <v>4343</v>
      </c>
    </row>
    <row r="1012" spans="2:11" ht="90">
      <c r="B1012" s="1166"/>
      <c r="C1012" s="1166"/>
      <c r="D1012" s="1169"/>
      <c r="E1012" s="1169"/>
      <c r="F1012" s="217"/>
      <c r="G1012" s="25" t="s">
        <v>586</v>
      </c>
      <c r="H1012" s="25" t="s">
        <v>2545</v>
      </c>
      <c r="I1012" s="212" t="s">
        <v>7085</v>
      </c>
      <c r="J1012" s="54" t="s">
        <v>583</v>
      </c>
      <c r="K1012" s="214" t="s">
        <v>4343</v>
      </c>
    </row>
    <row r="1013" spans="2:11" ht="105">
      <c r="B1013" s="1166"/>
      <c r="C1013" s="1166"/>
      <c r="D1013" s="1169"/>
      <c r="E1013" s="1169"/>
      <c r="F1013" s="217"/>
      <c r="G1013" s="25" t="s">
        <v>586</v>
      </c>
      <c r="H1013" s="25" t="s">
        <v>2546</v>
      </c>
      <c r="I1013" s="212" t="s">
        <v>7085</v>
      </c>
      <c r="J1013" s="54" t="s">
        <v>583</v>
      </c>
      <c r="K1013" s="214" t="s">
        <v>4343</v>
      </c>
    </row>
    <row r="1014" spans="2:11" ht="90">
      <c r="B1014" s="1166"/>
      <c r="C1014" s="1166"/>
      <c r="D1014" s="1169"/>
      <c r="E1014" s="1169"/>
      <c r="F1014" s="217"/>
      <c r="G1014" s="25" t="s">
        <v>586</v>
      </c>
      <c r="H1014" s="25" t="s">
        <v>2547</v>
      </c>
      <c r="I1014" s="212" t="s">
        <v>7085</v>
      </c>
      <c r="J1014" s="54" t="s">
        <v>583</v>
      </c>
      <c r="K1014" s="214" t="s">
        <v>4344</v>
      </c>
    </row>
    <row r="1015" spans="2:11" ht="105">
      <c r="B1015" s="1167"/>
      <c r="C1015" s="1167"/>
      <c r="D1015" s="1170"/>
      <c r="E1015" s="1170"/>
      <c r="F1015" s="217"/>
      <c r="G1015" s="25" t="s">
        <v>586</v>
      </c>
      <c r="H1015" s="25" t="s">
        <v>7110</v>
      </c>
      <c r="I1015" s="212" t="s">
        <v>7085</v>
      </c>
      <c r="J1015" s="54" t="s">
        <v>583</v>
      </c>
      <c r="K1015" s="214" t="s">
        <v>4343</v>
      </c>
    </row>
    <row r="1016" spans="2:11" ht="141.75">
      <c r="B1016" s="54">
        <v>329</v>
      </c>
      <c r="C1016" s="54" t="s">
        <v>574</v>
      </c>
      <c r="D1016" s="212" t="s">
        <v>7111</v>
      </c>
      <c r="E1016" s="212" t="s">
        <v>603</v>
      </c>
      <c r="F1016" s="217"/>
      <c r="G1016" s="25" t="s">
        <v>585</v>
      </c>
      <c r="H1016" s="25" t="s">
        <v>603</v>
      </c>
      <c r="I1016" s="212" t="s">
        <v>7097</v>
      </c>
      <c r="J1016" s="54" t="s">
        <v>583</v>
      </c>
      <c r="K1016" s="214" t="s">
        <v>4343</v>
      </c>
    </row>
    <row r="1017" spans="2:11" ht="157.5">
      <c r="B1017" s="54">
        <v>330</v>
      </c>
      <c r="C1017" s="54" t="s">
        <v>574</v>
      </c>
      <c r="D1017" s="212" t="s">
        <v>7112</v>
      </c>
      <c r="E1017" s="212" t="s">
        <v>604</v>
      </c>
      <c r="F1017" s="217"/>
      <c r="G1017" s="25" t="s">
        <v>585</v>
      </c>
      <c r="H1017" s="25" t="s">
        <v>604</v>
      </c>
      <c r="I1017" s="212" t="s">
        <v>7094</v>
      </c>
      <c r="J1017" s="54" t="s">
        <v>583</v>
      </c>
      <c r="K1017" s="214" t="s">
        <v>4343</v>
      </c>
    </row>
    <row r="1018" spans="2:11" ht="157.5">
      <c r="B1018" s="54">
        <v>331</v>
      </c>
      <c r="C1018" s="54" t="s">
        <v>574</v>
      </c>
      <c r="D1018" s="212" t="s">
        <v>7113</v>
      </c>
      <c r="E1018" s="212" t="s">
        <v>7114</v>
      </c>
      <c r="F1018" s="229"/>
      <c r="G1018" s="25" t="s">
        <v>586</v>
      </c>
      <c r="H1018" s="216" t="s">
        <v>2548</v>
      </c>
      <c r="I1018" s="212" t="s">
        <v>7085</v>
      </c>
      <c r="J1018" s="54" t="s">
        <v>583</v>
      </c>
      <c r="K1018" s="214" t="s">
        <v>4343</v>
      </c>
    </row>
    <row r="1019" spans="2:11" ht="126">
      <c r="B1019" s="54">
        <v>332</v>
      </c>
      <c r="C1019" s="54" t="s">
        <v>574</v>
      </c>
      <c r="D1019" s="212" t="s">
        <v>7115</v>
      </c>
      <c r="E1019" s="212" t="s">
        <v>7116</v>
      </c>
      <c r="F1019" s="217"/>
      <c r="G1019" s="25" t="s">
        <v>586</v>
      </c>
      <c r="H1019" s="216" t="s">
        <v>2549</v>
      </c>
      <c r="I1019" s="212" t="s">
        <v>7117</v>
      </c>
      <c r="J1019" s="54" t="s">
        <v>583</v>
      </c>
      <c r="K1019" s="214" t="s">
        <v>4343</v>
      </c>
    </row>
    <row r="1020" spans="2:11" ht="94.5">
      <c r="B1020" s="54">
        <v>0</v>
      </c>
      <c r="C1020" s="54" t="s">
        <v>574</v>
      </c>
      <c r="D1020" s="212" t="s">
        <v>7118</v>
      </c>
      <c r="E1020" s="212" t="s">
        <v>7119</v>
      </c>
      <c r="F1020" s="217"/>
      <c r="G1020" s="25" t="s">
        <v>585</v>
      </c>
      <c r="H1020" s="216" t="s">
        <v>7120</v>
      </c>
      <c r="I1020" s="212"/>
      <c r="J1020" s="54" t="s">
        <v>583</v>
      </c>
      <c r="K1020" s="214" t="s">
        <v>4343</v>
      </c>
    </row>
    <row r="1021" spans="2:11" ht="114.75">
      <c r="B1021" s="230">
        <v>333</v>
      </c>
      <c r="C1021" s="218" t="s">
        <v>7121</v>
      </c>
      <c r="D1021" s="231" t="s">
        <v>7122</v>
      </c>
      <c r="E1021" s="218" t="s">
        <v>7123</v>
      </c>
      <c r="F1021" s="232"/>
      <c r="G1021" s="233" t="s">
        <v>7124</v>
      </c>
      <c r="H1021" s="218" t="s">
        <v>7123</v>
      </c>
      <c r="I1021" s="234" t="s">
        <v>7125</v>
      </c>
      <c r="J1021" s="235" t="s">
        <v>798</v>
      </c>
      <c r="K1021" s="25" t="s">
        <v>4341</v>
      </c>
    </row>
    <row r="1022" spans="2:11" ht="60">
      <c r="B1022" s="59">
        <v>334</v>
      </c>
      <c r="C1022" s="59" t="s">
        <v>7121</v>
      </c>
      <c r="D1022" s="236" t="s">
        <v>7126</v>
      </c>
      <c r="E1022" s="25" t="s">
        <v>7127</v>
      </c>
      <c r="F1022" s="59"/>
      <c r="G1022" s="25" t="s">
        <v>7128</v>
      </c>
      <c r="H1022" s="25" t="s">
        <v>7127</v>
      </c>
      <c r="I1022" s="59" t="s">
        <v>7129</v>
      </c>
      <c r="J1022" s="237" t="s">
        <v>798</v>
      </c>
      <c r="K1022" s="25" t="s">
        <v>4341</v>
      </c>
    </row>
    <row r="1023" spans="2:11" ht="120">
      <c r="B1023" s="230">
        <v>335</v>
      </c>
      <c r="C1023" s="59" t="s">
        <v>7121</v>
      </c>
      <c r="D1023" s="238" t="s">
        <v>7130</v>
      </c>
      <c r="E1023" s="25" t="s">
        <v>7131</v>
      </c>
      <c r="F1023" s="59"/>
      <c r="G1023" s="59" t="s">
        <v>7132</v>
      </c>
      <c r="H1023" s="25" t="s">
        <v>7131</v>
      </c>
      <c r="I1023" s="59" t="s">
        <v>7133</v>
      </c>
      <c r="J1023" s="138" t="s">
        <v>798</v>
      </c>
      <c r="K1023" s="25" t="s">
        <v>4341</v>
      </c>
    </row>
    <row r="1024" spans="2:11" ht="105">
      <c r="B1024" s="59">
        <v>336</v>
      </c>
      <c r="C1024" s="59" t="s">
        <v>7121</v>
      </c>
      <c r="D1024" s="238" t="s">
        <v>7134</v>
      </c>
      <c r="E1024" s="25" t="s">
        <v>7135</v>
      </c>
      <c r="F1024" s="59"/>
      <c r="G1024" s="59" t="s">
        <v>7136</v>
      </c>
      <c r="H1024" s="25" t="s">
        <v>7137</v>
      </c>
      <c r="I1024" s="59" t="s">
        <v>7138</v>
      </c>
      <c r="J1024" s="138" t="s">
        <v>798</v>
      </c>
      <c r="K1024" s="25" t="s">
        <v>4341</v>
      </c>
    </row>
    <row r="1025" spans="2:11" ht="90">
      <c r="B1025" s="230">
        <v>337</v>
      </c>
      <c r="C1025" s="59" t="s">
        <v>7121</v>
      </c>
      <c r="D1025" s="238" t="s">
        <v>7139</v>
      </c>
      <c r="E1025" s="25" t="s">
        <v>7140</v>
      </c>
      <c r="F1025" s="59"/>
      <c r="G1025" s="25" t="s">
        <v>7141</v>
      </c>
      <c r="H1025" s="25" t="s">
        <v>7142</v>
      </c>
      <c r="I1025" s="59" t="s">
        <v>7143</v>
      </c>
      <c r="J1025" s="138" t="s">
        <v>798</v>
      </c>
      <c r="K1025" s="25" t="s">
        <v>4341</v>
      </c>
    </row>
    <row r="1026" spans="2:11" ht="75">
      <c r="B1026" s="59">
        <v>338</v>
      </c>
      <c r="C1026" s="59" t="s">
        <v>7121</v>
      </c>
      <c r="D1026" s="238" t="s">
        <v>7144</v>
      </c>
      <c r="E1026" s="25" t="s">
        <v>7145</v>
      </c>
      <c r="F1026" s="59"/>
      <c r="G1026" s="25" t="s">
        <v>7146</v>
      </c>
      <c r="H1026" s="25" t="s">
        <v>7145</v>
      </c>
      <c r="I1026" s="59" t="s">
        <v>7147</v>
      </c>
      <c r="J1026" s="138" t="s">
        <v>798</v>
      </c>
      <c r="K1026" s="25" t="s">
        <v>4341</v>
      </c>
    </row>
    <row r="1027" spans="2:11" ht="105">
      <c r="B1027" s="230">
        <v>339</v>
      </c>
      <c r="C1027" s="59" t="s">
        <v>7121</v>
      </c>
      <c r="D1027" s="238" t="s">
        <v>7148</v>
      </c>
      <c r="E1027" s="25" t="s">
        <v>7149</v>
      </c>
      <c r="F1027" s="59"/>
      <c r="G1027" s="25" t="s">
        <v>7150</v>
      </c>
      <c r="H1027" s="25" t="s">
        <v>7149</v>
      </c>
      <c r="I1027" s="59" t="s">
        <v>7151</v>
      </c>
      <c r="J1027" s="138" t="s">
        <v>798</v>
      </c>
      <c r="K1027" s="25" t="s">
        <v>4341</v>
      </c>
    </row>
    <row r="1028" spans="2:11" ht="75">
      <c r="B1028" s="59">
        <v>340</v>
      </c>
      <c r="C1028" s="59" t="s">
        <v>7121</v>
      </c>
      <c r="D1028" s="238" t="s">
        <v>7152</v>
      </c>
      <c r="E1028" s="25" t="s">
        <v>7153</v>
      </c>
      <c r="F1028" s="59"/>
      <c r="G1028" s="25" t="s">
        <v>7154</v>
      </c>
      <c r="H1028" s="25" t="s">
        <v>7155</v>
      </c>
      <c r="I1028" s="59" t="s">
        <v>7156</v>
      </c>
      <c r="J1028" s="138" t="s">
        <v>798</v>
      </c>
      <c r="K1028" s="25" t="s">
        <v>4341</v>
      </c>
    </row>
    <row r="1029" spans="2:11" ht="105">
      <c r="B1029" s="230">
        <v>341</v>
      </c>
      <c r="C1029" s="59" t="s">
        <v>7121</v>
      </c>
      <c r="D1029" s="238" t="s">
        <v>7157</v>
      </c>
      <c r="E1029" s="25" t="s">
        <v>7158</v>
      </c>
      <c r="F1029" s="59"/>
      <c r="G1029" s="25" t="s">
        <v>7159</v>
      </c>
      <c r="H1029" s="25" t="s">
        <v>7160</v>
      </c>
      <c r="I1029" s="59" t="s">
        <v>7161</v>
      </c>
      <c r="J1029" s="138" t="s">
        <v>798</v>
      </c>
      <c r="K1029" s="25" t="s">
        <v>4341</v>
      </c>
    </row>
    <row r="1030" spans="2:11" ht="75">
      <c r="B1030" s="59">
        <v>342</v>
      </c>
      <c r="C1030" s="59" t="s">
        <v>7121</v>
      </c>
      <c r="D1030" s="238" t="s">
        <v>7162</v>
      </c>
      <c r="E1030" s="25" t="s">
        <v>7163</v>
      </c>
      <c r="F1030" s="59"/>
      <c r="G1030" s="25" t="s">
        <v>7164</v>
      </c>
      <c r="H1030" s="25" t="s">
        <v>7163</v>
      </c>
      <c r="I1030" s="239" t="s">
        <v>7165</v>
      </c>
      <c r="J1030" s="138" t="s">
        <v>798</v>
      </c>
      <c r="K1030" s="25" t="s">
        <v>4341</v>
      </c>
    </row>
    <row r="1031" spans="2:11" ht="150">
      <c r="B1031" s="230">
        <v>343</v>
      </c>
      <c r="C1031" s="59" t="s">
        <v>7121</v>
      </c>
      <c r="D1031" s="238" t="s">
        <v>7166</v>
      </c>
      <c r="E1031" s="25" t="s">
        <v>7167</v>
      </c>
      <c r="F1031" s="59"/>
      <c r="G1031" s="25" t="s">
        <v>7168</v>
      </c>
      <c r="H1031" s="25" t="s">
        <v>7169</v>
      </c>
      <c r="I1031" s="59" t="s">
        <v>7170</v>
      </c>
      <c r="J1031" s="138" t="s">
        <v>798</v>
      </c>
      <c r="K1031" s="25" t="s">
        <v>4341</v>
      </c>
    </row>
    <row r="1032" spans="2:11" ht="90">
      <c r="B1032" s="59">
        <v>344</v>
      </c>
      <c r="C1032" s="59" t="s">
        <v>7121</v>
      </c>
      <c r="D1032" s="238" t="s">
        <v>7171</v>
      </c>
      <c r="E1032" s="25" t="s">
        <v>7172</v>
      </c>
      <c r="F1032" s="59"/>
      <c r="G1032" s="25" t="s">
        <v>7173</v>
      </c>
      <c r="H1032" s="25" t="s">
        <v>7174</v>
      </c>
      <c r="I1032" s="59" t="s">
        <v>7175</v>
      </c>
      <c r="J1032" s="138" t="s">
        <v>798</v>
      </c>
      <c r="K1032" s="25" t="s">
        <v>4341</v>
      </c>
    </row>
    <row r="1033" spans="2:11" ht="90">
      <c r="B1033" s="230">
        <v>345</v>
      </c>
      <c r="C1033" s="59" t="s">
        <v>7121</v>
      </c>
      <c r="D1033" s="238" t="s">
        <v>7176</v>
      </c>
      <c r="E1033" s="25" t="s">
        <v>7177</v>
      </c>
      <c r="F1033" s="59"/>
      <c r="G1033" s="25" t="s">
        <v>7173</v>
      </c>
      <c r="H1033" s="25" t="s">
        <v>7177</v>
      </c>
      <c r="I1033" s="59" t="s">
        <v>7178</v>
      </c>
      <c r="J1033" s="138" t="s">
        <v>798</v>
      </c>
      <c r="K1033" s="25" t="s">
        <v>4341</v>
      </c>
    </row>
    <row r="1034" spans="2:11" ht="135">
      <c r="B1034" s="59">
        <v>346</v>
      </c>
      <c r="C1034" s="59" t="s">
        <v>7121</v>
      </c>
      <c r="D1034" s="238" t="s">
        <v>7179</v>
      </c>
      <c r="E1034" s="25" t="s">
        <v>7180</v>
      </c>
      <c r="F1034" s="59"/>
      <c r="G1034" s="25" t="s">
        <v>7159</v>
      </c>
      <c r="H1034" s="25" t="s">
        <v>7180</v>
      </c>
      <c r="I1034" s="59" t="s">
        <v>7181</v>
      </c>
      <c r="J1034" s="138" t="s">
        <v>798</v>
      </c>
      <c r="K1034" s="25" t="s">
        <v>4341</v>
      </c>
    </row>
    <row r="1035" spans="2:11" ht="165">
      <c r="B1035" s="230">
        <v>347</v>
      </c>
      <c r="C1035" s="59" t="s">
        <v>7121</v>
      </c>
      <c r="D1035" s="238" t="s">
        <v>7182</v>
      </c>
      <c r="E1035" s="25" t="s">
        <v>7183</v>
      </c>
      <c r="F1035" s="59"/>
      <c r="G1035" s="25" t="s">
        <v>7159</v>
      </c>
      <c r="H1035" s="25" t="s">
        <v>7184</v>
      </c>
      <c r="I1035" s="59" t="s">
        <v>7185</v>
      </c>
      <c r="J1035" s="138" t="s">
        <v>798</v>
      </c>
      <c r="K1035" s="25" t="s">
        <v>4341</v>
      </c>
    </row>
    <row r="1036" spans="2:11" ht="105">
      <c r="B1036" s="59">
        <v>348</v>
      </c>
      <c r="C1036" s="59" t="s">
        <v>7121</v>
      </c>
      <c r="D1036" s="238" t="s">
        <v>7186</v>
      </c>
      <c r="E1036" s="25" t="s">
        <v>7187</v>
      </c>
      <c r="F1036" s="59"/>
      <c r="G1036" s="25" t="s">
        <v>7188</v>
      </c>
      <c r="H1036" s="25" t="s">
        <v>7189</v>
      </c>
      <c r="I1036" s="59" t="s">
        <v>7190</v>
      </c>
      <c r="J1036" s="138" t="s">
        <v>798</v>
      </c>
      <c r="K1036" s="25" t="s">
        <v>4341</v>
      </c>
    </row>
    <row r="1037" spans="2:11" ht="90">
      <c r="B1037" s="230">
        <v>349</v>
      </c>
      <c r="C1037" s="59" t="s">
        <v>7121</v>
      </c>
      <c r="D1037" s="238" t="s">
        <v>7191</v>
      </c>
      <c r="E1037" s="25" t="s">
        <v>7192</v>
      </c>
      <c r="F1037" s="59"/>
      <c r="G1037" s="25" t="s">
        <v>7141</v>
      </c>
      <c r="H1037" s="25" t="s">
        <v>7193</v>
      </c>
      <c r="I1037" s="59" t="s">
        <v>7194</v>
      </c>
      <c r="J1037" s="138" t="s">
        <v>798</v>
      </c>
      <c r="K1037" s="25" t="s">
        <v>4341</v>
      </c>
    </row>
    <row r="1038" spans="2:11" ht="105">
      <c r="B1038" s="59">
        <v>350</v>
      </c>
      <c r="C1038" s="59" t="s">
        <v>7121</v>
      </c>
      <c r="D1038" s="238" t="s">
        <v>7195</v>
      </c>
      <c r="E1038" s="25" t="s">
        <v>7196</v>
      </c>
      <c r="F1038" s="59"/>
      <c r="G1038" s="25" t="s">
        <v>7197</v>
      </c>
      <c r="H1038" s="25" t="s">
        <v>7198</v>
      </c>
      <c r="I1038" s="59" t="s">
        <v>7199</v>
      </c>
      <c r="J1038" s="138" t="s">
        <v>798</v>
      </c>
      <c r="K1038" s="25" t="s">
        <v>4341</v>
      </c>
    </row>
    <row r="1039" spans="2:11" ht="150">
      <c r="B1039" s="230">
        <v>351</v>
      </c>
      <c r="C1039" s="59" t="s">
        <v>7121</v>
      </c>
      <c r="D1039" s="238" t="s">
        <v>7200</v>
      </c>
      <c r="E1039" s="25" t="s">
        <v>7201</v>
      </c>
      <c r="F1039" s="59"/>
      <c r="G1039" s="25" t="s">
        <v>7202</v>
      </c>
      <c r="H1039" s="25" t="s">
        <v>7203</v>
      </c>
      <c r="I1039" s="59" t="s">
        <v>7204</v>
      </c>
      <c r="J1039" s="138" t="s">
        <v>798</v>
      </c>
      <c r="K1039" s="39" t="s">
        <v>4341</v>
      </c>
    </row>
    <row r="1040" spans="2:11" ht="105">
      <c r="B1040" s="59">
        <v>352</v>
      </c>
      <c r="C1040" s="59" t="s">
        <v>7121</v>
      </c>
      <c r="D1040" s="238" t="s">
        <v>7205</v>
      </c>
      <c r="E1040" s="25" t="s">
        <v>7206</v>
      </c>
      <c r="F1040" s="59"/>
      <c r="G1040" s="25" t="s">
        <v>7150</v>
      </c>
      <c r="H1040" s="25" t="s">
        <v>7206</v>
      </c>
      <c r="I1040" s="59" t="s">
        <v>7207</v>
      </c>
      <c r="J1040" s="138" t="s">
        <v>798</v>
      </c>
      <c r="K1040" s="25" t="s">
        <v>4341</v>
      </c>
    </row>
    <row r="1041" spans="2:11" ht="90">
      <c r="B1041" s="230">
        <v>353</v>
      </c>
      <c r="C1041" s="59" t="s">
        <v>7121</v>
      </c>
      <c r="D1041" s="238" t="s">
        <v>7208</v>
      </c>
      <c r="E1041" s="25" t="s">
        <v>7209</v>
      </c>
      <c r="F1041" s="59"/>
      <c r="G1041" s="25" t="s">
        <v>7210</v>
      </c>
      <c r="H1041" s="25" t="s">
        <v>7211</v>
      </c>
      <c r="I1041" s="59" t="s">
        <v>7212</v>
      </c>
      <c r="J1041" s="138" t="s">
        <v>798</v>
      </c>
      <c r="K1041" s="25" t="s">
        <v>4341</v>
      </c>
    </row>
    <row r="1042" spans="2:11" ht="75">
      <c r="B1042" s="59">
        <v>354</v>
      </c>
      <c r="C1042" s="59" t="s">
        <v>7121</v>
      </c>
      <c r="D1042" s="238" t="s">
        <v>7213</v>
      </c>
      <c r="E1042" s="25" t="s">
        <v>7214</v>
      </c>
      <c r="F1042" s="59"/>
      <c r="G1042" s="25" t="s">
        <v>7215</v>
      </c>
      <c r="H1042" s="25" t="s">
        <v>7214</v>
      </c>
      <c r="I1042" s="59" t="s">
        <v>7216</v>
      </c>
      <c r="J1042" s="138" t="s">
        <v>798</v>
      </c>
      <c r="K1042" s="25" t="s">
        <v>4341</v>
      </c>
    </row>
    <row r="1043" spans="2:11" ht="135">
      <c r="B1043" s="230">
        <v>355</v>
      </c>
      <c r="C1043" s="59" t="s">
        <v>7121</v>
      </c>
      <c r="D1043" s="238" t="s">
        <v>7217</v>
      </c>
      <c r="E1043" s="25" t="s">
        <v>7218</v>
      </c>
      <c r="F1043" s="59"/>
      <c r="G1043" s="25" t="s">
        <v>7150</v>
      </c>
      <c r="H1043" s="25" t="s">
        <v>7219</v>
      </c>
      <c r="I1043" s="59" t="s">
        <v>7220</v>
      </c>
      <c r="J1043" s="138" t="s">
        <v>798</v>
      </c>
      <c r="K1043" s="25" t="s">
        <v>4341</v>
      </c>
    </row>
    <row r="1044" spans="2:11" ht="135">
      <c r="B1044" s="59">
        <v>356</v>
      </c>
      <c r="C1044" s="59" t="s">
        <v>7121</v>
      </c>
      <c r="D1044" s="238" t="s">
        <v>7221</v>
      </c>
      <c r="E1044" s="25" t="s">
        <v>7222</v>
      </c>
      <c r="F1044" s="59"/>
      <c r="G1044" s="25" t="s">
        <v>7223</v>
      </c>
      <c r="H1044" s="25" t="s">
        <v>7218</v>
      </c>
      <c r="I1044" s="59" t="s">
        <v>7224</v>
      </c>
      <c r="J1044" s="138" t="s">
        <v>798</v>
      </c>
      <c r="K1044" s="25" t="s">
        <v>4341</v>
      </c>
    </row>
    <row r="1045" spans="2:11" ht="75">
      <c r="B1045" s="230">
        <v>357</v>
      </c>
      <c r="C1045" s="59" t="s">
        <v>7121</v>
      </c>
      <c r="D1045" s="238" t="s">
        <v>7225</v>
      </c>
      <c r="E1045" s="25" t="s">
        <v>7226</v>
      </c>
      <c r="F1045" s="59"/>
      <c r="G1045" s="25" t="s">
        <v>7227</v>
      </c>
      <c r="H1045" s="25" t="s">
        <v>7226</v>
      </c>
      <c r="I1045" s="59" t="s">
        <v>7228</v>
      </c>
      <c r="J1045" s="138" t="s">
        <v>798</v>
      </c>
      <c r="K1045" s="25" t="s">
        <v>4341</v>
      </c>
    </row>
    <row r="1046" spans="2:11" ht="75">
      <c r="B1046" s="59">
        <v>358</v>
      </c>
      <c r="C1046" s="59" t="s">
        <v>7121</v>
      </c>
      <c r="D1046" s="238" t="s">
        <v>7229</v>
      </c>
      <c r="E1046" s="25" t="s">
        <v>7230</v>
      </c>
      <c r="F1046" s="59"/>
      <c r="G1046" s="25" t="s">
        <v>7231</v>
      </c>
      <c r="H1046" s="25" t="s">
        <v>7232</v>
      </c>
      <c r="I1046" s="59" t="s">
        <v>7233</v>
      </c>
      <c r="J1046" s="138" t="s">
        <v>798</v>
      </c>
      <c r="K1046" s="25" t="s">
        <v>4341</v>
      </c>
    </row>
    <row r="1047" spans="2:11" ht="150">
      <c r="B1047" s="230">
        <v>359</v>
      </c>
      <c r="C1047" s="59" t="s">
        <v>7121</v>
      </c>
      <c r="D1047" s="238" t="s">
        <v>7234</v>
      </c>
      <c r="E1047" s="25" t="s">
        <v>7235</v>
      </c>
      <c r="F1047" s="59"/>
      <c r="G1047" s="25" t="s">
        <v>7210</v>
      </c>
      <c r="H1047" s="25" t="s">
        <v>7236</v>
      </c>
      <c r="I1047" s="59" t="s">
        <v>7237</v>
      </c>
      <c r="J1047" s="138" t="s">
        <v>798</v>
      </c>
      <c r="K1047" s="25" t="s">
        <v>4341</v>
      </c>
    </row>
    <row r="1048" spans="2:11" ht="135">
      <c r="B1048" s="59">
        <v>360</v>
      </c>
      <c r="C1048" s="59" t="s">
        <v>7121</v>
      </c>
      <c r="D1048" s="238" t="s">
        <v>7238</v>
      </c>
      <c r="E1048" s="25" t="s">
        <v>7239</v>
      </c>
      <c r="F1048" s="59"/>
      <c r="G1048" s="25" t="s">
        <v>7240</v>
      </c>
      <c r="H1048" s="25" t="s">
        <v>7241</v>
      </c>
      <c r="I1048" s="59" t="s">
        <v>7242</v>
      </c>
      <c r="J1048" s="138" t="s">
        <v>798</v>
      </c>
      <c r="K1048" s="25" t="s">
        <v>4341</v>
      </c>
    </row>
    <row r="1049" spans="2:11" ht="135">
      <c r="B1049" s="230">
        <v>361</v>
      </c>
      <c r="C1049" s="59" t="s">
        <v>7121</v>
      </c>
      <c r="D1049" s="238" t="s">
        <v>7243</v>
      </c>
      <c r="E1049" s="25" t="s">
        <v>7244</v>
      </c>
      <c r="F1049" s="59"/>
      <c r="G1049" s="25" t="s">
        <v>7245</v>
      </c>
      <c r="H1049" s="25" t="s">
        <v>7246</v>
      </c>
      <c r="I1049" s="59" t="s">
        <v>7247</v>
      </c>
      <c r="J1049" s="138" t="s">
        <v>798</v>
      </c>
      <c r="K1049" s="25" t="s">
        <v>4341</v>
      </c>
    </row>
    <row r="1050" spans="2:11" ht="120">
      <c r="B1050" s="59">
        <v>362</v>
      </c>
      <c r="C1050" s="59" t="s">
        <v>7121</v>
      </c>
      <c r="D1050" s="238" t="s">
        <v>7248</v>
      </c>
      <c r="E1050" s="25" t="s">
        <v>7249</v>
      </c>
      <c r="F1050" s="59"/>
      <c r="G1050" s="25" t="s">
        <v>7250</v>
      </c>
      <c r="H1050" s="25" t="s">
        <v>7249</v>
      </c>
      <c r="I1050" s="59" t="s">
        <v>7251</v>
      </c>
      <c r="J1050" s="138" t="s">
        <v>798</v>
      </c>
      <c r="K1050" s="25" t="s">
        <v>4341</v>
      </c>
    </row>
    <row r="1051" spans="2:11" ht="120">
      <c r="B1051" s="230">
        <v>363</v>
      </c>
      <c r="C1051" s="59" t="s">
        <v>7121</v>
      </c>
      <c r="D1051" s="238" t="s">
        <v>7252</v>
      </c>
      <c r="E1051" s="25" t="s">
        <v>7253</v>
      </c>
      <c r="F1051" s="59"/>
      <c r="G1051" s="25" t="s">
        <v>7240</v>
      </c>
      <c r="H1051" s="25" t="s">
        <v>7253</v>
      </c>
      <c r="I1051" s="59" t="s">
        <v>7254</v>
      </c>
      <c r="J1051" s="138" t="s">
        <v>798</v>
      </c>
      <c r="K1051" s="25" t="s">
        <v>4341</v>
      </c>
    </row>
    <row r="1052" spans="2:11" ht="90">
      <c r="B1052" s="59">
        <v>364</v>
      </c>
      <c r="C1052" s="59" t="s">
        <v>7121</v>
      </c>
      <c r="D1052" s="238" t="s">
        <v>7255</v>
      </c>
      <c r="E1052" s="25" t="s">
        <v>7256</v>
      </c>
      <c r="F1052" s="59"/>
      <c r="G1052" s="25" t="s">
        <v>7257</v>
      </c>
      <c r="H1052" s="25" t="s">
        <v>7258</v>
      </c>
      <c r="I1052" s="240" t="s">
        <v>7259</v>
      </c>
      <c r="J1052" s="138" t="s">
        <v>798</v>
      </c>
      <c r="K1052" s="25" t="s">
        <v>4341</v>
      </c>
    </row>
    <row r="1053" spans="2:11" ht="135">
      <c r="B1053" s="230">
        <v>365</v>
      </c>
      <c r="C1053" s="59" t="s">
        <v>7121</v>
      </c>
      <c r="D1053" s="238" t="s">
        <v>7260</v>
      </c>
      <c r="E1053" s="25" t="s">
        <v>7261</v>
      </c>
      <c r="F1053" s="59"/>
      <c r="G1053" s="25" t="s">
        <v>7262</v>
      </c>
      <c r="H1053" s="25" t="s">
        <v>7263</v>
      </c>
      <c r="I1053" s="59" t="s">
        <v>7264</v>
      </c>
      <c r="J1053" s="138" t="s">
        <v>798</v>
      </c>
      <c r="K1053" s="25" t="s">
        <v>4341</v>
      </c>
    </row>
    <row r="1054" spans="2:11" ht="90">
      <c r="B1054" s="59">
        <v>366</v>
      </c>
      <c r="C1054" s="59" t="s">
        <v>7121</v>
      </c>
      <c r="D1054" s="231" t="s">
        <v>7265</v>
      </c>
      <c r="E1054" s="25" t="s">
        <v>7266</v>
      </c>
      <c r="F1054" s="59"/>
      <c r="G1054" s="25" t="s">
        <v>7267</v>
      </c>
      <c r="H1054" s="25" t="s">
        <v>7268</v>
      </c>
      <c r="I1054" s="59" t="s">
        <v>7269</v>
      </c>
      <c r="J1054" s="138" t="s">
        <v>798</v>
      </c>
      <c r="K1054" s="25" t="s">
        <v>4341</v>
      </c>
    </row>
    <row r="1055" spans="2:11" ht="105">
      <c r="B1055" s="230">
        <v>367</v>
      </c>
      <c r="C1055" s="59" t="s">
        <v>7121</v>
      </c>
      <c r="D1055" s="238" t="s">
        <v>7270</v>
      </c>
      <c r="E1055" s="25" t="s">
        <v>7271</v>
      </c>
      <c r="F1055" s="59"/>
      <c r="G1055" s="25" t="s">
        <v>7272</v>
      </c>
      <c r="H1055" s="25" t="s">
        <v>7273</v>
      </c>
      <c r="I1055" s="59" t="s">
        <v>7274</v>
      </c>
      <c r="J1055" s="138" t="s">
        <v>798</v>
      </c>
      <c r="K1055" s="25" t="s">
        <v>4341</v>
      </c>
    </row>
    <row r="1056" spans="2:11" ht="120">
      <c r="B1056" s="59">
        <v>368</v>
      </c>
      <c r="C1056" s="59" t="s">
        <v>7121</v>
      </c>
      <c r="D1056" s="238" t="s">
        <v>7275</v>
      </c>
      <c r="E1056" s="25" t="s">
        <v>7276</v>
      </c>
      <c r="F1056" s="59"/>
      <c r="G1056" s="25" t="s">
        <v>7272</v>
      </c>
      <c r="H1056" s="25" t="s">
        <v>7276</v>
      </c>
      <c r="I1056" s="59" t="s">
        <v>7277</v>
      </c>
      <c r="J1056" s="138" t="s">
        <v>798</v>
      </c>
      <c r="K1056" s="25" t="s">
        <v>4341</v>
      </c>
    </row>
    <row r="1057" spans="2:11" ht="75">
      <c r="B1057" s="230">
        <v>369</v>
      </c>
      <c r="C1057" s="59" t="s">
        <v>7121</v>
      </c>
      <c r="D1057" s="238" t="s">
        <v>7278</v>
      </c>
      <c r="E1057" s="25" t="s">
        <v>7279</v>
      </c>
      <c r="F1057" s="59"/>
      <c r="G1057" s="25" t="s">
        <v>7150</v>
      </c>
      <c r="H1057" s="25" t="s">
        <v>7280</v>
      </c>
      <c r="I1057" s="59" t="s">
        <v>7281</v>
      </c>
      <c r="J1057" s="138" t="s">
        <v>798</v>
      </c>
      <c r="K1057" s="25" t="s">
        <v>4341</v>
      </c>
    </row>
    <row r="1058" spans="2:11" ht="120">
      <c r="B1058" s="59">
        <v>370</v>
      </c>
      <c r="C1058" s="59" t="s">
        <v>7121</v>
      </c>
      <c r="D1058" s="238" t="s">
        <v>7282</v>
      </c>
      <c r="E1058" s="25" t="s">
        <v>7283</v>
      </c>
      <c r="F1058" s="59"/>
      <c r="G1058" s="25" t="s">
        <v>7150</v>
      </c>
      <c r="H1058" s="25" t="s">
        <v>7284</v>
      </c>
      <c r="I1058" s="59" t="s">
        <v>7285</v>
      </c>
      <c r="J1058" s="138" t="s">
        <v>798</v>
      </c>
      <c r="K1058" s="25" t="s">
        <v>4341</v>
      </c>
    </row>
    <row r="1059" spans="2:11" ht="120">
      <c r="B1059" s="230">
        <v>371</v>
      </c>
      <c r="C1059" s="59" t="s">
        <v>7121</v>
      </c>
      <c r="D1059" s="238" t="s">
        <v>7286</v>
      </c>
      <c r="E1059" s="25" t="s">
        <v>7287</v>
      </c>
      <c r="F1059" s="59"/>
      <c r="G1059" s="25" t="s">
        <v>7288</v>
      </c>
      <c r="H1059" s="25" t="s">
        <v>7289</v>
      </c>
      <c r="I1059" s="59" t="s">
        <v>7290</v>
      </c>
      <c r="J1059" s="138" t="s">
        <v>798</v>
      </c>
      <c r="K1059" s="25" t="s">
        <v>4341</v>
      </c>
    </row>
    <row r="1060" spans="2:11" ht="120">
      <c r="B1060" s="59">
        <v>372</v>
      </c>
      <c r="C1060" s="59" t="s">
        <v>7121</v>
      </c>
      <c r="D1060" s="238" t="s">
        <v>7291</v>
      </c>
      <c r="E1060" s="25" t="s">
        <v>7292</v>
      </c>
      <c r="F1060" s="59"/>
      <c r="G1060" s="25" t="s">
        <v>7150</v>
      </c>
      <c r="H1060" s="25" t="s">
        <v>7293</v>
      </c>
      <c r="I1060" s="241" t="s">
        <v>5805</v>
      </c>
      <c r="J1060" s="138" t="s">
        <v>798</v>
      </c>
      <c r="K1060" s="25" t="s">
        <v>4341</v>
      </c>
    </row>
    <row r="1061" spans="2:11" ht="90">
      <c r="B1061" s="230">
        <v>373</v>
      </c>
      <c r="C1061" s="59" t="s">
        <v>7121</v>
      </c>
      <c r="D1061" s="238" t="s">
        <v>7294</v>
      </c>
      <c r="E1061" s="25" t="s">
        <v>7295</v>
      </c>
      <c r="F1061" s="59"/>
      <c r="G1061" s="25" t="s">
        <v>7296</v>
      </c>
      <c r="H1061" s="25" t="s">
        <v>7297</v>
      </c>
      <c r="I1061" s="241" t="s">
        <v>7298</v>
      </c>
      <c r="J1061" s="138" t="s">
        <v>798</v>
      </c>
      <c r="K1061" s="25" t="s">
        <v>4341</v>
      </c>
    </row>
    <row r="1062" spans="2:11" ht="165">
      <c r="B1062" s="59">
        <v>374</v>
      </c>
      <c r="C1062" s="59" t="s">
        <v>7121</v>
      </c>
      <c r="D1062" s="238" t="s">
        <v>7299</v>
      </c>
      <c r="E1062" s="25" t="s">
        <v>7300</v>
      </c>
      <c r="F1062" s="59"/>
      <c r="G1062" s="25" t="s">
        <v>7301</v>
      </c>
      <c r="H1062" s="25" t="s">
        <v>7302</v>
      </c>
      <c r="I1062" s="241" t="s">
        <v>7303</v>
      </c>
      <c r="J1062" s="138" t="s">
        <v>798</v>
      </c>
      <c r="K1062" s="25" t="s">
        <v>4341</v>
      </c>
    </row>
    <row r="1063" spans="2:11" ht="120">
      <c r="B1063" s="230">
        <v>375</v>
      </c>
      <c r="C1063" s="59" t="s">
        <v>7121</v>
      </c>
      <c r="D1063" s="238" t="s">
        <v>7304</v>
      </c>
      <c r="E1063" s="25" t="s">
        <v>7305</v>
      </c>
      <c r="F1063" s="59"/>
      <c r="G1063" s="25" t="s">
        <v>7306</v>
      </c>
      <c r="H1063" s="25" t="s">
        <v>7307</v>
      </c>
      <c r="I1063" s="241" t="s">
        <v>7308</v>
      </c>
      <c r="J1063" s="138" t="s">
        <v>798</v>
      </c>
      <c r="K1063" s="25" t="s">
        <v>4341</v>
      </c>
    </row>
    <row r="1064" spans="2:11" ht="90">
      <c r="B1064" s="59">
        <v>376</v>
      </c>
      <c r="C1064" s="59" t="s">
        <v>7121</v>
      </c>
      <c r="D1064" s="238" t="s">
        <v>7309</v>
      </c>
      <c r="E1064" s="25" t="s">
        <v>7310</v>
      </c>
      <c r="F1064" s="59"/>
      <c r="G1064" s="25" t="s">
        <v>7150</v>
      </c>
      <c r="H1064" s="25" t="s">
        <v>7311</v>
      </c>
      <c r="I1064" s="241" t="s">
        <v>7312</v>
      </c>
      <c r="J1064" s="138" t="s">
        <v>798</v>
      </c>
      <c r="K1064" s="25" t="s">
        <v>4341</v>
      </c>
    </row>
    <row r="1065" spans="2:11" ht="150">
      <c r="B1065" s="230">
        <v>377</v>
      </c>
      <c r="C1065" s="59" t="s">
        <v>7121</v>
      </c>
      <c r="D1065" s="238" t="s">
        <v>7313</v>
      </c>
      <c r="E1065" s="25" t="s">
        <v>7314</v>
      </c>
      <c r="F1065" s="59"/>
      <c r="G1065" s="25" t="s">
        <v>7315</v>
      </c>
      <c r="H1065" s="25" t="s">
        <v>7316</v>
      </c>
      <c r="I1065" s="241" t="s">
        <v>7317</v>
      </c>
      <c r="J1065" s="138" t="s">
        <v>798</v>
      </c>
      <c r="K1065" s="25" t="s">
        <v>4341</v>
      </c>
    </row>
    <row r="1066" spans="2:11" ht="90">
      <c r="B1066" s="59">
        <v>378</v>
      </c>
      <c r="C1066" s="59" t="s">
        <v>7121</v>
      </c>
      <c r="D1066" s="238" t="s">
        <v>7318</v>
      </c>
      <c r="E1066" s="25" t="s">
        <v>7319</v>
      </c>
      <c r="F1066" s="59"/>
      <c r="G1066" s="25" t="s">
        <v>7320</v>
      </c>
      <c r="H1066" s="25" t="s">
        <v>7321</v>
      </c>
      <c r="I1066" s="241" t="s">
        <v>7322</v>
      </c>
      <c r="J1066" s="138" t="s">
        <v>798</v>
      </c>
      <c r="K1066" s="25" t="s">
        <v>4341</v>
      </c>
    </row>
    <row r="1067" spans="2:11" ht="90">
      <c r="B1067" s="1035">
        <v>379</v>
      </c>
      <c r="C1067" s="1035" t="s">
        <v>7121</v>
      </c>
      <c r="D1067" s="1022" t="s">
        <v>7323</v>
      </c>
      <c r="E1067" s="1022" t="s">
        <v>7324</v>
      </c>
      <c r="F1067" s="59"/>
      <c r="G1067" s="25" t="s">
        <v>7325</v>
      </c>
      <c r="H1067" s="25" t="s">
        <v>7326</v>
      </c>
      <c r="I1067" s="241" t="s">
        <v>7327</v>
      </c>
      <c r="J1067" s="138" t="s">
        <v>798</v>
      </c>
      <c r="K1067" s="25" t="s">
        <v>4341</v>
      </c>
    </row>
    <row r="1068" spans="2:11" ht="90">
      <c r="B1068" s="1036"/>
      <c r="C1068" s="1036"/>
      <c r="D1068" s="1023"/>
      <c r="E1068" s="1023"/>
      <c r="F1068" s="59"/>
      <c r="G1068" s="25" t="s">
        <v>7325</v>
      </c>
      <c r="H1068" s="25" t="s">
        <v>7328</v>
      </c>
      <c r="I1068" s="241" t="s">
        <v>7327</v>
      </c>
      <c r="J1068" s="138" t="s">
        <v>798</v>
      </c>
      <c r="K1068" s="25" t="s">
        <v>4341</v>
      </c>
    </row>
    <row r="1069" spans="2:11" ht="90">
      <c r="B1069" s="1036"/>
      <c r="C1069" s="1036"/>
      <c r="D1069" s="1023"/>
      <c r="E1069" s="1023"/>
      <c r="F1069" s="59"/>
      <c r="G1069" s="25" t="s">
        <v>7325</v>
      </c>
      <c r="H1069" s="25" t="s">
        <v>7329</v>
      </c>
      <c r="I1069" s="241" t="s">
        <v>7327</v>
      </c>
      <c r="J1069" s="138" t="s">
        <v>798</v>
      </c>
      <c r="K1069" s="25" t="s">
        <v>4341</v>
      </c>
    </row>
    <row r="1070" spans="2:11" ht="90">
      <c r="B1070" s="1037"/>
      <c r="C1070" s="1037"/>
      <c r="D1070" s="1024"/>
      <c r="E1070" s="1024"/>
      <c r="F1070" s="59"/>
      <c r="G1070" s="25" t="s">
        <v>7325</v>
      </c>
      <c r="H1070" s="25" t="s">
        <v>7330</v>
      </c>
      <c r="I1070" s="241" t="s">
        <v>7327</v>
      </c>
      <c r="J1070" s="138" t="s">
        <v>798</v>
      </c>
      <c r="K1070" s="25" t="s">
        <v>4341</v>
      </c>
    </row>
    <row r="1071" spans="2:11" ht="165">
      <c r="B1071" s="59">
        <v>380</v>
      </c>
      <c r="C1071" s="59" t="s">
        <v>7121</v>
      </c>
      <c r="D1071" s="238" t="s">
        <v>7331</v>
      </c>
      <c r="E1071" s="25" t="s">
        <v>7332</v>
      </c>
      <c r="F1071" s="59"/>
      <c r="G1071" s="25" t="s">
        <v>7333</v>
      </c>
      <c r="H1071" s="25" t="s">
        <v>7334</v>
      </c>
      <c r="I1071" s="239" t="s">
        <v>7335</v>
      </c>
      <c r="J1071" s="138" t="s">
        <v>798</v>
      </c>
      <c r="K1071" s="25" t="s">
        <v>4341</v>
      </c>
    </row>
    <row r="1072" spans="2:11" ht="105">
      <c r="B1072" s="59">
        <v>381</v>
      </c>
      <c r="C1072" s="59" t="s">
        <v>7121</v>
      </c>
      <c r="D1072" s="238" t="s">
        <v>7336</v>
      </c>
      <c r="E1072" s="25" t="s">
        <v>7337</v>
      </c>
      <c r="F1072" s="59"/>
      <c r="G1072" s="25" t="s">
        <v>7338</v>
      </c>
      <c r="H1072" s="25" t="s">
        <v>7293</v>
      </c>
      <c r="I1072" s="241">
        <v>46322</v>
      </c>
      <c r="J1072" s="138" t="s">
        <v>798</v>
      </c>
      <c r="K1072" s="25" t="s">
        <v>4341</v>
      </c>
    </row>
    <row r="1073" spans="2:11" ht="90">
      <c r="B1073" s="59">
        <v>382</v>
      </c>
      <c r="C1073" s="59" t="s">
        <v>7121</v>
      </c>
      <c r="D1073" s="238" t="s">
        <v>7339</v>
      </c>
      <c r="E1073" s="25" t="s">
        <v>7340</v>
      </c>
      <c r="F1073" s="59"/>
      <c r="G1073" s="25" t="s">
        <v>7197</v>
      </c>
      <c r="H1073" s="25" t="s">
        <v>7341</v>
      </c>
      <c r="I1073" s="239" t="s">
        <v>7342</v>
      </c>
      <c r="J1073" s="138" t="s">
        <v>798</v>
      </c>
      <c r="K1073" s="25" t="s">
        <v>4341</v>
      </c>
    </row>
    <row r="1074" spans="2:11" ht="150">
      <c r="B1074" s="59">
        <v>383</v>
      </c>
      <c r="C1074" s="59" t="s">
        <v>7121</v>
      </c>
      <c r="D1074" s="238" t="s">
        <v>7343</v>
      </c>
      <c r="E1074" s="25" t="s">
        <v>7344</v>
      </c>
      <c r="F1074" s="59"/>
      <c r="G1074" s="25" t="s">
        <v>7345</v>
      </c>
      <c r="H1074" s="25" t="s">
        <v>7346</v>
      </c>
      <c r="I1074" s="239" t="s">
        <v>7347</v>
      </c>
      <c r="J1074" s="138" t="s">
        <v>798</v>
      </c>
      <c r="K1074" s="25" t="s">
        <v>4341</v>
      </c>
    </row>
    <row r="1075" spans="2:11" ht="75">
      <c r="B1075" s="59">
        <v>384</v>
      </c>
      <c r="C1075" s="59" t="s">
        <v>7121</v>
      </c>
      <c r="D1075" s="238" t="s">
        <v>7348</v>
      </c>
      <c r="E1075" s="25" t="s">
        <v>7349</v>
      </c>
      <c r="F1075" s="59"/>
      <c r="G1075" s="25" t="s">
        <v>7350</v>
      </c>
      <c r="H1075" s="25" t="s">
        <v>7351</v>
      </c>
      <c r="I1075" s="239" t="s">
        <v>7352</v>
      </c>
      <c r="J1075" s="138" t="s">
        <v>798</v>
      </c>
      <c r="K1075" s="25" t="s">
        <v>4341</v>
      </c>
    </row>
    <row r="1076" spans="2:11" ht="105">
      <c r="B1076" s="59">
        <v>385</v>
      </c>
      <c r="C1076" s="59" t="s">
        <v>7121</v>
      </c>
      <c r="D1076" s="238" t="s">
        <v>7353</v>
      </c>
      <c r="E1076" s="25" t="s">
        <v>7354</v>
      </c>
      <c r="F1076" s="59"/>
      <c r="G1076" s="25" t="s">
        <v>7345</v>
      </c>
      <c r="H1076" s="25" t="s">
        <v>7354</v>
      </c>
      <c r="I1076" s="239" t="s">
        <v>7355</v>
      </c>
      <c r="J1076" s="138" t="s">
        <v>798</v>
      </c>
      <c r="K1076" s="25" t="s">
        <v>4341</v>
      </c>
    </row>
    <row r="1077" spans="2:11" ht="150">
      <c r="B1077" s="59">
        <v>386</v>
      </c>
      <c r="C1077" s="59" t="s">
        <v>7121</v>
      </c>
      <c r="D1077" s="238" t="s">
        <v>7356</v>
      </c>
      <c r="E1077" s="25" t="s">
        <v>7357</v>
      </c>
      <c r="F1077" s="59"/>
      <c r="G1077" s="25" t="s">
        <v>7338</v>
      </c>
      <c r="H1077" s="25" t="s">
        <v>7358</v>
      </c>
      <c r="I1077" s="241" t="s">
        <v>7359</v>
      </c>
      <c r="J1077" s="138" t="s">
        <v>798</v>
      </c>
      <c r="K1077" s="25" t="s">
        <v>4341</v>
      </c>
    </row>
    <row r="1078" spans="2:11" ht="90">
      <c r="B1078" s="59">
        <v>387</v>
      </c>
      <c r="C1078" s="59" t="s">
        <v>7121</v>
      </c>
      <c r="D1078" s="238" t="s">
        <v>7360</v>
      </c>
      <c r="E1078" s="25" t="s">
        <v>7361</v>
      </c>
      <c r="F1078" s="59"/>
      <c r="G1078" s="25" t="s">
        <v>7362</v>
      </c>
      <c r="H1078" s="25" t="s">
        <v>7363</v>
      </c>
      <c r="I1078" s="241" t="s">
        <v>7364</v>
      </c>
      <c r="J1078" s="138" t="s">
        <v>798</v>
      </c>
      <c r="K1078" s="25" t="s">
        <v>4341</v>
      </c>
    </row>
    <row r="1079" spans="2:11" ht="150">
      <c r="B1079" s="59">
        <v>388</v>
      </c>
      <c r="C1079" s="59" t="s">
        <v>7121</v>
      </c>
      <c r="D1079" s="238" t="s">
        <v>7365</v>
      </c>
      <c r="E1079" s="25" t="s">
        <v>7366</v>
      </c>
      <c r="F1079" s="59"/>
      <c r="G1079" s="25" t="s">
        <v>7367</v>
      </c>
      <c r="H1079" s="25" t="s">
        <v>7368</v>
      </c>
      <c r="I1079" s="241" t="s">
        <v>7369</v>
      </c>
      <c r="J1079" s="138" t="s">
        <v>798</v>
      </c>
      <c r="K1079" s="25" t="s">
        <v>4341</v>
      </c>
    </row>
    <row r="1080" spans="2:11" ht="75">
      <c r="B1080" s="59">
        <v>389</v>
      </c>
      <c r="C1080" s="59" t="s">
        <v>7121</v>
      </c>
      <c r="D1080" s="238" t="s">
        <v>7370</v>
      </c>
      <c r="E1080" s="25" t="s">
        <v>7371</v>
      </c>
      <c r="F1080" s="59"/>
      <c r="G1080" s="25" t="s">
        <v>7372</v>
      </c>
      <c r="H1080" s="25" t="s">
        <v>7373</v>
      </c>
      <c r="I1080" s="241" t="s">
        <v>7374</v>
      </c>
      <c r="J1080" s="138" t="s">
        <v>798</v>
      </c>
      <c r="K1080" s="25" t="s">
        <v>4341</v>
      </c>
    </row>
    <row r="1081" spans="2:11" ht="105">
      <c r="B1081" s="59">
        <v>390</v>
      </c>
      <c r="C1081" s="59" t="s">
        <v>7121</v>
      </c>
      <c r="D1081" s="238" t="s">
        <v>7375</v>
      </c>
      <c r="E1081" s="25" t="s">
        <v>7376</v>
      </c>
      <c r="F1081" s="59"/>
      <c r="G1081" s="25" t="s">
        <v>7377</v>
      </c>
      <c r="H1081" s="25" t="s">
        <v>7378</v>
      </c>
      <c r="I1081" s="241" t="s">
        <v>7379</v>
      </c>
      <c r="J1081" s="138" t="s">
        <v>798</v>
      </c>
      <c r="K1081" s="25" t="s">
        <v>4341</v>
      </c>
    </row>
    <row r="1082" spans="2:11" ht="75">
      <c r="B1082" s="59">
        <v>391</v>
      </c>
      <c r="C1082" s="59" t="s">
        <v>7121</v>
      </c>
      <c r="D1082" s="238" t="s">
        <v>7380</v>
      </c>
      <c r="E1082" s="25" t="s">
        <v>7381</v>
      </c>
      <c r="F1082" s="59"/>
      <c r="G1082" s="25" t="s">
        <v>4513</v>
      </c>
      <c r="H1082" s="25" t="s">
        <v>7382</v>
      </c>
      <c r="I1082" s="241" t="s">
        <v>7383</v>
      </c>
      <c r="J1082" s="138" t="s">
        <v>798</v>
      </c>
      <c r="K1082" s="59" t="s">
        <v>5797</v>
      </c>
    </row>
    <row r="1083" spans="2:11" ht="135">
      <c r="B1083" s="59">
        <v>392</v>
      </c>
      <c r="C1083" s="59" t="s">
        <v>7121</v>
      </c>
      <c r="D1083" s="238" t="s">
        <v>7384</v>
      </c>
      <c r="E1083" s="25" t="s">
        <v>7385</v>
      </c>
      <c r="F1083" s="59"/>
      <c r="G1083" s="25" t="s">
        <v>7372</v>
      </c>
      <c r="H1083" s="25" t="s">
        <v>7386</v>
      </c>
      <c r="I1083" s="241" t="s">
        <v>7387</v>
      </c>
      <c r="J1083" s="138" t="s">
        <v>798</v>
      </c>
      <c r="K1083" s="59" t="s">
        <v>5797</v>
      </c>
    </row>
    <row r="1084" spans="2:11" ht="105">
      <c r="B1084" s="59">
        <v>393</v>
      </c>
      <c r="C1084" s="59" t="s">
        <v>7121</v>
      </c>
      <c r="D1084" s="238" t="s">
        <v>7388</v>
      </c>
      <c r="E1084" s="25" t="s">
        <v>7389</v>
      </c>
      <c r="F1084" s="59"/>
      <c r="G1084" s="25" t="s">
        <v>7390</v>
      </c>
      <c r="H1084" s="25" t="s">
        <v>7391</v>
      </c>
      <c r="I1084" s="241" t="s">
        <v>7392</v>
      </c>
      <c r="J1084" s="138" t="s">
        <v>798</v>
      </c>
      <c r="K1084" s="59" t="s">
        <v>5797</v>
      </c>
    </row>
    <row r="1085" spans="2:11" ht="150">
      <c r="B1085" s="59">
        <v>394</v>
      </c>
      <c r="C1085" s="59" t="s">
        <v>7121</v>
      </c>
      <c r="D1085" s="238" t="s">
        <v>7393</v>
      </c>
      <c r="E1085" s="25" t="s">
        <v>7394</v>
      </c>
      <c r="F1085" s="59"/>
      <c r="G1085" s="25" t="s">
        <v>7395</v>
      </c>
      <c r="H1085" s="25" t="s">
        <v>7396</v>
      </c>
      <c r="I1085" s="241" t="s">
        <v>7397</v>
      </c>
      <c r="J1085" s="138" t="s">
        <v>798</v>
      </c>
      <c r="K1085" s="59" t="s">
        <v>5797</v>
      </c>
    </row>
    <row r="1086" spans="2:11" ht="90">
      <c r="B1086" s="59">
        <v>395</v>
      </c>
      <c r="C1086" s="59" t="s">
        <v>7121</v>
      </c>
      <c r="D1086" s="238" t="s">
        <v>7398</v>
      </c>
      <c r="E1086" s="25" t="s">
        <v>7399</v>
      </c>
      <c r="F1086" s="59"/>
      <c r="G1086" s="25" t="s">
        <v>7400</v>
      </c>
      <c r="H1086" s="25" t="s">
        <v>7401</v>
      </c>
      <c r="I1086" s="241" t="s">
        <v>7402</v>
      </c>
      <c r="J1086" s="138" t="s">
        <v>798</v>
      </c>
      <c r="K1086" s="59" t="s">
        <v>5797</v>
      </c>
    </row>
    <row r="1087" spans="2:11" ht="135">
      <c r="B1087" s="59">
        <v>396</v>
      </c>
      <c r="C1087" s="59"/>
      <c r="D1087" s="238" t="s">
        <v>7403</v>
      </c>
      <c r="E1087" s="25" t="s">
        <v>7404</v>
      </c>
      <c r="F1087" s="59"/>
      <c r="G1087" s="25" t="s">
        <v>7405</v>
      </c>
      <c r="H1087" s="25" t="s">
        <v>7406</v>
      </c>
      <c r="I1087" s="241" t="s">
        <v>7407</v>
      </c>
      <c r="J1087" s="138" t="s">
        <v>798</v>
      </c>
      <c r="K1087" s="59" t="s">
        <v>5797</v>
      </c>
    </row>
    <row r="1088" spans="2:11" ht="90">
      <c r="B1088" s="59">
        <v>397</v>
      </c>
      <c r="C1088" s="59"/>
      <c r="D1088" s="238" t="s">
        <v>7408</v>
      </c>
      <c r="E1088" s="25" t="s">
        <v>7409</v>
      </c>
      <c r="F1088" s="59"/>
      <c r="G1088" s="25" t="s">
        <v>7410</v>
      </c>
      <c r="H1088" s="25" t="s">
        <v>7411</v>
      </c>
      <c r="I1088" s="241" t="s">
        <v>7412</v>
      </c>
      <c r="J1088" s="138" t="s">
        <v>798</v>
      </c>
      <c r="K1088" s="59" t="s">
        <v>5797</v>
      </c>
    </row>
    <row r="1089" spans="2:11" ht="120">
      <c r="B1089" s="59">
        <v>398</v>
      </c>
      <c r="C1089" s="59"/>
      <c r="D1089" s="238" t="s">
        <v>7413</v>
      </c>
      <c r="E1089" s="25" t="s">
        <v>7414</v>
      </c>
      <c r="F1089" s="59"/>
      <c r="G1089" s="25" t="s">
        <v>7415</v>
      </c>
      <c r="H1089" s="25" t="s">
        <v>7416</v>
      </c>
      <c r="I1089" s="239" t="s">
        <v>7417</v>
      </c>
      <c r="J1089" s="138" t="s">
        <v>798</v>
      </c>
      <c r="K1089" s="25" t="s">
        <v>7418</v>
      </c>
    </row>
    <row r="1090" spans="2:11" ht="105">
      <c r="B1090" s="59">
        <v>399</v>
      </c>
      <c r="C1090" s="59"/>
      <c r="D1090" s="238" t="s">
        <v>7419</v>
      </c>
      <c r="E1090" s="25" t="s">
        <v>7420</v>
      </c>
      <c r="F1090" s="59"/>
      <c r="G1090" s="25" t="s">
        <v>7395</v>
      </c>
      <c r="H1090" s="25" t="s">
        <v>7421</v>
      </c>
      <c r="I1090" s="241" t="s">
        <v>7397</v>
      </c>
      <c r="J1090" s="138" t="s">
        <v>798</v>
      </c>
      <c r="K1090" s="59" t="s">
        <v>6868</v>
      </c>
    </row>
    <row r="1091" spans="2:11" ht="135">
      <c r="B1091" s="59">
        <v>400</v>
      </c>
      <c r="C1091" s="59"/>
      <c r="D1091" s="238" t="s">
        <v>7422</v>
      </c>
      <c r="E1091" s="25" t="s">
        <v>7423</v>
      </c>
      <c r="F1091" s="59"/>
      <c r="G1091" s="25" t="s">
        <v>7395</v>
      </c>
      <c r="H1091" s="25" t="s">
        <v>7424</v>
      </c>
      <c r="I1091" s="241" t="s">
        <v>7425</v>
      </c>
      <c r="J1091" s="138" t="s">
        <v>798</v>
      </c>
      <c r="K1091" s="25" t="s">
        <v>7418</v>
      </c>
    </row>
    <row r="1092" spans="2:11" ht="110.25">
      <c r="B1092" s="89" t="s">
        <v>7426</v>
      </c>
      <c r="C1092" s="89"/>
      <c r="D1092" s="242" t="s">
        <v>7427</v>
      </c>
      <c r="E1092" s="90"/>
      <c r="F1092" s="89"/>
      <c r="G1092" s="89"/>
      <c r="H1092" s="89" t="s">
        <v>7428</v>
      </c>
      <c r="I1092" s="19"/>
      <c r="J1092" s="13"/>
      <c r="K1092" s="19"/>
    </row>
  </sheetData>
  <autoFilter ref="B3:D4" xr:uid="{E4C0CE1E-C800-4256-8D1C-97B27F38C8E9}"/>
  <mergeCells count="666">
    <mergeCell ref="C2:K2"/>
    <mergeCell ref="B5:B8"/>
    <mergeCell ref="C5:C8"/>
    <mergeCell ref="D5:D8"/>
    <mergeCell ref="E5:E8"/>
    <mergeCell ref="B9:B10"/>
    <mergeCell ref="C9:C10"/>
    <mergeCell ref="D9:D10"/>
    <mergeCell ref="E9:E10"/>
    <mergeCell ref="B21:B42"/>
    <mergeCell ref="C21:C42"/>
    <mergeCell ref="D21:D42"/>
    <mergeCell ref="E21:E42"/>
    <mergeCell ref="B43:B46"/>
    <mergeCell ref="C43:C46"/>
    <mergeCell ref="D43:D46"/>
    <mergeCell ref="E43:E46"/>
    <mergeCell ref="B11:B16"/>
    <mergeCell ref="C11:C16"/>
    <mergeCell ref="D11:D16"/>
    <mergeCell ref="E11:E16"/>
    <mergeCell ref="B17:B20"/>
    <mergeCell ref="C17:C20"/>
    <mergeCell ref="D17:D20"/>
    <mergeCell ref="E17:E20"/>
    <mergeCell ref="F58:F59"/>
    <mergeCell ref="B61:B66"/>
    <mergeCell ref="C61:C66"/>
    <mergeCell ref="D61:D66"/>
    <mergeCell ref="E61:E66"/>
    <mergeCell ref="B48:B51"/>
    <mergeCell ref="C48:C51"/>
    <mergeCell ref="D48:D51"/>
    <mergeCell ref="E48:E51"/>
    <mergeCell ref="B53:B55"/>
    <mergeCell ref="C53:C55"/>
    <mergeCell ref="D53:D55"/>
    <mergeCell ref="E53:E55"/>
    <mergeCell ref="B67:B75"/>
    <mergeCell ref="C67:C75"/>
    <mergeCell ref="D67:D75"/>
    <mergeCell ref="E67:E75"/>
    <mergeCell ref="B76:B85"/>
    <mergeCell ref="C76:C85"/>
    <mergeCell ref="D76:D85"/>
    <mergeCell ref="E76:E85"/>
    <mergeCell ref="B58:B59"/>
    <mergeCell ref="C58:C59"/>
    <mergeCell ref="D58:D59"/>
    <mergeCell ref="E58:E59"/>
    <mergeCell ref="B93:B94"/>
    <mergeCell ref="C93:C94"/>
    <mergeCell ref="D93:D94"/>
    <mergeCell ref="E93:E94"/>
    <mergeCell ref="B95:B99"/>
    <mergeCell ref="C95:C99"/>
    <mergeCell ref="D95:D99"/>
    <mergeCell ref="E95:E99"/>
    <mergeCell ref="B86:B88"/>
    <mergeCell ref="C86:C88"/>
    <mergeCell ref="D86:D88"/>
    <mergeCell ref="E86:E88"/>
    <mergeCell ref="B89:B91"/>
    <mergeCell ref="C89:C91"/>
    <mergeCell ref="D89:D91"/>
    <mergeCell ref="E89:E91"/>
    <mergeCell ref="B135:B137"/>
    <mergeCell ref="C135:C137"/>
    <mergeCell ref="D135:D137"/>
    <mergeCell ref="E135:E137"/>
    <mergeCell ref="B139:B142"/>
    <mergeCell ref="C139:C142"/>
    <mergeCell ref="D139:D142"/>
    <mergeCell ref="E139:E142"/>
    <mergeCell ref="F95:F99"/>
    <mergeCell ref="B100:B101"/>
    <mergeCell ref="C100:C101"/>
    <mergeCell ref="D100:D101"/>
    <mergeCell ref="E100:E101"/>
    <mergeCell ref="B103:B104"/>
    <mergeCell ref="C103:C104"/>
    <mergeCell ref="D103:D104"/>
    <mergeCell ref="E103:E104"/>
    <mergeCell ref="B153:B155"/>
    <mergeCell ref="D153:D155"/>
    <mergeCell ref="E153:E155"/>
    <mergeCell ref="B156:B157"/>
    <mergeCell ref="D156:D157"/>
    <mergeCell ref="E156:E157"/>
    <mergeCell ref="B146:B147"/>
    <mergeCell ref="C146:C147"/>
    <mergeCell ref="D146:D147"/>
    <mergeCell ref="E146:E147"/>
    <mergeCell ref="B151:B152"/>
    <mergeCell ref="D151:D152"/>
    <mergeCell ref="E151:E152"/>
    <mergeCell ref="B163:B164"/>
    <mergeCell ref="D163:D164"/>
    <mergeCell ref="E163:E164"/>
    <mergeCell ref="B165:B166"/>
    <mergeCell ref="D165:D166"/>
    <mergeCell ref="E165:E166"/>
    <mergeCell ref="B158:B160"/>
    <mergeCell ref="D158:D160"/>
    <mergeCell ref="E158:E160"/>
    <mergeCell ref="B161:B162"/>
    <mergeCell ref="D161:D162"/>
    <mergeCell ref="E161:E162"/>
    <mergeCell ref="B171:B172"/>
    <mergeCell ref="D171:D172"/>
    <mergeCell ref="E171:E172"/>
    <mergeCell ref="B251:B252"/>
    <mergeCell ref="C251:C252"/>
    <mergeCell ref="D251:D252"/>
    <mergeCell ref="E251:E252"/>
    <mergeCell ref="B167:B168"/>
    <mergeCell ref="D167:D168"/>
    <mergeCell ref="E167:E168"/>
    <mergeCell ref="B169:B170"/>
    <mergeCell ref="D169:D170"/>
    <mergeCell ref="E169:E170"/>
    <mergeCell ref="B324:B332"/>
    <mergeCell ref="C324:C332"/>
    <mergeCell ref="D324:D332"/>
    <mergeCell ref="E324:E332"/>
    <mergeCell ref="B338:B345"/>
    <mergeCell ref="C338:C345"/>
    <mergeCell ref="D338:D345"/>
    <mergeCell ref="E338:E345"/>
    <mergeCell ref="F251:F252"/>
    <mergeCell ref="B253:B295"/>
    <mergeCell ref="C253:C295"/>
    <mergeCell ref="D253:D295"/>
    <mergeCell ref="E253:E295"/>
    <mergeCell ref="B296:B323"/>
    <mergeCell ref="C296:C323"/>
    <mergeCell ref="D296:D323"/>
    <mergeCell ref="E296:E323"/>
    <mergeCell ref="B347:B354"/>
    <mergeCell ref="C347:C354"/>
    <mergeCell ref="D347:D354"/>
    <mergeCell ref="E347:E354"/>
    <mergeCell ref="G347:G354"/>
    <mergeCell ref="B355:B358"/>
    <mergeCell ref="C355:C358"/>
    <mergeCell ref="D355:D358"/>
    <mergeCell ref="E355:E358"/>
    <mergeCell ref="F355:F358"/>
    <mergeCell ref="H359:H362"/>
    <mergeCell ref="B363:B366"/>
    <mergeCell ref="C363:C366"/>
    <mergeCell ref="D363:D366"/>
    <mergeCell ref="E363:E366"/>
    <mergeCell ref="F363:F366"/>
    <mergeCell ref="G363:G366"/>
    <mergeCell ref="H363:H366"/>
    <mergeCell ref="G355:G358"/>
    <mergeCell ref="B359:B362"/>
    <mergeCell ref="C359:C362"/>
    <mergeCell ref="D359:D362"/>
    <mergeCell ref="E359:E362"/>
    <mergeCell ref="F359:F362"/>
    <mergeCell ref="G359:G362"/>
    <mergeCell ref="H367:H370"/>
    <mergeCell ref="B371:B374"/>
    <mergeCell ref="C371:C374"/>
    <mergeCell ref="D371:D374"/>
    <mergeCell ref="E371:E374"/>
    <mergeCell ref="F371:F374"/>
    <mergeCell ref="G371:G374"/>
    <mergeCell ref="H371:H374"/>
    <mergeCell ref="B367:B370"/>
    <mergeCell ref="C367:C370"/>
    <mergeCell ref="D367:D370"/>
    <mergeCell ref="E367:E370"/>
    <mergeCell ref="F367:F370"/>
    <mergeCell ref="G367:G370"/>
    <mergeCell ref="H375:H378"/>
    <mergeCell ref="B379:B382"/>
    <mergeCell ref="C379:C382"/>
    <mergeCell ref="D379:D382"/>
    <mergeCell ref="E379:E382"/>
    <mergeCell ref="B383:B384"/>
    <mergeCell ref="C383:C384"/>
    <mergeCell ref="D383:D384"/>
    <mergeCell ref="E383:E384"/>
    <mergeCell ref="B375:B378"/>
    <mergeCell ref="C375:C378"/>
    <mergeCell ref="D375:D378"/>
    <mergeCell ref="E375:E378"/>
    <mergeCell ref="F375:F378"/>
    <mergeCell ref="G375:G378"/>
    <mergeCell ref="G390:G391"/>
    <mergeCell ref="H390:H391"/>
    <mergeCell ref="I390:I391"/>
    <mergeCell ref="B392:B396"/>
    <mergeCell ref="C392:C396"/>
    <mergeCell ref="D392:D396"/>
    <mergeCell ref="E392:E396"/>
    <mergeCell ref="F392:F396"/>
    <mergeCell ref="H385:H387"/>
    <mergeCell ref="B388:B389"/>
    <mergeCell ref="C388:C389"/>
    <mergeCell ref="D388:D389"/>
    <mergeCell ref="E388:E389"/>
    <mergeCell ref="B390:B391"/>
    <mergeCell ref="C390:C391"/>
    <mergeCell ref="D390:D391"/>
    <mergeCell ref="E390:E391"/>
    <mergeCell ref="F390:F391"/>
    <mergeCell ref="B385:B387"/>
    <mergeCell ref="C385:C387"/>
    <mergeCell ref="D385:D387"/>
    <mergeCell ref="E385:E387"/>
    <mergeCell ref="F385:F387"/>
    <mergeCell ref="G385:G387"/>
    <mergeCell ref="H397:H401"/>
    <mergeCell ref="B402:B406"/>
    <mergeCell ref="C402:C406"/>
    <mergeCell ref="D402:D406"/>
    <mergeCell ref="E402:E406"/>
    <mergeCell ref="F402:F406"/>
    <mergeCell ref="G402:G406"/>
    <mergeCell ref="H402:H406"/>
    <mergeCell ref="B397:B401"/>
    <mergeCell ref="C397:C401"/>
    <mergeCell ref="D397:D401"/>
    <mergeCell ref="E397:E401"/>
    <mergeCell ref="F397:F401"/>
    <mergeCell ref="G397:G401"/>
    <mergeCell ref="F409:F410"/>
    <mergeCell ref="G409:G410"/>
    <mergeCell ref="H409:H410"/>
    <mergeCell ref="I409:I410"/>
    <mergeCell ref="B411:B417"/>
    <mergeCell ref="C411:C417"/>
    <mergeCell ref="D411:D417"/>
    <mergeCell ref="E411:E417"/>
    <mergeCell ref="B407:B408"/>
    <mergeCell ref="C407:C408"/>
    <mergeCell ref="D407:D408"/>
    <mergeCell ref="E407:E408"/>
    <mergeCell ref="B409:B410"/>
    <mergeCell ref="C409:C410"/>
    <mergeCell ref="D409:D410"/>
    <mergeCell ref="E409:E410"/>
    <mergeCell ref="H418:H424"/>
    <mergeCell ref="B425:B429"/>
    <mergeCell ref="C425:C429"/>
    <mergeCell ref="D425:D429"/>
    <mergeCell ref="E425:E429"/>
    <mergeCell ref="B430:B433"/>
    <mergeCell ref="C430:C433"/>
    <mergeCell ref="D430:D433"/>
    <mergeCell ref="E430:E433"/>
    <mergeCell ref="F430:F433"/>
    <mergeCell ref="B418:B424"/>
    <mergeCell ref="C418:C424"/>
    <mergeCell ref="D418:D424"/>
    <mergeCell ref="E418:E424"/>
    <mergeCell ref="F418:F424"/>
    <mergeCell ref="G418:G424"/>
    <mergeCell ref="G430:G433"/>
    <mergeCell ref="H430:H433"/>
    <mergeCell ref="I430:I433"/>
    <mergeCell ref="B434:B437"/>
    <mergeCell ref="C434:C437"/>
    <mergeCell ref="D434:D437"/>
    <mergeCell ref="E434:E437"/>
    <mergeCell ref="F434:F437"/>
    <mergeCell ref="G434:G437"/>
    <mergeCell ref="H434:H437"/>
    <mergeCell ref="I434:I437"/>
    <mergeCell ref="B438:B441"/>
    <mergeCell ref="C438:C441"/>
    <mergeCell ref="D438:D441"/>
    <mergeCell ref="E438:E441"/>
    <mergeCell ref="F438:F441"/>
    <mergeCell ref="G438:G441"/>
    <mergeCell ref="H438:H441"/>
    <mergeCell ref="I438:I441"/>
    <mergeCell ref="H442:H445"/>
    <mergeCell ref="I442:I445"/>
    <mergeCell ref="B446:B449"/>
    <mergeCell ref="C446:C449"/>
    <mergeCell ref="D446:D449"/>
    <mergeCell ref="E446:E449"/>
    <mergeCell ref="F448:F449"/>
    <mergeCell ref="G448:G449"/>
    <mergeCell ref="H448:H449"/>
    <mergeCell ref="I448:I449"/>
    <mergeCell ref="B442:B445"/>
    <mergeCell ref="C442:C445"/>
    <mergeCell ref="D442:D445"/>
    <mergeCell ref="E442:E445"/>
    <mergeCell ref="F442:F445"/>
    <mergeCell ref="G442:G445"/>
    <mergeCell ref="H450:H453"/>
    <mergeCell ref="I450:I453"/>
    <mergeCell ref="B454:B455"/>
    <mergeCell ref="C454:C455"/>
    <mergeCell ref="D454:D455"/>
    <mergeCell ref="E454:E455"/>
    <mergeCell ref="G454:G455"/>
    <mergeCell ref="B450:B453"/>
    <mergeCell ref="C450:C453"/>
    <mergeCell ref="D450:D453"/>
    <mergeCell ref="E450:E453"/>
    <mergeCell ref="F450:F453"/>
    <mergeCell ref="G450:G453"/>
    <mergeCell ref="H456:H457"/>
    <mergeCell ref="I456:I457"/>
    <mergeCell ref="B459:B464"/>
    <mergeCell ref="C459:C464"/>
    <mergeCell ref="D459:D464"/>
    <mergeCell ref="E459:E464"/>
    <mergeCell ref="B456:B457"/>
    <mergeCell ref="C456:C457"/>
    <mergeCell ref="D456:D457"/>
    <mergeCell ref="E456:E457"/>
    <mergeCell ref="F456:F457"/>
    <mergeCell ref="G456:G457"/>
    <mergeCell ref="H465:H466"/>
    <mergeCell ref="I465:I466"/>
    <mergeCell ref="B467:B468"/>
    <mergeCell ref="C467:C468"/>
    <mergeCell ref="D467:D468"/>
    <mergeCell ref="E467:E468"/>
    <mergeCell ref="F467:F468"/>
    <mergeCell ref="G467:G468"/>
    <mergeCell ref="H467:H468"/>
    <mergeCell ref="I467:I468"/>
    <mergeCell ref="B465:B466"/>
    <mergeCell ref="C465:C466"/>
    <mergeCell ref="D465:D466"/>
    <mergeCell ref="E465:E466"/>
    <mergeCell ref="F465:F466"/>
    <mergeCell ref="G465:G466"/>
    <mergeCell ref="H469:H470"/>
    <mergeCell ref="I469:I470"/>
    <mergeCell ref="B471:B472"/>
    <mergeCell ref="C471:C472"/>
    <mergeCell ref="D471:D472"/>
    <mergeCell ref="E471:E472"/>
    <mergeCell ref="F471:F472"/>
    <mergeCell ref="G471:G472"/>
    <mergeCell ref="H471:H472"/>
    <mergeCell ref="I471:I472"/>
    <mergeCell ref="B469:B470"/>
    <mergeCell ref="C469:C470"/>
    <mergeCell ref="D469:D470"/>
    <mergeCell ref="E469:E470"/>
    <mergeCell ref="F469:F470"/>
    <mergeCell ref="G469:G470"/>
    <mergeCell ref="H473:H474"/>
    <mergeCell ref="I473:I474"/>
    <mergeCell ref="B475:B476"/>
    <mergeCell ref="C475:C476"/>
    <mergeCell ref="D475:D476"/>
    <mergeCell ref="E475:E476"/>
    <mergeCell ref="F475:F476"/>
    <mergeCell ref="G475:G476"/>
    <mergeCell ref="H475:H476"/>
    <mergeCell ref="I475:I476"/>
    <mergeCell ref="B473:B474"/>
    <mergeCell ref="C473:C474"/>
    <mergeCell ref="D473:D474"/>
    <mergeCell ref="E473:E474"/>
    <mergeCell ref="F473:F474"/>
    <mergeCell ref="G473:G474"/>
    <mergeCell ref="J479:J480"/>
    <mergeCell ref="B481:B482"/>
    <mergeCell ref="C481:C482"/>
    <mergeCell ref="D481:D482"/>
    <mergeCell ref="E481:E482"/>
    <mergeCell ref="H477:H478"/>
    <mergeCell ref="I477:I478"/>
    <mergeCell ref="B479:B480"/>
    <mergeCell ref="C479:C480"/>
    <mergeCell ref="D479:D480"/>
    <mergeCell ref="E479:E480"/>
    <mergeCell ref="F479:F480"/>
    <mergeCell ref="G479:G480"/>
    <mergeCell ref="H479:H480"/>
    <mergeCell ref="I479:I480"/>
    <mergeCell ref="B477:B478"/>
    <mergeCell ref="C477:C478"/>
    <mergeCell ref="D477:D478"/>
    <mergeCell ref="E477:E478"/>
    <mergeCell ref="F477:F478"/>
    <mergeCell ref="G477:G478"/>
    <mergeCell ref="H483:H484"/>
    <mergeCell ref="I483:I484"/>
    <mergeCell ref="B485:B490"/>
    <mergeCell ref="C485:C490"/>
    <mergeCell ref="D485:D490"/>
    <mergeCell ref="E485:E490"/>
    <mergeCell ref="B483:B484"/>
    <mergeCell ref="C483:C484"/>
    <mergeCell ref="D483:D484"/>
    <mergeCell ref="E483:E484"/>
    <mergeCell ref="F483:F484"/>
    <mergeCell ref="G483:G484"/>
    <mergeCell ref="G536:G538"/>
    <mergeCell ref="B555:B558"/>
    <mergeCell ref="C555:C558"/>
    <mergeCell ref="D555:D558"/>
    <mergeCell ref="E555:E558"/>
    <mergeCell ref="F555:F558"/>
    <mergeCell ref="H491:H492"/>
    <mergeCell ref="I491:I492"/>
    <mergeCell ref="B521:B522"/>
    <mergeCell ref="C521:C522"/>
    <mergeCell ref="D521:D522"/>
    <mergeCell ref="E521:E522"/>
    <mergeCell ref="B491:B492"/>
    <mergeCell ref="C491:C492"/>
    <mergeCell ref="D491:D492"/>
    <mergeCell ref="E491:E492"/>
    <mergeCell ref="F491:F492"/>
    <mergeCell ref="G491:G492"/>
    <mergeCell ref="F559:F574"/>
    <mergeCell ref="B575:B582"/>
    <mergeCell ref="C575:C582"/>
    <mergeCell ref="D575:D582"/>
    <mergeCell ref="E575:E582"/>
    <mergeCell ref="B536:B538"/>
    <mergeCell ref="C536:C538"/>
    <mergeCell ref="D536:D538"/>
    <mergeCell ref="E536:E538"/>
    <mergeCell ref="B584:B585"/>
    <mergeCell ref="C584:C585"/>
    <mergeCell ref="D584:D585"/>
    <mergeCell ref="E584:E585"/>
    <mergeCell ref="B586:B596"/>
    <mergeCell ref="C586:C596"/>
    <mergeCell ref="D586:D596"/>
    <mergeCell ref="E586:E596"/>
    <mergeCell ref="B559:B574"/>
    <mergeCell ref="C559:C574"/>
    <mergeCell ref="D559:D574"/>
    <mergeCell ref="E559:E574"/>
    <mergeCell ref="B606:B619"/>
    <mergeCell ref="C606:C619"/>
    <mergeCell ref="D606:D619"/>
    <mergeCell ref="E606:E619"/>
    <mergeCell ref="B625:B631"/>
    <mergeCell ref="C625:C631"/>
    <mergeCell ref="D625:D631"/>
    <mergeCell ref="E625:E631"/>
    <mergeCell ref="B597:B600"/>
    <mergeCell ref="C597:C600"/>
    <mergeCell ref="D597:D600"/>
    <mergeCell ref="E597:E600"/>
    <mergeCell ref="B601:B605"/>
    <mergeCell ref="C601:C605"/>
    <mergeCell ref="D601:D605"/>
    <mergeCell ref="E601:E605"/>
    <mergeCell ref="B653:B656"/>
    <mergeCell ref="C653:C656"/>
    <mergeCell ref="D653:D656"/>
    <mergeCell ref="E653:E656"/>
    <mergeCell ref="B657:B658"/>
    <mergeCell ref="C657:C658"/>
    <mergeCell ref="D657:D658"/>
    <mergeCell ref="E657:E658"/>
    <mergeCell ref="B632:B637"/>
    <mergeCell ref="C632:C637"/>
    <mergeCell ref="D632:D637"/>
    <mergeCell ref="E632:E637"/>
    <mergeCell ref="B638:B652"/>
    <mergeCell ref="C638:C652"/>
    <mergeCell ref="D638:D652"/>
    <mergeCell ref="E638:E652"/>
    <mergeCell ref="B679:B683"/>
    <mergeCell ref="C679:C683"/>
    <mergeCell ref="D679:D683"/>
    <mergeCell ref="E679:E683"/>
    <mergeCell ref="B684:B690"/>
    <mergeCell ref="C684:C690"/>
    <mergeCell ref="D684:D690"/>
    <mergeCell ref="E684:E690"/>
    <mergeCell ref="B662:B666"/>
    <mergeCell ref="C662:C666"/>
    <mergeCell ref="D662:D666"/>
    <mergeCell ref="E662:E666"/>
    <mergeCell ref="B667:B678"/>
    <mergeCell ref="C667:C678"/>
    <mergeCell ref="D667:D678"/>
    <mergeCell ref="E667:E678"/>
    <mergeCell ref="B698:B699"/>
    <mergeCell ref="C698:C699"/>
    <mergeCell ref="D698:D699"/>
    <mergeCell ref="E698:E699"/>
    <mergeCell ref="B701:B703"/>
    <mergeCell ref="C701:C703"/>
    <mergeCell ref="D701:D703"/>
    <mergeCell ref="E701:E703"/>
    <mergeCell ref="B691:B694"/>
    <mergeCell ref="C691:C694"/>
    <mergeCell ref="D691:D694"/>
    <mergeCell ref="E691:E694"/>
    <mergeCell ref="B695:B697"/>
    <mergeCell ref="C695:C697"/>
    <mergeCell ref="D695:D697"/>
    <mergeCell ref="E695:E697"/>
    <mergeCell ref="B722:B732"/>
    <mergeCell ref="C722:C732"/>
    <mergeCell ref="D722:D732"/>
    <mergeCell ref="E722:E732"/>
    <mergeCell ref="B737:B744"/>
    <mergeCell ref="C737:C744"/>
    <mergeCell ref="D737:D744"/>
    <mergeCell ref="E737:E744"/>
    <mergeCell ref="B704:B710"/>
    <mergeCell ref="C704:C710"/>
    <mergeCell ref="D704:D710"/>
    <mergeCell ref="E704:E710"/>
    <mergeCell ref="B711:B721"/>
    <mergeCell ref="C711:C721"/>
    <mergeCell ref="D711:D721"/>
    <mergeCell ref="E711:E721"/>
    <mergeCell ref="B749:B758"/>
    <mergeCell ref="C749:C758"/>
    <mergeCell ref="D749:D758"/>
    <mergeCell ref="E749:E758"/>
    <mergeCell ref="B759:B772"/>
    <mergeCell ref="C759:C772"/>
    <mergeCell ref="D759:D772"/>
    <mergeCell ref="E759:E772"/>
    <mergeCell ref="B745:B746"/>
    <mergeCell ref="C745:C746"/>
    <mergeCell ref="D745:D746"/>
    <mergeCell ref="E745:E746"/>
    <mergeCell ref="B747:B748"/>
    <mergeCell ref="C747:C748"/>
    <mergeCell ref="D747:D748"/>
    <mergeCell ref="E747:E748"/>
    <mergeCell ref="B797:B814"/>
    <mergeCell ref="C797:C814"/>
    <mergeCell ref="D797:D814"/>
    <mergeCell ref="E797:E814"/>
    <mergeCell ref="B815:B819"/>
    <mergeCell ref="C815:C819"/>
    <mergeCell ref="D815:D819"/>
    <mergeCell ref="E815:E819"/>
    <mergeCell ref="B773:B778"/>
    <mergeCell ref="C773:C778"/>
    <mergeCell ref="D773:D778"/>
    <mergeCell ref="E773:E778"/>
    <mergeCell ref="B779:B793"/>
    <mergeCell ref="C779:C793"/>
    <mergeCell ref="D779:D793"/>
    <mergeCell ref="E779:E793"/>
    <mergeCell ref="B834:B835"/>
    <mergeCell ref="C834:C835"/>
    <mergeCell ref="D834:D835"/>
    <mergeCell ref="E834:E835"/>
    <mergeCell ref="B836:B846"/>
    <mergeCell ref="C836:C846"/>
    <mergeCell ref="D836:D846"/>
    <mergeCell ref="E836:E846"/>
    <mergeCell ref="B820:B826"/>
    <mergeCell ref="C820:C826"/>
    <mergeCell ref="D820:D826"/>
    <mergeCell ref="E820:E826"/>
    <mergeCell ref="B827:B833"/>
    <mergeCell ref="C827:C833"/>
    <mergeCell ref="D827:D833"/>
    <mergeCell ref="E827:E833"/>
    <mergeCell ref="B869:B875"/>
    <mergeCell ref="C869:C875"/>
    <mergeCell ref="D869:D875"/>
    <mergeCell ref="E869:E875"/>
    <mergeCell ref="B876:B877"/>
    <mergeCell ref="C876:C877"/>
    <mergeCell ref="D876:D877"/>
    <mergeCell ref="E876:E877"/>
    <mergeCell ref="B847:B860"/>
    <mergeCell ref="C847:C860"/>
    <mergeCell ref="D847:D860"/>
    <mergeCell ref="E847:E860"/>
    <mergeCell ref="B861:B866"/>
    <mergeCell ref="C861:C866"/>
    <mergeCell ref="D861:D866"/>
    <mergeCell ref="E861:E866"/>
    <mergeCell ref="B888:B896"/>
    <mergeCell ref="C888:C896"/>
    <mergeCell ref="D888:D896"/>
    <mergeCell ref="E888:E896"/>
    <mergeCell ref="B897:B899"/>
    <mergeCell ref="C897:C899"/>
    <mergeCell ref="D897:D899"/>
    <mergeCell ref="E897:E899"/>
    <mergeCell ref="B878:B883"/>
    <mergeCell ref="C878:C883"/>
    <mergeCell ref="D878:D883"/>
    <mergeCell ref="E878:E883"/>
    <mergeCell ref="B885:B887"/>
    <mergeCell ref="C885:C887"/>
    <mergeCell ref="D885:D887"/>
    <mergeCell ref="E885:E887"/>
    <mergeCell ref="B927:B935"/>
    <mergeCell ref="C927:C935"/>
    <mergeCell ref="D927:D935"/>
    <mergeCell ref="E927:E935"/>
    <mergeCell ref="B938:B945"/>
    <mergeCell ref="C938:C945"/>
    <mergeCell ref="D938:D945"/>
    <mergeCell ref="E938:E945"/>
    <mergeCell ref="B904:B917"/>
    <mergeCell ref="C904:C917"/>
    <mergeCell ref="D904:D917"/>
    <mergeCell ref="E904:E917"/>
    <mergeCell ref="B918:B926"/>
    <mergeCell ref="C918:C926"/>
    <mergeCell ref="D918:D926"/>
    <mergeCell ref="E918:E926"/>
    <mergeCell ref="B960:B961"/>
    <mergeCell ref="C960:C961"/>
    <mergeCell ref="D960:D961"/>
    <mergeCell ref="E960:E961"/>
    <mergeCell ref="B962:B965"/>
    <mergeCell ref="C962:C965"/>
    <mergeCell ref="D962:D965"/>
    <mergeCell ref="E962:E965"/>
    <mergeCell ref="B947:B949"/>
    <mergeCell ref="C947:C949"/>
    <mergeCell ref="D947:D949"/>
    <mergeCell ref="E947:E949"/>
    <mergeCell ref="B950:B959"/>
    <mergeCell ref="C950:C959"/>
    <mergeCell ref="D950:D959"/>
    <mergeCell ref="E950:E959"/>
    <mergeCell ref="B976:B983"/>
    <mergeCell ref="C976:C983"/>
    <mergeCell ref="D976:D983"/>
    <mergeCell ref="E976:E983"/>
    <mergeCell ref="B984:B989"/>
    <mergeCell ref="C984:C989"/>
    <mergeCell ref="D984:D989"/>
    <mergeCell ref="E984:E989"/>
    <mergeCell ref="B966:B973"/>
    <mergeCell ref="C966:C973"/>
    <mergeCell ref="D966:D973"/>
    <mergeCell ref="E966:E973"/>
    <mergeCell ref="B974:B975"/>
    <mergeCell ref="C974:C975"/>
    <mergeCell ref="D974:D975"/>
    <mergeCell ref="E974:E975"/>
    <mergeCell ref="B1002:B1015"/>
    <mergeCell ref="C1002:C1015"/>
    <mergeCell ref="D1002:D1015"/>
    <mergeCell ref="E1002:E1015"/>
    <mergeCell ref="B1067:B1070"/>
    <mergeCell ref="C1067:C1070"/>
    <mergeCell ref="D1067:D1070"/>
    <mergeCell ref="E1067:E1070"/>
    <mergeCell ref="B992:B993"/>
    <mergeCell ref="C992:C993"/>
    <mergeCell ref="D992:D993"/>
    <mergeCell ref="E992:E993"/>
    <mergeCell ref="B995:B1001"/>
    <mergeCell ref="C995:C1001"/>
    <mergeCell ref="D995:D1001"/>
    <mergeCell ref="E995:E100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43188-7787-4915-A318-E26B56F00B3F}">
  <sheetPr>
    <tabColor theme="9" tint="-0.499984740745262"/>
  </sheetPr>
  <dimension ref="B2:M632"/>
  <sheetViews>
    <sheetView topLeftCell="A16" workbookViewId="0">
      <selection activeCell="P27" sqref="P27"/>
    </sheetView>
  </sheetViews>
  <sheetFormatPr defaultRowHeight="15"/>
  <cols>
    <col min="3" max="3" width="15.5703125" customWidth="1"/>
    <col min="4" max="4" width="17.7109375" customWidth="1"/>
    <col min="5" max="5" width="19" customWidth="1"/>
    <col min="6" max="6" width="17" customWidth="1"/>
    <col min="7" max="7" width="19.28515625" customWidth="1"/>
    <col min="8" max="8" width="17.42578125" customWidth="1"/>
    <col min="9" max="9" width="18.42578125" customWidth="1"/>
    <col min="10" max="10" width="15" customWidth="1"/>
    <col min="11" max="11" width="14.140625" customWidth="1"/>
    <col min="13" max="13" width="15.5703125" customWidth="1"/>
  </cols>
  <sheetData>
    <row r="2" spans="2:13" ht="21" thickBot="1">
      <c r="B2" s="42"/>
      <c r="C2" s="42"/>
      <c r="D2" s="42"/>
      <c r="E2" s="42"/>
      <c r="F2" s="42"/>
      <c r="G2" s="1072" t="s">
        <v>9603</v>
      </c>
      <c r="H2" s="1072"/>
      <c r="I2" s="1072"/>
      <c r="J2" s="1072"/>
      <c r="K2" s="42"/>
      <c r="L2" s="42"/>
      <c r="M2" s="42"/>
    </row>
    <row r="3" spans="2:13" ht="23.25" thickBot="1">
      <c r="B3" s="24"/>
      <c r="C3" s="1073" t="s">
        <v>4540</v>
      </c>
      <c r="D3" s="1074"/>
      <c r="E3" s="1074"/>
      <c r="F3" s="1074"/>
      <c r="G3" s="1074"/>
      <c r="H3" s="1074"/>
      <c r="I3" s="1074"/>
      <c r="J3" s="1074"/>
      <c r="K3" s="1074"/>
      <c r="L3" s="1074"/>
      <c r="M3" s="1075"/>
    </row>
    <row r="4" spans="2:13" ht="228.75" thickBot="1">
      <c r="B4" s="20" t="s">
        <v>0</v>
      </c>
      <c r="C4" s="341" t="s">
        <v>15</v>
      </c>
      <c r="D4" s="342" t="s">
        <v>1962</v>
      </c>
      <c r="E4" s="342" t="s">
        <v>4541</v>
      </c>
      <c r="F4" s="343" t="s">
        <v>4542</v>
      </c>
      <c r="G4" s="261" t="s">
        <v>4543</v>
      </c>
      <c r="H4" s="261" t="s">
        <v>4544</v>
      </c>
      <c r="I4" s="261" t="s">
        <v>4545</v>
      </c>
      <c r="J4" s="261" t="s">
        <v>4546</v>
      </c>
      <c r="K4" s="261" t="s">
        <v>4333</v>
      </c>
      <c r="L4" s="572" t="s">
        <v>19392</v>
      </c>
      <c r="M4" s="573" t="s">
        <v>19393</v>
      </c>
    </row>
    <row r="5" spans="2:13">
      <c r="B5" s="601">
        <v>1</v>
      </c>
      <c r="C5" s="599">
        <v>2</v>
      </c>
      <c r="D5" s="603">
        <v>3</v>
      </c>
      <c r="E5" s="603">
        <v>4</v>
      </c>
      <c r="F5" s="603">
        <v>5</v>
      </c>
      <c r="G5" s="603">
        <v>6</v>
      </c>
      <c r="H5" s="603">
        <v>7</v>
      </c>
      <c r="I5" s="6">
        <v>8</v>
      </c>
      <c r="J5" s="6">
        <v>9</v>
      </c>
      <c r="K5" s="268">
        <v>10</v>
      </c>
      <c r="L5" s="574">
        <v>11</v>
      </c>
      <c r="M5" s="268">
        <v>12</v>
      </c>
    </row>
    <row r="6" spans="2:13" ht="105">
      <c r="B6" s="1151">
        <v>1</v>
      </c>
      <c r="C6" s="1151" t="s">
        <v>3717</v>
      </c>
      <c r="D6" s="1151" t="s">
        <v>9608</v>
      </c>
      <c r="E6" s="1151" t="s">
        <v>9609</v>
      </c>
      <c r="F6" s="1151" t="s">
        <v>5807</v>
      </c>
      <c r="G6" s="1151" t="s">
        <v>575</v>
      </c>
      <c r="H6" s="607" t="s">
        <v>9610</v>
      </c>
      <c r="I6" s="1151" t="s">
        <v>565</v>
      </c>
      <c r="J6" s="1151" t="s">
        <v>1752</v>
      </c>
      <c r="K6" s="1151" t="s">
        <v>4335</v>
      </c>
      <c r="L6" s="1276" t="s">
        <v>19452</v>
      </c>
      <c r="M6" s="1151" t="s">
        <v>19452</v>
      </c>
    </row>
    <row r="7" spans="2:13" ht="105">
      <c r="B7" s="1152"/>
      <c r="C7" s="1152"/>
      <c r="D7" s="1152"/>
      <c r="E7" s="1152"/>
      <c r="F7" s="1152"/>
      <c r="G7" s="1152"/>
      <c r="H7" s="607" t="s">
        <v>9612</v>
      </c>
      <c r="I7" s="1152"/>
      <c r="J7" s="1152"/>
      <c r="K7" s="1152"/>
      <c r="L7" s="1277"/>
      <c r="M7" s="1152"/>
    </row>
    <row r="8" spans="2:13" ht="90">
      <c r="B8" s="1152"/>
      <c r="C8" s="1152"/>
      <c r="D8" s="1152"/>
      <c r="E8" s="1152"/>
      <c r="F8" s="1152"/>
      <c r="G8" s="1152"/>
      <c r="H8" s="607" t="s">
        <v>9613</v>
      </c>
      <c r="I8" s="1152"/>
      <c r="J8" s="1152"/>
      <c r="K8" s="1152"/>
      <c r="L8" s="1277"/>
      <c r="M8" s="1152"/>
    </row>
    <row r="9" spans="2:13" ht="90">
      <c r="B9" s="1152"/>
      <c r="C9" s="1152"/>
      <c r="D9" s="1152"/>
      <c r="E9" s="1152"/>
      <c r="F9" s="1152"/>
      <c r="G9" s="1152"/>
      <c r="H9" s="607" t="s">
        <v>9614</v>
      </c>
      <c r="I9" s="1152"/>
      <c r="J9" s="1152"/>
      <c r="K9" s="1152"/>
      <c r="L9" s="1277"/>
      <c r="M9" s="1152"/>
    </row>
    <row r="10" spans="2:13" ht="105">
      <c r="B10" s="1152"/>
      <c r="C10" s="1152"/>
      <c r="D10" s="1152"/>
      <c r="E10" s="1152"/>
      <c r="F10" s="1152"/>
      <c r="G10" s="1152"/>
      <c r="H10" s="607" t="s">
        <v>9615</v>
      </c>
      <c r="I10" s="1152"/>
      <c r="J10" s="1152"/>
      <c r="K10" s="1152"/>
      <c r="L10" s="1277"/>
      <c r="M10" s="1152"/>
    </row>
    <row r="11" spans="2:13" ht="90">
      <c r="B11" s="1152"/>
      <c r="C11" s="1152"/>
      <c r="D11" s="1152"/>
      <c r="E11" s="1152"/>
      <c r="F11" s="1152"/>
      <c r="G11" s="1152"/>
      <c r="H11" s="607" t="s">
        <v>9616</v>
      </c>
      <c r="I11" s="1152"/>
      <c r="J11" s="1152"/>
      <c r="K11" s="1152"/>
      <c r="L11" s="1277"/>
      <c r="M11" s="1152"/>
    </row>
    <row r="12" spans="2:13" ht="90">
      <c r="B12" s="1153"/>
      <c r="C12" s="1153"/>
      <c r="D12" s="1153"/>
      <c r="E12" s="1153"/>
      <c r="F12" s="1153"/>
      <c r="G12" s="1153"/>
      <c r="H12" s="607" t="s">
        <v>9617</v>
      </c>
      <c r="I12" s="1153"/>
      <c r="J12" s="1153"/>
      <c r="K12" s="1153"/>
      <c r="L12" s="1278"/>
      <c r="M12" s="1153"/>
    </row>
    <row r="13" spans="2:13" ht="120">
      <c r="B13" s="1151">
        <v>2</v>
      </c>
      <c r="C13" s="1151" t="s">
        <v>3717</v>
      </c>
      <c r="D13" s="1151" t="s">
        <v>9618</v>
      </c>
      <c r="E13" s="1151" t="s">
        <v>9619</v>
      </c>
      <c r="F13" s="1151" t="s">
        <v>5807</v>
      </c>
      <c r="G13" s="1151" t="s">
        <v>575</v>
      </c>
      <c r="H13" s="607" t="s">
        <v>9620</v>
      </c>
      <c r="I13" s="1151" t="s">
        <v>565</v>
      </c>
      <c r="J13" s="1151" t="s">
        <v>1752</v>
      </c>
      <c r="K13" s="1151" t="s">
        <v>4335</v>
      </c>
      <c r="L13" s="1151" t="s">
        <v>19452</v>
      </c>
      <c r="M13" s="1151" t="s">
        <v>19452</v>
      </c>
    </row>
    <row r="14" spans="2:13" ht="90">
      <c r="B14" s="1152"/>
      <c r="C14" s="1152"/>
      <c r="D14" s="1152"/>
      <c r="E14" s="1152"/>
      <c r="F14" s="1152"/>
      <c r="G14" s="1152"/>
      <c r="H14" s="607" t="s">
        <v>9621</v>
      </c>
      <c r="I14" s="1152"/>
      <c r="J14" s="1152"/>
      <c r="K14" s="1152"/>
      <c r="L14" s="1152"/>
      <c r="M14" s="1152"/>
    </row>
    <row r="15" spans="2:13" ht="120">
      <c r="B15" s="1152"/>
      <c r="C15" s="1152"/>
      <c r="D15" s="1152"/>
      <c r="E15" s="1152"/>
      <c r="F15" s="1152"/>
      <c r="G15" s="1152"/>
      <c r="H15" s="607" t="s">
        <v>9622</v>
      </c>
      <c r="I15" s="1152"/>
      <c r="J15" s="1152"/>
      <c r="K15" s="1152"/>
      <c r="L15" s="1152"/>
      <c r="M15" s="1152"/>
    </row>
    <row r="16" spans="2:13" ht="105">
      <c r="B16" s="1152"/>
      <c r="C16" s="1152"/>
      <c r="D16" s="1152"/>
      <c r="E16" s="1152"/>
      <c r="F16" s="1152"/>
      <c r="G16" s="1152"/>
      <c r="H16" s="607" t="s">
        <v>9623</v>
      </c>
      <c r="I16" s="1152"/>
      <c r="J16" s="1152"/>
      <c r="K16" s="1152"/>
      <c r="L16" s="1152"/>
      <c r="M16" s="1152"/>
    </row>
    <row r="17" spans="2:13" ht="105">
      <c r="B17" s="1152"/>
      <c r="C17" s="1152"/>
      <c r="D17" s="1152"/>
      <c r="E17" s="1152"/>
      <c r="F17" s="1152"/>
      <c r="G17" s="1152"/>
      <c r="H17" s="607" t="s">
        <v>9624</v>
      </c>
      <c r="I17" s="1152"/>
      <c r="J17" s="1152"/>
      <c r="K17" s="1152"/>
      <c r="L17" s="1152"/>
      <c r="M17" s="1152"/>
    </row>
    <row r="18" spans="2:13" ht="120">
      <c r="B18" s="1152"/>
      <c r="C18" s="1152"/>
      <c r="D18" s="1152"/>
      <c r="E18" s="1152"/>
      <c r="F18" s="1152"/>
      <c r="G18" s="1152"/>
      <c r="H18" s="607" t="s">
        <v>9625</v>
      </c>
      <c r="I18" s="1152"/>
      <c r="J18" s="1152"/>
      <c r="K18" s="1152"/>
      <c r="L18" s="1152"/>
      <c r="M18" s="1152"/>
    </row>
    <row r="19" spans="2:13" ht="105">
      <c r="B19" s="1152"/>
      <c r="C19" s="1152"/>
      <c r="D19" s="1152"/>
      <c r="E19" s="1152"/>
      <c r="F19" s="1152"/>
      <c r="G19" s="1152"/>
      <c r="H19" s="607" t="s">
        <v>9626</v>
      </c>
      <c r="I19" s="1152"/>
      <c r="J19" s="1152"/>
      <c r="K19" s="1152"/>
      <c r="L19" s="1152"/>
      <c r="M19" s="1152"/>
    </row>
    <row r="20" spans="2:13" ht="105">
      <c r="B20" s="1152"/>
      <c r="C20" s="1152"/>
      <c r="D20" s="1152"/>
      <c r="E20" s="1152"/>
      <c r="F20" s="1152"/>
      <c r="G20" s="1152"/>
      <c r="H20" s="607" t="s">
        <v>9627</v>
      </c>
      <c r="I20" s="1152"/>
      <c r="J20" s="1152"/>
      <c r="K20" s="1152"/>
      <c r="L20" s="1152"/>
      <c r="M20" s="1152"/>
    </row>
    <row r="21" spans="2:13" ht="105">
      <c r="B21" s="1152"/>
      <c r="C21" s="1152"/>
      <c r="D21" s="1152"/>
      <c r="E21" s="1152"/>
      <c r="F21" s="1152"/>
      <c r="G21" s="1152"/>
      <c r="H21" s="607" t="s">
        <v>9628</v>
      </c>
      <c r="I21" s="1152"/>
      <c r="J21" s="1152"/>
      <c r="K21" s="1152"/>
      <c r="L21" s="1152"/>
      <c r="M21" s="1152"/>
    </row>
    <row r="22" spans="2:13" ht="120">
      <c r="B22" s="1152"/>
      <c r="C22" s="1152"/>
      <c r="D22" s="1152"/>
      <c r="E22" s="1152"/>
      <c r="F22" s="1152"/>
      <c r="G22" s="1152"/>
      <c r="H22" s="607" t="s">
        <v>9629</v>
      </c>
      <c r="I22" s="1152"/>
      <c r="J22" s="1152"/>
      <c r="K22" s="1152"/>
      <c r="L22" s="1152"/>
      <c r="M22" s="1152"/>
    </row>
    <row r="23" spans="2:13" ht="105">
      <c r="B23" s="1152"/>
      <c r="C23" s="1152"/>
      <c r="D23" s="1152"/>
      <c r="E23" s="1152"/>
      <c r="F23" s="1152"/>
      <c r="G23" s="1152"/>
      <c r="H23" s="607" t="s">
        <v>9630</v>
      </c>
      <c r="I23" s="1152"/>
      <c r="J23" s="1152"/>
      <c r="K23" s="1152"/>
      <c r="L23" s="1152"/>
      <c r="M23" s="1152"/>
    </row>
    <row r="24" spans="2:13" ht="105">
      <c r="B24" s="1152"/>
      <c r="C24" s="1152"/>
      <c r="D24" s="1152"/>
      <c r="E24" s="1152"/>
      <c r="F24" s="1152"/>
      <c r="G24" s="1152"/>
      <c r="H24" s="607" t="s">
        <v>9631</v>
      </c>
      <c r="I24" s="1152"/>
      <c r="J24" s="1152"/>
      <c r="K24" s="1152"/>
      <c r="L24" s="1152"/>
      <c r="M24" s="1152"/>
    </row>
    <row r="25" spans="2:13" ht="105">
      <c r="B25" s="1152"/>
      <c r="C25" s="1152"/>
      <c r="D25" s="1152"/>
      <c r="E25" s="1152"/>
      <c r="F25" s="1152"/>
      <c r="G25" s="1152"/>
      <c r="H25" s="607" t="s">
        <v>9632</v>
      </c>
      <c r="I25" s="1152"/>
      <c r="J25" s="1152"/>
      <c r="K25" s="1152"/>
      <c r="L25" s="1152"/>
      <c r="M25" s="1152"/>
    </row>
    <row r="26" spans="2:13" ht="105">
      <c r="B26" s="1152"/>
      <c r="C26" s="1152"/>
      <c r="D26" s="1152"/>
      <c r="E26" s="1152"/>
      <c r="F26" s="1152"/>
      <c r="G26" s="1152"/>
      <c r="H26" s="607" t="s">
        <v>9633</v>
      </c>
      <c r="I26" s="1152"/>
      <c r="J26" s="1152"/>
      <c r="K26" s="1152"/>
      <c r="L26" s="1152"/>
      <c r="M26" s="1152"/>
    </row>
    <row r="27" spans="2:13" ht="105">
      <c r="B27" s="1152"/>
      <c r="C27" s="1152"/>
      <c r="D27" s="1152"/>
      <c r="E27" s="1152"/>
      <c r="F27" s="1152"/>
      <c r="G27" s="1152"/>
      <c r="H27" s="607" t="s">
        <v>9634</v>
      </c>
      <c r="I27" s="1152"/>
      <c r="J27" s="1152"/>
      <c r="K27" s="1152"/>
      <c r="L27" s="1152"/>
      <c r="M27" s="1152"/>
    </row>
    <row r="28" spans="2:13" ht="105">
      <c r="B28" s="1153"/>
      <c r="C28" s="1153"/>
      <c r="D28" s="1153"/>
      <c r="E28" s="1153"/>
      <c r="F28" s="1153"/>
      <c r="G28" s="1153"/>
      <c r="H28" s="607" t="s">
        <v>9635</v>
      </c>
      <c r="I28" s="1153"/>
      <c r="J28" s="1153"/>
      <c r="K28" s="1153"/>
      <c r="L28" s="1153"/>
      <c r="M28" s="1153"/>
    </row>
    <row r="29" spans="2:13" ht="90">
      <c r="B29" s="1151">
        <v>3</v>
      </c>
      <c r="C29" s="1151" t="s">
        <v>3717</v>
      </c>
      <c r="D29" s="1151" t="s">
        <v>9636</v>
      </c>
      <c r="E29" s="1151" t="s">
        <v>9637</v>
      </c>
      <c r="F29" s="1151" t="s">
        <v>5807</v>
      </c>
      <c r="G29" s="1151" t="s">
        <v>575</v>
      </c>
      <c r="H29" s="607" t="s">
        <v>9638</v>
      </c>
      <c r="I29" s="1151" t="s">
        <v>559</v>
      </c>
      <c r="J29" s="1151" t="s">
        <v>1752</v>
      </c>
      <c r="K29" s="1151" t="s">
        <v>4335</v>
      </c>
      <c r="L29" s="1151" t="s">
        <v>19452</v>
      </c>
      <c r="M29" s="1151" t="s">
        <v>19452</v>
      </c>
    </row>
    <row r="30" spans="2:13" ht="90">
      <c r="B30" s="1152"/>
      <c r="C30" s="1152"/>
      <c r="D30" s="1152"/>
      <c r="E30" s="1152"/>
      <c r="F30" s="1152"/>
      <c r="G30" s="1152"/>
      <c r="H30" s="607" t="s">
        <v>9639</v>
      </c>
      <c r="I30" s="1152"/>
      <c r="J30" s="1152"/>
      <c r="K30" s="1152"/>
      <c r="L30" s="1152"/>
      <c r="M30" s="1152"/>
    </row>
    <row r="31" spans="2:13" ht="90">
      <c r="B31" s="1152"/>
      <c r="C31" s="1152"/>
      <c r="D31" s="1152"/>
      <c r="E31" s="1152"/>
      <c r="F31" s="1152"/>
      <c r="G31" s="1152"/>
      <c r="H31" s="607" t="s">
        <v>9640</v>
      </c>
      <c r="I31" s="1152"/>
      <c r="J31" s="1152"/>
      <c r="K31" s="1152"/>
      <c r="L31" s="1152"/>
      <c r="M31" s="1152"/>
    </row>
    <row r="32" spans="2:13" ht="90">
      <c r="B32" s="1152"/>
      <c r="C32" s="1152"/>
      <c r="D32" s="1152"/>
      <c r="E32" s="1152"/>
      <c r="F32" s="1152"/>
      <c r="G32" s="1152"/>
      <c r="H32" s="607" t="s">
        <v>9641</v>
      </c>
      <c r="I32" s="1152"/>
      <c r="J32" s="1152"/>
      <c r="K32" s="1152"/>
      <c r="L32" s="1152"/>
      <c r="M32" s="1152"/>
    </row>
    <row r="33" spans="2:13" ht="105">
      <c r="B33" s="1152"/>
      <c r="C33" s="1152"/>
      <c r="D33" s="1152"/>
      <c r="E33" s="1152"/>
      <c r="F33" s="1152"/>
      <c r="G33" s="1152"/>
      <c r="H33" s="607" t="s">
        <v>9642</v>
      </c>
      <c r="I33" s="1152"/>
      <c r="J33" s="1152"/>
      <c r="K33" s="1152"/>
      <c r="L33" s="1152"/>
      <c r="M33" s="1152"/>
    </row>
    <row r="34" spans="2:13" ht="75">
      <c r="B34" s="1152"/>
      <c r="C34" s="1152"/>
      <c r="D34" s="1152"/>
      <c r="E34" s="1152"/>
      <c r="F34" s="1152"/>
      <c r="G34" s="1152"/>
      <c r="H34" s="607" t="s">
        <v>9643</v>
      </c>
      <c r="I34" s="1152"/>
      <c r="J34" s="1152"/>
      <c r="K34" s="1152"/>
      <c r="L34" s="1152"/>
      <c r="M34" s="1152"/>
    </row>
    <row r="35" spans="2:13" ht="90">
      <c r="B35" s="1152"/>
      <c r="C35" s="1152"/>
      <c r="D35" s="1152"/>
      <c r="E35" s="1152"/>
      <c r="F35" s="1152"/>
      <c r="G35" s="1152"/>
      <c r="H35" s="607" t="s">
        <v>9644</v>
      </c>
      <c r="I35" s="1152"/>
      <c r="J35" s="1152"/>
      <c r="K35" s="1152"/>
      <c r="L35" s="1152"/>
      <c r="M35" s="1152"/>
    </row>
    <row r="36" spans="2:13" ht="105">
      <c r="B36" s="1152"/>
      <c r="C36" s="1152"/>
      <c r="D36" s="1152"/>
      <c r="E36" s="1152"/>
      <c r="F36" s="1152"/>
      <c r="G36" s="1152"/>
      <c r="H36" s="607" t="s">
        <v>9645</v>
      </c>
      <c r="I36" s="1152"/>
      <c r="J36" s="1152"/>
      <c r="K36" s="1152"/>
      <c r="L36" s="1152"/>
      <c r="M36" s="1152"/>
    </row>
    <row r="37" spans="2:13" ht="90">
      <c r="B37" s="1152"/>
      <c r="C37" s="1152"/>
      <c r="D37" s="1152"/>
      <c r="E37" s="1152"/>
      <c r="F37" s="1152"/>
      <c r="G37" s="1152"/>
      <c r="H37" s="607" t="s">
        <v>9646</v>
      </c>
      <c r="I37" s="1152"/>
      <c r="J37" s="1152"/>
      <c r="K37" s="1152"/>
      <c r="L37" s="1152"/>
      <c r="M37" s="1152"/>
    </row>
    <row r="38" spans="2:13" ht="105">
      <c r="B38" s="1152"/>
      <c r="C38" s="1152"/>
      <c r="D38" s="1152"/>
      <c r="E38" s="1152"/>
      <c r="F38" s="1152"/>
      <c r="G38" s="1152"/>
      <c r="H38" s="607" t="s">
        <v>9647</v>
      </c>
      <c r="I38" s="1152"/>
      <c r="J38" s="1152"/>
      <c r="K38" s="1152"/>
      <c r="L38" s="1152"/>
      <c r="M38" s="1152"/>
    </row>
    <row r="39" spans="2:13" ht="105">
      <c r="B39" s="1152"/>
      <c r="C39" s="1152"/>
      <c r="D39" s="1152"/>
      <c r="E39" s="1152"/>
      <c r="F39" s="1152"/>
      <c r="G39" s="1152"/>
      <c r="H39" s="607" t="s">
        <v>9648</v>
      </c>
      <c r="I39" s="1152"/>
      <c r="J39" s="1152"/>
      <c r="K39" s="1152"/>
      <c r="L39" s="1152"/>
      <c r="M39" s="1152"/>
    </row>
    <row r="40" spans="2:13" ht="90">
      <c r="B40" s="1152"/>
      <c r="C40" s="1152"/>
      <c r="D40" s="1152"/>
      <c r="E40" s="1152"/>
      <c r="F40" s="1152"/>
      <c r="G40" s="1152"/>
      <c r="H40" s="607" t="s">
        <v>9649</v>
      </c>
      <c r="I40" s="1152"/>
      <c r="J40" s="1152"/>
      <c r="K40" s="1152"/>
      <c r="L40" s="1152"/>
      <c r="M40" s="1152"/>
    </row>
    <row r="41" spans="2:13" ht="105">
      <c r="B41" s="1152"/>
      <c r="C41" s="1152"/>
      <c r="D41" s="1152"/>
      <c r="E41" s="1152"/>
      <c r="F41" s="1152"/>
      <c r="G41" s="1152"/>
      <c r="H41" s="607" t="s">
        <v>9650</v>
      </c>
      <c r="I41" s="1152"/>
      <c r="J41" s="1152"/>
      <c r="K41" s="1152"/>
      <c r="L41" s="1152"/>
      <c r="M41" s="1152"/>
    </row>
    <row r="42" spans="2:13" ht="90">
      <c r="B42" s="1152"/>
      <c r="C42" s="1152"/>
      <c r="D42" s="1152"/>
      <c r="E42" s="1152"/>
      <c r="F42" s="1152"/>
      <c r="G42" s="1152"/>
      <c r="H42" s="607" t="s">
        <v>9651</v>
      </c>
      <c r="I42" s="1152"/>
      <c r="J42" s="1152"/>
      <c r="K42" s="1152"/>
      <c r="L42" s="1152"/>
      <c r="M42" s="1152"/>
    </row>
    <row r="43" spans="2:13" ht="75">
      <c r="B43" s="1152"/>
      <c r="C43" s="1152"/>
      <c r="D43" s="1152"/>
      <c r="E43" s="1152"/>
      <c r="F43" s="1152"/>
      <c r="G43" s="1152"/>
      <c r="H43" s="607" t="s">
        <v>9652</v>
      </c>
      <c r="I43" s="1152"/>
      <c r="J43" s="1152"/>
      <c r="K43" s="1152"/>
      <c r="L43" s="1152"/>
      <c r="M43" s="1152"/>
    </row>
    <row r="44" spans="2:13" ht="90">
      <c r="B44" s="1153"/>
      <c r="C44" s="1153"/>
      <c r="D44" s="1153"/>
      <c r="E44" s="1153"/>
      <c r="F44" s="1153"/>
      <c r="G44" s="1153"/>
      <c r="H44" s="607" t="s">
        <v>9653</v>
      </c>
      <c r="I44" s="1153"/>
      <c r="J44" s="1153"/>
      <c r="K44" s="1153"/>
      <c r="L44" s="1153"/>
      <c r="M44" s="1153"/>
    </row>
    <row r="45" spans="2:13" ht="120">
      <c r="B45" s="615">
        <v>4</v>
      </c>
      <c r="C45" s="615" t="s">
        <v>3717</v>
      </c>
      <c r="D45" s="615" t="s">
        <v>19453</v>
      </c>
      <c r="E45" s="615" t="s">
        <v>19454</v>
      </c>
      <c r="F45" s="615" t="s">
        <v>5807</v>
      </c>
      <c r="G45" s="615" t="s">
        <v>19455</v>
      </c>
      <c r="H45" s="607" t="s">
        <v>19456</v>
      </c>
      <c r="I45" s="615" t="s">
        <v>578</v>
      </c>
      <c r="J45" s="615" t="s">
        <v>1752</v>
      </c>
      <c r="K45" s="615" t="s">
        <v>4335</v>
      </c>
      <c r="L45" s="615" t="s">
        <v>19452</v>
      </c>
      <c r="M45" s="615" t="s">
        <v>19452</v>
      </c>
    </row>
    <row r="46" spans="2:13" ht="105">
      <c r="B46" s="1151">
        <v>5</v>
      </c>
      <c r="C46" s="1151" t="s">
        <v>3717</v>
      </c>
      <c r="D46" s="1151" t="s">
        <v>9655</v>
      </c>
      <c r="E46" s="1151" t="s">
        <v>9656</v>
      </c>
      <c r="F46" s="1151" t="s">
        <v>5807</v>
      </c>
      <c r="G46" s="1151" t="s">
        <v>575</v>
      </c>
      <c r="H46" s="607" t="s">
        <v>9657</v>
      </c>
      <c r="I46" s="1151" t="s">
        <v>9789</v>
      </c>
      <c r="J46" s="1151" t="s">
        <v>1752</v>
      </c>
      <c r="K46" s="1151" t="s">
        <v>4335</v>
      </c>
      <c r="L46" s="1151" t="s">
        <v>19452</v>
      </c>
      <c r="M46" s="1151" t="s">
        <v>19452</v>
      </c>
    </row>
    <row r="47" spans="2:13" ht="105">
      <c r="B47" s="1152"/>
      <c r="C47" s="1152"/>
      <c r="D47" s="1152"/>
      <c r="E47" s="1152"/>
      <c r="F47" s="1152"/>
      <c r="G47" s="1152"/>
      <c r="H47" s="607" t="s">
        <v>9658</v>
      </c>
      <c r="I47" s="1152"/>
      <c r="J47" s="1152"/>
      <c r="K47" s="1152"/>
      <c r="L47" s="1152"/>
      <c r="M47" s="1152"/>
    </row>
    <row r="48" spans="2:13" ht="90">
      <c r="B48" s="1152"/>
      <c r="C48" s="1152"/>
      <c r="D48" s="1152"/>
      <c r="E48" s="1152"/>
      <c r="F48" s="1152"/>
      <c r="G48" s="1152"/>
      <c r="H48" s="607" t="s">
        <v>9659</v>
      </c>
      <c r="I48" s="1152"/>
      <c r="J48" s="1152"/>
      <c r="K48" s="1152"/>
      <c r="L48" s="1152"/>
      <c r="M48" s="1152"/>
    </row>
    <row r="49" spans="2:13" ht="90">
      <c r="B49" s="1152"/>
      <c r="C49" s="1152"/>
      <c r="D49" s="1152"/>
      <c r="E49" s="1152"/>
      <c r="F49" s="1152"/>
      <c r="G49" s="1152"/>
      <c r="H49" s="607" t="s">
        <v>9660</v>
      </c>
      <c r="I49" s="1152"/>
      <c r="J49" s="1152"/>
      <c r="K49" s="1152"/>
      <c r="L49" s="1152"/>
      <c r="M49" s="1152"/>
    </row>
    <row r="50" spans="2:13" ht="90">
      <c r="B50" s="1152"/>
      <c r="C50" s="1152"/>
      <c r="D50" s="1152"/>
      <c r="E50" s="1152"/>
      <c r="F50" s="1152"/>
      <c r="G50" s="1152"/>
      <c r="H50" s="607" t="s">
        <v>9661</v>
      </c>
      <c r="I50" s="1152"/>
      <c r="J50" s="1152"/>
      <c r="K50" s="1152"/>
      <c r="L50" s="1152"/>
      <c r="M50" s="1152"/>
    </row>
    <row r="51" spans="2:13" ht="90">
      <c r="B51" s="1152"/>
      <c r="C51" s="1152"/>
      <c r="D51" s="1152"/>
      <c r="E51" s="1152"/>
      <c r="F51" s="1152"/>
      <c r="G51" s="1152"/>
      <c r="H51" s="607" t="s">
        <v>9662</v>
      </c>
      <c r="I51" s="1152"/>
      <c r="J51" s="1152"/>
      <c r="K51" s="1152"/>
      <c r="L51" s="1152"/>
      <c r="M51" s="1152"/>
    </row>
    <row r="52" spans="2:13" ht="105">
      <c r="B52" s="1152"/>
      <c r="C52" s="1152"/>
      <c r="D52" s="1152"/>
      <c r="E52" s="1152"/>
      <c r="F52" s="1152"/>
      <c r="G52" s="1152"/>
      <c r="H52" s="607" t="s">
        <v>9663</v>
      </c>
      <c r="I52" s="1152"/>
      <c r="J52" s="1152"/>
      <c r="K52" s="1152"/>
      <c r="L52" s="1152"/>
      <c r="M52" s="1152"/>
    </row>
    <row r="53" spans="2:13" ht="90">
      <c r="B53" s="1152"/>
      <c r="C53" s="1152"/>
      <c r="D53" s="1152"/>
      <c r="E53" s="1152"/>
      <c r="F53" s="1152"/>
      <c r="G53" s="1152"/>
      <c r="H53" s="607" t="s">
        <v>9664</v>
      </c>
      <c r="I53" s="1152"/>
      <c r="J53" s="1152"/>
      <c r="K53" s="1152"/>
      <c r="L53" s="1152"/>
      <c r="M53" s="1152"/>
    </row>
    <row r="54" spans="2:13" ht="105">
      <c r="B54" s="1152"/>
      <c r="C54" s="1152"/>
      <c r="D54" s="1152"/>
      <c r="E54" s="1152"/>
      <c r="F54" s="1152"/>
      <c r="G54" s="1152"/>
      <c r="H54" s="607" t="s">
        <v>9665</v>
      </c>
      <c r="I54" s="1152"/>
      <c r="J54" s="1152"/>
      <c r="K54" s="1152"/>
      <c r="L54" s="1152"/>
      <c r="M54" s="1152"/>
    </row>
    <row r="55" spans="2:13" ht="90">
      <c r="B55" s="1152"/>
      <c r="C55" s="1152"/>
      <c r="D55" s="1152"/>
      <c r="E55" s="1152"/>
      <c r="F55" s="1152"/>
      <c r="G55" s="1152"/>
      <c r="H55" s="607" t="s">
        <v>9666</v>
      </c>
      <c r="I55" s="1152"/>
      <c r="J55" s="1152"/>
      <c r="K55" s="1152"/>
      <c r="L55" s="1152"/>
      <c r="M55" s="1152"/>
    </row>
    <row r="56" spans="2:13" ht="105">
      <c r="B56" s="1152"/>
      <c r="C56" s="1152"/>
      <c r="D56" s="1152"/>
      <c r="E56" s="1152"/>
      <c r="F56" s="1152"/>
      <c r="G56" s="1152"/>
      <c r="H56" s="607" t="s">
        <v>9667</v>
      </c>
      <c r="I56" s="1152"/>
      <c r="J56" s="1152"/>
      <c r="K56" s="1152"/>
      <c r="L56" s="1152"/>
      <c r="M56" s="1152"/>
    </row>
    <row r="57" spans="2:13" ht="90">
      <c r="B57" s="1152"/>
      <c r="C57" s="1152"/>
      <c r="D57" s="1152"/>
      <c r="E57" s="1152"/>
      <c r="F57" s="1152"/>
      <c r="G57" s="1152"/>
      <c r="H57" s="607" t="s">
        <v>9668</v>
      </c>
      <c r="I57" s="1152"/>
      <c r="J57" s="1152"/>
      <c r="K57" s="1152"/>
      <c r="L57" s="1152"/>
      <c r="M57" s="1152"/>
    </row>
    <row r="58" spans="2:13" ht="90">
      <c r="B58" s="1152"/>
      <c r="C58" s="1152"/>
      <c r="D58" s="1152"/>
      <c r="E58" s="1152"/>
      <c r="F58" s="1152"/>
      <c r="G58" s="1152"/>
      <c r="H58" s="607" t="s">
        <v>9669</v>
      </c>
      <c r="I58" s="1152"/>
      <c r="J58" s="1152"/>
      <c r="K58" s="1152"/>
      <c r="L58" s="1152"/>
      <c r="M58" s="1152"/>
    </row>
    <row r="59" spans="2:13" ht="90">
      <c r="B59" s="1152"/>
      <c r="C59" s="1152"/>
      <c r="D59" s="1152"/>
      <c r="E59" s="1152"/>
      <c r="F59" s="1152"/>
      <c r="G59" s="1152"/>
      <c r="H59" s="607" t="s">
        <v>9670</v>
      </c>
      <c r="I59" s="1152"/>
      <c r="J59" s="1152"/>
      <c r="K59" s="1152"/>
      <c r="L59" s="1152"/>
      <c r="M59" s="1152"/>
    </row>
    <row r="60" spans="2:13" ht="75">
      <c r="B60" s="1152"/>
      <c r="C60" s="1152"/>
      <c r="D60" s="1152"/>
      <c r="E60" s="1152"/>
      <c r="F60" s="1152"/>
      <c r="G60" s="1152"/>
      <c r="H60" s="607" t="s">
        <v>9671</v>
      </c>
      <c r="I60" s="1152"/>
      <c r="J60" s="1152"/>
      <c r="K60" s="1152"/>
      <c r="L60" s="1152"/>
      <c r="M60" s="1152"/>
    </row>
    <row r="61" spans="2:13" ht="75">
      <c r="B61" s="1152"/>
      <c r="C61" s="1152"/>
      <c r="D61" s="1152"/>
      <c r="E61" s="1152"/>
      <c r="F61" s="1152"/>
      <c r="G61" s="1152"/>
      <c r="H61" s="607" t="s">
        <v>9672</v>
      </c>
      <c r="I61" s="1152"/>
      <c r="J61" s="1152"/>
      <c r="K61" s="1152"/>
      <c r="L61" s="1152"/>
      <c r="M61" s="1152"/>
    </row>
    <row r="62" spans="2:13" ht="105">
      <c r="B62" s="1152"/>
      <c r="C62" s="1152"/>
      <c r="D62" s="1152"/>
      <c r="E62" s="1152"/>
      <c r="F62" s="1152"/>
      <c r="G62" s="1152"/>
      <c r="H62" s="607" t="s">
        <v>9673</v>
      </c>
      <c r="I62" s="1152"/>
      <c r="J62" s="1152"/>
      <c r="K62" s="1152"/>
      <c r="L62" s="1152"/>
      <c r="M62" s="1152"/>
    </row>
    <row r="63" spans="2:13" ht="120">
      <c r="B63" s="1152"/>
      <c r="C63" s="1152"/>
      <c r="D63" s="1152"/>
      <c r="E63" s="1152"/>
      <c r="F63" s="1152"/>
      <c r="G63" s="1152"/>
      <c r="H63" s="607" t="s">
        <v>9674</v>
      </c>
      <c r="I63" s="1152"/>
      <c r="J63" s="1152"/>
      <c r="K63" s="1152"/>
      <c r="L63" s="1152"/>
      <c r="M63" s="1152"/>
    </row>
    <row r="64" spans="2:13" ht="90">
      <c r="B64" s="1152"/>
      <c r="C64" s="1152"/>
      <c r="D64" s="1152"/>
      <c r="E64" s="1152"/>
      <c r="F64" s="1152"/>
      <c r="G64" s="1152"/>
      <c r="H64" s="607" t="s">
        <v>9675</v>
      </c>
      <c r="I64" s="1152"/>
      <c r="J64" s="1152"/>
      <c r="K64" s="1152"/>
      <c r="L64" s="1152"/>
      <c r="M64" s="1152"/>
    </row>
    <row r="65" spans="2:13" ht="90">
      <c r="B65" s="1152"/>
      <c r="C65" s="1152"/>
      <c r="D65" s="1152"/>
      <c r="E65" s="1152"/>
      <c r="F65" s="1152"/>
      <c r="G65" s="1152"/>
      <c r="H65" s="607" t="s">
        <v>9676</v>
      </c>
      <c r="I65" s="1152"/>
      <c r="J65" s="1152"/>
      <c r="K65" s="1152"/>
      <c r="L65" s="1152"/>
      <c r="M65" s="1152"/>
    </row>
    <row r="66" spans="2:13" ht="90">
      <c r="B66" s="1152"/>
      <c r="C66" s="1152"/>
      <c r="D66" s="1152"/>
      <c r="E66" s="1152"/>
      <c r="F66" s="1152"/>
      <c r="G66" s="1152"/>
      <c r="H66" s="607" t="s">
        <v>9677</v>
      </c>
      <c r="I66" s="1152"/>
      <c r="J66" s="1152"/>
      <c r="K66" s="1152"/>
      <c r="L66" s="1152"/>
      <c r="M66" s="1152"/>
    </row>
    <row r="67" spans="2:13" ht="90">
      <c r="B67" s="1152"/>
      <c r="C67" s="1152"/>
      <c r="D67" s="1152"/>
      <c r="E67" s="1152"/>
      <c r="F67" s="1152"/>
      <c r="G67" s="1152"/>
      <c r="H67" s="607" t="s">
        <v>9678</v>
      </c>
      <c r="I67" s="1152"/>
      <c r="J67" s="1152"/>
      <c r="K67" s="1152"/>
      <c r="L67" s="1152"/>
      <c r="M67" s="1152"/>
    </row>
    <row r="68" spans="2:13" ht="75">
      <c r="B68" s="1152"/>
      <c r="C68" s="1152"/>
      <c r="D68" s="1152"/>
      <c r="E68" s="1152"/>
      <c r="F68" s="1152"/>
      <c r="G68" s="1152"/>
      <c r="H68" s="607" t="s">
        <v>9679</v>
      </c>
      <c r="I68" s="1152"/>
      <c r="J68" s="1152"/>
      <c r="K68" s="1152"/>
      <c r="L68" s="1152"/>
      <c r="M68" s="1152"/>
    </row>
    <row r="69" spans="2:13" ht="105">
      <c r="B69" s="1152"/>
      <c r="C69" s="1152"/>
      <c r="D69" s="1152"/>
      <c r="E69" s="1152"/>
      <c r="F69" s="1152"/>
      <c r="G69" s="1152"/>
      <c r="H69" s="607" t="s">
        <v>9680</v>
      </c>
      <c r="I69" s="1152"/>
      <c r="J69" s="1152"/>
      <c r="K69" s="1152"/>
      <c r="L69" s="1152"/>
      <c r="M69" s="1152"/>
    </row>
    <row r="70" spans="2:13" ht="90">
      <c r="B70" s="1152"/>
      <c r="C70" s="1152"/>
      <c r="D70" s="1152"/>
      <c r="E70" s="1152"/>
      <c r="F70" s="1152"/>
      <c r="G70" s="1152"/>
      <c r="H70" s="607" t="s">
        <v>9681</v>
      </c>
      <c r="I70" s="1152"/>
      <c r="J70" s="1152"/>
      <c r="K70" s="1152"/>
      <c r="L70" s="1152"/>
      <c r="M70" s="1152"/>
    </row>
    <row r="71" spans="2:13" ht="75">
      <c r="B71" s="1152"/>
      <c r="C71" s="1152"/>
      <c r="D71" s="1152"/>
      <c r="E71" s="1152"/>
      <c r="F71" s="1152"/>
      <c r="G71" s="1152"/>
      <c r="H71" s="607" t="s">
        <v>9682</v>
      </c>
      <c r="I71" s="1152"/>
      <c r="J71" s="1152"/>
      <c r="K71" s="1152"/>
      <c r="L71" s="1152"/>
      <c r="M71" s="1152"/>
    </row>
    <row r="72" spans="2:13" ht="90">
      <c r="B72" s="1152"/>
      <c r="C72" s="1152"/>
      <c r="D72" s="1152"/>
      <c r="E72" s="1152"/>
      <c r="F72" s="1152"/>
      <c r="G72" s="1152"/>
      <c r="H72" s="607" t="s">
        <v>9683</v>
      </c>
      <c r="I72" s="1152"/>
      <c r="J72" s="1152"/>
      <c r="K72" s="1152"/>
      <c r="L72" s="1152"/>
      <c r="M72" s="1152"/>
    </row>
    <row r="73" spans="2:13" ht="120">
      <c r="B73" s="1152"/>
      <c r="C73" s="1152"/>
      <c r="D73" s="1152"/>
      <c r="E73" s="1152"/>
      <c r="F73" s="1152"/>
      <c r="G73" s="1152"/>
      <c r="H73" s="607" t="s">
        <v>9684</v>
      </c>
      <c r="I73" s="1152"/>
      <c r="J73" s="1152"/>
      <c r="K73" s="1152"/>
      <c r="L73" s="1152"/>
      <c r="M73" s="1152"/>
    </row>
    <row r="74" spans="2:13" ht="90">
      <c r="B74" s="1153"/>
      <c r="C74" s="1153"/>
      <c r="D74" s="1153"/>
      <c r="E74" s="1153"/>
      <c r="F74" s="1153"/>
      <c r="G74" s="1153"/>
      <c r="H74" s="607" t="s">
        <v>9685</v>
      </c>
      <c r="I74" s="1153"/>
      <c r="J74" s="1153"/>
      <c r="K74" s="1153"/>
      <c r="L74" s="1153"/>
      <c r="M74" s="1153"/>
    </row>
    <row r="75" spans="2:13" ht="90">
      <c r="B75" s="1151">
        <v>6</v>
      </c>
      <c r="C75" s="1151" t="s">
        <v>3717</v>
      </c>
      <c r="D75" s="1151" t="s">
        <v>9686</v>
      </c>
      <c r="E75" s="1151" t="s">
        <v>9687</v>
      </c>
      <c r="F75" s="1151" t="s">
        <v>5807</v>
      </c>
      <c r="G75" s="1151" t="s">
        <v>575</v>
      </c>
      <c r="H75" s="607" t="s">
        <v>9688</v>
      </c>
      <c r="I75" s="1151" t="s">
        <v>9789</v>
      </c>
      <c r="J75" s="1151" t="s">
        <v>1752</v>
      </c>
      <c r="K75" s="1151" t="s">
        <v>4335</v>
      </c>
      <c r="L75" s="1151" t="s">
        <v>19452</v>
      </c>
      <c r="M75" s="1151" t="s">
        <v>19452</v>
      </c>
    </row>
    <row r="76" spans="2:13" ht="75">
      <c r="B76" s="1152"/>
      <c r="C76" s="1152"/>
      <c r="D76" s="1152"/>
      <c r="E76" s="1152"/>
      <c r="F76" s="1152"/>
      <c r="G76" s="1152"/>
      <c r="H76" s="607" t="s">
        <v>9690</v>
      </c>
      <c r="I76" s="1152"/>
      <c r="J76" s="1152"/>
      <c r="K76" s="1152"/>
      <c r="L76" s="1152"/>
      <c r="M76" s="1152"/>
    </row>
    <row r="77" spans="2:13" ht="90">
      <c r="B77" s="1152"/>
      <c r="C77" s="1152"/>
      <c r="D77" s="1152"/>
      <c r="E77" s="1152"/>
      <c r="F77" s="1152"/>
      <c r="G77" s="1152"/>
      <c r="H77" s="607" t="s">
        <v>9691</v>
      </c>
      <c r="I77" s="1152"/>
      <c r="J77" s="1152"/>
      <c r="K77" s="1152"/>
      <c r="L77" s="1152"/>
      <c r="M77" s="1152"/>
    </row>
    <row r="78" spans="2:13" ht="90">
      <c r="B78" s="1152"/>
      <c r="C78" s="1152"/>
      <c r="D78" s="1152"/>
      <c r="E78" s="1152"/>
      <c r="F78" s="1152"/>
      <c r="G78" s="1152"/>
      <c r="H78" s="607" t="s">
        <v>9617</v>
      </c>
      <c r="I78" s="1152"/>
      <c r="J78" s="1152"/>
      <c r="K78" s="1152"/>
      <c r="L78" s="1152"/>
      <c r="M78" s="1152"/>
    </row>
    <row r="79" spans="2:13" ht="105">
      <c r="B79" s="1152"/>
      <c r="C79" s="1152"/>
      <c r="D79" s="1152"/>
      <c r="E79" s="1152"/>
      <c r="F79" s="1152"/>
      <c r="G79" s="1152"/>
      <c r="H79" s="607" t="s">
        <v>9692</v>
      </c>
      <c r="I79" s="1152"/>
      <c r="J79" s="1152"/>
      <c r="K79" s="1152"/>
      <c r="L79" s="1152"/>
      <c r="M79" s="1152"/>
    </row>
    <row r="80" spans="2:13" ht="90">
      <c r="B80" s="1152"/>
      <c r="C80" s="1152"/>
      <c r="D80" s="1152"/>
      <c r="E80" s="1152"/>
      <c r="F80" s="1152"/>
      <c r="G80" s="1152"/>
      <c r="H80" s="607" t="s">
        <v>9693</v>
      </c>
      <c r="I80" s="1152"/>
      <c r="J80" s="1152"/>
      <c r="K80" s="1152"/>
      <c r="L80" s="1152"/>
      <c r="M80" s="1152"/>
    </row>
    <row r="81" spans="2:13" ht="75">
      <c r="B81" s="1152"/>
      <c r="C81" s="1152"/>
      <c r="D81" s="1152"/>
      <c r="E81" s="1152"/>
      <c r="F81" s="1152"/>
      <c r="G81" s="1152"/>
      <c r="H81" s="607" t="s">
        <v>9694</v>
      </c>
      <c r="I81" s="1152"/>
      <c r="J81" s="1152"/>
      <c r="K81" s="1152"/>
      <c r="L81" s="1152"/>
      <c r="M81" s="1152"/>
    </row>
    <row r="82" spans="2:13" ht="90">
      <c r="B82" s="1152"/>
      <c r="C82" s="1152"/>
      <c r="D82" s="1152"/>
      <c r="E82" s="1152"/>
      <c r="F82" s="1152"/>
      <c r="G82" s="1152"/>
      <c r="H82" s="607" t="s">
        <v>9695</v>
      </c>
      <c r="I82" s="1152"/>
      <c r="J82" s="1152"/>
      <c r="K82" s="1152"/>
      <c r="L82" s="1152"/>
      <c r="M82" s="1152"/>
    </row>
    <row r="83" spans="2:13" ht="90">
      <c r="B83" s="1152"/>
      <c r="C83" s="1152"/>
      <c r="D83" s="1152"/>
      <c r="E83" s="1152"/>
      <c r="F83" s="1152"/>
      <c r="G83" s="1152"/>
      <c r="H83" s="607" t="s">
        <v>9696</v>
      </c>
      <c r="I83" s="1152"/>
      <c r="J83" s="1152"/>
      <c r="K83" s="1152"/>
      <c r="L83" s="1152"/>
      <c r="M83" s="1152"/>
    </row>
    <row r="84" spans="2:13" ht="105">
      <c r="B84" s="1152"/>
      <c r="C84" s="1152"/>
      <c r="D84" s="1152"/>
      <c r="E84" s="1152"/>
      <c r="F84" s="1152"/>
      <c r="G84" s="1152"/>
      <c r="H84" s="607" t="s">
        <v>9697</v>
      </c>
      <c r="I84" s="1152"/>
      <c r="J84" s="1152"/>
      <c r="K84" s="1152"/>
      <c r="L84" s="1152"/>
      <c r="M84" s="1152"/>
    </row>
    <row r="85" spans="2:13" ht="90">
      <c r="B85" s="1152"/>
      <c r="C85" s="1152"/>
      <c r="D85" s="1152"/>
      <c r="E85" s="1152"/>
      <c r="F85" s="1152"/>
      <c r="G85" s="1152"/>
      <c r="H85" s="607" t="s">
        <v>9698</v>
      </c>
      <c r="I85" s="1152"/>
      <c r="J85" s="1152"/>
      <c r="K85" s="1152"/>
      <c r="L85" s="1152"/>
      <c r="M85" s="1152"/>
    </row>
    <row r="86" spans="2:13" ht="90">
      <c r="B86" s="1152"/>
      <c r="C86" s="1152"/>
      <c r="D86" s="1152"/>
      <c r="E86" s="1152"/>
      <c r="F86" s="1152"/>
      <c r="G86" s="1152"/>
      <c r="H86" s="607" t="s">
        <v>9699</v>
      </c>
      <c r="I86" s="1152"/>
      <c r="J86" s="1152"/>
      <c r="K86" s="1152"/>
      <c r="L86" s="1152"/>
      <c r="M86" s="1152"/>
    </row>
    <row r="87" spans="2:13" ht="75">
      <c r="B87" s="1152"/>
      <c r="C87" s="1152"/>
      <c r="D87" s="1152"/>
      <c r="E87" s="1152"/>
      <c r="F87" s="1152"/>
      <c r="G87" s="1152"/>
      <c r="H87" s="607" t="s">
        <v>9700</v>
      </c>
      <c r="I87" s="1152"/>
      <c r="J87" s="1152"/>
      <c r="K87" s="1152"/>
      <c r="L87" s="1152"/>
      <c r="M87" s="1152"/>
    </row>
    <row r="88" spans="2:13" ht="105">
      <c r="B88" s="1152"/>
      <c r="C88" s="1152"/>
      <c r="D88" s="1152"/>
      <c r="E88" s="1152"/>
      <c r="F88" s="1152"/>
      <c r="G88" s="1152"/>
      <c r="H88" s="607" t="s">
        <v>9701</v>
      </c>
      <c r="I88" s="1152"/>
      <c r="J88" s="1152"/>
      <c r="K88" s="1152"/>
      <c r="L88" s="1152"/>
      <c r="M88" s="1152"/>
    </row>
    <row r="89" spans="2:13" ht="90">
      <c r="B89" s="1152"/>
      <c r="C89" s="1152"/>
      <c r="D89" s="1152"/>
      <c r="E89" s="1152"/>
      <c r="F89" s="1152"/>
      <c r="G89" s="1152"/>
      <c r="H89" s="607" t="s">
        <v>9702</v>
      </c>
      <c r="I89" s="1152"/>
      <c r="J89" s="1152"/>
      <c r="K89" s="1152"/>
      <c r="L89" s="1152"/>
      <c r="M89" s="1152"/>
    </row>
    <row r="90" spans="2:13" ht="105">
      <c r="B90" s="1152"/>
      <c r="C90" s="1152"/>
      <c r="D90" s="1152"/>
      <c r="E90" s="1152"/>
      <c r="F90" s="1152"/>
      <c r="G90" s="1152"/>
      <c r="H90" s="607" t="s">
        <v>9703</v>
      </c>
      <c r="I90" s="1152"/>
      <c r="J90" s="1152"/>
      <c r="K90" s="1152"/>
      <c r="L90" s="1152"/>
      <c r="M90" s="1152"/>
    </row>
    <row r="91" spans="2:13" ht="90">
      <c r="B91" s="1152"/>
      <c r="C91" s="1152"/>
      <c r="D91" s="1152"/>
      <c r="E91" s="1152"/>
      <c r="F91" s="1152"/>
      <c r="G91" s="1152"/>
      <c r="H91" s="607" t="s">
        <v>9704</v>
      </c>
      <c r="I91" s="1152"/>
      <c r="J91" s="1152"/>
      <c r="K91" s="1152"/>
      <c r="L91" s="1152"/>
      <c r="M91" s="1152"/>
    </row>
    <row r="92" spans="2:13" ht="90">
      <c r="B92" s="1152"/>
      <c r="C92" s="1152"/>
      <c r="D92" s="1152"/>
      <c r="E92" s="1152"/>
      <c r="F92" s="1152"/>
      <c r="G92" s="1152"/>
      <c r="H92" s="607" t="s">
        <v>9705</v>
      </c>
      <c r="I92" s="1152"/>
      <c r="J92" s="1152"/>
      <c r="K92" s="1152"/>
      <c r="L92" s="1152"/>
      <c r="M92" s="1152"/>
    </row>
    <row r="93" spans="2:13" ht="90">
      <c r="B93" s="1152"/>
      <c r="C93" s="1152"/>
      <c r="D93" s="1152"/>
      <c r="E93" s="1152"/>
      <c r="F93" s="1152"/>
      <c r="G93" s="1152"/>
      <c r="H93" s="607" t="s">
        <v>9706</v>
      </c>
      <c r="I93" s="1152"/>
      <c r="J93" s="1152"/>
      <c r="K93" s="1152"/>
      <c r="L93" s="1152"/>
      <c r="M93" s="1152"/>
    </row>
    <row r="94" spans="2:13" ht="105">
      <c r="B94" s="1152"/>
      <c r="C94" s="1152"/>
      <c r="D94" s="1152"/>
      <c r="E94" s="1152"/>
      <c r="F94" s="1152"/>
      <c r="G94" s="1152"/>
      <c r="H94" s="607" t="s">
        <v>9707</v>
      </c>
      <c r="I94" s="1152"/>
      <c r="J94" s="1152"/>
      <c r="K94" s="1152"/>
      <c r="L94" s="1152"/>
      <c r="M94" s="1152"/>
    </row>
    <row r="95" spans="2:13" ht="90">
      <c r="B95" s="1152"/>
      <c r="C95" s="1152"/>
      <c r="D95" s="1152"/>
      <c r="E95" s="1152"/>
      <c r="F95" s="1152"/>
      <c r="G95" s="1152"/>
      <c r="H95" s="607" t="s">
        <v>9708</v>
      </c>
      <c r="I95" s="1152"/>
      <c r="J95" s="1152"/>
      <c r="K95" s="1152"/>
      <c r="L95" s="1152"/>
      <c r="M95" s="1152"/>
    </row>
    <row r="96" spans="2:13" ht="90">
      <c r="B96" s="1152"/>
      <c r="C96" s="1152"/>
      <c r="D96" s="1152"/>
      <c r="E96" s="1152"/>
      <c r="F96" s="1152"/>
      <c r="G96" s="1152"/>
      <c r="H96" s="607" t="s">
        <v>9709</v>
      </c>
      <c r="I96" s="1152"/>
      <c r="J96" s="1152"/>
      <c r="K96" s="1152"/>
      <c r="L96" s="1152"/>
      <c r="M96" s="1152"/>
    </row>
    <row r="97" spans="2:13" ht="105">
      <c r="B97" s="1152"/>
      <c r="C97" s="1152"/>
      <c r="D97" s="1152"/>
      <c r="E97" s="1152"/>
      <c r="F97" s="1152"/>
      <c r="G97" s="1152"/>
      <c r="H97" s="607" t="s">
        <v>9710</v>
      </c>
      <c r="I97" s="1152"/>
      <c r="J97" s="1152"/>
      <c r="K97" s="1152"/>
      <c r="L97" s="1152"/>
      <c r="M97" s="1152"/>
    </row>
    <row r="98" spans="2:13" ht="90">
      <c r="B98" s="1152"/>
      <c r="C98" s="1152"/>
      <c r="D98" s="1152"/>
      <c r="E98" s="1152"/>
      <c r="F98" s="1152"/>
      <c r="G98" s="1152"/>
      <c r="H98" s="607" t="s">
        <v>9711</v>
      </c>
      <c r="I98" s="1152"/>
      <c r="J98" s="1152"/>
      <c r="K98" s="1152"/>
      <c r="L98" s="1152"/>
      <c r="M98" s="1152"/>
    </row>
    <row r="99" spans="2:13" ht="105">
      <c r="B99" s="1152"/>
      <c r="C99" s="1152"/>
      <c r="D99" s="1152"/>
      <c r="E99" s="1152"/>
      <c r="F99" s="1152"/>
      <c r="G99" s="1152"/>
      <c r="H99" s="607" t="s">
        <v>9712</v>
      </c>
      <c r="I99" s="1152"/>
      <c r="J99" s="1152"/>
      <c r="K99" s="1152"/>
      <c r="L99" s="1152"/>
      <c r="M99" s="1152"/>
    </row>
    <row r="100" spans="2:13" ht="105">
      <c r="B100" s="1152"/>
      <c r="C100" s="1152"/>
      <c r="D100" s="1152"/>
      <c r="E100" s="1152"/>
      <c r="F100" s="1152"/>
      <c r="G100" s="1152"/>
      <c r="H100" s="607" t="s">
        <v>9713</v>
      </c>
      <c r="I100" s="1152"/>
      <c r="J100" s="1152"/>
      <c r="K100" s="1152"/>
      <c r="L100" s="1152"/>
      <c r="M100" s="1152"/>
    </row>
    <row r="101" spans="2:13" ht="105">
      <c r="B101" s="1152"/>
      <c r="C101" s="1152"/>
      <c r="D101" s="1152"/>
      <c r="E101" s="1152"/>
      <c r="F101" s="1152"/>
      <c r="G101" s="1152"/>
      <c r="H101" s="607" t="s">
        <v>9714</v>
      </c>
      <c r="I101" s="1152"/>
      <c r="J101" s="1152"/>
      <c r="K101" s="1152"/>
      <c r="L101" s="1152"/>
      <c r="M101" s="1152"/>
    </row>
    <row r="102" spans="2:13" ht="105">
      <c r="B102" s="1152"/>
      <c r="C102" s="1152"/>
      <c r="D102" s="1152"/>
      <c r="E102" s="1152"/>
      <c r="F102" s="1152"/>
      <c r="G102" s="1152"/>
      <c r="H102" s="607" t="s">
        <v>9715</v>
      </c>
      <c r="I102" s="1152"/>
      <c r="J102" s="1152"/>
      <c r="K102" s="1152"/>
      <c r="L102" s="1152"/>
      <c r="M102" s="1152"/>
    </row>
    <row r="103" spans="2:13" ht="90">
      <c r="B103" s="1152"/>
      <c r="C103" s="1152"/>
      <c r="D103" s="1152"/>
      <c r="E103" s="1152"/>
      <c r="F103" s="1152"/>
      <c r="G103" s="1152"/>
      <c r="H103" s="607" t="s">
        <v>9716</v>
      </c>
      <c r="I103" s="1152"/>
      <c r="J103" s="1152"/>
      <c r="K103" s="1152"/>
      <c r="L103" s="1152"/>
      <c r="M103" s="1152"/>
    </row>
    <row r="104" spans="2:13" ht="90">
      <c r="B104" s="1152"/>
      <c r="C104" s="1152"/>
      <c r="D104" s="1152"/>
      <c r="E104" s="1152"/>
      <c r="F104" s="1152"/>
      <c r="G104" s="1152"/>
      <c r="H104" s="607" t="s">
        <v>9717</v>
      </c>
      <c r="I104" s="1152"/>
      <c r="J104" s="1152"/>
      <c r="K104" s="1152"/>
      <c r="L104" s="1152"/>
      <c r="M104" s="1152"/>
    </row>
    <row r="105" spans="2:13" ht="90">
      <c r="B105" s="1152"/>
      <c r="C105" s="1152"/>
      <c r="D105" s="1152"/>
      <c r="E105" s="1152"/>
      <c r="F105" s="1152"/>
      <c r="G105" s="1152"/>
      <c r="H105" s="607" t="s">
        <v>9718</v>
      </c>
      <c r="I105" s="1152"/>
      <c r="J105" s="1152"/>
      <c r="K105" s="1152"/>
      <c r="L105" s="1152"/>
      <c r="M105" s="1152"/>
    </row>
    <row r="106" spans="2:13" ht="90">
      <c r="B106" s="1152"/>
      <c r="C106" s="1152"/>
      <c r="D106" s="1152"/>
      <c r="E106" s="1152"/>
      <c r="F106" s="1152"/>
      <c r="G106" s="1152"/>
      <c r="H106" s="607" t="s">
        <v>9719</v>
      </c>
      <c r="I106" s="1152"/>
      <c r="J106" s="1152"/>
      <c r="K106" s="1152"/>
      <c r="L106" s="1152"/>
      <c r="M106" s="1152"/>
    </row>
    <row r="107" spans="2:13" ht="105">
      <c r="B107" s="1152"/>
      <c r="C107" s="1152"/>
      <c r="D107" s="1152"/>
      <c r="E107" s="1152"/>
      <c r="F107" s="1152"/>
      <c r="G107" s="1152"/>
      <c r="H107" s="607" t="s">
        <v>9720</v>
      </c>
      <c r="I107" s="1152"/>
      <c r="J107" s="1152"/>
      <c r="K107" s="1152"/>
      <c r="L107" s="1152"/>
      <c r="M107" s="1152"/>
    </row>
    <row r="108" spans="2:13" ht="90">
      <c r="B108" s="1152"/>
      <c r="C108" s="1152"/>
      <c r="D108" s="1152"/>
      <c r="E108" s="1152"/>
      <c r="F108" s="1152"/>
      <c r="G108" s="1152"/>
      <c r="H108" s="607" t="s">
        <v>9721</v>
      </c>
      <c r="I108" s="1152"/>
      <c r="J108" s="1152"/>
      <c r="K108" s="1152"/>
      <c r="L108" s="1152"/>
      <c r="M108" s="1152"/>
    </row>
    <row r="109" spans="2:13" ht="90">
      <c r="B109" s="1152"/>
      <c r="C109" s="1152"/>
      <c r="D109" s="1152"/>
      <c r="E109" s="1152"/>
      <c r="F109" s="1152"/>
      <c r="G109" s="1152"/>
      <c r="H109" s="607" t="s">
        <v>9722</v>
      </c>
      <c r="I109" s="1152"/>
      <c r="J109" s="1152"/>
      <c r="K109" s="1152"/>
      <c r="L109" s="1152"/>
      <c r="M109" s="1152"/>
    </row>
    <row r="110" spans="2:13" ht="105">
      <c r="B110" s="1152"/>
      <c r="C110" s="1152"/>
      <c r="D110" s="1152"/>
      <c r="E110" s="1152"/>
      <c r="F110" s="1152"/>
      <c r="G110" s="1152"/>
      <c r="H110" s="607" t="s">
        <v>9723</v>
      </c>
      <c r="I110" s="1152"/>
      <c r="J110" s="1152"/>
      <c r="K110" s="1152"/>
      <c r="L110" s="1152"/>
      <c r="M110" s="1152"/>
    </row>
    <row r="111" spans="2:13" ht="90">
      <c r="B111" s="1152"/>
      <c r="C111" s="1152"/>
      <c r="D111" s="1152"/>
      <c r="E111" s="1152"/>
      <c r="F111" s="1152"/>
      <c r="G111" s="1152"/>
      <c r="H111" s="607" t="s">
        <v>9724</v>
      </c>
      <c r="I111" s="1152"/>
      <c r="J111" s="1152"/>
      <c r="K111" s="1152"/>
      <c r="L111" s="1152"/>
      <c r="M111" s="1152"/>
    </row>
    <row r="112" spans="2:13" ht="90">
      <c r="B112" s="1152"/>
      <c r="C112" s="1152"/>
      <c r="D112" s="1152"/>
      <c r="E112" s="1152"/>
      <c r="F112" s="1152"/>
      <c r="G112" s="1152"/>
      <c r="H112" s="607" t="s">
        <v>9725</v>
      </c>
      <c r="I112" s="1152"/>
      <c r="J112" s="1152"/>
      <c r="K112" s="1152"/>
      <c r="L112" s="1152"/>
      <c r="M112" s="1152"/>
    </row>
    <row r="113" spans="2:13" ht="90">
      <c r="B113" s="1152"/>
      <c r="C113" s="1152"/>
      <c r="D113" s="1152"/>
      <c r="E113" s="1152"/>
      <c r="F113" s="1152"/>
      <c r="G113" s="1152"/>
      <c r="H113" s="607" t="s">
        <v>9726</v>
      </c>
      <c r="I113" s="1152"/>
      <c r="J113" s="1152"/>
      <c r="K113" s="1152"/>
      <c r="L113" s="1152"/>
      <c r="M113" s="1152"/>
    </row>
    <row r="114" spans="2:13" ht="75">
      <c r="B114" s="1152"/>
      <c r="C114" s="1152"/>
      <c r="D114" s="1152"/>
      <c r="E114" s="1152"/>
      <c r="F114" s="1152"/>
      <c r="G114" s="1152"/>
      <c r="H114" s="607" t="s">
        <v>9727</v>
      </c>
      <c r="I114" s="1152"/>
      <c r="J114" s="1152"/>
      <c r="K114" s="1152"/>
      <c r="L114" s="1152"/>
      <c r="M114" s="1152"/>
    </row>
    <row r="115" spans="2:13" ht="90">
      <c r="B115" s="1152"/>
      <c r="C115" s="1152"/>
      <c r="D115" s="1152"/>
      <c r="E115" s="1152"/>
      <c r="F115" s="1152"/>
      <c r="G115" s="1152"/>
      <c r="H115" s="607" t="s">
        <v>9728</v>
      </c>
      <c r="I115" s="1152"/>
      <c r="J115" s="1152"/>
      <c r="K115" s="1152"/>
      <c r="L115" s="1152"/>
      <c r="M115" s="1152"/>
    </row>
    <row r="116" spans="2:13" ht="90">
      <c r="B116" s="1152"/>
      <c r="C116" s="1152"/>
      <c r="D116" s="1152"/>
      <c r="E116" s="1152"/>
      <c r="F116" s="1152"/>
      <c r="G116" s="1152"/>
      <c r="H116" s="607" t="s">
        <v>9729</v>
      </c>
      <c r="I116" s="1152"/>
      <c r="J116" s="1152"/>
      <c r="K116" s="1152"/>
      <c r="L116" s="1152"/>
      <c r="M116" s="1152"/>
    </row>
    <row r="117" spans="2:13" ht="105">
      <c r="B117" s="1152"/>
      <c r="C117" s="1152"/>
      <c r="D117" s="1152"/>
      <c r="E117" s="1152"/>
      <c r="F117" s="1152"/>
      <c r="G117" s="1152"/>
      <c r="H117" s="607" t="s">
        <v>9730</v>
      </c>
      <c r="I117" s="1152"/>
      <c r="J117" s="1152"/>
      <c r="K117" s="1152"/>
      <c r="L117" s="1152"/>
      <c r="M117" s="1152"/>
    </row>
    <row r="118" spans="2:13" ht="90">
      <c r="B118" s="1152"/>
      <c r="C118" s="1152"/>
      <c r="D118" s="1152"/>
      <c r="E118" s="1152"/>
      <c r="F118" s="1152"/>
      <c r="G118" s="1152"/>
      <c r="H118" s="607" t="s">
        <v>9731</v>
      </c>
      <c r="I118" s="1152"/>
      <c r="J118" s="1152"/>
      <c r="K118" s="1152"/>
      <c r="L118" s="1152"/>
      <c r="M118" s="1152"/>
    </row>
    <row r="119" spans="2:13" ht="90">
      <c r="B119" s="1152"/>
      <c r="C119" s="1152"/>
      <c r="D119" s="1152"/>
      <c r="E119" s="1152"/>
      <c r="F119" s="1152"/>
      <c r="G119" s="1152"/>
      <c r="H119" s="607" t="s">
        <v>9732</v>
      </c>
      <c r="I119" s="1152"/>
      <c r="J119" s="1152"/>
      <c r="K119" s="1152"/>
      <c r="L119" s="1152"/>
      <c r="M119" s="1152"/>
    </row>
    <row r="120" spans="2:13" ht="90">
      <c r="B120" s="1152"/>
      <c r="C120" s="1152"/>
      <c r="D120" s="1152"/>
      <c r="E120" s="1152"/>
      <c r="F120" s="1152"/>
      <c r="G120" s="1152"/>
      <c r="H120" s="607" t="s">
        <v>9733</v>
      </c>
      <c r="I120" s="1152"/>
      <c r="J120" s="1152"/>
      <c r="K120" s="1152"/>
      <c r="L120" s="1152"/>
      <c r="M120" s="1152"/>
    </row>
    <row r="121" spans="2:13" ht="90">
      <c r="B121" s="1152"/>
      <c r="C121" s="1152"/>
      <c r="D121" s="1152"/>
      <c r="E121" s="1152"/>
      <c r="F121" s="1152"/>
      <c r="G121" s="1152"/>
      <c r="H121" s="607" t="s">
        <v>9734</v>
      </c>
      <c r="I121" s="1152"/>
      <c r="J121" s="1152"/>
      <c r="K121" s="1152"/>
      <c r="L121" s="1152"/>
      <c r="M121" s="1152"/>
    </row>
    <row r="122" spans="2:13" ht="90">
      <c r="B122" s="1152"/>
      <c r="C122" s="1152"/>
      <c r="D122" s="1152"/>
      <c r="E122" s="1152"/>
      <c r="F122" s="1152"/>
      <c r="G122" s="1152"/>
      <c r="H122" s="607" t="s">
        <v>9735</v>
      </c>
      <c r="I122" s="1152"/>
      <c r="J122" s="1152"/>
      <c r="K122" s="1152"/>
      <c r="L122" s="1152"/>
      <c r="M122" s="1152"/>
    </row>
    <row r="123" spans="2:13" ht="90">
      <c r="B123" s="1152"/>
      <c r="C123" s="1152"/>
      <c r="D123" s="1152"/>
      <c r="E123" s="1152"/>
      <c r="F123" s="1152"/>
      <c r="G123" s="1152"/>
      <c r="H123" s="607" t="s">
        <v>9736</v>
      </c>
      <c r="I123" s="1152"/>
      <c r="J123" s="1152"/>
      <c r="K123" s="1152"/>
      <c r="L123" s="1152"/>
      <c r="M123" s="1152"/>
    </row>
    <row r="124" spans="2:13" ht="90">
      <c r="B124" s="1152"/>
      <c r="C124" s="1152"/>
      <c r="D124" s="1152"/>
      <c r="E124" s="1152"/>
      <c r="F124" s="1152"/>
      <c r="G124" s="1152"/>
      <c r="H124" s="607" t="s">
        <v>9737</v>
      </c>
      <c r="I124" s="1152"/>
      <c r="J124" s="1152"/>
      <c r="K124" s="1152"/>
      <c r="L124" s="1152"/>
      <c r="M124" s="1152"/>
    </row>
    <row r="125" spans="2:13" ht="90">
      <c r="B125" s="1152"/>
      <c r="C125" s="1152"/>
      <c r="D125" s="1152"/>
      <c r="E125" s="1152"/>
      <c r="F125" s="1152"/>
      <c r="G125" s="1152"/>
      <c r="H125" s="607" t="s">
        <v>9738</v>
      </c>
      <c r="I125" s="1152"/>
      <c r="J125" s="1152"/>
      <c r="K125" s="1152"/>
      <c r="L125" s="1152"/>
      <c r="M125" s="1152"/>
    </row>
    <row r="126" spans="2:13" ht="90">
      <c r="B126" s="1152"/>
      <c r="C126" s="1152"/>
      <c r="D126" s="1152"/>
      <c r="E126" s="1152"/>
      <c r="F126" s="1152"/>
      <c r="G126" s="1152"/>
      <c r="H126" s="607" t="s">
        <v>9739</v>
      </c>
      <c r="I126" s="1152"/>
      <c r="J126" s="1152"/>
      <c r="K126" s="1152"/>
      <c r="L126" s="1152"/>
      <c r="M126" s="1152"/>
    </row>
    <row r="127" spans="2:13" ht="90">
      <c r="B127" s="1152"/>
      <c r="C127" s="1152"/>
      <c r="D127" s="1152"/>
      <c r="E127" s="1152"/>
      <c r="F127" s="1152"/>
      <c r="G127" s="1152"/>
      <c r="H127" s="607" t="s">
        <v>9740</v>
      </c>
      <c r="I127" s="1152"/>
      <c r="J127" s="1152"/>
      <c r="K127" s="1152"/>
      <c r="L127" s="1152"/>
      <c r="M127" s="1152"/>
    </row>
    <row r="128" spans="2:13" ht="75">
      <c r="B128" s="1152"/>
      <c r="C128" s="1152"/>
      <c r="D128" s="1152"/>
      <c r="E128" s="1152"/>
      <c r="F128" s="1152"/>
      <c r="G128" s="1152"/>
      <c r="H128" s="607" t="s">
        <v>9741</v>
      </c>
      <c r="I128" s="1152"/>
      <c r="J128" s="1152"/>
      <c r="K128" s="1152"/>
      <c r="L128" s="1152"/>
      <c r="M128" s="1152"/>
    </row>
    <row r="129" spans="2:13" ht="90">
      <c r="B129" s="1152"/>
      <c r="C129" s="1152"/>
      <c r="D129" s="1152"/>
      <c r="E129" s="1152"/>
      <c r="F129" s="1152"/>
      <c r="G129" s="1152"/>
      <c r="H129" s="607" t="s">
        <v>9742</v>
      </c>
      <c r="I129" s="1152"/>
      <c r="J129" s="1152"/>
      <c r="K129" s="1152"/>
      <c r="L129" s="1152"/>
      <c r="M129" s="1152"/>
    </row>
    <row r="130" spans="2:13" ht="90">
      <c r="B130" s="1152"/>
      <c r="C130" s="1152"/>
      <c r="D130" s="1152"/>
      <c r="E130" s="1152"/>
      <c r="F130" s="1152"/>
      <c r="G130" s="1152"/>
      <c r="H130" s="607" t="s">
        <v>9743</v>
      </c>
      <c r="I130" s="1152"/>
      <c r="J130" s="1152"/>
      <c r="K130" s="1152"/>
      <c r="L130" s="1152"/>
      <c r="M130" s="1152"/>
    </row>
    <row r="131" spans="2:13" ht="105">
      <c r="B131" s="1152"/>
      <c r="C131" s="1152"/>
      <c r="D131" s="1152"/>
      <c r="E131" s="1152"/>
      <c r="F131" s="1152"/>
      <c r="G131" s="1152"/>
      <c r="H131" s="607" t="s">
        <v>9744</v>
      </c>
      <c r="I131" s="1152"/>
      <c r="J131" s="1152"/>
      <c r="K131" s="1152"/>
      <c r="L131" s="1152"/>
      <c r="M131" s="1152"/>
    </row>
    <row r="132" spans="2:13" ht="90">
      <c r="B132" s="1152"/>
      <c r="C132" s="1152"/>
      <c r="D132" s="1152"/>
      <c r="E132" s="1152"/>
      <c r="F132" s="1152"/>
      <c r="G132" s="1152"/>
      <c r="H132" s="607" t="s">
        <v>9745</v>
      </c>
      <c r="I132" s="1152"/>
      <c r="J132" s="1152"/>
      <c r="K132" s="1152"/>
      <c r="L132" s="1152"/>
      <c r="M132" s="1152"/>
    </row>
    <row r="133" spans="2:13" ht="90">
      <c r="B133" s="1152"/>
      <c r="C133" s="1152"/>
      <c r="D133" s="1152"/>
      <c r="E133" s="1152"/>
      <c r="F133" s="1152"/>
      <c r="G133" s="1152"/>
      <c r="H133" s="607" t="s">
        <v>9746</v>
      </c>
      <c r="I133" s="1152"/>
      <c r="J133" s="1152"/>
      <c r="K133" s="1152"/>
      <c r="L133" s="1152"/>
      <c r="M133" s="1152"/>
    </row>
    <row r="134" spans="2:13" ht="90">
      <c r="B134" s="1152"/>
      <c r="C134" s="1152"/>
      <c r="D134" s="1152"/>
      <c r="E134" s="1152"/>
      <c r="F134" s="1152"/>
      <c r="G134" s="1152"/>
      <c r="H134" s="607" t="s">
        <v>9747</v>
      </c>
      <c r="I134" s="1152"/>
      <c r="J134" s="1152"/>
      <c r="K134" s="1152"/>
      <c r="L134" s="1152"/>
      <c r="M134" s="1152"/>
    </row>
    <row r="135" spans="2:13" ht="90">
      <c r="B135" s="1152"/>
      <c r="C135" s="1152"/>
      <c r="D135" s="1152"/>
      <c r="E135" s="1152"/>
      <c r="F135" s="1152"/>
      <c r="G135" s="1152"/>
      <c r="H135" s="607" t="s">
        <v>9748</v>
      </c>
      <c r="I135" s="1152"/>
      <c r="J135" s="1152"/>
      <c r="K135" s="1152"/>
      <c r="L135" s="1152"/>
      <c r="M135" s="1152"/>
    </row>
    <row r="136" spans="2:13" ht="90">
      <c r="B136" s="1152"/>
      <c r="C136" s="1152"/>
      <c r="D136" s="1152"/>
      <c r="E136" s="1152"/>
      <c r="F136" s="1152"/>
      <c r="G136" s="1152"/>
      <c r="H136" s="607" t="s">
        <v>9749</v>
      </c>
      <c r="I136" s="1152"/>
      <c r="J136" s="1152"/>
      <c r="K136" s="1152"/>
      <c r="L136" s="1152"/>
      <c r="M136" s="1152"/>
    </row>
    <row r="137" spans="2:13" ht="90">
      <c r="B137" s="1152"/>
      <c r="C137" s="1152"/>
      <c r="D137" s="1152"/>
      <c r="E137" s="1152"/>
      <c r="F137" s="1152"/>
      <c r="G137" s="1152"/>
      <c r="H137" s="607" t="s">
        <v>9750</v>
      </c>
      <c r="I137" s="1152"/>
      <c r="J137" s="1152"/>
      <c r="K137" s="1152"/>
      <c r="L137" s="1152"/>
      <c r="M137" s="1152"/>
    </row>
    <row r="138" spans="2:13" ht="75">
      <c r="B138" s="1152"/>
      <c r="C138" s="1152"/>
      <c r="D138" s="1152"/>
      <c r="E138" s="1152"/>
      <c r="F138" s="1152"/>
      <c r="G138" s="1152"/>
      <c r="H138" s="607" t="s">
        <v>9751</v>
      </c>
      <c r="I138" s="1152"/>
      <c r="J138" s="1152"/>
      <c r="K138" s="1152"/>
      <c r="L138" s="1152"/>
      <c r="M138" s="1152"/>
    </row>
    <row r="139" spans="2:13" ht="90">
      <c r="B139" s="1152"/>
      <c r="C139" s="1152"/>
      <c r="D139" s="1152"/>
      <c r="E139" s="1152"/>
      <c r="F139" s="1152"/>
      <c r="G139" s="1152"/>
      <c r="H139" s="607" t="s">
        <v>9752</v>
      </c>
      <c r="I139" s="1152"/>
      <c r="J139" s="1152"/>
      <c r="K139" s="1152"/>
      <c r="L139" s="1152"/>
      <c r="M139" s="1152"/>
    </row>
    <row r="140" spans="2:13" ht="90">
      <c r="B140" s="1152"/>
      <c r="C140" s="1152"/>
      <c r="D140" s="1152"/>
      <c r="E140" s="1152"/>
      <c r="F140" s="1152"/>
      <c r="G140" s="1152"/>
      <c r="H140" s="607" t="s">
        <v>9753</v>
      </c>
      <c r="I140" s="1152"/>
      <c r="J140" s="1152"/>
      <c r="K140" s="1152"/>
      <c r="L140" s="1152"/>
      <c r="M140" s="1152"/>
    </row>
    <row r="141" spans="2:13" ht="90">
      <c r="B141" s="1152"/>
      <c r="C141" s="1152"/>
      <c r="D141" s="1152"/>
      <c r="E141" s="1152"/>
      <c r="F141" s="1152"/>
      <c r="G141" s="1152"/>
      <c r="H141" s="607" t="s">
        <v>9754</v>
      </c>
      <c r="I141" s="1152"/>
      <c r="J141" s="1152"/>
      <c r="K141" s="1152"/>
      <c r="L141" s="1152"/>
      <c r="M141" s="1152"/>
    </row>
    <row r="142" spans="2:13" ht="105">
      <c r="B142" s="1152"/>
      <c r="C142" s="1152"/>
      <c r="D142" s="1152"/>
      <c r="E142" s="1152"/>
      <c r="F142" s="1152"/>
      <c r="G142" s="1152"/>
      <c r="H142" s="607" t="s">
        <v>9755</v>
      </c>
      <c r="I142" s="1152"/>
      <c r="J142" s="1152"/>
      <c r="K142" s="1152"/>
      <c r="L142" s="1152"/>
      <c r="M142" s="1152"/>
    </row>
    <row r="143" spans="2:13" ht="105">
      <c r="B143" s="1152"/>
      <c r="C143" s="1152"/>
      <c r="D143" s="1152"/>
      <c r="E143" s="1152"/>
      <c r="F143" s="1152"/>
      <c r="G143" s="1152"/>
      <c r="H143" s="607" t="s">
        <v>9756</v>
      </c>
      <c r="I143" s="1152"/>
      <c r="J143" s="1152"/>
      <c r="K143" s="1152"/>
      <c r="L143" s="1152"/>
      <c r="M143" s="1152"/>
    </row>
    <row r="144" spans="2:13" ht="90">
      <c r="B144" s="1152"/>
      <c r="C144" s="1152"/>
      <c r="D144" s="1152"/>
      <c r="E144" s="1152"/>
      <c r="F144" s="1152"/>
      <c r="G144" s="1152"/>
      <c r="H144" s="607" t="s">
        <v>9757</v>
      </c>
      <c r="I144" s="1152"/>
      <c r="J144" s="1152"/>
      <c r="K144" s="1152"/>
      <c r="L144" s="1152"/>
      <c r="M144" s="1152"/>
    </row>
    <row r="145" spans="2:13" ht="90">
      <c r="B145" s="1152"/>
      <c r="C145" s="1152"/>
      <c r="D145" s="1152"/>
      <c r="E145" s="1152"/>
      <c r="F145" s="1152"/>
      <c r="G145" s="1152"/>
      <c r="H145" s="607" t="s">
        <v>9758</v>
      </c>
      <c r="I145" s="1152"/>
      <c r="J145" s="1152"/>
      <c r="K145" s="1152"/>
      <c r="L145" s="1152"/>
      <c r="M145" s="1152"/>
    </row>
    <row r="146" spans="2:13" ht="90">
      <c r="B146" s="1152"/>
      <c r="C146" s="1152"/>
      <c r="D146" s="1152"/>
      <c r="E146" s="1152"/>
      <c r="F146" s="1152"/>
      <c r="G146" s="1152"/>
      <c r="H146" s="607" t="s">
        <v>9759</v>
      </c>
      <c r="I146" s="1152"/>
      <c r="J146" s="1152"/>
      <c r="K146" s="1152"/>
      <c r="L146" s="1152"/>
      <c r="M146" s="1152"/>
    </row>
    <row r="147" spans="2:13" ht="105">
      <c r="B147" s="1152"/>
      <c r="C147" s="1152"/>
      <c r="D147" s="1152"/>
      <c r="E147" s="1152"/>
      <c r="F147" s="1152"/>
      <c r="G147" s="1152"/>
      <c r="H147" s="607" t="s">
        <v>9760</v>
      </c>
      <c r="I147" s="1152"/>
      <c r="J147" s="1152"/>
      <c r="K147" s="1152"/>
      <c r="L147" s="1152"/>
      <c r="M147" s="1152"/>
    </row>
    <row r="148" spans="2:13" ht="105">
      <c r="B148" s="1152"/>
      <c r="C148" s="1152"/>
      <c r="D148" s="1152"/>
      <c r="E148" s="1152"/>
      <c r="F148" s="1152"/>
      <c r="G148" s="1152"/>
      <c r="H148" s="607" t="s">
        <v>9761</v>
      </c>
      <c r="I148" s="1152"/>
      <c r="J148" s="1152"/>
      <c r="K148" s="1152"/>
      <c r="L148" s="1152"/>
      <c r="M148" s="1152"/>
    </row>
    <row r="149" spans="2:13" ht="90">
      <c r="B149" s="1152"/>
      <c r="C149" s="1152"/>
      <c r="D149" s="1152"/>
      <c r="E149" s="1152"/>
      <c r="F149" s="1152"/>
      <c r="G149" s="1152"/>
      <c r="H149" s="607" t="s">
        <v>9762</v>
      </c>
      <c r="I149" s="1152"/>
      <c r="J149" s="1152"/>
      <c r="K149" s="1152"/>
      <c r="L149" s="1152"/>
      <c r="M149" s="1152"/>
    </row>
    <row r="150" spans="2:13" ht="105">
      <c r="B150" s="1152"/>
      <c r="C150" s="1152"/>
      <c r="D150" s="1152"/>
      <c r="E150" s="1152"/>
      <c r="F150" s="1152"/>
      <c r="G150" s="1152"/>
      <c r="H150" s="607" t="s">
        <v>9763</v>
      </c>
      <c r="I150" s="1152"/>
      <c r="J150" s="1152"/>
      <c r="K150" s="1152"/>
      <c r="L150" s="1152"/>
      <c r="M150" s="1152"/>
    </row>
    <row r="151" spans="2:13" ht="90">
      <c r="B151" s="1152"/>
      <c r="C151" s="1152"/>
      <c r="D151" s="1152"/>
      <c r="E151" s="1152"/>
      <c r="F151" s="1152"/>
      <c r="G151" s="1152"/>
      <c r="H151" s="607" t="s">
        <v>9764</v>
      </c>
      <c r="I151" s="1152"/>
      <c r="J151" s="1152"/>
      <c r="K151" s="1152"/>
      <c r="L151" s="1152"/>
      <c r="M151" s="1152"/>
    </row>
    <row r="152" spans="2:13" ht="90">
      <c r="B152" s="1152"/>
      <c r="C152" s="1152"/>
      <c r="D152" s="1152"/>
      <c r="E152" s="1152"/>
      <c r="F152" s="1152"/>
      <c r="G152" s="1152"/>
      <c r="H152" s="607" t="s">
        <v>9765</v>
      </c>
      <c r="I152" s="1152"/>
      <c r="J152" s="1152"/>
      <c r="K152" s="1152"/>
      <c r="L152" s="1152"/>
      <c r="M152" s="1152"/>
    </row>
    <row r="153" spans="2:13" ht="90">
      <c r="B153" s="1153"/>
      <c r="C153" s="1153"/>
      <c r="D153" s="1153"/>
      <c r="E153" s="1153"/>
      <c r="F153" s="1153"/>
      <c r="G153" s="1153"/>
      <c r="H153" s="607" t="s">
        <v>9766</v>
      </c>
      <c r="I153" s="1153"/>
      <c r="J153" s="1153"/>
      <c r="K153" s="1153"/>
      <c r="L153" s="1153"/>
      <c r="M153" s="1153"/>
    </row>
    <row r="154" spans="2:13" ht="105">
      <c r="B154" s="1151">
        <v>7</v>
      </c>
      <c r="C154" s="1151" t="s">
        <v>3717</v>
      </c>
      <c r="D154" s="1151" t="s">
        <v>9767</v>
      </c>
      <c r="E154" s="1151" t="s">
        <v>5899</v>
      </c>
      <c r="F154" s="1151" t="s">
        <v>5807</v>
      </c>
      <c r="G154" s="1151" t="s">
        <v>4595</v>
      </c>
      <c r="H154" s="607" t="s">
        <v>9768</v>
      </c>
      <c r="I154" s="1151" t="s">
        <v>9789</v>
      </c>
      <c r="J154" s="1151" t="s">
        <v>1752</v>
      </c>
      <c r="K154" s="1151" t="s">
        <v>4335</v>
      </c>
      <c r="L154" s="1151" t="s">
        <v>19452</v>
      </c>
      <c r="M154" s="1151" t="s">
        <v>19452</v>
      </c>
    </row>
    <row r="155" spans="2:13" ht="105">
      <c r="B155" s="1152"/>
      <c r="C155" s="1152"/>
      <c r="D155" s="1152"/>
      <c r="E155" s="1152"/>
      <c r="F155" s="1152"/>
      <c r="G155" s="1152"/>
      <c r="H155" s="607" t="s">
        <v>9769</v>
      </c>
      <c r="I155" s="1152"/>
      <c r="J155" s="1152"/>
      <c r="K155" s="1152"/>
      <c r="L155" s="1152"/>
      <c r="M155" s="1152"/>
    </row>
    <row r="156" spans="2:13" ht="105">
      <c r="B156" s="1152"/>
      <c r="C156" s="1152"/>
      <c r="D156" s="1152"/>
      <c r="E156" s="1152"/>
      <c r="F156" s="1152"/>
      <c r="G156" s="1152"/>
      <c r="H156" s="607" t="s">
        <v>9770</v>
      </c>
      <c r="I156" s="1152"/>
      <c r="J156" s="1152"/>
      <c r="K156" s="1152"/>
      <c r="L156" s="1152"/>
      <c r="M156" s="1152"/>
    </row>
    <row r="157" spans="2:13" ht="105">
      <c r="B157" s="1152"/>
      <c r="C157" s="1152"/>
      <c r="D157" s="1152"/>
      <c r="E157" s="1152"/>
      <c r="F157" s="1152"/>
      <c r="G157" s="1152"/>
      <c r="H157" s="607" t="s">
        <v>9771</v>
      </c>
      <c r="I157" s="1152"/>
      <c r="J157" s="1152"/>
      <c r="K157" s="1152"/>
      <c r="L157" s="1152"/>
      <c r="M157" s="1152"/>
    </row>
    <row r="158" spans="2:13" ht="105">
      <c r="B158" s="1152"/>
      <c r="C158" s="1152"/>
      <c r="D158" s="1152"/>
      <c r="E158" s="1152"/>
      <c r="F158" s="1152"/>
      <c r="G158" s="1152"/>
      <c r="H158" s="607" t="s">
        <v>9772</v>
      </c>
      <c r="I158" s="1152"/>
      <c r="J158" s="1152"/>
      <c r="K158" s="1152"/>
      <c r="L158" s="1152"/>
      <c r="M158" s="1152"/>
    </row>
    <row r="159" spans="2:13" ht="105">
      <c r="B159" s="1152"/>
      <c r="C159" s="1152"/>
      <c r="D159" s="1152"/>
      <c r="E159" s="1152"/>
      <c r="F159" s="1152"/>
      <c r="G159" s="1152"/>
      <c r="H159" s="607" t="s">
        <v>9773</v>
      </c>
      <c r="I159" s="1152"/>
      <c r="J159" s="1152"/>
      <c r="K159" s="1152"/>
      <c r="L159" s="1152"/>
      <c r="M159" s="1152"/>
    </row>
    <row r="160" spans="2:13" ht="105">
      <c r="B160" s="1152"/>
      <c r="C160" s="1152"/>
      <c r="D160" s="1152"/>
      <c r="E160" s="1152"/>
      <c r="F160" s="1152"/>
      <c r="G160" s="1152"/>
      <c r="H160" s="607" t="s">
        <v>9774</v>
      </c>
      <c r="I160" s="1152"/>
      <c r="J160" s="1152"/>
      <c r="K160" s="1152"/>
      <c r="L160" s="1152"/>
      <c r="M160" s="1152"/>
    </row>
    <row r="161" spans="2:13" ht="105">
      <c r="B161" s="1152"/>
      <c r="C161" s="1152"/>
      <c r="D161" s="1152"/>
      <c r="E161" s="1152"/>
      <c r="F161" s="1152"/>
      <c r="G161" s="1152"/>
      <c r="H161" s="607" t="s">
        <v>9775</v>
      </c>
      <c r="I161" s="1152"/>
      <c r="J161" s="1152"/>
      <c r="K161" s="1152"/>
      <c r="L161" s="1152"/>
      <c r="M161" s="1152"/>
    </row>
    <row r="162" spans="2:13" ht="105">
      <c r="B162" s="1152"/>
      <c r="C162" s="1152"/>
      <c r="D162" s="1152"/>
      <c r="E162" s="1152"/>
      <c r="F162" s="1152"/>
      <c r="G162" s="1152"/>
      <c r="H162" s="607" t="s">
        <v>9776</v>
      </c>
      <c r="I162" s="1152"/>
      <c r="J162" s="1152"/>
      <c r="K162" s="1152"/>
      <c r="L162" s="1152"/>
      <c r="M162" s="1152"/>
    </row>
    <row r="163" spans="2:13" ht="105">
      <c r="B163" s="1152"/>
      <c r="C163" s="1152"/>
      <c r="D163" s="1152"/>
      <c r="E163" s="1152"/>
      <c r="F163" s="1152"/>
      <c r="G163" s="1152"/>
      <c r="H163" s="607" t="s">
        <v>9777</v>
      </c>
      <c r="I163" s="1152"/>
      <c r="J163" s="1152"/>
      <c r="K163" s="1152"/>
      <c r="L163" s="1152"/>
      <c r="M163" s="1152"/>
    </row>
    <row r="164" spans="2:13" ht="105">
      <c r="B164" s="1152"/>
      <c r="C164" s="1152"/>
      <c r="D164" s="1152"/>
      <c r="E164" s="1152"/>
      <c r="F164" s="1152"/>
      <c r="G164" s="1152"/>
      <c r="H164" s="607" t="s">
        <v>9778</v>
      </c>
      <c r="I164" s="1152"/>
      <c r="J164" s="1152"/>
      <c r="K164" s="1152"/>
      <c r="L164" s="1152"/>
      <c r="M164" s="1152"/>
    </row>
    <row r="165" spans="2:13" ht="90">
      <c r="B165" s="1152"/>
      <c r="C165" s="1152"/>
      <c r="D165" s="1152"/>
      <c r="E165" s="1152"/>
      <c r="F165" s="1152"/>
      <c r="G165" s="1152"/>
      <c r="H165" s="607" t="s">
        <v>9779</v>
      </c>
      <c r="I165" s="1152"/>
      <c r="J165" s="1152"/>
      <c r="K165" s="1152"/>
      <c r="L165" s="1152"/>
      <c r="M165" s="1152"/>
    </row>
    <row r="166" spans="2:13" ht="90">
      <c r="B166" s="1152"/>
      <c r="C166" s="1152"/>
      <c r="D166" s="1152"/>
      <c r="E166" s="1152"/>
      <c r="F166" s="1152"/>
      <c r="G166" s="1152"/>
      <c r="H166" s="607" t="s">
        <v>9780</v>
      </c>
      <c r="I166" s="1152"/>
      <c r="J166" s="1152"/>
      <c r="K166" s="1152"/>
      <c r="L166" s="1152"/>
      <c r="M166" s="1152"/>
    </row>
    <row r="167" spans="2:13" ht="90">
      <c r="B167" s="1152"/>
      <c r="C167" s="1152"/>
      <c r="D167" s="1152"/>
      <c r="E167" s="1152"/>
      <c r="F167" s="1152"/>
      <c r="G167" s="1152"/>
      <c r="H167" s="607" t="s">
        <v>9781</v>
      </c>
      <c r="I167" s="1152"/>
      <c r="J167" s="1152"/>
      <c r="K167" s="1152"/>
      <c r="L167" s="1152"/>
      <c r="M167" s="1152"/>
    </row>
    <row r="168" spans="2:13" ht="105">
      <c r="B168" s="1153"/>
      <c r="C168" s="1153"/>
      <c r="D168" s="1153"/>
      <c r="E168" s="1153"/>
      <c r="F168" s="1153"/>
      <c r="G168" s="1153"/>
      <c r="H168" s="607" t="s">
        <v>9782</v>
      </c>
      <c r="I168" s="1153"/>
      <c r="J168" s="1153"/>
      <c r="K168" s="1153"/>
      <c r="L168" s="1153"/>
      <c r="M168" s="1153"/>
    </row>
    <row r="169" spans="2:13" ht="90">
      <c r="B169" s="1151">
        <v>8</v>
      </c>
      <c r="C169" s="1151" t="s">
        <v>3717</v>
      </c>
      <c r="D169" s="1151" t="s">
        <v>9783</v>
      </c>
      <c r="E169" s="1151" t="s">
        <v>9784</v>
      </c>
      <c r="F169" s="1151" t="s">
        <v>5807</v>
      </c>
      <c r="G169" s="1151" t="s">
        <v>575</v>
      </c>
      <c r="H169" s="607" t="s">
        <v>9785</v>
      </c>
      <c r="I169" s="1151" t="s">
        <v>9789</v>
      </c>
      <c r="J169" s="1151" t="s">
        <v>1752</v>
      </c>
      <c r="K169" s="1151" t="s">
        <v>4335</v>
      </c>
      <c r="L169" s="1151" t="s">
        <v>19452</v>
      </c>
      <c r="M169" s="1151" t="s">
        <v>19452</v>
      </c>
    </row>
    <row r="170" spans="2:13" ht="75">
      <c r="B170" s="1152"/>
      <c r="C170" s="1152"/>
      <c r="D170" s="1152"/>
      <c r="E170" s="1152"/>
      <c r="F170" s="1152"/>
      <c r="G170" s="1152"/>
      <c r="H170" s="607" t="s">
        <v>9786</v>
      </c>
      <c r="I170" s="1152"/>
      <c r="J170" s="1152"/>
      <c r="K170" s="1152"/>
      <c r="L170" s="1152"/>
      <c r="M170" s="1152"/>
    </row>
    <row r="171" spans="2:13" ht="90">
      <c r="B171" s="1153"/>
      <c r="C171" s="1153"/>
      <c r="D171" s="1153"/>
      <c r="E171" s="1153"/>
      <c r="F171" s="1153"/>
      <c r="G171" s="1153"/>
      <c r="H171" s="607" t="s">
        <v>9787</v>
      </c>
      <c r="I171" s="1153"/>
      <c r="J171" s="1153"/>
      <c r="K171" s="1153"/>
      <c r="L171" s="1153"/>
      <c r="M171" s="1153"/>
    </row>
    <row r="172" spans="2:13" ht="120">
      <c r="B172" s="615">
        <v>9</v>
      </c>
      <c r="C172" s="615" t="s">
        <v>3717</v>
      </c>
      <c r="D172" s="615" t="s">
        <v>19457</v>
      </c>
      <c r="E172" s="615" t="s">
        <v>19458</v>
      </c>
      <c r="F172" s="615" t="s">
        <v>5807</v>
      </c>
      <c r="G172" s="615" t="s">
        <v>19455</v>
      </c>
      <c r="H172" s="607" t="s">
        <v>19459</v>
      </c>
      <c r="I172" s="615" t="s">
        <v>578</v>
      </c>
      <c r="J172" s="615" t="s">
        <v>1752</v>
      </c>
      <c r="K172" s="615" t="s">
        <v>4335</v>
      </c>
      <c r="L172" s="615" t="s">
        <v>19452</v>
      </c>
      <c r="M172" s="615" t="s">
        <v>19452</v>
      </c>
    </row>
    <row r="173" spans="2:13" ht="90">
      <c r="B173" s="1151">
        <v>10</v>
      </c>
      <c r="C173" s="1151" t="s">
        <v>3717</v>
      </c>
      <c r="D173" s="1151" t="s">
        <v>19460</v>
      </c>
      <c r="E173" s="1151" t="s">
        <v>19461</v>
      </c>
      <c r="F173" s="1151" t="s">
        <v>5807</v>
      </c>
      <c r="G173" s="1151" t="s">
        <v>19455</v>
      </c>
      <c r="H173" s="607" t="s">
        <v>19462</v>
      </c>
      <c r="I173" s="1151" t="s">
        <v>578</v>
      </c>
      <c r="J173" s="1151" t="s">
        <v>1752</v>
      </c>
      <c r="K173" s="1151" t="s">
        <v>4334</v>
      </c>
      <c r="L173" s="1151" t="s">
        <v>19452</v>
      </c>
      <c r="M173" s="1151" t="s">
        <v>19452</v>
      </c>
    </row>
    <row r="174" spans="2:13" ht="90">
      <c r="B174" s="1152"/>
      <c r="C174" s="1152"/>
      <c r="D174" s="1152"/>
      <c r="E174" s="1152"/>
      <c r="F174" s="1152"/>
      <c r="G174" s="1152"/>
      <c r="H174" s="607" t="s">
        <v>19463</v>
      </c>
      <c r="I174" s="1152"/>
      <c r="J174" s="1152"/>
      <c r="K174" s="1152"/>
      <c r="L174" s="1152"/>
      <c r="M174" s="1152"/>
    </row>
    <row r="175" spans="2:13" ht="90">
      <c r="B175" s="1151">
        <v>11</v>
      </c>
      <c r="C175" s="1151" t="s">
        <v>3717</v>
      </c>
      <c r="D175" s="1151" t="s">
        <v>19464</v>
      </c>
      <c r="E175" s="1151" t="s">
        <v>19465</v>
      </c>
      <c r="F175" s="1151" t="s">
        <v>5807</v>
      </c>
      <c r="G175" s="1151" t="s">
        <v>19455</v>
      </c>
      <c r="H175" s="607" t="s">
        <v>19466</v>
      </c>
      <c r="I175" s="1151" t="s">
        <v>579</v>
      </c>
      <c r="J175" s="1151" t="s">
        <v>1752</v>
      </c>
      <c r="K175" s="1151" t="s">
        <v>4335</v>
      </c>
      <c r="L175" s="1151" t="s">
        <v>19452</v>
      </c>
      <c r="M175" s="1151" t="s">
        <v>19452</v>
      </c>
    </row>
    <row r="176" spans="2:13" ht="120">
      <c r="B176" s="1152"/>
      <c r="C176" s="1152"/>
      <c r="D176" s="1152"/>
      <c r="E176" s="1152"/>
      <c r="F176" s="1152"/>
      <c r="G176" s="1152"/>
      <c r="H176" s="607" t="s">
        <v>19467</v>
      </c>
      <c r="I176" s="1152"/>
      <c r="J176" s="1152"/>
      <c r="K176" s="1152"/>
      <c r="L176" s="1152"/>
      <c r="M176" s="1152"/>
    </row>
    <row r="177" spans="2:13" ht="90">
      <c r="B177" s="1152"/>
      <c r="C177" s="1152"/>
      <c r="D177" s="1152"/>
      <c r="E177" s="1152"/>
      <c r="F177" s="1152"/>
      <c r="G177" s="1152"/>
      <c r="H177" s="49" t="s">
        <v>19468</v>
      </c>
      <c r="I177" s="1152"/>
      <c r="J177" s="1152"/>
      <c r="K177" s="1152"/>
      <c r="L177" s="1152"/>
      <c r="M177" s="1152"/>
    </row>
    <row r="178" spans="2:13" ht="105">
      <c r="B178" s="1151">
        <v>12</v>
      </c>
      <c r="C178" s="1151" t="s">
        <v>3717</v>
      </c>
      <c r="D178" s="1151" t="s">
        <v>19469</v>
      </c>
      <c r="E178" s="1151" t="s">
        <v>19470</v>
      </c>
      <c r="F178" s="1151" t="s">
        <v>5807</v>
      </c>
      <c r="G178" s="1151" t="s">
        <v>19471</v>
      </c>
      <c r="H178" s="607" t="s">
        <v>19472</v>
      </c>
      <c r="I178" s="1151" t="s">
        <v>2</v>
      </c>
      <c r="J178" s="1151" t="s">
        <v>1752</v>
      </c>
      <c r="K178" s="1151" t="s">
        <v>4335</v>
      </c>
      <c r="L178" s="1151" t="s">
        <v>19452</v>
      </c>
      <c r="M178" s="1151" t="s">
        <v>19452</v>
      </c>
    </row>
    <row r="179" spans="2:13" ht="105">
      <c r="B179" s="1152"/>
      <c r="C179" s="1152"/>
      <c r="D179" s="1152"/>
      <c r="E179" s="1152"/>
      <c r="F179" s="1152"/>
      <c r="G179" s="1152"/>
      <c r="H179" s="607" t="s">
        <v>19473</v>
      </c>
      <c r="I179" s="1152"/>
      <c r="J179" s="1152"/>
      <c r="K179" s="1152"/>
      <c r="L179" s="1152"/>
      <c r="M179" s="1152"/>
    </row>
    <row r="180" spans="2:13" ht="195">
      <c r="B180" s="259">
        <v>13</v>
      </c>
      <c r="C180" s="259" t="s">
        <v>3717</v>
      </c>
      <c r="D180" s="259" t="s">
        <v>9790</v>
      </c>
      <c r="E180" s="10" t="s">
        <v>9791</v>
      </c>
      <c r="F180" s="618" t="s">
        <v>6151</v>
      </c>
      <c r="G180" s="259" t="s">
        <v>9254</v>
      </c>
      <c r="H180" s="10" t="s">
        <v>9792</v>
      </c>
      <c r="I180" s="619">
        <v>46050</v>
      </c>
      <c r="J180" s="259" t="s">
        <v>9793</v>
      </c>
      <c r="K180" s="259"/>
      <c r="L180" s="259" t="s">
        <v>1980</v>
      </c>
      <c r="M180" s="259"/>
    </row>
    <row r="181" spans="2:13" ht="135">
      <c r="B181" s="259">
        <v>14</v>
      </c>
      <c r="C181" s="259" t="s">
        <v>3717</v>
      </c>
      <c r="D181" s="259" t="s">
        <v>9794</v>
      </c>
      <c r="E181" s="10" t="s">
        <v>6158</v>
      </c>
      <c r="F181" s="618" t="s">
        <v>6151</v>
      </c>
      <c r="G181" s="259" t="s">
        <v>9254</v>
      </c>
      <c r="H181" s="10" t="s">
        <v>9795</v>
      </c>
      <c r="I181" s="619">
        <v>46051</v>
      </c>
      <c r="J181" s="259" t="s">
        <v>9793</v>
      </c>
      <c r="K181" s="259"/>
      <c r="L181" s="259" t="s">
        <v>1980</v>
      </c>
      <c r="M181" s="259"/>
    </row>
    <row r="182" spans="2:13" ht="120">
      <c r="B182" s="542">
        <v>15</v>
      </c>
      <c r="C182" s="542" t="s">
        <v>3717</v>
      </c>
      <c r="D182" s="542" t="s">
        <v>9796</v>
      </c>
      <c r="E182" s="10" t="s">
        <v>9797</v>
      </c>
      <c r="F182" s="618" t="s">
        <v>6164</v>
      </c>
      <c r="G182" s="542" t="s">
        <v>9254</v>
      </c>
      <c r="H182" s="10" t="s">
        <v>9798</v>
      </c>
      <c r="I182" s="619">
        <v>46052</v>
      </c>
      <c r="J182" s="542" t="s">
        <v>9793</v>
      </c>
      <c r="K182" s="542"/>
      <c r="L182" s="542" t="s">
        <v>1980</v>
      </c>
      <c r="M182" s="542"/>
    </row>
    <row r="183" spans="2:13" ht="135">
      <c r="B183" s="542">
        <v>16</v>
      </c>
      <c r="C183" s="542" t="s">
        <v>3717</v>
      </c>
      <c r="D183" s="542" t="s">
        <v>9799</v>
      </c>
      <c r="E183" s="10" t="s">
        <v>9800</v>
      </c>
      <c r="F183" s="618" t="s">
        <v>6164</v>
      </c>
      <c r="G183" s="542" t="s">
        <v>9254</v>
      </c>
      <c r="H183" s="10" t="s">
        <v>9801</v>
      </c>
      <c r="I183" s="619">
        <v>46056</v>
      </c>
      <c r="J183" s="542" t="s">
        <v>9793</v>
      </c>
      <c r="K183" s="542"/>
      <c r="L183" s="542" t="s">
        <v>1980</v>
      </c>
      <c r="M183" s="542"/>
    </row>
    <row r="184" spans="2:13" ht="150">
      <c r="B184" s="542">
        <v>17</v>
      </c>
      <c r="C184" s="542" t="s">
        <v>3717</v>
      </c>
      <c r="D184" s="542" t="s">
        <v>9802</v>
      </c>
      <c r="E184" s="10" t="s">
        <v>9803</v>
      </c>
      <c r="F184" s="618" t="s">
        <v>6079</v>
      </c>
      <c r="G184" s="542" t="s">
        <v>9254</v>
      </c>
      <c r="H184" s="10" t="s">
        <v>9804</v>
      </c>
      <c r="I184" s="619">
        <v>46057</v>
      </c>
      <c r="J184" s="542" t="s">
        <v>9793</v>
      </c>
      <c r="K184" s="542"/>
      <c r="L184" s="542" t="s">
        <v>1980</v>
      </c>
      <c r="M184" s="542"/>
    </row>
    <row r="185" spans="2:13" ht="150">
      <c r="B185" s="259">
        <v>18</v>
      </c>
      <c r="C185" s="259" t="s">
        <v>3717</v>
      </c>
      <c r="D185" s="259" t="s">
        <v>9805</v>
      </c>
      <c r="E185" s="10"/>
      <c r="F185" s="618" t="s">
        <v>6190</v>
      </c>
      <c r="G185" s="259" t="s">
        <v>9806</v>
      </c>
      <c r="H185" s="10" t="s">
        <v>9807</v>
      </c>
      <c r="I185" s="619">
        <v>46058</v>
      </c>
      <c r="J185" s="259" t="s">
        <v>9793</v>
      </c>
      <c r="K185" s="259"/>
      <c r="L185" s="259" t="s">
        <v>1980</v>
      </c>
      <c r="M185" s="259"/>
    </row>
    <row r="186" spans="2:13" ht="150">
      <c r="B186" s="259">
        <v>19</v>
      </c>
      <c r="C186" s="259" t="s">
        <v>3717</v>
      </c>
      <c r="D186" s="259" t="s">
        <v>9805</v>
      </c>
      <c r="E186" s="10"/>
      <c r="F186" s="618" t="s">
        <v>6190</v>
      </c>
      <c r="G186" s="259" t="s">
        <v>9806</v>
      </c>
      <c r="H186" s="10" t="s">
        <v>9808</v>
      </c>
      <c r="I186" s="619">
        <v>46059</v>
      </c>
      <c r="J186" s="259" t="s">
        <v>9793</v>
      </c>
      <c r="K186" s="259"/>
      <c r="L186" s="259" t="s">
        <v>1980</v>
      </c>
      <c r="M186" s="259"/>
    </row>
    <row r="187" spans="2:13" ht="90">
      <c r="B187" s="10">
        <v>20</v>
      </c>
      <c r="C187" s="10" t="s">
        <v>3717</v>
      </c>
      <c r="D187" s="10" t="s">
        <v>9809</v>
      </c>
      <c r="E187" s="10" t="s">
        <v>9810</v>
      </c>
      <c r="F187" s="618" t="s">
        <v>9811</v>
      </c>
      <c r="G187" s="10" t="s">
        <v>9812</v>
      </c>
      <c r="H187" s="10" t="s">
        <v>9813</v>
      </c>
      <c r="I187" s="619">
        <v>46063</v>
      </c>
      <c r="J187" s="10" t="s">
        <v>9793</v>
      </c>
      <c r="K187" s="10"/>
      <c r="L187" s="10" t="s">
        <v>1980</v>
      </c>
      <c r="M187" s="10"/>
    </row>
    <row r="188" spans="2:13" ht="180">
      <c r="B188" s="10">
        <v>21</v>
      </c>
      <c r="C188" s="10" t="s">
        <v>3717</v>
      </c>
      <c r="D188" s="10" t="s">
        <v>9814</v>
      </c>
      <c r="E188" s="10" t="s">
        <v>9815</v>
      </c>
      <c r="F188" s="618" t="s">
        <v>9811</v>
      </c>
      <c r="G188" s="10" t="s">
        <v>9816</v>
      </c>
      <c r="H188" s="10" t="s">
        <v>9817</v>
      </c>
      <c r="I188" s="619">
        <v>46064</v>
      </c>
      <c r="J188" s="10" t="s">
        <v>9793</v>
      </c>
      <c r="K188" s="10"/>
      <c r="L188" s="10" t="s">
        <v>1980</v>
      </c>
      <c r="M188" s="10"/>
    </row>
    <row r="189" spans="2:13" ht="135">
      <c r="B189" s="10">
        <v>22</v>
      </c>
      <c r="C189" s="10" t="s">
        <v>3717</v>
      </c>
      <c r="D189" s="10" t="s">
        <v>9818</v>
      </c>
      <c r="E189" s="10" t="s">
        <v>9819</v>
      </c>
      <c r="F189" s="618" t="s">
        <v>9293</v>
      </c>
      <c r="G189" s="10" t="s">
        <v>9816</v>
      </c>
      <c r="H189" s="10" t="s">
        <v>9820</v>
      </c>
      <c r="I189" s="619">
        <v>46052</v>
      </c>
      <c r="J189" s="10" t="s">
        <v>9793</v>
      </c>
      <c r="K189" s="10"/>
      <c r="L189" s="10" t="s">
        <v>1980</v>
      </c>
      <c r="M189" s="10"/>
    </row>
    <row r="190" spans="2:13" ht="75">
      <c r="B190" s="10">
        <v>23</v>
      </c>
      <c r="C190" s="10" t="s">
        <v>3717</v>
      </c>
      <c r="D190" s="10" t="s">
        <v>9821</v>
      </c>
      <c r="E190" s="10"/>
      <c r="F190" s="618" t="s">
        <v>9822</v>
      </c>
      <c r="G190" s="10" t="s">
        <v>9254</v>
      </c>
      <c r="H190" s="10" t="s">
        <v>9823</v>
      </c>
      <c r="I190" s="619">
        <v>46065</v>
      </c>
      <c r="J190" s="10" t="s">
        <v>9793</v>
      </c>
      <c r="K190" s="10"/>
      <c r="L190" s="10" t="s">
        <v>1980</v>
      </c>
      <c r="M190" s="10"/>
    </row>
    <row r="191" spans="2:13" ht="135">
      <c r="B191" s="10">
        <v>24</v>
      </c>
      <c r="C191" s="10" t="s">
        <v>3717</v>
      </c>
      <c r="D191" s="10" t="s">
        <v>9824</v>
      </c>
      <c r="E191" s="10"/>
      <c r="F191" s="618" t="s">
        <v>9825</v>
      </c>
      <c r="G191" s="10" t="s">
        <v>9826</v>
      </c>
      <c r="H191" s="10" t="s">
        <v>9827</v>
      </c>
      <c r="I191" s="619">
        <v>46065</v>
      </c>
      <c r="J191" s="10" t="s">
        <v>9793</v>
      </c>
      <c r="K191" s="10"/>
      <c r="L191" s="10" t="s">
        <v>1980</v>
      </c>
      <c r="M191" s="10"/>
    </row>
    <row r="192" spans="2:13" ht="90">
      <c r="B192" s="10">
        <v>25</v>
      </c>
      <c r="C192" s="10" t="s">
        <v>3717</v>
      </c>
      <c r="D192" s="10" t="s">
        <v>9828</v>
      </c>
      <c r="E192" s="10"/>
      <c r="F192" s="618" t="s">
        <v>6098</v>
      </c>
      <c r="G192" s="10" t="s">
        <v>9829</v>
      </c>
      <c r="H192" s="10" t="s">
        <v>9830</v>
      </c>
      <c r="I192" s="619">
        <v>46066</v>
      </c>
      <c r="J192" s="10" t="s">
        <v>9793</v>
      </c>
      <c r="K192" s="10"/>
      <c r="L192" s="10" t="s">
        <v>1980</v>
      </c>
      <c r="M192" s="10"/>
    </row>
    <row r="193" spans="2:13" ht="75">
      <c r="B193" s="10">
        <v>26</v>
      </c>
      <c r="C193" s="10" t="s">
        <v>3717</v>
      </c>
      <c r="D193" s="10" t="s">
        <v>9831</v>
      </c>
      <c r="E193" s="10"/>
      <c r="F193" s="618" t="s">
        <v>6116</v>
      </c>
      <c r="G193" s="10" t="s">
        <v>9254</v>
      </c>
      <c r="H193" s="10" t="s">
        <v>9832</v>
      </c>
      <c r="I193" s="619">
        <v>46070</v>
      </c>
      <c r="J193" s="10" t="s">
        <v>9793</v>
      </c>
      <c r="K193" s="10"/>
      <c r="L193" s="10" t="s">
        <v>1980</v>
      </c>
      <c r="M193" s="10"/>
    </row>
    <row r="194" spans="2:13" ht="180">
      <c r="B194" s="10">
        <v>27</v>
      </c>
      <c r="C194" s="10" t="s">
        <v>3717</v>
      </c>
      <c r="D194" s="10" t="s">
        <v>9833</v>
      </c>
      <c r="E194" s="10" t="s">
        <v>9834</v>
      </c>
      <c r="F194" s="618" t="s">
        <v>6116</v>
      </c>
      <c r="G194" s="10" t="s">
        <v>9254</v>
      </c>
      <c r="H194" s="10" t="s">
        <v>9835</v>
      </c>
      <c r="I194" s="619">
        <v>46071</v>
      </c>
      <c r="J194" s="10" t="s">
        <v>9793</v>
      </c>
      <c r="K194" s="10"/>
      <c r="L194" s="10" t="s">
        <v>1980</v>
      </c>
      <c r="M194" s="10"/>
    </row>
    <row r="195" spans="2:13" ht="165">
      <c r="B195" s="10">
        <v>28</v>
      </c>
      <c r="C195" s="10" t="s">
        <v>3717</v>
      </c>
      <c r="D195" s="10" t="s">
        <v>9836</v>
      </c>
      <c r="E195" s="10" t="s">
        <v>9837</v>
      </c>
      <c r="F195" s="618" t="s">
        <v>6122</v>
      </c>
      <c r="G195" s="10" t="s">
        <v>9254</v>
      </c>
      <c r="H195" s="10" t="s">
        <v>9838</v>
      </c>
      <c r="I195" s="619">
        <v>46072</v>
      </c>
      <c r="J195" s="10" t="s">
        <v>9793</v>
      </c>
      <c r="K195" s="10"/>
      <c r="L195" s="10" t="s">
        <v>1980</v>
      </c>
      <c r="M195" s="10"/>
    </row>
    <row r="196" spans="2:13" ht="150">
      <c r="B196" s="10">
        <v>29</v>
      </c>
      <c r="C196" s="10" t="s">
        <v>3717</v>
      </c>
      <c r="D196" s="10" t="s">
        <v>9839</v>
      </c>
      <c r="E196" s="10" t="s">
        <v>9840</v>
      </c>
      <c r="F196" s="618" t="s">
        <v>6122</v>
      </c>
      <c r="G196" s="10" t="s">
        <v>9841</v>
      </c>
      <c r="H196" s="10" t="s">
        <v>9842</v>
      </c>
      <c r="I196" s="619">
        <v>46073</v>
      </c>
      <c r="J196" s="10" t="s">
        <v>9793</v>
      </c>
      <c r="K196" s="10"/>
      <c r="L196" s="10" t="s">
        <v>1980</v>
      </c>
      <c r="M196" s="10"/>
    </row>
    <row r="197" spans="2:13" ht="150">
      <c r="B197" s="10">
        <v>30</v>
      </c>
      <c r="C197" s="10" t="s">
        <v>3717</v>
      </c>
      <c r="D197" s="10" t="s">
        <v>9843</v>
      </c>
      <c r="E197" s="10" t="s">
        <v>9844</v>
      </c>
      <c r="F197" s="618" t="s">
        <v>6218</v>
      </c>
      <c r="G197" s="10" t="s">
        <v>9254</v>
      </c>
      <c r="H197" s="10" t="s">
        <v>9845</v>
      </c>
      <c r="I197" s="619">
        <v>46078</v>
      </c>
      <c r="J197" s="10" t="s">
        <v>9793</v>
      </c>
      <c r="K197" s="10"/>
      <c r="L197" s="10" t="s">
        <v>1980</v>
      </c>
      <c r="M197" s="10"/>
    </row>
    <row r="198" spans="2:13" ht="75">
      <c r="B198" s="10">
        <v>31</v>
      </c>
      <c r="C198" s="10" t="s">
        <v>3717</v>
      </c>
      <c r="D198" s="10" t="s">
        <v>9846</v>
      </c>
      <c r="E198" s="10"/>
      <c r="F198" s="618" t="s">
        <v>6223</v>
      </c>
      <c r="G198" s="10" t="s">
        <v>9254</v>
      </c>
      <c r="H198" s="10" t="s">
        <v>9847</v>
      </c>
      <c r="I198" s="619">
        <v>46079</v>
      </c>
      <c r="J198" s="10" t="s">
        <v>9793</v>
      </c>
      <c r="K198" s="10"/>
      <c r="L198" s="10" t="s">
        <v>1980</v>
      </c>
      <c r="M198" s="10"/>
    </row>
    <row r="199" spans="2:13" ht="75">
      <c r="B199" s="10">
        <v>32</v>
      </c>
      <c r="C199" s="55" t="s">
        <v>3717</v>
      </c>
      <c r="D199" s="10" t="s">
        <v>9848</v>
      </c>
      <c r="E199" s="10"/>
      <c r="F199" s="618" t="s">
        <v>6233</v>
      </c>
      <c r="G199" s="10" t="s">
        <v>9254</v>
      </c>
      <c r="H199" s="10" t="s">
        <v>9849</v>
      </c>
      <c r="I199" s="619">
        <v>46079</v>
      </c>
      <c r="J199" s="10" t="s">
        <v>9793</v>
      </c>
      <c r="K199" s="10"/>
      <c r="L199" s="10" t="s">
        <v>1980</v>
      </c>
      <c r="M199" s="10"/>
    </row>
    <row r="200" spans="2:13" ht="150">
      <c r="B200" s="10">
        <v>33</v>
      </c>
      <c r="C200" s="10" t="s">
        <v>3717</v>
      </c>
      <c r="D200" s="10" t="s">
        <v>9850</v>
      </c>
      <c r="E200" s="10" t="s">
        <v>9851</v>
      </c>
      <c r="F200" s="618" t="s">
        <v>6233</v>
      </c>
      <c r="G200" s="10" t="s">
        <v>9852</v>
      </c>
      <c r="H200" s="10" t="s">
        <v>9853</v>
      </c>
      <c r="I200" s="619">
        <v>46080</v>
      </c>
      <c r="J200" s="10" t="s">
        <v>9793</v>
      </c>
      <c r="K200" s="10"/>
      <c r="L200" s="10" t="s">
        <v>1980</v>
      </c>
      <c r="M200" s="10"/>
    </row>
    <row r="201" spans="2:13" ht="105">
      <c r="B201" s="10">
        <v>34</v>
      </c>
      <c r="C201" s="10" t="s">
        <v>3717</v>
      </c>
      <c r="D201" s="10" t="s">
        <v>9854</v>
      </c>
      <c r="E201" s="10"/>
      <c r="F201" s="618" t="s">
        <v>9319</v>
      </c>
      <c r="G201" s="10" t="s">
        <v>9855</v>
      </c>
      <c r="H201" s="10" t="s">
        <v>9856</v>
      </c>
      <c r="I201" s="619">
        <v>46083</v>
      </c>
      <c r="J201" s="10" t="s">
        <v>9793</v>
      </c>
      <c r="K201" s="10"/>
      <c r="L201" s="10" t="s">
        <v>1980</v>
      </c>
      <c r="M201" s="10"/>
    </row>
    <row r="202" spans="2:13" ht="120">
      <c r="B202" s="10">
        <v>35</v>
      </c>
      <c r="C202" s="10" t="s">
        <v>3717</v>
      </c>
      <c r="D202" s="10" t="s">
        <v>9857</v>
      </c>
      <c r="E202" s="10" t="s">
        <v>9858</v>
      </c>
      <c r="F202" s="618" t="s">
        <v>9319</v>
      </c>
      <c r="G202" s="10" t="s">
        <v>9859</v>
      </c>
      <c r="H202" s="10" t="s">
        <v>9860</v>
      </c>
      <c r="I202" s="619">
        <v>46052</v>
      </c>
      <c r="J202" s="10" t="s">
        <v>9793</v>
      </c>
      <c r="K202" s="10"/>
      <c r="L202" s="10" t="s">
        <v>1980</v>
      </c>
      <c r="M202" s="10"/>
    </row>
    <row r="203" spans="2:13" ht="120">
      <c r="B203" s="10">
        <v>36</v>
      </c>
      <c r="C203" s="10" t="s">
        <v>3717</v>
      </c>
      <c r="D203" s="10" t="s">
        <v>9857</v>
      </c>
      <c r="E203" s="10" t="s">
        <v>9858</v>
      </c>
      <c r="F203" s="618" t="s">
        <v>9319</v>
      </c>
      <c r="G203" s="10" t="s">
        <v>9861</v>
      </c>
      <c r="H203" s="10" t="s">
        <v>9862</v>
      </c>
      <c r="I203" s="619">
        <v>46084</v>
      </c>
      <c r="J203" s="10" t="s">
        <v>9793</v>
      </c>
      <c r="K203" s="10"/>
      <c r="L203" s="10" t="s">
        <v>1980</v>
      </c>
      <c r="M203" s="10"/>
    </row>
    <row r="204" spans="2:13" ht="150">
      <c r="B204" s="10">
        <v>37</v>
      </c>
      <c r="C204" s="10" t="s">
        <v>3717</v>
      </c>
      <c r="D204" s="10" t="s">
        <v>9863</v>
      </c>
      <c r="E204" s="10" t="s">
        <v>9864</v>
      </c>
      <c r="F204" s="618" t="s">
        <v>6246</v>
      </c>
      <c r="G204" s="10" t="s">
        <v>9254</v>
      </c>
      <c r="H204" s="10" t="s">
        <v>9865</v>
      </c>
      <c r="I204" s="619">
        <v>46084</v>
      </c>
      <c r="J204" s="10" t="s">
        <v>9793</v>
      </c>
      <c r="K204" s="10"/>
      <c r="L204" s="10" t="s">
        <v>1980</v>
      </c>
      <c r="M204" s="10"/>
    </row>
    <row r="205" spans="2:13" ht="75">
      <c r="B205" s="10">
        <v>38</v>
      </c>
      <c r="C205" s="10" t="s">
        <v>3717</v>
      </c>
      <c r="D205" s="10" t="s">
        <v>9866</v>
      </c>
      <c r="E205" s="10"/>
      <c r="F205" s="618" t="s">
        <v>6254</v>
      </c>
      <c r="G205" s="10" t="s">
        <v>9254</v>
      </c>
      <c r="H205" s="10" t="s">
        <v>9867</v>
      </c>
      <c r="I205" s="619">
        <v>46085</v>
      </c>
      <c r="J205" s="10" t="s">
        <v>9793</v>
      </c>
      <c r="K205" s="10"/>
      <c r="L205" s="10" t="s">
        <v>1980</v>
      </c>
      <c r="M205" s="10"/>
    </row>
    <row r="206" spans="2:13" ht="195">
      <c r="B206" s="258">
        <v>39</v>
      </c>
      <c r="C206" s="258" t="s">
        <v>3717</v>
      </c>
      <c r="D206" s="258" t="s">
        <v>9868</v>
      </c>
      <c r="E206" s="10" t="s">
        <v>9869</v>
      </c>
      <c r="F206" s="618" t="s">
        <v>9870</v>
      </c>
      <c r="G206" s="258" t="s">
        <v>9871</v>
      </c>
      <c r="H206" s="10" t="s">
        <v>9808</v>
      </c>
      <c r="I206" s="619">
        <v>46059</v>
      </c>
      <c r="J206" s="258" t="s">
        <v>9793</v>
      </c>
      <c r="K206" s="258"/>
      <c r="L206" s="258" t="s">
        <v>1980</v>
      </c>
      <c r="M206" s="258"/>
    </row>
    <row r="207" spans="2:13" ht="165">
      <c r="B207" s="10">
        <v>40</v>
      </c>
      <c r="C207" s="10" t="s">
        <v>3717</v>
      </c>
      <c r="D207" s="10" t="s">
        <v>9872</v>
      </c>
      <c r="E207" s="10" t="s">
        <v>9873</v>
      </c>
      <c r="F207" s="618" t="s">
        <v>6130</v>
      </c>
      <c r="G207" s="10" t="s">
        <v>9254</v>
      </c>
      <c r="H207" s="10" t="s">
        <v>9874</v>
      </c>
      <c r="I207" s="619">
        <v>46086</v>
      </c>
      <c r="J207" s="10" t="s">
        <v>9793</v>
      </c>
      <c r="K207" s="10"/>
      <c r="L207" s="10" t="s">
        <v>1980</v>
      </c>
      <c r="M207" s="10"/>
    </row>
    <row r="208" spans="2:13" ht="180">
      <c r="B208" s="10">
        <v>41</v>
      </c>
      <c r="C208" s="10" t="s">
        <v>3717</v>
      </c>
      <c r="D208" s="10" t="s">
        <v>9875</v>
      </c>
      <c r="E208" s="10" t="s">
        <v>9876</v>
      </c>
      <c r="F208" s="618" t="s">
        <v>6259</v>
      </c>
      <c r="G208" s="10" t="s">
        <v>9254</v>
      </c>
      <c r="H208" s="10" t="s">
        <v>9877</v>
      </c>
      <c r="I208" s="619">
        <v>46087</v>
      </c>
      <c r="J208" s="10" t="s">
        <v>9793</v>
      </c>
      <c r="K208" s="10"/>
      <c r="L208" s="10" t="s">
        <v>1980</v>
      </c>
      <c r="M208" s="10"/>
    </row>
    <row r="209" spans="2:13" ht="150">
      <c r="B209" s="10">
        <v>42</v>
      </c>
      <c r="C209" s="10" t="s">
        <v>3717</v>
      </c>
      <c r="D209" s="10" t="s">
        <v>9878</v>
      </c>
      <c r="E209" s="10"/>
      <c r="F209" s="618" t="s">
        <v>9879</v>
      </c>
      <c r="G209" s="10" t="s">
        <v>9806</v>
      </c>
      <c r="H209" s="10" t="s">
        <v>9880</v>
      </c>
      <c r="I209" s="619">
        <v>46091</v>
      </c>
      <c r="J209" s="10" t="s">
        <v>9793</v>
      </c>
      <c r="K209" s="10"/>
      <c r="L209" s="10" t="s">
        <v>1980</v>
      </c>
      <c r="M209" s="10"/>
    </row>
    <row r="210" spans="2:13" ht="75">
      <c r="B210" s="10">
        <v>43</v>
      </c>
      <c r="C210" s="10" t="s">
        <v>3717</v>
      </c>
      <c r="D210" s="10" t="s">
        <v>9881</v>
      </c>
      <c r="E210" s="10"/>
      <c r="F210" s="618" t="s">
        <v>9879</v>
      </c>
      <c r="G210" s="10" t="s">
        <v>9254</v>
      </c>
      <c r="H210" s="10" t="s">
        <v>9882</v>
      </c>
      <c r="I210" s="619">
        <v>46092</v>
      </c>
      <c r="J210" s="10" t="s">
        <v>9793</v>
      </c>
      <c r="K210" s="10"/>
      <c r="L210" s="10" t="s">
        <v>1980</v>
      </c>
      <c r="M210" s="10"/>
    </row>
    <row r="211" spans="2:13" ht="180">
      <c r="B211" s="10">
        <v>44</v>
      </c>
      <c r="C211" s="10" t="s">
        <v>3717</v>
      </c>
      <c r="D211" s="10" t="s">
        <v>9883</v>
      </c>
      <c r="E211" s="10" t="s">
        <v>9884</v>
      </c>
      <c r="F211" s="618" t="s">
        <v>9879</v>
      </c>
      <c r="G211" s="10" t="s">
        <v>9254</v>
      </c>
      <c r="H211" s="10" t="s">
        <v>9885</v>
      </c>
      <c r="I211" s="619">
        <v>46093</v>
      </c>
      <c r="J211" s="10" t="s">
        <v>9793</v>
      </c>
      <c r="K211" s="10"/>
      <c r="L211" s="10" t="s">
        <v>1980</v>
      </c>
      <c r="M211" s="10"/>
    </row>
    <row r="212" spans="2:13" ht="75">
      <c r="B212" s="10">
        <v>45</v>
      </c>
      <c r="C212" s="10" t="s">
        <v>3717</v>
      </c>
      <c r="D212" s="10" t="s">
        <v>9886</v>
      </c>
      <c r="E212" s="10"/>
      <c r="F212" s="618" t="s">
        <v>9887</v>
      </c>
      <c r="G212" s="10" t="s">
        <v>9254</v>
      </c>
      <c r="H212" s="10" t="s">
        <v>9882</v>
      </c>
      <c r="I212" s="619">
        <v>46092</v>
      </c>
      <c r="J212" s="10" t="s">
        <v>9793</v>
      </c>
      <c r="K212" s="10"/>
      <c r="L212" s="10" t="s">
        <v>1980</v>
      </c>
      <c r="M212" s="10"/>
    </row>
    <row r="213" spans="2:13" ht="75">
      <c r="B213" s="10">
        <v>46</v>
      </c>
      <c r="C213" s="10" t="s">
        <v>3717</v>
      </c>
      <c r="D213" s="10" t="s">
        <v>9888</v>
      </c>
      <c r="E213" s="10"/>
      <c r="F213" s="618" t="s">
        <v>9889</v>
      </c>
      <c r="G213" s="10" t="s">
        <v>9254</v>
      </c>
      <c r="H213" s="10" t="s">
        <v>9890</v>
      </c>
      <c r="I213" s="619">
        <v>46094</v>
      </c>
      <c r="J213" s="10" t="s">
        <v>9793</v>
      </c>
      <c r="K213" s="10"/>
      <c r="L213" s="10" t="s">
        <v>1980</v>
      </c>
      <c r="M213" s="10"/>
    </row>
    <row r="214" spans="2:13" ht="75">
      <c r="B214" s="10">
        <v>47</v>
      </c>
      <c r="C214" s="10" t="s">
        <v>3717</v>
      </c>
      <c r="D214" s="10" t="s">
        <v>9891</v>
      </c>
      <c r="E214" s="10"/>
      <c r="F214" s="618" t="s">
        <v>9892</v>
      </c>
      <c r="G214" s="10" t="s">
        <v>9254</v>
      </c>
      <c r="H214" s="10" t="s">
        <v>9893</v>
      </c>
      <c r="I214" s="619">
        <v>46092</v>
      </c>
      <c r="J214" s="10" t="s">
        <v>9793</v>
      </c>
      <c r="K214" s="10"/>
      <c r="L214" s="10" t="s">
        <v>1980</v>
      </c>
      <c r="M214" s="10"/>
    </row>
    <row r="215" spans="2:13" ht="75">
      <c r="B215" s="10">
        <v>48</v>
      </c>
      <c r="C215" s="10" t="s">
        <v>3717</v>
      </c>
      <c r="D215" s="10" t="s">
        <v>9894</v>
      </c>
      <c r="E215" s="10"/>
      <c r="F215" s="618" t="s">
        <v>9892</v>
      </c>
      <c r="G215" s="10" t="s">
        <v>9254</v>
      </c>
      <c r="H215" s="10" t="s">
        <v>9895</v>
      </c>
      <c r="I215" s="619">
        <v>46098</v>
      </c>
      <c r="J215" s="10" t="s">
        <v>9793</v>
      </c>
      <c r="K215" s="10"/>
      <c r="L215" s="10" t="s">
        <v>1980</v>
      </c>
      <c r="M215" s="10"/>
    </row>
    <row r="216" spans="2:13" ht="120">
      <c r="B216" s="10">
        <v>49</v>
      </c>
      <c r="C216" s="10" t="s">
        <v>3717</v>
      </c>
      <c r="D216" s="10" t="s">
        <v>9896</v>
      </c>
      <c r="E216" s="10" t="s">
        <v>9897</v>
      </c>
      <c r="F216" s="618" t="s">
        <v>9892</v>
      </c>
      <c r="G216" s="10" t="s">
        <v>9254</v>
      </c>
      <c r="H216" s="10" t="s">
        <v>9898</v>
      </c>
      <c r="I216" s="619">
        <v>46099</v>
      </c>
      <c r="J216" s="10" t="s">
        <v>9793</v>
      </c>
      <c r="K216" s="10"/>
      <c r="L216" s="10" t="s">
        <v>1980</v>
      </c>
      <c r="M216" s="10"/>
    </row>
    <row r="217" spans="2:13" ht="75">
      <c r="B217" s="10">
        <v>50</v>
      </c>
      <c r="C217" s="10" t="s">
        <v>3717</v>
      </c>
      <c r="D217" s="10" t="s">
        <v>9899</v>
      </c>
      <c r="E217" s="10"/>
      <c r="F217" s="618" t="s">
        <v>9892</v>
      </c>
      <c r="G217" s="10" t="s">
        <v>9254</v>
      </c>
      <c r="H217" s="10" t="s">
        <v>9900</v>
      </c>
      <c r="I217" s="619">
        <v>46100</v>
      </c>
      <c r="J217" s="10" t="s">
        <v>9793</v>
      </c>
      <c r="K217" s="10"/>
      <c r="L217" s="10" t="s">
        <v>1980</v>
      </c>
      <c r="M217" s="10"/>
    </row>
    <row r="218" spans="2:13" ht="105">
      <c r="B218" s="10">
        <v>51</v>
      </c>
      <c r="C218" s="10" t="s">
        <v>3717</v>
      </c>
      <c r="D218" s="10" t="s">
        <v>9901</v>
      </c>
      <c r="E218" s="10" t="s">
        <v>9902</v>
      </c>
      <c r="F218" s="618" t="s">
        <v>9903</v>
      </c>
      <c r="G218" s="10" t="s">
        <v>9254</v>
      </c>
      <c r="H218" s="10" t="s">
        <v>9904</v>
      </c>
      <c r="I218" s="619">
        <v>46078</v>
      </c>
      <c r="J218" s="10" t="s">
        <v>9793</v>
      </c>
      <c r="K218" s="10"/>
      <c r="L218" s="10" t="s">
        <v>1980</v>
      </c>
      <c r="M218" s="10"/>
    </row>
    <row r="219" spans="2:13" ht="75">
      <c r="B219" s="10">
        <v>52</v>
      </c>
      <c r="C219" s="10" t="s">
        <v>3717</v>
      </c>
      <c r="D219" s="10" t="s">
        <v>9905</v>
      </c>
      <c r="E219" s="10"/>
      <c r="F219" s="618" t="s">
        <v>9906</v>
      </c>
      <c r="G219" s="10" t="s">
        <v>9254</v>
      </c>
      <c r="H219" s="10" t="s">
        <v>9907</v>
      </c>
      <c r="I219" s="619">
        <v>46101</v>
      </c>
      <c r="J219" s="10" t="s">
        <v>9793</v>
      </c>
      <c r="K219" s="10"/>
      <c r="L219" s="10" t="s">
        <v>1980</v>
      </c>
      <c r="M219" s="10"/>
    </row>
    <row r="220" spans="2:13" ht="75">
      <c r="B220" s="10">
        <v>53</v>
      </c>
      <c r="C220" s="10" t="s">
        <v>3717</v>
      </c>
      <c r="D220" s="10" t="s">
        <v>9908</v>
      </c>
      <c r="E220" s="10"/>
      <c r="F220" s="618" t="s">
        <v>6287</v>
      </c>
      <c r="G220" s="10" t="s">
        <v>9254</v>
      </c>
      <c r="H220" s="10" t="s">
        <v>9795</v>
      </c>
      <c r="I220" s="619">
        <v>46105</v>
      </c>
      <c r="J220" s="10" t="s">
        <v>9793</v>
      </c>
      <c r="K220" s="10"/>
      <c r="L220" s="10" t="s">
        <v>1980</v>
      </c>
      <c r="M220" s="10"/>
    </row>
    <row r="221" spans="2:13" ht="120">
      <c r="B221" s="10">
        <v>54</v>
      </c>
      <c r="C221" s="10" t="s">
        <v>3717</v>
      </c>
      <c r="D221" s="10" t="s">
        <v>9909</v>
      </c>
      <c r="E221" s="10"/>
      <c r="F221" s="618" t="s">
        <v>9910</v>
      </c>
      <c r="G221" s="10" t="s">
        <v>9911</v>
      </c>
      <c r="H221" s="10" t="s">
        <v>9912</v>
      </c>
      <c r="I221" s="619">
        <v>46106</v>
      </c>
      <c r="J221" s="10" t="s">
        <v>9793</v>
      </c>
      <c r="K221" s="10"/>
      <c r="L221" s="10" t="s">
        <v>1980</v>
      </c>
      <c r="M221" s="10"/>
    </row>
    <row r="222" spans="2:13" ht="90">
      <c r="B222" s="10">
        <v>55</v>
      </c>
      <c r="C222" s="10" t="s">
        <v>3717</v>
      </c>
      <c r="D222" s="10" t="s">
        <v>9828</v>
      </c>
      <c r="E222" s="10"/>
      <c r="F222" s="618" t="s">
        <v>6319</v>
      </c>
      <c r="G222" s="10" t="s">
        <v>9829</v>
      </c>
      <c r="H222" s="10" t="s">
        <v>9913</v>
      </c>
      <c r="I222" s="619">
        <v>46094</v>
      </c>
      <c r="J222" s="10" t="s">
        <v>9793</v>
      </c>
      <c r="K222" s="10"/>
      <c r="L222" s="10" t="s">
        <v>1980</v>
      </c>
      <c r="M222" s="10"/>
    </row>
    <row r="223" spans="2:13" ht="90">
      <c r="B223" s="10">
        <v>56</v>
      </c>
      <c r="C223" s="10" t="s">
        <v>3717</v>
      </c>
      <c r="D223" s="10" t="s">
        <v>9914</v>
      </c>
      <c r="E223" s="10"/>
      <c r="F223" s="618" t="s">
        <v>6138</v>
      </c>
      <c r="G223" s="10" t="s">
        <v>9816</v>
      </c>
      <c r="H223" s="10" t="s">
        <v>9915</v>
      </c>
      <c r="I223" s="619">
        <v>46107</v>
      </c>
      <c r="J223" s="10" t="s">
        <v>9793</v>
      </c>
      <c r="K223" s="10"/>
      <c r="L223" s="10" t="s">
        <v>1980</v>
      </c>
      <c r="M223" s="10"/>
    </row>
    <row r="224" spans="2:13" ht="135">
      <c r="B224" s="10">
        <v>57</v>
      </c>
      <c r="C224" s="10" t="s">
        <v>3717</v>
      </c>
      <c r="D224" s="10" t="s">
        <v>9916</v>
      </c>
      <c r="E224" s="10"/>
      <c r="F224" s="618" t="s">
        <v>6332</v>
      </c>
      <c r="G224" s="10" t="s">
        <v>9917</v>
      </c>
      <c r="H224" s="10" t="s">
        <v>9808</v>
      </c>
      <c r="I224" s="619">
        <v>46107</v>
      </c>
      <c r="J224" s="10" t="s">
        <v>9793</v>
      </c>
      <c r="K224" s="10"/>
      <c r="L224" s="10" t="s">
        <v>1980</v>
      </c>
      <c r="M224" s="10"/>
    </row>
    <row r="225" spans="2:13" ht="165">
      <c r="B225" s="258">
        <v>58</v>
      </c>
      <c r="C225" s="258" t="s">
        <v>3717</v>
      </c>
      <c r="D225" s="258" t="s">
        <v>9918</v>
      </c>
      <c r="E225" s="10" t="s">
        <v>9919</v>
      </c>
      <c r="F225" s="618" t="s">
        <v>6332</v>
      </c>
      <c r="G225" s="258" t="s">
        <v>9920</v>
      </c>
      <c r="H225" s="10" t="s">
        <v>9921</v>
      </c>
      <c r="I225" s="619">
        <v>46108</v>
      </c>
      <c r="J225" s="258" t="s">
        <v>9793</v>
      </c>
      <c r="K225" s="258"/>
      <c r="L225" s="258" t="s">
        <v>1980</v>
      </c>
      <c r="M225" s="258"/>
    </row>
    <row r="226" spans="2:13" ht="105">
      <c r="B226" s="10">
        <v>59</v>
      </c>
      <c r="C226" s="10" t="s">
        <v>3717</v>
      </c>
      <c r="D226" s="10" t="s">
        <v>9922</v>
      </c>
      <c r="E226" s="10" t="s">
        <v>9923</v>
      </c>
      <c r="F226" s="618" t="s">
        <v>9924</v>
      </c>
      <c r="G226" s="10" t="s">
        <v>9816</v>
      </c>
      <c r="H226" s="10" t="s">
        <v>9925</v>
      </c>
      <c r="I226" s="619">
        <v>46112</v>
      </c>
      <c r="J226" s="10" t="s">
        <v>9793</v>
      </c>
      <c r="K226" s="10"/>
      <c r="L226" s="10" t="s">
        <v>1980</v>
      </c>
      <c r="M226" s="10"/>
    </row>
    <row r="227" spans="2:13" ht="105">
      <c r="B227" s="10">
        <v>60</v>
      </c>
      <c r="C227" s="10" t="s">
        <v>3717</v>
      </c>
      <c r="D227" s="10" t="s">
        <v>9922</v>
      </c>
      <c r="E227" s="10" t="s">
        <v>9926</v>
      </c>
      <c r="F227" s="618" t="s">
        <v>9924</v>
      </c>
      <c r="G227" s="10" t="s">
        <v>9816</v>
      </c>
      <c r="H227" s="10" t="s">
        <v>9927</v>
      </c>
      <c r="I227" s="619">
        <v>46094</v>
      </c>
      <c r="J227" s="10" t="s">
        <v>9793</v>
      </c>
      <c r="K227" s="10"/>
      <c r="L227" s="10" t="s">
        <v>1980</v>
      </c>
      <c r="M227" s="10"/>
    </row>
    <row r="228" spans="2:13" ht="135">
      <c r="B228" s="10">
        <v>61</v>
      </c>
      <c r="C228" s="10" t="s">
        <v>3717</v>
      </c>
      <c r="D228" s="10" t="s">
        <v>9928</v>
      </c>
      <c r="E228" s="10"/>
      <c r="F228" s="618" t="s">
        <v>9929</v>
      </c>
      <c r="G228" s="10" t="s">
        <v>9930</v>
      </c>
      <c r="H228" s="10" t="s">
        <v>9931</v>
      </c>
      <c r="I228" s="619">
        <v>46113</v>
      </c>
      <c r="J228" s="10" t="s">
        <v>9793</v>
      </c>
      <c r="K228" s="10"/>
      <c r="L228" s="10" t="s">
        <v>1980</v>
      </c>
      <c r="M228" s="10"/>
    </row>
    <row r="229" spans="2:13" ht="105">
      <c r="B229" s="10">
        <v>62</v>
      </c>
      <c r="C229" s="10" t="s">
        <v>3717</v>
      </c>
      <c r="D229" s="10" t="s">
        <v>9932</v>
      </c>
      <c r="E229" s="10"/>
      <c r="F229" s="618" t="s">
        <v>6346</v>
      </c>
      <c r="G229" s="10" t="s">
        <v>9933</v>
      </c>
      <c r="H229" s="10" t="s">
        <v>9934</v>
      </c>
      <c r="I229" s="619">
        <v>46114</v>
      </c>
      <c r="J229" s="10" t="s">
        <v>9793</v>
      </c>
      <c r="K229" s="10"/>
      <c r="L229" s="10" t="s">
        <v>1980</v>
      </c>
      <c r="M229" s="10"/>
    </row>
    <row r="230" spans="2:13" ht="150">
      <c r="B230" s="10">
        <v>63</v>
      </c>
      <c r="C230" s="10" t="s">
        <v>3717</v>
      </c>
      <c r="D230" s="10" t="s">
        <v>9935</v>
      </c>
      <c r="E230" s="10" t="s">
        <v>9936</v>
      </c>
      <c r="F230" s="618" t="s">
        <v>6346</v>
      </c>
      <c r="G230" s="10" t="s">
        <v>9816</v>
      </c>
      <c r="H230" s="10" t="s">
        <v>9937</v>
      </c>
      <c r="I230" s="619">
        <v>46119</v>
      </c>
      <c r="J230" s="10" t="s">
        <v>9793</v>
      </c>
      <c r="K230" s="10"/>
      <c r="L230" s="10" t="s">
        <v>1980</v>
      </c>
      <c r="M230" s="10"/>
    </row>
    <row r="231" spans="2:13" ht="105">
      <c r="B231" s="258">
        <v>64</v>
      </c>
      <c r="C231" s="258" t="s">
        <v>3717</v>
      </c>
      <c r="D231" s="258" t="s">
        <v>9938</v>
      </c>
      <c r="E231" s="10" t="s">
        <v>9939</v>
      </c>
      <c r="F231" s="618" t="s">
        <v>6346</v>
      </c>
      <c r="G231" s="258" t="s">
        <v>9816</v>
      </c>
      <c r="H231" s="10" t="s">
        <v>9904</v>
      </c>
      <c r="I231" s="619">
        <v>46078</v>
      </c>
      <c r="J231" s="258" t="s">
        <v>9793</v>
      </c>
      <c r="K231" s="258"/>
      <c r="L231" s="258" t="s">
        <v>1980</v>
      </c>
      <c r="M231" s="258"/>
    </row>
    <row r="232" spans="2:13" ht="105">
      <c r="B232" s="10">
        <v>65</v>
      </c>
      <c r="C232" s="10" t="s">
        <v>3717</v>
      </c>
      <c r="D232" s="10" t="s">
        <v>9940</v>
      </c>
      <c r="E232" s="10"/>
      <c r="F232" s="618" t="s">
        <v>6346</v>
      </c>
      <c r="G232" s="10" t="s">
        <v>9941</v>
      </c>
      <c r="H232" s="10" t="s">
        <v>9942</v>
      </c>
      <c r="I232" s="619">
        <v>46120</v>
      </c>
      <c r="J232" s="10" t="s">
        <v>9793</v>
      </c>
      <c r="K232" s="10"/>
      <c r="L232" s="10" t="s">
        <v>1980</v>
      </c>
      <c r="M232" s="10"/>
    </row>
    <row r="233" spans="2:13" ht="135">
      <c r="B233" s="10"/>
      <c r="C233" s="10" t="s">
        <v>3717</v>
      </c>
      <c r="D233" s="10" t="s">
        <v>19474</v>
      </c>
      <c r="E233" s="10" t="s">
        <v>19475</v>
      </c>
      <c r="F233" s="618"/>
      <c r="G233" s="10" t="s">
        <v>19476</v>
      </c>
      <c r="H233" s="10" t="s">
        <v>19477</v>
      </c>
      <c r="I233" s="619" t="s">
        <v>9788</v>
      </c>
      <c r="J233" s="10" t="s">
        <v>9793</v>
      </c>
      <c r="K233" s="10"/>
      <c r="L233" s="10"/>
      <c r="M233" s="10"/>
    </row>
    <row r="234" spans="2:13" ht="75">
      <c r="B234" s="10"/>
      <c r="C234" s="10" t="s">
        <v>3717</v>
      </c>
      <c r="D234" s="10" t="s">
        <v>19478</v>
      </c>
      <c r="E234" s="10" t="s">
        <v>19477</v>
      </c>
      <c r="F234" s="618"/>
      <c r="G234" s="10" t="s">
        <v>9254</v>
      </c>
      <c r="H234" s="10" t="s">
        <v>19477</v>
      </c>
      <c r="I234" s="619" t="s">
        <v>9788</v>
      </c>
      <c r="J234" s="10" t="s">
        <v>9793</v>
      </c>
      <c r="K234" s="10"/>
      <c r="L234" s="10"/>
      <c r="M234" s="10"/>
    </row>
    <row r="235" spans="2:13" ht="60">
      <c r="B235" s="10"/>
      <c r="C235" s="10" t="s">
        <v>3717</v>
      </c>
      <c r="D235" s="10" t="s">
        <v>19479</v>
      </c>
      <c r="E235" s="10" t="s">
        <v>19480</v>
      </c>
      <c r="F235" s="618"/>
      <c r="G235" s="10" t="s">
        <v>896</v>
      </c>
      <c r="H235" s="10" t="s">
        <v>19477</v>
      </c>
      <c r="I235" s="619" t="s">
        <v>9788</v>
      </c>
      <c r="J235" s="10" t="s">
        <v>9793</v>
      </c>
      <c r="K235" s="10"/>
      <c r="L235" s="10"/>
      <c r="M235" s="10"/>
    </row>
    <row r="236" spans="2:13" ht="60">
      <c r="B236" s="10"/>
      <c r="C236" s="10" t="s">
        <v>3717</v>
      </c>
      <c r="D236" s="10" t="s">
        <v>19481</v>
      </c>
      <c r="E236" s="10" t="s">
        <v>19482</v>
      </c>
      <c r="F236" s="618"/>
      <c r="G236" s="10" t="s">
        <v>896</v>
      </c>
      <c r="H236" s="10" t="s">
        <v>19483</v>
      </c>
      <c r="I236" s="619">
        <v>46118</v>
      </c>
      <c r="J236" s="10" t="s">
        <v>19484</v>
      </c>
      <c r="K236" s="10"/>
      <c r="L236" s="10"/>
      <c r="M236" s="10"/>
    </row>
    <row r="237" spans="2:13" ht="120">
      <c r="B237" s="10"/>
      <c r="C237" s="10" t="s">
        <v>3717</v>
      </c>
      <c r="D237" s="10" t="s">
        <v>19485</v>
      </c>
      <c r="E237" s="10" t="s">
        <v>19486</v>
      </c>
      <c r="F237" s="619">
        <v>46019</v>
      </c>
      <c r="G237" s="10" t="s">
        <v>896</v>
      </c>
      <c r="H237" s="10" t="s">
        <v>19487</v>
      </c>
      <c r="I237" s="619" t="s">
        <v>9788</v>
      </c>
      <c r="J237" s="10" t="s">
        <v>9793</v>
      </c>
      <c r="K237" s="10"/>
      <c r="L237" s="10" t="s">
        <v>1980</v>
      </c>
      <c r="M237" s="10"/>
    </row>
    <row r="238" spans="2:13" ht="90">
      <c r="B238" s="10">
        <v>66</v>
      </c>
      <c r="C238" s="10" t="s">
        <v>3717</v>
      </c>
      <c r="D238" s="10" t="s">
        <v>9943</v>
      </c>
      <c r="E238" s="10"/>
      <c r="F238" s="618" t="s">
        <v>6355</v>
      </c>
      <c r="G238" s="10" t="s">
        <v>9816</v>
      </c>
      <c r="H238" s="10" t="s">
        <v>9944</v>
      </c>
      <c r="I238" s="619">
        <v>46121</v>
      </c>
      <c r="J238" s="10" t="s">
        <v>9793</v>
      </c>
      <c r="K238" s="10"/>
      <c r="L238" s="10" t="s">
        <v>1980</v>
      </c>
      <c r="M238" s="10"/>
    </row>
    <row r="239" spans="2:13" ht="90">
      <c r="B239" s="10">
        <v>67</v>
      </c>
      <c r="C239" s="10" t="s">
        <v>3717</v>
      </c>
      <c r="D239" s="10" t="s">
        <v>9945</v>
      </c>
      <c r="E239" s="10"/>
      <c r="F239" s="618" t="s">
        <v>6355</v>
      </c>
      <c r="G239" s="10" t="s">
        <v>9816</v>
      </c>
      <c r="H239" s="10" t="s">
        <v>9893</v>
      </c>
      <c r="I239" s="619">
        <v>46126</v>
      </c>
      <c r="J239" s="10" t="s">
        <v>9793</v>
      </c>
      <c r="K239" s="10"/>
      <c r="L239" s="10" t="s">
        <v>1980</v>
      </c>
      <c r="M239" s="10"/>
    </row>
    <row r="240" spans="2:13" ht="165">
      <c r="B240" s="10">
        <v>68</v>
      </c>
      <c r="C240" s="10" t="s">
        <v>3717</v>
      </c>
      <c r="D240" s="10" t="s">
        <v>9946</v>
      </c>
      <c r="E240" s="10" t="s">
        <v>9947</v>
      </c>
      <c r="F240" s="618" t="s">
        <v>6147</v>
      </c>
      <c r="G240" s="10" t="s">
        <v>9816</v>
      </c>
      <c r="H240" s="10" t="s">
        <v>9808</v>
      </c>
      <c r="I240" s="619">
        <v>46107</v>
      </c>
      <c r="J240" s="10" t="s">
        <v>9793</v>
      </c>
      <c r="K240" s="10"/>
      <c r="L240" s="10" t="s">
        <v>1980</v>
      </c>
      <c r="M240" s="10"/>
    </row>
    <row r="241" spans="2:13" ht="90">
      <c r="B241" s="10">
        <v>69</v>
      </c>
      <c r="C241" s="10" t="s">
        <v>3717</v>
      </c>
      <c r="D241" s="10" t="s">
        <v>9948</v>
      </c>
      <c r="E241" s="10"/>
      <c r="F241" s="618" t="s">
        <v>6147</v>
      </c>
      <c r="G241" s="10" t="s">
        <v>9816</v>
      </c>
      <c r="H241" s="10" t="s">
        <v>9949</v>
      </c>
      <c r="I241" s="619">
        <v>46127</v>
      </c>
      <c r="J241" s="10" t="s">
        <v>9793</v>
      </c>
      <c r="K241" s="10"/>
      <c r="L241" s="10" t="s">
        <v>1980</v>
      </c>
      <c r="M241" s="10"/>
    </row>
    <row r="242" spans="2:13" ht="90">
      <c r="B242" s="10">
        <v>70</v>
      </c>
      <c r="C242" s="10" t="s">
        <v>3717</v>
      </c>
      <c r="D242" s="10" t="s">
        <v>9950</v>
      </c>
      <c r="E242" s="10"/>
      <c r="F242" s="618" t="s">
        <v>6371</v>
      </c>
      <c r="G242" s="10" t="s">
        <v>9816</v>
      </c>
      <c r="H242" s="10" t="s">
        <v>9951</v>
      </c>
      <c r="I242" s="619">
        <v>46129</v>
      </c>
      <c r="J242" s="10" t="s">
        <v>9793</v>
      </c>
      <c r="K242" s="10"/>
      <c r="L242" s="10" t="s">
        <v>1980</v>
      </c>
      <c r="M242" s="10"/>
    </row>
    <row r="243" spans="2:13" ht="90">
      <c r="B243" s="10">
        <v>71</v>
      </c>
      <c r="C243" s="10" t="s">
        <v>3717</v>
      </c>
      <c r="D243" s="10" t="s">
        <v>9952</v>
      </c>
      <c r="E243" s="10"/>
      <c r="F243" s="618" t="s">
        <v>9953</v>
      </c>
      <c r="G243" s="10" t="s">
        <v>9816</v>
      </c>
      <c r="H243" s="10" t="s">
        <v>9954</v>
      </c>
      <c r="I243" s="619">
        <v>46133</v>
      </c>
      <c r="J243" s="10" t="s">
        <v>9793</v>
      </c>
      <c r="K243" s="10"/>
      <c r="L243" s="10" t="s">
        <v>1980</v>
      </c>
      <c r="M243" s="10"/>
    </row>
    <row r="244" spans="2:13" ht="105">
      <c r="B244" s="1110">
        <v>72</v>
      </c>
      <c r="C244" s="1084" t="s">
        <v>3717</v>
      </c>
      <c r="D244" s="1084" t="s">
        <v>9955</v>
      </c>
      <c r="E244" s="1084" t="s">
        <v>9956</v>
      </c>
      <c r="F244" s="1273"/>
      <c r="G244" s="49" t="s">
        <v>9957</v>
      </c>
      <c r="H244" s="49" t="s">
        <v>9958</v>
      </c>
      <c r="I244" s="1084" t="s">
        <v>9959</v>
      </c>
      <c r="J244" s="1084" t="s">
        <v>9960</v>
      </c>
      <c r="K244" s="49" t="s">
        <v>4334</v>
      </c>
      <c r="L244" s="1084" t="s">
        <v>19452</v>
      </c>
      <c r="M244" s="1084" t="s">
        <v>19452</v>
      </c>
    </row>
    <row r="245" spans="2:13" ht="120">
      <c r="B245" s="1111"/>
      <c r="C245" s="1085"/>
      <c r="D245" s="1085"/>
      <c r="E245" s="1085"/>
      <c r="F245" s="1274"/>
      <c r="G245" s="49" t="s">
        <v>9961</v>
      </c>
      <c r="H245" s="49" t="s">
        <v>9962</v>
      </c>
      <c r="I245" s="1085"/>
      <c r="J245" s="1111"/>
      <c r="K245" s="49" t="s">
        <v>4334</v>
      </c>
      <c r="L245" s="1085"/>
      <c r="M245" s="1085"/>
    </row>
    <row r="246" spans="2:13" ht="105">
      <c r="B246" s="1111"/>
      <c r="C246" s="1085"/>
      <c r="D246" s="1085"/>
      <c r="E246" s="1085"/>
      <c r="F246" s="1274"/>
      <c r="G246" s="49" t="s">
        <v>9963</v>
      </c>
      <c r="H246" s="49" t="s">
        <v>9964</v>
      </c>
      <c r="I246" s="1085"/>
      <c r="J246" s="1111"/>
      <c r="K246" s="49" t="s">
        <v>4335</v>
      </c>
      <c r="L246" s="1085"/>
      <c r="M246" s="1085"/>
    </row>
    <row r="247" spans="2:13" ht="105">
      <c r="B247" s="1111"/>
      <c r="C247" s="1085"/>
      <c r="D247" s="1085"/>
      <c r="E247" s="1085"/>
      <c r="F247" s="1274"/>
      <c r="G247" s="49" t="s">
        <v>9963</v>
      </c>
      <c r="H247" s="49" t="s">
        <v>9965</v>
      </c>
      <c r="I247" s="1085"/>
      <c r="J247" s="1111"/>
      <c r="K247" s="49" t="s">
        <v>4335</v>
      </c>
      <c r="L247" s="1085"/>
      <c r="M247" s="1085"/>
    </row>
    <row r="248" spans="2:13" ht="105">
      <c r="B248" s="1111"/>
      <c r="C248" s="1085"/>
      <c r="D248" s="1085"/>
      <c r="E248" s="1085"/>
      <c r="F248" s="1274"/>
      <c r="G248" s="49" t="s">
        <v>9957</v>
      </c>
      <c r="H248" s="49" t="s">
        <v>9966</v>
      </c>
      <c r="I248" s="1085"/>
      <c r="J248" s="1111"/>
      <c r="K248" s="49" t="s">
        <v>4334</v>
      </c>
      <c r="L248" s="1085"/>
      <c r="M248" s="1085"/>
    </row>
    <row r="249" spans="2:13" ht="105">
      <c r="B249" s="1112"/>
      <c r="C249" s="1095"/>
      <c r="D249" s="1095"/>
      <c r="E249" s="1095"/>
      <c r="F249" s="1275"/>
      <c r="G249" s="49" t="s">
        <v>9963</v>
      </c>
      <c r="H249" s="49" t="s">
        <v>9967</v>
      </c>
      <c r="I249" s="1095"/>
      <c r="J249" s="1112"/>
      <c r="K249" s="49" t="s">
        <v>4335</v>
      </c>
      <c r="L249" s="1095"/>
      <c r="M249" s="1095"/>
    </row>
    <row r="250" spans="2:13" ht="120">
      <c r="B250" s="1147">
        <v>73</v>
      </c>
      <c r="C250" s="1273" t="s">
        <v>3717</v>
      </c>
      <c r="D250" s="1084" t="s">
        <v>9968</v>
      </c>
      <c r="E250" s="1084" t="s">
        <v>9969</v>
      </c>
      <c r="F250" s="1273"/>
      <c r="G250" s="49" t="s">
        <v>9961</v>
      </c>
      <c r="H250" s="49" t="s">
        <v>9970</v>
      </c>
      <c r="I250" s="1084" t="s">
        <v>9959</v>
      </c>
      <c r="J250" s="1084" t="s">
        <v>9960</v>
      </c>
      <c r="K250" s="49" t="s">
        <v>4334</v>
      </c>
      <c r="L250" s="1084" t="s">
        <v>19452</v>
      </c>
      <c r="M250" s="1084" t="s">
        <v>19452</v>
      </c>
    </row>
    <row r="251" spans="2:13" ht="120">
      <c r="B251" s="1147"/>
      <c r="C251" s="1274"/>
      <c r="D251" s="1274"/>
      <c r="E251" s="1085"/>
      <c r="F251" s="1274"/>
      <c r="G251" s="49" t="s">
        <v>9961</v>
      </c>
      <c r="H251" s="49" t="s">
        <v>9971</v>
      </c>
      <c r="I251" s="1085"/>
      <c r="J251" s="1085"/>
      <c r="K251" s="49" t="s">
        <v>4334</v>
      </c>
      <c r="L251" s="1085"/>
      <c r="M251" s="1085"/>
    </row>
    <row r="252" spans="2:13" ht="120">
      <c r="B252" s="1147"/>
      <c r="C252" s="1275"/>
      <c r="D252" s="1275"/>
      <c r="E252" s="1095"/>
      <c r="F252" s="1275"/>
      <c r="G252" s="49" t="s">
        <v>9957</v>
      </c>
      <c r="H252" s="49" t="s">
        <v>9972</v>
      </c>
      <c r="I252" s="1095"/>
      <c r="J252" s="1095"/>
      <c r="K252" s="49" t="s">
        <v>4334</v>
      </c>
      <c r="L252" s="1095"/>
      <c r="M252" s="1095"/>
    </row>
    <row r="253" spans="2:13" ht="105">
      <c r="B253" s="1110">
        <v>74</v>
      </c>
      <c r="C253" s="1273" t="s">
        <v>3717</v>
      </c>
      <c r="D253" s="1084" t="s">
        <v>9973</v>
      </c>
      <c r="E253" s="1084" t="s">
        <v>9974</v>
      </c>
      <c r="F253" s="1273"/>
      <c r="G253" s="49" t="s">
        <v>9975</v>
      </c>
      <c r="H253" s="49" t="s">
        <v>9976</v>
      </c>
      <c r="I253" s="1084" t="s">
        <v>9959</v>
      </c>
      <c r="J253" s="1084" t="s">
        <v>9960</v>
      </c>
      <c r="K253" s="49" t="s">
        <v>4335</v>
      </c>
      <c r="L253" s="1084" t="s">
        <v>19452</v>
      </c>
      <c r="M253" s="1084" t="s">
        <v>19452</v>
      </c>
    </row>
    <row r="254" spans="2:13" ht="90">
      <c r="B254" s="1111"/>
      <c r="C254" s="1274"/>
      <c r="D254" s="1085"/>
      <c r="E254" s="1085"/>
      <c r="F254" s="1274"/>
      <c r="G254" s="49" t="s">
        <v>9963</v>
      </c>
      <c r="H254" s="49" t="s">
        <v>9977</v>
      </c>
      <c r="I254" s="1085"/>
      <c r="J254" s="1085"/>
      <c r="K254" s="49" t="s">
        <v>4335</v>
      </c>
      <c r="L254" s="1085"/>
      <c r="M254" s="1085"/>
    </row>
    <row r="255" spans="2:13" ht="105">
      <c r="B255" s="1111"/>
      <c r="C255" s="1274"/>
      <c r="D255" s="1085"/>
      <c r="E255" s="1085"/>
      <c r="F255" s="1274"/>
      <c r="G255" s="49" t="s">
        <v>9975</v>
      </c>
      <c r="H255" s="49" t="s">
        <v>9978</v>
      </c>
      <c r="I255" s="1085"/>
      <c r="J255" s="1085"/>
      <c r="K255" s="49" t="s">
        <v>4335</v>
      </c>
      <c r="L255" s="1085"/>
      <c r="M255" s="1085"/>
    </row>
    <row r="256" spans="2:13" ht="90">
      <c r="B256" s="1111"/>
      <c r="C256" s="1274"/>
      <c r="D256" s="1085"/>
      <c r="E256" s="1085"/>
      <c r="F256" s="1274"/>
      <c r="G256" s="49" t="s">
        <v>9963</v>
      </c>
      <c r="H256" s="49" t="s">
        <v>9979</v>
      </c>
      <c r="I256" s="1085"/>
      <c r="J256" s="1085"/>
      <c r="K256" s="49" t="s">
        <v>4335</v>
      </c>
      <c r="L256" s="1085"/>
      <c r="M256" s="1085"/>
    </row>
    <row r="257" spans="2:13" ht="105">
      <c r="B257" s="1111"/>
      <c r="C257" s="1274"/>
      <c r="D257" s="1085"/>
      <c r="E257" s="1085"/>
      <c r="F257" s="1274"/>
      <c r="G257" s="49" t="s">
        <v>9975</v>
      </c>
      <c r="H257" s="49" t="s">
        <v>9980</v>
      </c>
      <c r="I257" s="1085"/>
      <c r="J257" s="1085"/>
      <c r="K257" s="49" t="s">
        <v>4335</v>
      </c>
      <c r="L257" s="1085"/>
      <c r="M257" s="1085"/>
    </row>
    <row r="258" spans="2:13" ht="105">
      <c r="B258" s="1111"/>
      <c r="C258" s="1274"/>
      <c r="D258" s="1085"/>
      <c r="E258" s="1085"/>
      <c r="F258" s="1274"/>
      <c r="G258" s="49" t="s">
        <v>9963</v>
      </c>
      <c r="H258" s="49" t="s">
        <v>9981</v>
      </c>
      <c r="I258" s="1085"/>
      <c r="J258" s="1085"/>
      <c r="K258" s="49" t="s">
        <v>4335</v>
      </c>
      <c r="L258" s="1085"/>
      <c r="M258" s="1085"/>
    </row>
    <row r="259" spans="2:13" ht="105">
      <c r="B259" s="1111"/>
      <c r="C259" s="1274"/>
      <c r="D259" s="1085"/>
      <c r="E259" s="1085"/>
      <c r="F259" s="1274"/>
      <c r="G259" s="49" t="s">
        <v>9975</v>
      </c>
      <c r="H259" s="49" t="s">
        <v>9982</v>
      </c>
      <c r="I259" s="1085"/>
      <c r="J259" s="1085"/>
      <c r="K259" s="49" t="s">
        <v>4335</v>
      </c>
      <c r="L259" s="1085"/>
      <c r="M259" s="1085"/>
    </row>
    <row r="260" spans="2:13" ht="105">
      <c r="B260" s="1112"/>
      <c r="C260" s="1275"/>
      <c r="D260" s="1095"/>
      <c r="E260" s="1095"/>
      <c r="F260" s="1275"/>
      <c r="G260" s="49" t="s">
        <v>9957</v>
      </c>
      <c r="H260" s="49" t="s">
        <v>9983</v>
      </c>
      <c r="I260" s="1095"/>
      <c r="J260" s="1095"/>
      <c r="K260" s="49" t="s">
        <v>4334</v>
      </c>
      <c r="L260" s="1095"/>
      <c r="M260" s="1095"/>
    </row>
    <row r="261" spans="2:13" ht="120">
      <c r="B261" s="1110">
        <v>75</v>
      </c>
      <c r="C261" s="1273" t="s">
        <v>3717</v>
      </c>
      <c r="D261" s="1084" t="s">
        <v>9984</v>
      </c>
      <c r="E261" s="1084" t="s">
        <v>9985</v>
      </c>
      <c r="F261" s="1273"/>
      <c r="G261" s="49" t="s">
        <v>9961</v>
      </c>
      <c r="H261" s="49" t="s">
        <v>9986</v>
      </c>
      <c r="I261" s="1084" t="s">
        <v>9959</v>
      </c>
      <c r="J261" s="1084" t="s">
        <v>9960</v>
      </c>
      <c r="K261" s="49" t="s">
        <v>4334</v>
      </c>
      <c r="L261" s="1084" t="s">
        <v>19452</v>
      </c>
      <c r="M261" s="1084" t="s">
        <v>19452</v>
      </c>
    </row>
    <row r="262" spans="2:13" ht="90">
      <c r="B262" s="1111"/>
      <c r="C262" s="1274"/>
      <c r="D262" s="1085"/>
      <c r="E262" s="1085"/>
      <c r="F262" s="1274"/>
      <c r="G262" s="49" t="s">
        <v>9963</v>
      </c>
      <c r="H262" s="49" t="s">
        <v>9669</v>
      </c>
      <c r="I262" s="1085"/>
      <c r="J262" s="1085"/>
      <c r="K262" s="49" t="s">
        <v>4335</v>
      </c>
      <c r="L262" s="1085"/>
      <c r="M262" s="1085"/>
    </row>
    <row r="263" spans="2:13" ht="120">
      <c r="B263" s="1111"/>
      <c r="C263" s="1274"/>
      <c r="D263" s="1085"/>
      <c r="E263" s="1085"/>
      <c r="F263" s="1274"/>
      <c r="G263" s="49" t="s">
        <v>9961</v>
      </c>
      <c r="H263" s="49" t="s">
        <v>9679</v>
      </c>
      <c r="I263" s="1085"/>
      <c r="J263" s="1085"/>
      <c r="K263" s="49" t="s">
        <v>4334</v>
      </c>
      <c r="L263" s="1085"/>
      <c r="M263" s="1085"/>
    </row>
    <row r="264" spans="2:13" ht="90">
      <c r="B264" s="1111"/>
      <c r="C264" s="1274"/>
      <c r="D264" s="1085"/>
      <c r="E264" s="1085"/>
      <c r="F264" s="1274"/>
      <c r="G264" s="49" t="s">
        <v>9963</v>
      </c>
      <c r="H264" s="49" t="s">
        <v>9987</v>
      </c>
      <c r="I264" s="1085"/>
      <c r="J264" s="1085"/>
      <c r="K264" s="49" t="s">
        <v>4335</v>
      </c>
      <c r="L264" s="1085"/>
      <c r="M264" s="1085"/>
    </row>
    <row r="265" spans="2:13" ht="90">
      <c r="B265" s="1112"/>
      <c r="C265" s="1275"/>
      <c r="D265" s="1095"/>
      <c r="E265" s="1095"/>
      <c r="F265" s="1275"/>
      <c r="G265" s="49" t="s">
        <v>9963</v>
      </c>
      <c r="H265" s="49" t="s">
        <v>9659</v>
      </c>
      <c r="I265" s="1095"/>
      <c r="J265" s="1095"/>
      <c r="K265" s="49" t="s">
        <v>4335</v>
      </c>
      <c r="L265" s="1095"/>
      <c r="M265" s="1095"/>
    </row>
    <row r="266" spans="2:13" ht="120">
      <c r="B266" s="1110">
        <v>76</v>
      </c>
      <c r="C266" s="1273" t="s">
        <v>3717</v>
      </c>
      <c r="D266" s="1084" t="s">
        <v>9988</v>
      </c>
      <c r="E266" s="1084" t="s">
        <v>9989</v>
      </c>
      <c r="F266" s="1273"/>
      <c r="G266" s="49" t="s">
        <v>9961</v>
      </c>
      <c r="H266" s="49" t="s">
        <v>9990</v>
      </c>
      <c r="I266" s="1084" t="s">
        <v>9611</v>
      </c>
      <c r="J266" s="1084" t="s">
        <v>9960</v>
      </c>
      <c r="K266" s="49" t="s">
        <v>4334</v>
      </c>
      <c r="L266" s="1273" t="s">
        <v>19452</v>
      </c>
      <c r="M266" s="1273" t="s">
        <v>19452</v>
      </c>
    </row>
    <row r="267" spans="2:13" ht="120">
      <c r="B267" s="1111"/>
      <c r="C267" s="1274"/>
      <c r="D267" s="1085"/>
      <c r="E267" s="1085"/>
      <c r="F267" s="1274"/>
      <c r="G267" s="49" t="s">
        <v>9961</v>
      </c>
      <c r="H267" s="49" t="s">
        <v>9991</v>
      </c>
      <c r="I267" s="1085"/>
      <c r="J267" s="1085"/>
      <c r="K267" s="49" t="s">
        <v>4334</v>
      </c>
      <c r="L267" s="1274"/>
      <c r="M267" s="1274"/>
    </row>
    <row r="268" spans="2:13" ht="120">
      <c r="B268" s="1111"/>
      <c r="C268" s="1274"/>
      <c r="D268" s="1085"/>
      <c r="E268" s="1085"/>
      <c r="F268" s="1274"/>
      <c r="G268" s="49" t="s">
        <v>9963</v>
      </c>
      <c r="H268" s="49" t="s">
        <v>9992</v>
      </c>
      <c r="I268" s="1085"/>
      <c r="J268" s="1085"/>
      <c r="K268" s="49" t="s">
        <v>4335</v>
      </c>
      <c r="L268" s="1274"/>
      <c r="M268" s="1274"/>
    </row>
    <row r="269" spans="2:13" ht="105">
      <c r="B269" s="1111"/>
      <c r="C269" s="1274"/>
      <c r="D269" s="1085"/>
      <c r="E269" s="1085"/>
      <c r="F269" s="1274"/>
      <c r="G269" s="49" t="s">
        <v>9957</v>
      </c>
      <c r="H269" s="49" t="s">
        <v>9993</v>
      </c>
      <c r="I269" s="1085"/>
      <c r="J269" s="1085"/>
      <c r="K269" s="49" t="s">
        <v>4334</v>
      </c>
      <c r="L269" s="1274"/>
      <c r="M269" s="1274"/>
    </row>
    <row r="270" spans="2:13" ht="120">
      <c r="B270" s="1111"/>
      <c r="C270" s="1274"/>
      <c r="D270" s="1085"/>
      <c r="E270" s="1085"/>
      <c r="F270" s="1274"/>
      <c r="G270" s="49" t="s">
        <v>9975</v>
      </c>
      <c r="H270" s="49" t="s">
        <v>9994</v>
      </c>
      <c r="I270" s="1085"/>
      <c r="J270" s="1085"/>
      <c r="K270" s="49" t="s">
        <v>4335</v>
      </c>
      <c r="L270" s="1274"/>
      <c r="M270" s="1274"/>
    </row>
    <row r="271" spans="2:13" ht="120">
      <c r="B271" s="1111"/>
      <c r="C271" s="1274"/>
      <c r="D271" s="1085"/>
      <c r="E271" s="1085"/>
      <c r="F271" s="1274"/>
      <c r="G271" s="49" t="s">
        <v>9957</v>
      </c>
      <c r="H271" s="49" t="s">
        <v>9995</v>
      </c>
      <c r="I271" s="1085"/>
      <c r="J271" s="1085"/>
      <c r="K271" s="49" t="s">
        <v>4334</v>
      </c>
      <c r="L271" s="1274"/>
      <c r="M271" s="1274"/>
    </row>
    <row r="272" spans="2:13" ht="120">
      <c r="B272" s="1112"/>
      <c r="C272" s="1275"/>
      <c r="D272" s="1095"/>
      <c r="E272" s="1095"/>
      <c r="F272" s="1275"/>
      <c r="G272" s="49" t="s">
        <v>9975</v>
      </c>
      <c r="H272" s="49" t="s">
        <v>9996</v>
      </c>
      <c r="I272" s="1095"/>
      <c r="J272" s="1095"/>
      <c r="K272" s="49" t="s">
        <v>4335</v>
      </c>
      <c r="L272" s="1275"/>
      <c r="M272" s="1275"/>
    </row>
    <row r="273" spans="2:13" ht="135">
      <c r="B273" s="42">
        <v>77</v>
      </c>
      <c r="C273" s="28" t="s">
        <v>3717</v>
      </c>
      <c r="D273" s="49" t="s">
        <v>9997</v>
      </c>
      <c r="E273" s="49" t="s">
        <v>9998</v>
      </c>
      <c r="F273" s="28"/>
      <c r="G273" s="49" t="s">
        <v>9975</v>
      </c>
      <c r="H273" s="49" t="s">
        <v>9999</v>
      </c>
      <c r="I273" s="610" t="s">
        <v>9611</v>
      </c>
      <c r="J273" s="610" t="s">
        <v>9960</v>
      </c>
      <c r="K273" s="49" t="s">
        <v>4334</v>
      </c>
      <c r="L273" s="28" t="s">
        <v>19452</v>
      </c>
      <c r="M273" s="28" t="s">
        <v>19452</v>
      </c>
    </row>
    <row r="274" spans="2:13" ht="120">
      <c r="B274" s="1110">
        <v>78</v>
      </c>
      <c r="C274" s="1273" t="s">
        <v>3717</v>
      </c>
      <c r="D274" s="1084" t="s">
        <v>10000</v>
      </c>
      <c r="E274" s="1084" t="s">
        <v>10001</v>
      </c>
      <c r="F274" s="1273"/>
      <c r="G274" s="49" t="s">
        <v>9961</v>
      </c>
      <c r="H274" s="49" t="s">
        <v>10002</v>
      </c>
      <c r="I274" s="1084" t="s">
        <v>9611</v>
      </c>
      <c r="J274" s="1084" t="s">
        <v>9960</v>
      </c>
      <c r="K274" s="49" t="s">
        <v>4334</v>
      </c>
      <c r="L274" s="1273" t="s">
        <v>19452</v>
      </c>
      <c r="M274" s="1273" t="s">
        <v>19452</v>
      </c>
    </row>
    <row r="275" spans="2:13" ht="105">
      <c r="B275" s="1111"/>
      <c r="C275" s="1274"/>
      <c r="D275" s="1085"/>
      <c r="E275" s="1085"/>
      <c r="F275" s="1274"/>
      <c r="G275" s="49" t="s">
        <v>9957</v>
      </c>
      <c r="H275" s="49" t="s">
        <v>9676</v>
      </c>
      <c r="I275" s="1085"/>
      <c r="J275" s="1085"/>
      <c r="K275" s="49" t="s">
        <v>4334</v>
      </c>
      <c r="L275" s="1274"/>
      <c r="M275" s="1274"/>
    </row>
    <row r="276" spans="2:13" ht="105">
      <c r="B276" s="1111"/>
      <c r="C276" s="1274"/>
      <c r="D276" s="1085"/>
      <c r="E276" s="1085"/>
      <c r="F276" s="1274"/>
      <c r="G276" s="49" t="s">
        <v>9963</v>
      </c>
      <c r="H276" s="49" t="s">
        <v>9657</v>
      </c>
      <c r="I276" s="1085"/>
      <c r="J276" s="1085"/>
      <c r="K276" s="49" t="s">
        <v>4335</v>
      </c>
      <c r="L276" s="1274"/>
      <c r="M276" s="1274"/>
    </row>
    <row r="277" spans="2:13" ht="120">
      <c r="B277" s="1111"/>
      <c r="C277" s="1274"/>
      <c r="D277" s="1085"/>
      <c r="E277" s="1085"/>
      <c r="F277" s="1274"/>
      <c r="G277" s="49" t="s">
        <v>9961</v>
      </c>
      <c r="H277" s="49" t="s">
        <v>10003</v>
      </c>
      <c r="I277" s="1085"/>
      <c r="J277" s="1085"/>
      <c r="K277" s="49" t="s">
        <v>4334</v>
      </c>
      <c r="L277" s="1274"/>
      <c r="M277" s="1274"/>
    </row>
    <row r="278" spans="2:13" ht="105">
      <c r="B278" s="1111"/>
      <c r="C278" s="1274"/>
      <c r="D278" s="1085"/>
      <c r="E278" s="1085"/>
      <c r="F278" s="1274"/>
      <c r="G278" s="49" t="s">
        <v>9963</v>
      </c>
      <c r="H278" s="49" t="s">
        <v>9673</v>
      </c>
      <c r="I278" s="1085"/>
      <c r="J278" s="1085"/>
      <c r="K278" s="49" t="s">
        <v>4335</v>
      </c>
      <c r="L278" s="1274"/>
      <c r="M278" s="1274"/>
    </row>
    <row r="279" spans="2:13" ht="105">
      <c r="B279" s="1111"/>
      <c r="C279" s="1274"/>
      <c r="D279" s="1085"/>
      <c r="E279" s="1085"/>
      <c r="F279" s="1274"/>
      <c r="G279" s="49" t="s">
        <v>9957</v>
      </c>
      <c r="H279" s="49" t="s">
        <v>10004</v>
      </c>
      <c r="I279" s="1085"/>
      <c r="J279" s="1085"/>
      <c r="K279" s="49" t="s">
        <v>4334</v>
      </c>
      <c r="L279" s="1274"/>
      <c r="M279" s="1274"/>
    </row>
    <row r="280" spans="2:13" ht="90">
      <c r="B280" s="1111"/>
      <c r="C280" s="1274"/>
      <c r="D280" s="1085"/>
      <c r="E280" s="1085"/>
      <c r="F280" s="1274"/>
      <c r="G280" s="49" t="s">
        <v>9963</v>
      </c>
      <c r="H280" s="49" t="s">
        <v>10005</v>
      </c>
      <c r="I280" s="1085"/>
      <c r="J280" s="1085"/>
      <c r="K280" s="49" t="s">
        <v>4335</v>
      </c>
      <c r="L280" s="1274"/>
      <c r="M280" s="1274"/>
    </row>
    <row r="281" spans="2:13" ht="90">
      <c r="B281" s="1111"/>
      <c r="C281" s="1274"/>
      <c r="D281" s="1085"/>
      <c r="E281" s="1085"/>
      <c r="F281" s="1274"/>
      <c r="G281" s="49" t="s">
        <v>9963</v>
      </c>
      <c r="H281" s="49" t="s">
        <v>10006</v>
      </c>
      <c r="I281" s="1085"/>
      <c r="J281" s="1085"/>
      <c r="K281" s="49" t="s">
        <v>4335</v>
      </c>
      <c r="L281" s="1274"/>
      <c r="M281" s="1274"/>
    </row>
    <row r="282" spans="2:13" ht="105">
      <c r="B282" s="1112"/>
      <c r="C282" s="1275"/>
      <c r="D282" s="1095"/>
      <c r="E282" s="1095"/>
      <c r="F282" s="1275"/>
      <c r="G282" s="49" t="s">
        <v>9963</v>
      </c>
      <c r="H282" s="49" t="s">
        <v>9678</v>
      </c>
      <c r="I282" s="1095"/>
      <c r="J282" s="1095"/>
      <c r="K282" s="49" t="s">
        <v>4335</v>
      </c>
      <c r="L282" s="1275"/>
      <c r="M282" s="1275"/>
    </row>
    <row r="283" spans="2:13" ht="120">
      <c r="B283" s="1110">
        <v>79</v>
      </c>
      <c r="C283" s="1273" t="s">
        <v>3717</v>
      </c>
      <c r="D283" s="1084" t="s">
        <v>10007</v>
      </c>
      <c r="E283" s="1084" t="s">
        <v>10008</v>
      </c>
      <c r="F283" s="1273"/>
      <c r="G283" s="49" t="s">
        <v>9961</v>
      </c>
      <c r="H283" s="49" t="s">
        <v>10009</v>
      </c>
      <c r="I283" s="1084" t="s">
        <v>9611</v>
      </c>
      <c r="J283" s="1084" t="s">
        <v>9960</v>
      </c>
      <c r="K283" s="49" t="s">
        <v>4334</v>
      </c>
      <c r="L283" s="1273" t="s">
        <v>19452</v>
      </c>
      <c r="M283" s="1273" t="s">
        <v>19452</v>
      </c>
    </row>
    <row r="284" spans="2:13" ht="105">
      <c r="B284" s="1111"/>
      <c r="C284" s="1274"/>
      <c r="D284" s="1085"/>
      <c r="E284" s="1085"/>
      <c r="F284" s="1274"/>
      <c r="G284" s="49" t="s">
        <v>9957</v>
      </c>
      <c r="H284" s="49" t="s">
        <v>10010</v>
      </c>
      <c r="I284" s="1085"/>
      <c r="J284" s="1085"/>
      <c r="K284" s="49" t="s">
        <v>4334</v>
      </c>
      <c r="L284" s="1274"/>
      <c r="M284" s="1274"/>
    </row>
    <row r="285" spans="2:13" ht="105">
      <c r="B285" s="1112"/>
      <c r="C285" s="1275"/>
      <c r="D285" s="1095"/>
      <c r="E285" s="1095"/>
      <c r="F285" s="1275"/>
      <c r="G285" s="49" t="s">
        <v>9963</v>
      </c>
      <c r="H285" s="49" t="s">
        <v>9642</v>
      </c>
      <c r="I285" s="1095"/>
      <c r="J285" s="1095"/>
      <c r="K285" s="49" t="s">
        <v>4335</v>
      </c>
      <c r="L285" s="1275"/>
      <c r="M285" s="1275"/>
    </row>
    <row r="286" spans="2:13" ht="120">
      <c r="B286" s="1110">
        <v>80</v>
      </c>
      <c r="C286" s="1273" t="s">
        <v>3717</v>
      </c>
      <c r="D286" s="1084" t="s">
        <v>10011</v>
      </c>
      <c r="E286" s="1084" t="s">
        <v>10012</v>
      </c>
      <c r="F286" s="1273"/>
      <c r="G286" s="49" t="s">
        <v>9957</v>
      </c>
      <c r="H286" s="49" t="s">
        <v>10013</v>
      </c>
      <c r="I286" s="1084" t="s">
        <v>9611</v>
      </c>
      <c r="J286" s="1084" t="s">
        <v>9960</v>
      </c>
      <c r="K286" s="49" t="s">
        <v>4334</v>
      </c>
      <c r="L286" s="1273" t="s">
        <v>19452</v>
      </c>
      <c r="M286" s="1273" t="s">
        <v>19452</v>
      </c>
    </row>
    <row r="287" spans="2:13" ht="120">
      <c r="B287" s="1111"/>
      <c r="C287" s="1274"/>
      <c r="D287" s="1085"/>
      <c r="E287" s="1085"/>
      <c r="F287" s="1274"/>
      <c r="G287" s="49" t="s">
        <v>9961</v>
      </c>
      <c r="H287" s="49" t="s">
        <v>10014</v>
      </c>
      <c r="I287" s="1085"/>
      <c r="J287" s="1085"/>
      <c r="K287" s="49" t="s">
        <v>4334</v>
      </c>
      <c r="L287" s="1274"/>
      <c r="M287" s="1274"/>
    </row>
    <row r="288" spans="2:13" ht="120">
      <c r="B288" s="1111"/>
      <c r="C288" s="1274"/>
      <c r="D288" s="1085"/>
      <c r="E288" s="1085"/>
      <c r="F288" s="1274"/>
      <c r="G288" s="49" t="s">
        <v>9963</v>
      </c>
      <c r="H288" s="49" t="s">
        <v>10015</v>
      </c>
      <c r="I288" s="1085"/>
      <c r="J288" s="1085"/>
      <c r="K288" s="49" t="s">
        <v>4335</v>
      </c>
      <c r="L288" s="1274"/>
      <c r="M288" s="1274"/>
    </row>
    <row r="289" spans="2:13" ht="120">
      <c r="B289" s="1111"/>
      <c r="C289" s="1274"/>
      <c r="D289" s="1085"/>
      <c r="E289" s="1085"/>
      <c r="F289" s="1274"/>
      <c r="G289" s="49" t="s">
        <v>9963</v>
      </c>
      <c r="H289" s="49" t="s">
        <v>10016</v>
      </c>
      <c r="I289" s="1085"/>
      <c r="J289" s="1085"/>
      <c r="K289" s="49" t="s">
        <v>4335</v>
      </c>
      <c r="L289" s="1274"/>
      <c r="M289" s="1274"/>
    </row>
    <row r="290" spans="2:13" ht="120">
      <c r="B290" s="1111"/>
      <c r="C290" s="1274"/>
      <c r="D290" s="1085"/>
      <c r="E290" s="1085"/>
      <c r="F290" s="1274"/>
      <c r="G290" s="49" t="s">
        <v>9961</v>
      </c>
      <c r="H290" s="49" t="s">
        <v>10017</v>
      </c>
      <c r="I290" s="1085"/>
      <c r="J290" s="1085"/>
      <c r="K290" s="49" t="s">
        <v>4334</v>
      </c>
      <c r="L290" s="1274"/>
      <c r="M290" s="1274"/>
    </row>
    <row r="291" spans="2:13" ht="120">
      <c r="B291" s="1112"/>
      <c r="C291" s="1275"/>
      <c r="D291" s="1095"/>
      <c r="E291" s="1095"/>
      <c r="F291" s="1275"/>
      <c r="G291" s="49" t="s">
        <v>9957</v>
      </c>
      <c r="H291" s="49" t="s">
        <v>10018</v>
      </c>
      <c r="I291" s="1095"/>
      <c r="J291" s="1095"/>
      <c r="K291" s="49" t="s">
        <v>4334</v>
      </c>
      <c r="L291" s="1275"/>
      <c r="M291" s="1275"/>
    </row>
    <row r="292" spans="2:13" ht="105">
      <c r="B292" s="1110">
        <v>81</v>
      </c>
      <c r="C292" s="1273" t="s">
        <v>3717</v>
      </c>
      <c r="D292" s="1084" t="s">
        <v>10019</v>
      </c>
      <c r="E292" s="1084" t="s">
        <v>10020</v>
      </c>
      <c r="F292" s="1273"/>
      <c r="G292" s="49" t="s">
        <v>9957</v>
      </c>
      <c r="H292" s="49" t="s">
        <v>10021</v>
      </c>
      <c r="I292" s="1084" t="s">
        <v>9611</v>
      </c>
      <c r="J292" s="1084" t="s">
        <v>9960</v>
      </c>
      <c r="K292" s="49" t="s">
        <v>4334</v>
      </c>
      <c r="L292" s="1273" t="s">
        <v>19452</v>
      </c>
      <c r="M292" s="1273" t="s">
        <v>19452</v>
      </c>
    </row>
    <row r="293" spans="2:13" ht="105">
      <c r="B293" s="1111"/>
      <c r="C293" s="1274"/>
      <c r="D293" s="1085"/>
      <c r="E293" s="1085"/>
      <c r="F293" s="1274"/>
      <c r="G293" s="49" t="s">
        <v>9957</v>
      </c>
      <c r="H293" s="49" t="s">
        <v>10022</v>
      </c>
      <c r="I293" s="1085"/>
      <c r="J293" s="1085"/>
      <c r="K293" s="49" t="s">
        <v>4334</v>
      </c>
      <c r="L293" s="1274"/>
      <c r="M293" s="1274"/>
    </row>
    <row r="294" spans="2:13" ht="120">
      <c r="B294" s="1112"/>
      <c r="C294" s="1275"/>
      <c r="D294" s="1095"/>
      <c r="E294" s="1095"/>
      <c r="F294" s="1275"/>
      <c r="G294" s="49" t="s">
        <v>9961</v>
      </c>
      <c r="H294" s="49" t="s">
        <v>10023</v>
      </c>
      <c r="I294" s="1095"/>
      <c r="J294" s="1095"/>
      <c r="K294" s="49" t="s">
        <v>4334</v>
      </c>
      <c r="L294" s="1275"/>
      <c r="M294" s="1275"/>
    </row>
    <row r="295" spans="2:13" ht="120">
      <c r="B295" s="1110">
        <v>82</v>
      </c>
      <c r="C295" s="1273" t="s">
        <v>3717</v>
      </c>
      <c r="D295" s="1084" t="s">
        <v>10024</v>
      </c>
      <c r="E295" s="1084" t="s">
        <v>10025</v>
      </c>
      <c r="F295" s="1273" t="s">
        <v>10026</v>
      </c>
      <c r="G295" s="49" t="s">
        <v>9961</v>
      </c>
      <c r="H295" s="49" t="s">
        <v>10027</v>
      </c>
      <c r="I295" s="1084" t="s">
        <v>505</v>
      </c>
      <c r="J295" s="1084" t="s">
        <v>9960</v>
      </c>
      <c r="K295" s="49" t="s">
        <v>4334</v>
      </c>
      <c r="L295" s="1273" t="s">
        <v>19452</v>
      </c>
      <c r="M295" s="1273" t="s">
        <v>19452</v>
      </c>
    </row>
    <row r="296" spans="2:13" ht="105">
      <c r="B296" s="1111"/>
      <c r="C296" s="1274"/>
      <c r="D296" s="1085"/>
      <c r="E296" s="1085"/>
      <c r="F296" s="1274"/>
      <c r="G296" s="49" t="s">
        <v>9975</v>
      </c>
      <c r="H296" s="49" t="s">
        <v>10028</v>
      </c>
      <c r="I296" s="1085"/>
      <c r="J296" s="1085"/>
      <c r="K296" s="49" t="s">
        <v>4335</v>
      </c>
      <c r="L296" s="1274"/>
      <c r="M296" s="1274"/>
    </row>
    <row r="297" spans="2:13" ht="105">
      <c r="B297" s="1111"/>
      <c r="C297" s="1274"/>
      <c r="D297" s="1085"/>
      <c r="E297" s="1085"/>
      <c r="F297" s="1274"/>
      <c r="G297" s="49" t="s">
        <v>9957</v>
      </c>
      <c r="H297" s="49" t="s">
        <v>10029</v>
      </c>
      <c r="I297" s="1085"/>
      <c r="J297" s="1085"/>
      <c r="K297" s="49" t="s">
        <v>4334</v>
      </c>
      <c r="L297" s="1274"/>
      <c r="M297" s="1274"/>
    </row>
    <row r="298" spans="2:13" ht="105">
      <c r="B298" s="1111"/>
      <c r="C298" s="1274"/>
      <c r="D298" s="1085"/>
      <c r="E298" s="1085"/>
      <c r="F298" s="1274"/>
      <c r="G298" s="49" t="s">
        <v>9957</v>
      </c>
      <c r="H298" s="49" t="s">
        <v>10030</v>
      </c>
      <c r="I298" s="1085"/>
      <c r="J298" s="1085"/>
      <c r="K298" s="49" t="s">
        <v>4334</v>
      </c>
      <c r="L298" s="1274"/>
      <c r="M298" s="1274"/>
    </row>
    <row r="299" spans="2:13" ht="105">
      <c r="B299" s="1111"/>
      <c r="C299" s="1274"/>
      <c r="D299" s="1085"/>
      <c r="E299" s="1085"/>
      <c r="F299" s="1274"/>
      <c r="G299" s="49" t="s">
        <v>9957</v>
      </c>
      <c r="H299" s="49" t="s">
        <v>10031</v>
      </c>
      <c r="I299" s="1085"/>
      <c r="J299" s="1085"/>
      <c r="K299" s="49" t="s">
        <v>4334</v>
      </c>
      <c r="L299" s="1274"/>
      <c r="M299" s="1274"/>
    </row>
    <row r="300" spans="2:13" ht="90">
      <c r="B300" s="1111"/>
      <c r="C300" s="1274"/>
      <c r="D300" s="1085"/>
      <c r="E300" s="1085"/>
      <c r="F300" s="1274"/>
      <c r="G300" s="49" t="s">
        <v>9963</v>
      </c>
      <c r="H300" s="49" t="s">
        <v>10032</v>
      </c>
      <c r="I300" s="1085"/>
      <c r="J300" s="1085"/>
      <c r="K300" s="49" t="s">
        <v>4335</v>
      </c>
      <c r="L300" s="1274"/>
      <c r="M300" s="1274"/>
    </row>
    <row r="301" spans="2:13" ht="90">
      <c r="B301" s="1111"/>
      <c r="C301" s="1274"/>
      <c r="D301" s="1085"/>
      <c r="E301" s="1085"/>
      <c r="F301" s="1274"/>
      <c r="G301" s="49" t="s">
        <v>9963</v>
      </c>
      <c r="H301" s="49" t="s">
        <v>10033</v>
      </c>
      <c r="I301" s="1085"/>
      <c r="J301" s="1085"/>
      <c r="K301" s="49" t="s">
        <v>4335</v>
      </c>
      <c r="L301" s="1274"/>
      <c r="M301" s="1274"/>
    </row>
    <row r="302" spans="2:13" ht="105">
      <c r="B302" s="1111"/>
      <c r="C302" s="1274"/>
      <c r="D302" s="1085"/>
      <c r="E302" s="1085"/>
      <c r="F302" s="1274"/>
      <c r="G302" s="49" t="s">
        <v>9957</v>
      </c>
      <c r="H302" s="49" t="s">
        <v>9653</v>
      </c>
      <c r="I302" s="1085"/>
      <c r="J302" s="1085"/>
      <c r="K302" s="49" t="s">
        <v>4334</v>
      </c>
      <c r="L302" s="1274"/>
      <c r="M302" s="1274"/>
    </row>
    <row r="303" spans="2:13" ht="120">
      <c r="B303" s="1111"/>
      <c r="C303" s="1274"/>
      <c r="D303" s="1085"/>
      <c r="E303" s="1085"/>
      <c r="F303" s="1274"/>
      <c r="G303" s="49" t="s">
        <v>9961</v>
      </c>
      <c r="H303" s="49" t="s">
        <v>10034</v>
      </c>
      <c r="I303" s="1085"/>
      <c r="J303" s="1085"/>
      <c r="K303" s="49" t="s">
        <v>4334</v>
      </c>
      <c r="L303" s="1274"/>
      <c r="M303" s="1274"/>
    </row>
    <row r="304" spans="2:13" ht="120">
      <c r="B304" s="1112"/>
      <c r="C304" s="1275"/>
      <c r="D304" s="1095"/>
      <c r="E304" s="1095"/>
      <c r="F304" s="1275"/>
      <c r="G304" s="49" t="s">
        <v>9961</v>
      </c>
      <c r="H304" s="49" t="s">
        <v>10035</v>
      </c>
      <c r="I304" s="1095"/>
      <c r="J304" s="1095"/>
      <c r="K304" s="49" t="s">
        <v>4334</v>
      </c>
      <c r="L304" s="1275"/>
      <c r="M304" s="1275"/>
    </row>
    <row r="305" spans="2:13" ht="120">
      <c r="B305" s="1110">
        <v>83</v>
      </c>
      <c r="C305" s="1273" t="s">
        <v>3717</v>
      </c>
      <c r="D305" s="1084" t="s">
        <v>10036</v>
      </c>
      <c r="E305" s="1084" t="s">
        <v>10037</v>
      </c>
      <c r="F305" s="1273"/>
      <c r="G305" s="49" t="s">
        <v>9961</v>
      </c>
      <c r="H305" s="49" t="s">
        <v>10038</v>
      </c>
      <c r="I305" s="1084" t="s">
        <v>505</v>
      </c>
      <c r="J305" s="1084" t="s">
        <v>9960</v>
      </c>
      <c r="K305" s="49" t="s">
        <v>4334</v>
      </c>
      <c r="L305" s="1273" t="s">
        <v>19452</v>
      </c>
      <c r="M305" s="1273" t="s">
        <v>19452</v>
      </c>
    </row>
    <row r="306" spans="2:13" ht="90">
      <c r="B306" s="1111"/>
      <c r="C306" s="1274"/>
      <c r="D306" s="1085"/>
      <c r="E306" s="1085"/>
      <c r="F306" s="1274"/>
      <c r="G306" s="49" t="s">
        <v>9963</v>
      </c>
      <c r="H306" s="49" t="s">
        <v>10039</v>
      </c>
      <c r="I306" s="1085"/>
      <c r="J306" s="1085"/>
      <c r="K306" s="49" t="s">
        <v>4335</v>
      </c>
      <c r="L306" s="1274"/>
      <c r="M306" s="1274"/>
    </row>
    <row r="307" spans="2:13" ht="120">
      <c r="B307" s="1111"/>
      <c r="C307" s="1274"/>
      <c r="D307" s="1085"/>
      <c r="E307" s="1085"/>
      <c r="F307" s="1274"/>
      <c r="G307" s="49" t="s">
        <v>9961</v>
      </c>
      <c r="H307" s="49" t="s">
        <v>10040</v>
      </c>
      <c r="I307" s="1085"/>
      <c r="J307" s="1085"/>
      <c r="K307" s="49" t="s">
        <v>4334</v>
      </c>
      <c r="L307" s="1274"/>
      <c r="M307" s="1274"/>
    </row>
    <row r="308" spans="2:13" ht="90">
      <c r="B308" s="1111"/>
      <c r="C308" s="1274"/>
      <c r="D308" s="1085"/>
      <c r="E308" s="1085"/>
      <c r="F308" s="1274"/>
      <c r="G308" s="49" t="s">
        <v>9963</v>
      </c>
      <c r="H308" s="49" t="s">
        <v>10041</v>
      </c>
      <c r="I308" s="1085"/>
      <c r="J308" s="1085"/>
      <c r="K308" s="49" t="s">
        <v>4335</v>
      </c>
      <c r="L308" s="1274"/>
      <c r="M308" s="1274"/>
    </row>
    <row r="309" spans="2:13" ht="105">
      <c r="B309" s="1111"/>
      <c r="C309" s="1274"/>
      <c r="D309" s="1085"/>
      <c r="E309" s="1085"/>
      <c r="F309" s="1274"/>
      <c r="G309" s="49" t="s">
        <v>9957</v>
      </c>
      <c r="H309" s="49" t="s">
        <v>10042</v>
      </c>
      <c r="I309" s="1085"/>
      <c r="J309" s="1085"/>
      <c r="K309" s="49" t="s">
        <v>4334</v>
      </c>
      <c r="L309" s="1274"/>
      <c r="M309" s="1274"/>
    </row>
    <row r="310" spans="2:13" ht="105">
      <c r="B310" s="1111"/>
      <c r="C310" s="1274"/>
      <c r="D310" s="1085"/>
      <c r="E310" s="1085"/>
      <c r="F310" s="1274"/>
      <c r="G310" s="49" t="s">
        <v>9957</v>
      </c>
      <c r="H310" s="49" t="s">
        <v>10043</v>
      </c>
      <c r="I310" s="1085"/>
      <c r="J310" s="1085"/>
      <c r="K310" s="49" t="s">
        <v>4334</v>
      </c>
      <c r="L310" s="1274"/>
      <c r="M310" s="1274"/>
    </row>
    <row r="311" spans="2:13" ht="90">
      <c r="B311" s="1111"/>
      <c r="C311" s="1274"/>
      <c r="D311" s="1085"/>
      <c r="E311" s="1085"/>
      <c r="F311" s="1274"/>
      <c r="G311" s="49" t="s">
        <v>9963</v>
      </c>
      <c r="H311" s="49" t="s">
        <v>10044</v>
      </c>
      <c r="I311" s="1085"/>
      <c r="J311" s="1085"/>
      <c r="K311" s="49" t="s">
        <v>4335</v>
      </c>
      <c r="L311" s="1274"/>
      <c r="M311" s="1274"/>
    </row>
    <row r="312" spans="2:13" ht="120">
      <c r="B312" s="1111"/>
      <c r="C312" s="1274"/>
      <c r="D312" s="1085"/>
      <c r="E312" s="1085"/>
      <c r="F312" s="1274"/>
      <c r="G312" s="49" t="s">
        <v>9961</v>
      </c>
      <c r="H312" s="49" t="s">
        <v>10045</v>
      </c>
      <c r="I312" s="1085"/>
      <c r="J312" s="1085"/>
      <c r="K312" s="49" t="s">
        <v>4334</v>
      </c>
      <c r="L312" s="1274"/>
      <c r="M312" s="1274"/>
    </row>
    <row r="313" spans="2:13" ht="120">
      <c r="B313" s="1111"/>
      <c r="C313" s="1274"/>
      <c r="D313" s="1085"/>
      <c r="E313" s="1085"/>
      <c r="F313" s="1274"/>
      <c r="G313" s="49" t="s">
        <v>9961</v>
      </c>
      <c r="H313" s="49" t="s">
        <v>10046</v>
      </c>
      <c r="I313" s="1085"/>
      <c r="J313" s="1085"/>
      <c r="K313" s="49" t="s">
        <v>4334</v>
      </c>
      <c r="L313" s="1274"/>
      <c r="M313" s="1274"/>
    </row>
    <row r="314" spans="2:13" ht="105">
      <c r="B314" s="1111"/>
      <c r="C314" s="1274"/>
      <c r="D314" s="1085"/>
      <c r="E314" s="1085"/>
      <c r="F314" s="1274"/>
      <c r="G314" s="49" t="s">
        <v>9957</v>
      </c>
      <c r="H314" s="49" t="s">
        <v>10047</v>
      </c>
      <c r="I314" s="1085"/>
      <c r="J314" s="1085"/>
      <c r="K314" s="49" t="s">
        <v>4334</v>
      </c>
      <c r="L314" s="1274"/>
      <c r="M314" s="1274"/>
    </row>
    <row r="315" spans="2:13" ht="105">
      <c r="B315" s="1111"/>
      <c r="C315" s="1274"/>
      <c r="D315" s="1085"/>
      <c r="E315" s="1085"/>
      <c r="F315" s="1274"/>
      <c r="G315" s="49" t="s">
        <v>9957</v>
      </c>
      <c r="H315" s="49" t="s">
        <v>10048</v>
      </c>
      <c r="I315" s="1085"/>
      <c r="J315" s="1085"/>
      <c r="K315" s="49" t="s">
        <v>4334</v>
      </c>
      <c r="L315" s="1274"/>
      <c r="M315" s="1274"/>
    </row>
    <row r="316" spans="2:13" ht="90">
      <c r="B316" s="1112"/>
      <c r="C316" s="1275"/>
      <c r="D316" s="1095"/>
      <c r="E316" s="1095"/>
      <c r="F316" s="1275"/>
      <c r="G316" s="49" t="s">
        <v>9963</v>
      </c>
      <c r="H316" s="49" t="s">
        <v>10049</v>
      </c>
      <c r="I316" s="1095"/>
      <c r="J316" s="1095"/>
      <c r="K316" s="49" t="s">
        <v>4335</v>
      </c>
      <c r="L316" s="1275"/>
      <c r="M316" s="1275"/>
    </row>
    <row r="317" spans="2:13" ht="105">
      <c r="B317" s="1110">
        <v>84</v>
      </c>
      <c r="C317" s="1273" t="s">
        <v>3717</v>
      </c>
      <c r="D317" s="1084" t="s">
        <v>10050</v>
      </c>
      <c r="E317" s="1084" t="s">
        <v>10051</v>
      </c>
      <c r="F317" s="1273"/>
      <c r="G317" s="49" t="s">
        <v>9957</v>
      </c>
      <c r="H317" s="49" t="s">
        <v>10052</v>
      </c>
      <c r="I317" s="1273"/>
      <c r="J317" s="1084" t="s">
        <v>9960</v>
      </c>
      <c r="K317" s="49" t="s">
        <v>4334</v>
      </c>
      <c r="L317" s="1273" t="s">
        <v>19452</v>
      </c>
      <c r="M317" s="1273" t="s">
        <v>19452</v>
      </c>
    </row>
    <row r="318" spans="2:13" ht="120">
      <c r="B318" s="1111"/>
      <c r="C318" s="1274"/>
      <c r="D318" s="1085"/>
      <c r="E318" s="1085"/>
      <c r="F318" s="1274"/>
      <c r="G318" s="49" t="s">
        <v>9975</v>
      </c>
      <c r="H318" s="49" t="s">
        <v>10053</v>
      </c>
      <c r="I318" s="1274"/>
      <c r="J318" s="1085"/>
      <c r="K318" s="49" t="s">
        <v>4335</v>
      </c>
      <c r="L318" s="1274"/>
      <c r="M318" s="1274"/>
    </row>
    <row r="319" spans="2:13" ht="120">
      <c r="B319" s="1111"/>
      <c r="C319" s="1274"/>
      <c r="D319" s="1085"/>
      <c r="E319" s="1085"/>
      <c r="F319" s="1274"/>
      <c r="G319" s="49" t="s">
        <v>9957</v>
      </c>
      <c r="H319" s="49" t="s">
        <v>10054</v>
      </c>
      <c r="I319" s="1274"/>
      <c r="J319" s="1085"/>
      <c r="K319" s="49" t="s">
        <v>4334</v>
      </c>
      <c r="L319" s="1274"/>
      <c r="M319" s="1274"/>
    </row>
    <row r="320" spans="2:13" ht="120">
      <c r="B320" s="1111"/>
      <c r="C320" s="1274"/>
      <c r="D320" s="1085"/>
      <c r="E320" s="1085"/>
      <c r="F320" s="1274"/>
      <c r="G320" s="49" t="s">
        <v>9957</v>
      </c>
      <c r="H320" s="49" t="s">
        <v>10055</v>
      </c>
      <c r="I320" s="1274"/>
      <c r="J320" s="1085"/>
      <c r="K320" s="49" t="s">
        <v>4334</v>
      </c>
      <c r="L320" s="1274"/>
      <c r="M320" s="1274"/>
    </row>
    <row r="321" spans="2:13" ht="120">
      <c r="B321" s="1111"/>
      <c r="C321" s="1274"/>
      <c r="D321" s="1085"/>
      <c r="E321" s="1085"/>
      <c r="F321" s="1274"/>
      <c r="G321" s="49" t="s">
        <v>9963</v>
      </c>
      <c r="H321" s="49" t="s">
        <v>10056</v>
      </c>
      <c r="I321" s="1274"/>
      <c r="J321" s="1085"/>
      <c r="K321" s="49" t="s">
        <v>4335</v>
      </c>
      <c r="L321" s="1274"/>
      <c r="M321" s="1274"/>
    </row>
    <row r="322" spans="2:13" ht="120">
      <c r="B322" s="1111"/>
      <c r="C322" s="1274"/>
      <c r="D322" s="1085"/>
      <c r="E322" s="1085"/>
      <c r="F322" s="1274"/>
      <c r="G322" s="49" t="s">
        <v>9957</v>
      </c>
      <c r="H322" s="49" t="s">
        <v>9629</v>
      </c>
      <c r="I322" s="1274"/>
      <c r="J322" s="1085"/>
      <c r="K322" s="49" t="s">
        <v>4334</v>
      </c>
      <c r="L322" s="1274"/>
      <c r="M322" s="1274"/>
    </row>
    <row r="323" spans="2:13" ht="120">
      <c r="B323" s="1111"/>
      <c r="C323" s="1274"/>
      <c r="D323" s="1085"/>
      <c r="E323" s="1085"/>
      <c r="F323" s="1274"/>
      <c r="G323" s="49" t="s">
        <v>9957</v>
      </c>
      <c r="H323" s="49" t="s">
        <v>10057</v>
      </c>
      <c r="I323" s="1274"/>
      <c r="J323" s="1085"/>
      <c r="K323" s="49" t="s">
        <v>4334</v>
      </c>
      <c r="L323" s="1274"/>
      <c r="M323" s="1274"/>
    </row>
    <row r="324" spans="2:13" ht="105">
      <c r="B324" s="1111"/>
      <c r="C324" s="1274"/>
      <c r="D324" s="1085"/>
      <c r="E324" s="1085"/>
      <c r="F324" s="1274"/>
      <c r="G324" s="49" t="s">
        <v>9957</v>
      </c>
      <c r="H324" s="49" t="s">
        <v>10058</v>
      </c>
      <c r="I324" s="1274"/>
      <c r="J324" s="1085"/>
      <c r="K324" s="49" t="s">
        <v>4334</v>
      </c>
      <c r="L324" s="1274"/>
      <c r="M324" s="1274"/>
    </row>
    <row r="325" spans="2:13" ht="120">
      <c r="B325" s="1111"/>
      <c r="C325" s="1274"/>
      <c r="D325" s="1085"/>
      <c r="E325" s="1085"/>
      <c r="F325" s="1274"/>
      <c r="G325" s="49" t="s">
        <v>9961</v>
      </c>
      <c r="H325" s="49" t="s">
        <v>10059</v>
      </c>
      <c r="I325" s="1274"/>
      <c r="J325" s="1085"/>
      <c r="K325" s="49" t="s">
        <v>4334</v>
      </c>
      <c r="L325" s="1274"/>
      <c r="M325" s="1274"/>
    </row>
    <row r="326" spans="2:13" ht="120">
      <c r="B326" s="1111"/>
      <c r="C326" s="1274"/>
      <c r="D326" s="1085"/>
      <c r="E326" s="1085"/>
      <c r="F326" s="1274"/>
      <c r="G326" s="49" t="s">
        <v>9961</v>
      </c>
      <c r="H326" s="49" t="s">
        <v>9620</v>
      </c>
      <c r="I326" s="1274"/>
      <c r="J326" s="1085"/>
      <c r="K326" s="49" t="s">
        <v>4334</v>
      </c>
      <c r="L326" s="1274"/>
      <c r="M326" s="1274"/>
    </row>
    <row r="327" spans="2:13" ht="120">
      <c r="B327" s="1111"/>
      <c r="C327" s="1274"/>
      <c r="D327" s="1085"/>
      <c r="E327" s="1085"/>
      <c r="F327" s="1274"/>
      <c r="G327" s="49" t="s">
        <v>9975</v>
      </c>
      <c r="H327" s="49" t="s">
        <v>10060</v>
      </c>
      <c r="I327" s="1274"/>
      <c r="J327" s="1085"/>
      <c r="K327" s="49" t="s">
        <v>4335</v>
      </c>
      <c r="L327" s="1274"/>
      <c r="M327" s="1274"/>
    </row>
    <row r="328" spans="2:13" ht="120">
      <c r="B328" s="1112"/>
      <c r="C328" s="1275"/>
      <c r="D328" s="1095"/>
      <c r="E328" s="1095"/>
      <c r="F328" s="1275"/>
      <c r="G328" s="49" t="s">
        <v>9975</v>
      </c>
      <c r="H328" s="49" t="s">
        <v>10061</v>
      </c>
      <c r="I328" s="1275"/>
      <c r="J328" s="1095"/>
      <c r="K328" s="49" t="s">
        <v>4335</v>
      </c>
      <c r="L328" s="1275"/>
      <c r="M328" s="1275"/>
    </row>
    <row r="329" spans="2:13" ht="120">
      <c r="B329" s="1110">
        <v>85</v>
      </c>
      <c r="C329" s="1273" t="s">
        <v>3717</v>
      </c>
      <c r="D329" s="1084" t="s">
        <v>10062</v>
      </c>
      <c r="E329" s="1084" t="s">
        <v>10063</v>
      </c>
      <c r="F329" s="1273"/>
      <c r="G329" s="49" t="s">
        <v>9961</v>
      </c>
      <c r="H329" s="49" t="s">
        <v>10064</v>
      </c>
      <c r="I329" s="1084" t="s">
        <v>505</v>
      </c>
      <c r="J329" s="1084" t="s">
        <v>9960</v>
      </c>
      <c r="K329" s="49" t="s">
        <v>4334</v>
      </c>
      <c r="L329" s="1273" t="s">
        <v>19452</v>
      </c>
      <c r="M329" s="1273" t="s">
        <v>19452</v>
      </c>
    </row>
    <row r="330" spans="2:13" ht="105">
      <c r="B330" s="1111"/>
      <c r="C330" s="1274"/>
      <c r="D330" s="1085"/>
      <c r="E330" s="1085"/>
      <c r="F330" s="1274"/>
      <c r="G330" s="49" t="s">
        <v>9957</v>
      </c>
      <c r="H330" s="49" t="s">
        <v>10065</v>
      </c>
      <c r="I330" s="1085"/>
      <c r="J330" s="1085"/>
      <c r="K330" s="49" t="s">
        <v>4334</v>
      </c>
      <c r="L330" s="1274"/>
      <c r="M330" s="1274"/>
    </row>
    <row r="331" spans="2:13" ht="105">
      <c r="B331" s="1111"/>
      <c r="C331" s="1274"/>
      <c r="D331" s="1085"/>
      <c r="E331" s="1085"/>
      <c r="F331" s="1274"/>
      <c r="G331" s="49" t="s">
        <v>9957</v>
      </c>
      <c r="H331" s="49" t="s">
        <v>10066</v>
      </c>
      <c r="I331" s="1085"/>
      <c r="J331" s="1085"/>
      <c r="K331" s="49" t="s">
        <v>4334</v>
      </c>
      <c r="L331" s="1274"/>
      <c r="M331" s="1274"/>
    </row>
    <row r="332" spans="2:13" ht="120">
      <c r="B332" s="1112"/>
      <c r="C332" s="1275"/>
      <c r="D332" s="1095"/>
      <c r="E332" s="1095"/>
      <c r="F332" s="1275"/>
      <c r="G332" s="49" t="s">
        <v>9961</v>
      </c>
      <c r="H332" s="49" t="s">
        <v>10067</v>
      </c>
      <c r="I332" s="1095"/>
      <c r="J332" s="1095"/>
      <c r="K332" s="49" t="s">
        <v>4334</v>
      </c>
      <c r="L332" s="1275"/>
      <c r="M332" s="1275"/>
    </row>
    <row r="333" spans="2:13" ht="105">
      <c r="B333" s="1110">
        <v>86</v>
      </c>
      <c r="C333" s="1273" t="s">
        <v>3717</v>
      </c>
      <c r="D333" s="1084" t="s">
        <v>10068</v>
      </c>
      <c r="E333" s="1084" t="s">
        <v>10069</v>
      </c>
      <c r="F333" s="1273"/>
      <c r="G333" s="49" t="s">
        <v>9975</v>
      </c>
      <c r="H333" s="49" t="s">
        <v>9745</v>
      </c>
      <c r="I333" s="1084" t="s">
        <v>505</v>
      </c>
      <c r="J333" s="1084" t="s">
        <v>9960</v>
      </c>
      <c r="K333" s="49" t="s">
        <v>4335</v>
      </c>
      <c r="L333" s="1273" t="s">
        <v>19452</v>
      </c>
      <c r="M333" s="1273" t="s">
        <v>19452</v>
      </c>
    </row>
    <row r="334" spans="2:13" ht="105">
      <c r="B334" s="1111"/>
      <c r="C334" s="1274"/>
      <c r="D334" s="1085"/>
      <c r="E334" s="1085"/>
      <c r="F334" s="1274"/>
      <c r="G334" s="49" t="s">
        <v>9975</v>
      </c>
      <c r="H334" s="49" t="s">
        <v>9692</v>
      </c>
      <c r="I334" s="1085"/>
      <c r="J334" s="1085"/>
      <c r="K334" s="49" t="s">
        <v>4335</v>
      </c>
      <c r="L334" s="1274"/>
      <c r="M334" s="1274"/>
    </row>
    <row r="335" spans="2:13" ht="90">
      <c r="B335" s="1111"/>
      <c r="C335" s="1274"/>
      <c r="D335" s="1085"/>
      <c r="E335" s="1085"/>
      <c r="F335" s="1274"/>
      <c r="G335" s="49" t="s">
        <v>9963</v>
      </c>
      <c r="H335" s="49" t="s">
        <v>9735</v>
      </c>
      <c r="I335" s="1085"/>
      <c r="J335" s="1085"/>
      <c r="K335" s="49" t="s">
        <v>4335</v>
      </c>
      <c r="L335" s="1274"/>
      <c r="M335" s="1274"/>
    </row>
    <row r="336" spans="2:13" ht="90">
      <c r="B336" s="1111"/>
      <c r="C336" s="1274"/>
      <c r="D336" s="1085"/>
      <c r="E336" s="1085"/>
      <c r="F336" s="1274"/>
      <c r="G336" s="49" t="s">
        <v>9963</v>
      </c>
      <c r="H336" s="49" t="s">
        <v>9704</v>
      </c>
      <c r="I336" s="1085"/>
      <c r="J336" s="1085"/>
      <c r="K336" s="49" t="s">
        <v>4335</v>
      </c>
      <c r="L336" s="1274"/>
      <c r="M336" s="1274"/>
    </row>
    <row r="337" spans="2:13" ht="105">
      <c r="B337" s="1111"/>
      <c r="C337" s="1274"/>
      <c r="D337" s="1085"/>
      <c r="E337" s="1085"/>
      <c r="F337" s="1274"/>
      <c r="G337" s="49" t="s">
        <v>9957</v>
      </c>
      <c r="H337" s="49" t="s">
        <v>10070</v>
      </c>
      <c r="I337" s="1085"/>
      <c r="J337" s="1085"/>
      <c r="K337" s="49" t="s">
        <v>4334</v>
      </c>
      <c r="L337" s="1274"/>
      <c r="M337" s="1274"/>
    </row>
    <row r="338" spans="2:13" ht="105">
      <c r="B338" s="1112"/>
      <c r="C338" s="1275"/>
      <c r="D338" s="1095"/>
      <c r="E338" s="1095"/>
      <c r="F338" s="1275"/>
      <c r="G338" s="49" t="s">
        <v>9975</v>
      </c>
      <c r="H338" s="49" t="s">
        <v>9703</v>
      </c>
      <c r="I338" s="1095"/>
      <c r="J338" s="1095"/>
      <c r="K338" s="49" t="s">
        <v>4335</v>
      </c>
      <c r="L338" s="1275"/>
      <c r="M338" s="1275"/>
    </row>
    <row r="339" spans="2:13" ht="105">
      <c r="B339" s="1110">
        <v>87</v>
      </c>
      <c r="C339" s="1273" t="s">
        <v>3717</v>
      </c>
      <c r="D339" s="1084" t="s">
        <v>10071</v>
      </c>
      <c r="E339" s="1084" t="s">
        <v>10072</v>
      </c>
      <c r="F339" s="1273"/>
      <c r="G339" s="49" t="s">
        <v>9957</v>
      </c>
      <c r="H339" s="49" t="s">
        <v>9648</v>
      </c>
      <c r="I339" s="1084" t="s">
        <v>505</v>
      </c>
      <c r="J339" s="1084" t="s">
        <v>9960</v>
      </c>
      <c r="K339" s="49" t="s">
        <v>4334</v>
      </c>
      <c r="L339" s="1273" t="s">
        <v>19452</v>
      </c>
      <c r="M339" s="1273" t="s">
        <v>19452</v>
      </c>
    </row>
    <row r="340" spans="2:13" ht="120">
      <c r="B340" s="1111"/>
      <c r="C340" s="1274"/>
      <c r="D340" s="1085"/>
      <c r="E340" s="1085"/>
      <c r="F340" s="1274"/>
      <c r="G340" s="49" t="s">
        <v>9961</v>
      </c>
      <c r="H340" s="49" t="s">
        <v>10073</v>
      </c>
      <c r="I340" s="1085"/>
      <c r="J340" s="1085"/>
      <c r="K340" s="49" t="s">
        <v>4334</v>
      </c>
      <c r="L340" s="1274"/>
      <c r="M340" s="1274"/>
    </row>
    <row r="341" spans="2:13" ht="120">
      <c r="B341" s="1111"/>
      <c r="C341" s="1274"/>
      <c r="D341" s="1085"/>
      <c r="E341" s="1085"/>
      <c r="F341" s="1274"/>
      <c r="G341" s="49" t="s">
        <v>9961</v>
      </c>
      <c r="H341" s="49" t="s">
        <v>10074</v>
      </c>
      <c r="I341" s="1085"/>
      <c r="J341" s="1085"/>
      <c r="K341" s="49" t="s">
        <v>4334</v>
      </c>
      <c r="L341" s="1274"/>
      <c r="M341" s="1274"/>
    </row>
    <row r="342" spans="2:13" ht="105">
      <c r="B342" s="1111"/>
      <c r="C342" s="1274"/>
      <c r="D342" s="1085"/>
      <c r="E342" s="1085"/>
      <c r="F342" s="1274"/>
      <c r="G342" s="49" t="s">
        <v>9957</v>
      </c>
      <c r="H342" s="49" t="s">
        <v>10075</v>
      </c>
      <c r="I342" s="1085"/>
      <c r="J342" s="1085"/>
      <c r="K342" s="49" t="s">
        <v>4334</v>
      </c>
      <c r="L342" s="1274"/>
      <c r="M342" s="1274"/>
    </row>
    <row r="343" spans="2:13" ht="120">
      <c r="B343" s="1111"/>
      <c r="C343" s="1274"/>
      <c r="D343" s="1085"/>
      <c r="E343" s="1085"/>
      <c r="F343" s="1274"/>
      <c r="G343" s="49" t="s">
        <v>9961</v>
      </c>
      <c r="H343" s="49" t="s">
        <v>10076</v>
      </c>
      <c r="I343" s="1085"/>
      <c r="J343" s="1085"/>
      <c r="K343" s="49" t="s">
        <v>4334</v>
      </c>
      <c r="L343" s="1274"/>
      <c r="M343" s="1274"/>
    </row>
    <row r="344" spans="2:13" ht="105">
      <c r="B344" s="1111"/>
      <c r="C344" s="1274"/>
      <c r="D344" s="1085"/>
      <c r="E344" s="1085"/>
      <c r="F344" s="1274"/>
      <c r="G344" s="49" t="s">
        <v>9963</v>
      </c>
      <c r="H344" s="49" t="s">
        <v>10077</v>
      </c>
      <c r="I344" s="1085"/>
      <c r="J344" s="1085"/>
      <c r="K344" s="49" t="s">
        <v>4335</v>
      </c>
      <c r="L344" s="1274"/>
      <c r="M344" s="1274"/>
    </row>
    <row r="345" spans="2:13" ht="105">
      <c r="B345" s="1112"/>
      <c r="C345" s="1275"/>
      <c r="D345" s="1095"/>
      <c r="E345" s="1095"/>
      <c r="F345" s="1275"/>
      <c r="G345" s="49" t="s">
        <v>9957</v>
      </c>
      <c r="H345" s="49" t="s">
        <v>10078</v>
      </c>
      <c r="I345" s="1095"/>
      <c r="J345" s="1095"/>
      <c r="K345" s="49" t="s">
        <v>4334</v>
      </c>
      <c r="L345" s="1275"/>
      <c r="M345" s="1275"/>
    </row>
    <row r="346" spans="2:13" ht="105">
      <c r="B346" s="1110">
        <v>88</v>
      </c>
      <c r="C346" s="1273" t="s">
        <v>3717</v>
      </c>
      <c r="D346" s="1084" t="s">
        <v>10079</v>
      </c>
      <c r="E346" s="1084" t="s">
        <v>10080</v>
      </c>
      <c r="F346" s="1273"/>
      <c r="G346" s="49" t="s">
        <v>9957</v>
      </c>
      <c r="H346" s="49" t="s">
        <v>10081</v>
      </c>
      <c r="I346" s="1084" t="s">
        <v>505</v>
      </c>
      <c r="J346" s="1084" t="s">
        <v>9960</v>
      </c>
      <c r="K346" s="49" t="s">
        <v>4334</v>
      </c>
      <c r="L346" s="1273" t="s">
        <v>19452</v>
      </c>
      <c r="M346" s="1273" t="s">
        <v>19452</v>
      </c>
    </row>
    <row r="347" spans="2:13" ht="120">
      <c r="B347" s="1112"/>
      <c r="C347" s="1275"/>
      <c r="D347" s="1095"/>
      <c r="E347" s="1095"/>
      <c r="F347" s="1275"/>
      <c r="G347" s="49" t="s">
        <v>9961</v>
      </c>
      <c r="H347" s="49" t="s">
        <v>10082</v>
      </c>
      <c r="I347" s="1095"/>
      <c r="J347" s="1095"/>
      <c r="K347" s="49" t="s">
        <v>4334</v>
      </c>
      <c r="L347" s="1275"/>
      <c r="M347" s="1275"/>
    </row>
    <row r="348" spans="2:13" ht="105">
      <c r="B348" s="1110">
        <v>89</v>
      </c>
      <c r="C348" s="1273" t="s">
        <v>3717</v>
      </c>
      <c r="D348" s="1084" t="s">
        <v>10083</v>
      </c>
      <c r="E348" s="1084" t="s">
        <v>10084</v>
      </c>
      <c r="F348" s="1273"/>
      <c r="G348" s="49" t="s">
        <v>9975</v>
      </c>
      <c r="H348" s="49" t="s">
        <v>10085</v>
      </c>
      <c r="I348" s="1084" t="s">
        <v>9788</v>
      </c>
      <c r="J348" s="1084" t="s">
        <v>9960</v>
      </c>
      <c r="K348" s="49" t="s">
        <v>4335</v>
      </c>
      <c r="L348" s="1273" t="s">
        <v>19452</v>
      </c>
      <c r="M348" s="1273" t="s">
        <v>19452</v>
      </c>
    </row>
    <row r="349" spans="2:13" ht="90">
      <c r="B349" s="1112"/>
      <c r="C349" s="1275"/>
      <c r="D349" s="1095"/>
      <c r="E349" s="1095"/>
      <c r="F349" s="1275"/>
      <c r="G349" s="49" t="s">
        <v>9963</v>
      </c>
      <c r="H349" s="49" t="s">
        <v>10086</v>
      </c>
      <c r="I349" s="1095"/>
      <c r="J349" s="1095"/>
      <c r="K349" s="49" t="s">
        <v>4335</v>
      </c>
      <c r="L349" s="1275"/>
      <c r="M349" s="1275"/>
    </row>
    <row r="350" spans="2:13" ht="180">
      <c r="B350" s="42">
        <v>90</v>
      </c>
      <c r="C350" s="28" t="s">
        <v>3717</v>
      </c>
      <c r="D350" s="49" t="s">
        <v>10087</v>
      </c>
      <c r="E350" s="49" t="s">
        <v>10088</v>
      </c>
      <c r="F350" s="28"/>
      <c r="G350" s="49" t="s">
        <v>9975</v>
      </c>
      <c r="H350" s="49" t="s">
        <v>10089</v>
      </c>
      <c r="I350" s="610" t="s">
        <v>9788</v>
      </c>
      <c r="J350" s="610" t="s">
        <v>9960</v>
      </c>
      <c r="K350" s="49" t="s">
        <v>4335</v>
      </c>
      <c r="L350" s="28" t="s">
        <v>19452</v>
      </c>
      <c r="M350" s="28" t="s">
        <v>19452</v>
      </c>
    </row>
    <row r="351" spans="2:13" ht="105">
      <c r="B351" s="1110">
        <v>91</v>
      </c>
      <c r="C351" s="1273" t="s">
        <v>3717</v>
      </c>
      <c r="D351" s="1084" t="s">
        <v>10090</v>
      </c>
      <c r="E351" s="1084" t="s">
        <v>10091</v>
      </c>
      <c r="F351" s="1273"/>
      <c r="G351" s="49" t="s">
        <v>9963</v>
      </c>
      <c r="H351" s="49" t="s">
        <v>9624</v>
      </c>
      <c r="I351" s="1084" t="s">
        <v>9788</v>
      </c>
      <c r="J351" s="1084" t="s">
        <v>9960</v>
      </c>
      <c r="K351" s="49" t="s">
        <v>4335</v>
      </c>
      <c r="L351" s="1273" t="s">
        <v>19452</v>
      </c>
      <c r="M351" s="1273" t="s">
        <v>19452</v>
      </c>
    </row>
    <row r="352" spans="2:13" ht="105">
      <c r="B352" s="1111"/>
      <c r="C352" s="1274"/>
      <c r="D352" s="1085"/>
      <c r="E352" s="1085"/>
      <c r="F352" s="1274"/>
      <c r="G352" s="49" t="s">
        <v>9957</v>
      </c>
      <c r="H352" s="49" t="s">
        <v>10092</v>
      </c>
      <c r="I352" s="1085"/>
      <c r="J352" s="1085"/>
      <c r="K352" s="49" t="s">
        <v>4334</v>
      </c>
      <c r="L352" s="1274"/>
      <c r="M352" s="1274"/>
    </row>
    <row r="353" spans="2:13" ht="120">
      <c r="B353" s="1111"/>
      <c r="C353" s="1274"/>
      <c r="D353" s="1085"/>
      <c r="E353" s="1085"/>
      <c r="F353" s="1274"/>
      <c r="G353" s="49" t="s">
        <v>9961</v>
      </c>
      <c r="H353" s="49" t="s">
        <v>10093</v>
      </c>
      <c r="I353" s="1085"/>
      <c r="J353" s="1085"/>
      <c r="K353" s="49" t="s">
        <v>4334</v>
      </c>
      <c r="L353" s="1274"/>
      <c r="M353" s="1274"/>
    </row>
    <row r="354" spans="2:13" ht="120">
      <c r="B354" s="1111"/>
      <c r="C354" s="1274"/>
      <c r="D354" s="1085"/>
      <c r="E354" s="1085"/>
      <c r="F354" s="1274"/>
      <c r="G354" s="49" t="s">
        <v>9961</v>
      </c>
      <c r="H354" s="49" t="s">
        <v>9630</v>
      </c>
      <c r="I354" s="1085"/>
      <c r="J354" s="1085"/>
      <c r="K354" s="49" t="s">
        <v>4334</v>
      </c>
      <c r="L354" s="1274"/>
      <c r="M354" s="1274"/>
    </row>
    <row r="355" spans="2:13" ht="105">
      <c r="B355" s="1111"/>
      <c r="C355" s="1274"/>
      <c r="D355" s="1085"/>
      <c r="E355" s="1085"/>
      <c r="F355" s="1274"/>
      <c r="G355" s="49" t="s">
        <v>9957</v>
      </c>
      <c r="H355" s="49" t="s">
        <v>9713</v>
      </c>
      <c r="I355" s="1085"/>
      <c r="J355" s="1085"/>
      <c r="K355" s="49" t="s">
        <v>4334</v>
      </c>
      <c r="L355" s="1274"/>
      <c r="M355" s="1274"/>
    </row>
    <row r="356" spans="2:13" ht="120">
      <c r="B356" s="1111"/>
      <c r="C356" s="1274"/>
      <c r="D356" s="1085"/>
      <c r="E356" s="1085"/>
      <c r="F356" s="1274"/>
      <c r="G356" s="49" t="s">
        <v>9961</v>
      </c>
      <c r="H356" s="49" t="s">
        <v>9761</v>
      </c>
      <c r="I356" s="1085"/>
      <c r="J356" s="1085"/>
      <c r="K356" s="49" t="s">
        <v>4334</v>
      </c>
      <c r="L356" s="1274"/>
      <c r="M356" s="1274"/>
    </row>
    <row r="357" spans="2:13" ht="105">
      <c r="B357" s="1111"/>
      <c r="C357" s="1274"/>
      <c r="D357" s="1085"/>
      <c r="E357" s="1085"/>
      <c r="F357" s="1274"/>
      <c r="G357" s="49" t="s">
        <v>9957</v>
      </c>
      <c r="H357" s="49" t="s">
        <v>9714</v>
      </c>
      <c r="I357" s="1085"/>
      <c r="J357" s="1085"/>
      <c r="K357" s="49" t="s">
        <v>4334</v>
      </c>
      <c r="L357" s="1274"/>
      <c r="M357" s="1274"/>
    </row>
    <row r="358" spans="2:13" ht="120">
      <c r="B358" s="1111"/>
      <c r="C358" s="1274"/>
      <c r="D358" s="1085"/>
      <c r="E358" s="1085"/>
      <c r="F358" s="1274"/>
      <c r="G358" s="49" t="s">
        <v>9961</v>
      </c>
      <c r="H358" s="49" t="s">
        <v>10094</v>
      </c>
      <c r="I358" s="1085"/>
      <c r="J358" s="1085"/>
      <c r="K358" s="49" t="s">
        <v>4334</v>
      </c>
      <c r="L358" s="1274"/>
      <c r="M358" s="1274"/>
    </row>
    <row r="359" spans="2:13" ht="105">
      <c r="B359" s="1111"/>
      <c r="C359" s="1274"/>
      <c r="D359" s="1085"/>
      <c r="E359" s="1085"/>
      <c r="F359" s="1274"/>
      <c r="G359" s="49" t="s">
        <v>9963</v>
      </c>
      <c r="H359" s="49" t="s">
        <v>10095</v>
      </c>
      <c r="I359" s="1085"/>
      <c r="J359" s="1085"/>
      <c r="K359" s="49" t="s">
        <v>4335</v>
      </c>
      <c r="L359" s="1274"/>
      <c r="M359" s="1274"/>
    </row>
    <row r="360" spans="2:13" ht="120">
      <c r="B360" s="1111"/>
      <c r="C360" s="1274"/>
      <c r="D360" s="1085"/>
      <c r="E360" s="1085"/>
      <c r="F360" s="1274"/>
      <c r="G360" s="49" t="s">
        <v>9961</v>
      </c>
      <c r="H360" s="49" t="s">
        <v>9763</v>
      </c>
      <c r="I360" s="1085"/>
      <c r="J360" s="1085"/>
      <c r="K360" s="49" t="s">
        <v>4334</v>
      </c>
      <c r="L360" s="1274"/>
      <c r="M360" s="1274"/>
    </row>
    <row r="361" spans="2:13" ht="120">
      <c r="B361" s="1111"/>
      <c r="C361" s="1274"/>
      <c r="D361" s="1085"/>
      <c r="E361" s="1085"/>
      <c r="F361" s="1274"/>
      <c r="G361" s="49" t="s">
        <v>9961</v>
      </c>
      <c r="H361" s="49" t="s">
        <v>9720</v>
      </c>
      <c r="I361" s="1085"/>
      <c r="J361" s="1085"/>
      <c r="K361" s="49" t="s">
        <v>4334</v>
      </c>
      <c r="L361" s="1274"/>
      <c r="M361" s="1274"/>
    </row>
    <row r="362" spans="2:13" ht="120">
      <c r="B362" s="1111"/>
      <c r="C362" s="1274"/>
      <c r="D362" s="1085"/>
      <c r="E362" s="1085"/>
      <c r="F362" s="1274"/>
      <c r="G362" s="49" t="s">
        <v>9957</v>
      </c>
      <c r="H362" s="49" t="s">
        <v>10096</v>
      </c>
      <c r="I362" s="1085"/>
      <c r="J362" s="1085"/>
      <c r="K362" s="49" t="s">
        <v>4334</v>
      </c>
      <c r="L362" s="1274"/>
      <c r="M362" s="1274"/>
    </row>
    <row r="363" spans="2:13" ht="120">
      <c r="B363" s="1111"/>
      <c r="C363" s="1274"/>
      <c r="D363" s="1085"/>
      <c r="E363" s="1085"/>
      <c r="F363" s="1274"/>
      <c r="G363" s="49" t="s">
        <v>9961</v>
      </c>
      <c r="H363" s="49" t="s">
        <v>10097</v>
      </c>
      <c r="I363" s="1085"/>
      <c r="J363" s="1085"/>
      <c r="K363" s="49" t="s">
        <v>4334</v>
      </c>
      <c r="L363" s="1274"/>
      <c r="M363" s="1274"/>
    </row>
    <row r="364" spans="2:13" ht="120">
      <c r="B364" s="1111"/>
      <c r="C364" s="1274"/>
      <c r="D364" s="1085"/>
      <c r="E364" s="1085"/>
      <c r="F364" s="1274"/>
      <c r="G364" s="49" t="s">
        <v>9957</v>
      </c>
      <c r="H364" s="49" t="s">
        <v>9625</v>
      </c>
      <c r="I364" s="1085"/>
      <c r="J364" s="1085"/>
      <c r="K364" s="49" t="s">
        <v>4334</v>
      </c>
      <c r="L364" s="1274"/>
      <c r="M364" s="1274"/>
    </row>
    <row r="365" spans="2:13" ht="105">
      <c r="B365" s="1112"/>
      <c r="C365" s="1275"/>
      <c r="D365" s="1095"/>
      <c r="E365" s="1095"/>
      <c r="F365" s="1275"/>
      <c r="G365" s="49" t="s">
        <v>9957</v>
      </c>
      <c r="H365" s="49" t="s">
        <v>10098</v>
      </c>
      <c r="I365" s="1095"/>
      <c r="J365" s="1095"/>
      <c r="K365" s="49" t="s">
        <v>4334</v>
      </c>
      <c r="L365" s="1275"/>
      <c r="M365" s="1275"/>
    </row>
    <row r="366" spans="2:13" ht="120">
      <c r="B366" s="1110">
        <v>92</v>
      </c>
      <c r="C366" s="1273" t="s">
        <v>3717</v>
      </c>
      <c r="D366" s="1084" t="s">
        <v>10099</v>
      </c>
      <c r="E366" s="1084" t="s">
        <v>10100</v>
      </c>
      <c r="F366" s="1273"/>
      <c r="G366" s="49" t="s">
        <v>9961</v>
      </c>
      <c r="H366" s="49" t="s">
        <v>9698</v>
      </c>
      <c r="I366" s="1084" t="s">
        <v>9788</v>
      </c>
      <c r="J366" s="1084" t="s">
        <v>9960</v>
      </c>
      <c r="K366" s="49" t="s">
        <v>4334</v>
      </c>
      <c r="L366" s="1273" t="s">
        <v>19452</v>
      </c>
      <c r="M366" s="1273" t="s">
        <v>19452</v>
      </c>
    </row>
    <row r="367" spans="2:13" ht="105">
      <c r="B367" s="1111"/>
      <c r="C367" s="1274"/>
      <c r="D367" s="1085"/>
      <c r="E367" s="1085"/>
      <c r="F367" s="1274"/>
      <c r="G367" s="49" t="s">
        <v>9957</v>
      </c>
      <c r="H367" s="49" t="s">
        <v>9762</v>
      </c>
      <c r="I367" s="1085"/>
      <c r="J367" s="1085"/>
      <c r="K367" s="49" t="s">
        <v>4334</v>
      </c>
      <c r="L367" s="1274"/>
      <c r="M367" s="1274"/>
    </row>
    <row r="368" spans="2:13" ht="105">
      <c r="B368" s="1111"/>
      <c r="C368" s="1274"/>
      <c r="D368" s="1085"/>
      <c r="E368" s="1085"/>
      <c r="F368" s="1274"/>
      <c r="G368" s="49" t="s">
        <v>9957</v>
      </c>
      <c r="H368" s="49" t="s">
        <v>9699</v>
      </c>
      <c r="I368" s="1085"/>
      <c r="J368" s="1085"/>
      <c r="K368" s="49" t="s">
        <v>4334</v>
      </c>
      <c r="L368" s="1274"/>
      <c r="M368" s="1274"/>
    </row>
    <row r="369" spans="2:13" ht="105">
      <c r="B369" s="1111"/>
      <c r="C369" s="1274"/>
      <c r="D369" s="1085"/>
      <c r="E369" s="1085"/>
      <c r="F369" s="1274"/>
      <c r="G369" s="49" t="s">
        <v>9957</v>
      </c>
      <c r="H369" s="49" t="s">
        <v>9764</v>
      </c>
      <c r="I369" s="1085"/>
      <c r="J369" s="1085"/>
      <c r="K369" s="49" t="s">
        <v>4334</v>
      </c>
      <c r="L369" s="1274"/>
      <c r="M369" s="1274"/>
    </row>
    <row r="370" spans="2:13" ht="105">
      <c r="B370" s="1111"/>
      <c r="C370" s="1274"/>
      <c r="D370" s="1085"/>
      <c r="E370" s="1085"/>
      <c r="F370" s="1274"/>
      <c r="G370" s="49" t="s">
        <v>9957</v>
      </c>
      <c r="H370" s="49" t="s">
        <v>9759</v>
      </c>
      <c r="I370" s="1085"/>
      <c r="J370" s="1085"/>
      <c r="K370" s="49" t="s">
        <v>4334</v>
      </c>
      <c r="L370" s="1274"/>
      <c r="M370" s="1274"/>
    </row>
    <row r="371" spans="2:13" ht="105">
      <c r="B371" s="1111"/>
      <c r="C371" s="1274"/>
      <c r="D371" s="1085"/>
      <c r="E371" s="1085"/>
      <c r="F371" s="1274"/>
      <c r="G371" s="49" t="s">
        <v>9957</v>
      </c>
      <c r="H371" s="49" t="s">
        <v>9706</v>
      </c>
      <c r="I371" s="1085"/>
      <c r="J371" s="1085"/>
      <c r="K371" s="49" t="s">
        <v>4334</v>
      </c>
      <c r="L371" s="1274"/>
      <c r="M371" s="1274"/>
    </row>
    <row r="372" spans="2:13" ht="120">
      <c r="B372" s="1112"/>
      <c r="C372" s="1275"/>
      <c r="D372" s="1095"/>
      <c r="E372" s="1095"/>
      <c r="F372" s="1275"/>
      <c r="G372" s="49" t="s">
        <v>9961</v>
      </c>
      <c r="H372" s="49" t="s">
        <v>10101</v>
      </c>
      <c r="I372" s="1095"/>
      <c r="J372" s="1095"/>
      <c r="K372" s="49" t="s">
        <v>4334</v>
      </c>
      <c r="L372" s="1275"/>
      <c r="M372" s="1275"/>
    </row>
    <row r="373" spans="2:13" ht="120">
      <c r="B373" s="1110">
        <v>93</v>
      </c>
      <c r="C373" s="1110" t="s">
        <v>3717</v>
      </c>
      <c r="D373" s="1084" t="s">
        <v>10102</v>
      </c>
      <c r="E373" s="1084" t="s">
        <v>10103</v>
      </c>
      <c r="F373" s="1110"/>
      <c r="G373" s="49" t="s">
        <v>9961</v>
      </c>
      <c r="H373" s="49" t="s">
        <v>9729</v>
      </c>
      <c r="I373" s="1084" t="s">
        <v>9788</v>
      </c>
      <c r="J373" s="1084" t="s">
        <v>9960</v>
      </c>
      <c r="K373" s="49" t="s">
        <v>4334</v>
      </c>
      <c r="L373" s="1110" t="s">
        <v>19452</v>
      </c>
      <c r="M373" s="1110" t="s">
        <v>19452</v>
      </c>
    </row>
    <row r="374" spans="2:13" ht="90">
      <c r="B374" s="1111"/>
      <c r="C374" s="1111"/>
      <c r="D374" s="1085"/>
      <c r="E374" s="1085"/>
      <c r="F374" s="1111"/>
      <c r="G374" s="49" t="s">
        <v>9963</v>
      </c>
      <c r="H374" s="49" t="s">
        <v>9758</v>
      </c>
      <c r="I374" s="1085"/>
      <c r="J374" s="1085"/>
      <c r="K374" s="49" t="s">
        <v>4335</v>
      </c>
      <c r="L374" s="1111"/>
      <c r="M374" s="1111"/>
    </row>
    <row r="375" spans="2:13" ht="105">
      <c r="B375" s="1111"/>
      <c r="C375" s="1111"/>
      <c r="D375" s="1085"/>
      <c r="E375" s="1085"/>
      <c r="F375" s="1111"/>
      <c r="G375" s="49" t="s">
        <v>9957</v>
      </c>
      <c r="H375" s="49" t="s">
        <v>9738</v>
      </c>
      <c r="I375" s="1085"/>
      <c r="J375" s="1085"/>
      <c r="K375" s="49" t="s">
        <v>4334</v>
      </c>
      <c r="L375" s="1111"/>
      <c r="M375" s="1111"/>
    </row>
    <row r="376" spans="2:13" ht="105">
      <c r="B376" s="1112"/>
      <c r="C376" s="1112"/>
      <c r="D376" s="1095"/>
      <c r="E376" s="1095"/>
      <c r="F376" s="1112"/>
      <c r="G376" s="49" t="s">
        <v>9957</v>
      </c>
      <c r="H376" s="49" t="s">
        <v>9746</v>
      </c>
      <c r="I376" s="1095"/>
      <c r="J376" s="1095"/>
      <c r="K376" s="49" t="s">
        <v>4334</v>
      </c>
      <c r="L376" s="1112"/>
      <c r="M376" s="1112"/>
    </row>
    <row r="377" spans="2:13" ht="105">
      <c r="B377" s="1110">
        <v>94</v>
      </c>
      <c r="C377" s="1110" t="s">
        <v>3717</v>
      </c>
      <c r="D377" s="1084" t="s">
        <v>10104</v>
      </c>
      <c r="E377" s="1084" t="s">
        <v>10105</v>
      </c>
      <c r="F377" s="1110"/>
      <c r="G377" s="49" t="s">
        <v>9957</v>
      </c>
      <c r="H377" s="49" t="s">
        <v>10106</v>
      </c>
      <c r="I377" s="1084" t="s">
        <v>9788</v>
      </c>
      <c r="J377" s="1084" t="s">
        <v>9960</v>
      </c>
      <c r="K377" s="49" t="s">
        <v>4334</v>
      </c>
      <c r="L377" s="1110" t="s">
        <v>19452</v>
      </c>
      <c r="M377" s="1110" t="s">
        <v>19452</v>
      </c>
    </row>
    <row r="378" spans="2:13" ht="120">
      <c r="B378" s="1111"/>
      <c r="C378" s="1111"/>
      <c r="D378" s="1085"/>
      <c r="E378" s="1085"/>
      <c r="F378" s="1111"/>
      <c r="G378" s="49" t="s">
        <v>9961</v>
      </c>
      <c r="H378" s="49" t="s">
        <v>10107</v>
      </c>
      <c r="I378" s="1085"/>
      <c r="J378" s="1085"/>
      <c r="K378" s="49" t="s">
        <v>4334</v>
      </c>
      <c r="L378" s="1111"/>
      <c r="M378" s="1111"/>
    </row>
    <row r="379" spans="2:13" ht="105">
      <c r="B379" s="1111"/>
      <c r="C379" s="1111"/>
      <c r="D379" s="1085"/>
      <c r="E379" s="1085"/>
      <c r="F379" s="1111"/>
      <c r="G379" s="49" t="s">
        <v>9957</v>
      </c>
      <c r="H379" s="49" t="s">
        <v>9644</v>
      </c>
      <c r="I379" s="1085"/>
      <c r="J379" s="1085"/>
      <c r="K379" s="49" t="s">
        <v>4334</v>
      </c>
      <c r="L379" s="1111"/>
      <c r="M379" s="1111"/>
    </row>
    <row r="380" spans="2:13" ht="105">
      <c r="B380" s="1111"/>
      <c r="C380" s="1111"/>
      <c r="D380" s="1085"/>
      <c r="E380" s="1085"/>
      <c r="F380" s="1111"/>
      <c r="G380" s="49" t="s">
        <v>9957</v>
      </c>
      <c r="H380" s="49" t="s">
        <v>10108</v>
      </c>
      <c r="I380" s="1085"/>
      <c r="J380" s="1085"/>
      <c r="K380" s="49" t="s">
        <v>4334</v>
      </c>
      <c r="L380" s="1111"/>
      <c r="M380" s="1111"/>
    </row>
    <row r="381" spans="2:13" ht="120">
      <c r="B381" s="1111"/>
      <c r="C381" s="1111"/>
      <c r="D381" s="1085"/>
      <c r="E381" s="1085"/>
      <c r="F381" s="1111"/>
      <c r="G381" s="49" t="s">
        <v>9961</v>
      </c>
      <c r="H381" s="49" t="s">
        <v>10109</v>
      </c>
      <c r="I381" s="1085"/>
      <c r="J381" s="1085"/>
      <c r="K381" s="49" t="s">
        <v>4334</v>
      </c>
      <c r="L381" s="1111"/>
      <c r="M381" s="1111"/>
    </row>
    <row r="382" spans="2:13" ht="105">
      <c r="B382" s="1111"/>
      <c r="C382" s="1111"/>
      <c r="D382" s="1085"/>
      <c r="E382" s="1085"/>
      <c r="F382" s="1111"/>
      <c r="G382" s="49" t="s">
        <v>9957</v>
      </c>
      <c r="H382" s="49" t="s">
        <v>10110</v>
      </c>
      <c r="I382" s="1085"/>
      <c r="J382" s="1085"/>
      <c r="K382" s="49" t="s">
        <v>4334</v>
      </c>
      <c r="L382" s="1111"/>
      <c r="M382" s="1111"/>
    </row>
    <row r="383" spans="2:13" ht="90">
      <c r="B383" s="1112"/>
      <c r="C383" s="1112"/>
      <c r="D383" s="1095"/>
      <c r="E383" s="1095"/>
      <c r="F383" s="1112"/>
      <c r="G383" s="49" t="s">
        <v>9963</v>
      </c>
      <c r="H383" s="49" t="s">
        <v>10111</v>
      </c>
      <c r="I383" s="1095"/>
      <c r="J383" s="1095"/>
      <c r="K383" s="49" t="s">
        <v>4335</v>
      </c>
      <c r="L383" s="1112"/>
      <c r="M383" s="1112"/>
    </row>
    <row r="384" spans="2:13" ht="90">
      <c r="B384" s="28">
        <v>95</v>
      </c>
      <c r="C384" s="28" t="s">
        <v>3717</v>
      </c>
      <c r="D384" s="49" t="s">
        <v>10112</v>
      </c>
      <c r="E384" s="49" t="s">
        <v>10113</v>
      </c>
      <c r="F384" s="28"/>
      <c r="G384" s="49" t="s">
        <v>9963</v>
      </c>
      <c r="H384" s="49" t="s">
        <v>10114</v>
      </c>
      <c r="I384" s="610" t="s">
        <v>9654</v>
      </c>
      <c r="J384" s="610" t="s">
        <v>9960</v>
      </c>
      <c r="K384" s="49" t="s">
        <v>4335</v>
      </c>
      <c r="L384" s="28" t="s">
        <v>19452</v>
      </c>
      <c r="M384" s="28" t="s">
        <v>19452</v>
      </c>
    </row>
    <row r="385" spans="2:13" ht="105">
      <c r="B385" s="614">
        <v>96</v>
      </c>
      <c r="C385" s="28" t="s">
        <v>3717</v>
      </c>
      <c r="D385" s="49" t="s">
        <v>10115</v>
      </c>
      <c r="E385" s="49" t="s">
        <v>10116</v>
      </c>
      <c r="F385" s="28"/>
      <c r="G385" s="49" t="s">
        <v>9975</v>
      </c>
      <c r="H385" s="49" t="s">
        <v>10117</v>
      </c>
      <c r="I385" s="610" t="s">
        <v>9654</v>
      </c>
      <c r="J385" s="610" t="s">
        <v>9960</v>
      </c>
      <c r="K385" s="49" t="s">
        <v>4335</v>
      </c>
      <c r="L385" s="28" t="s">
        <v>19452</v>
      </c>
      <c r="M385" s="28" t="s">
        <v>19452</v>
      </c>
    </row>
    <row r="386" spans="2:13" ht="105">
      <c r="B386" s="28">
        <v>97</v>
      </c>
      <c r="C386" s="28" t="s">
        <v>3717</v>
      </c>
      <c r="D386" s="49" t="s">
        <v>10118</v>
      </c>
      <c r="E386" s="49" t="s">
        <v>10119</v>
      </c>
      <c r="F386" s="28"/>
      <c r="G386" s="49" t="s">
        <v>9975</v>
      </c>
      <c r="H386" s="49" t="s">
        <v>10120</v>
      </c>
      <c r="I386" s="610" t="s">
        <v>9654</v>
      </c>
      <c r="J386" s="610" t="s">
        <v>9960</v>
      </c>
      <c r="K386" s="49" t="s">
        <v>4335</v>
      </c>
      <c r="L386" s="28" t="s">
        <v>19452</v>
      </c>
      <c r="M386" s="28" t="s">
        <v>19452</v>
      </c>
    </row>
    <row r="387" spans="2:13" ht="120">
      <c r="B387" s="614">
        <v>98</v>
      </c>
      <c r="C387" s="28" t="s">
        <v>3717</v>
      </c>
      <c r="D387" s="49" t="s">
        <v>10121</v>
      </c>
      <c r="E387" s="49" t="s">
        <v>10122</v>
      </c>
      <c r="F387" s="28"/>
      <c r="G387" s="49" t="s">
        <v>9975</v>
      </c>
      <c r="H387" s="49" t="s">
        <v>10123</v>
      </c>
      <c r="I387" s="614" t="s">
        <v>9654</v>
      </c>
      <c r="J387" s="610" t="s">
        <v>9960</v>
      </c>
      <c r="K387" s="49" t="s">
        <v>4335</v>
      </c>
      <c r="L387" s="28" t="s">
        <v>19452</v>
      </c>
      <c r="M387" s="28" t="s">
        <v>19452</v>
      </c>
    </row>
    <row r="388" spans="2:13" ht="105">
      <c r="B388" s="1110">
        <v>99</v>
      </c>
      <c r="C388" s="1110" t="s">
        <v>3717</v>
      </c>
      <c r="D388" s="1084" t="s">
        <v>10124</v>
      </c>
      <c r="E388" s="1084" t="s">
        <v>10125</v>
      </c>
      <c r="F388" s="28"/>
      <c r="G388" s="49" t="s">
        <v>9975</v>
      </c>
      <c r="H388" s="49" t="s">
        <v>10126</v>
      </c>
      <c r="I388" s="1084" t="s">
        <v>9654</v>
      </c>
      <c r="J388" s="1084" t="s">
        <v>9960</v>
      </c>
      <c r="K388" s="49" t="s">
        <v>4335</v>
      </c>
      <c r="L388" s="1110" t="s">
        <v>19452</v>
      </c>
      <c r="M388" s="1110" t="s">
        <v>19452</v>
      </c>
    </row>
    <row r="389" spans="2:13" ht="105">
      <c r="B389" s="1112"/>
      <c r="C389" s="1112"/>
      <c r="D389" s="1095"/>
      <c r="E389" s="1095"/>
      <c r="F389" s="28"/>
      <c r="G389" s="49" t="s">
        <v>9975</v>
      </c>
      <c r="H389" s="49" t="s">
        <v>10127</v>
      </c>
      <c r="I389" s="1095"/>
      <c r="J389" s="1112"/>
      <c r="K389" s="49" t="s">
        <v>4335</v>
      </c>
      <c r="L389" s="1112"/>
      <c r="M389" s="1112"/>
    </row>
    <row r="390" spans="2:13" ht="105">
      <c r="B390" s="614">
        <v>100</v>
      </c>
      <c r="C390" s="28" t="s">
        <v>3717</v>
      </c>
      <c r="D390" s="49" t="s">
        <v>10128</v>
      </c>
      <c r="E390" s="49" t="s">
        <v>10129</v>
      </c>
      <c r="F390" s="28"/>
      <c r="G390" s="49" t="s">
        <v>9975</v>
      </c>
      <c r="H390" s="49" t="s">
        <v>10130</v>
      </c>
      <c r="I390" s="610" t="s">
        <v>9654</v>
      </c>
      <c r="J390" s="610" t="s">
        <v>9960</v>
      </c>
      <c r="K390" s="49" t="s">
        <v>4335</v>
      </c>
      <c r="L390" s="28" t="s">
        <v>19452</v>
      </c>
      <c r="M390" s="28" t="s">
        <v>19452</v>
      </c>
    </row>
    <row r="391" spans="2:13" ht="135">
      <c r="B391" s="614">
        <v>101</v>
      </c>
      <c r="C391" s="28" t="s">
        <v>3717</v>
      </c>
      <c r="D391" s="49" t="s">
        <v>10131</v>
      </c>
      <c r="E391" s="49" t="s">
        <v>10132</v>
      </c>
      <c r="F391" s="28"/>
      <c r="G391" s="49" t="s">
        <v>9975</v>
      </c>
      <c r="H391" s="49" t="s">
        <v>10133</v>
      </c>
      <c r="I391" s="610" t="s">
        <v>528</v>
      </c>
      <c r="J391" s="610" t="s">
        <v>9960</v>
      </c>
      <c r="K391" s="49" t="s">
        <v>4335</v>
      </c>
      <c r="L391" s="28" t="s">
        <v>19452</v>
      </c>
      <c r="M391" s="28" t="s">
        <v>19452</v>
      </c>
    </row>
    <row r="392" spans="2:13" ht="105">
      <c r="B392" s="1110">
        <v>102</v>
      </c>
      <c r="C392" s="1110" t="s">
        <v>3717</v>
      </c>
      <c r="D392" s="1084" t="s">
        <v>10134</v>
      </c>
      <c r="E392" s="1084" t="s">
        <v>10135</v>
      </c>
      <c r="F392" s="1110"/>
      <c r="G392" s="49" t="s">
        <v>9975</v>
      </c>
      <c r="H392" s="49" t="s">
        <v>10136</v>
      </c>
      <c r="I392" s="1084" t="s">
        <v>550</v>
      </c>
      <c r="J392" s="1084" t="s">
        <v>9960</v>
      </c>
      <c r="K392" s="42" t="s">
        <v>4335</v>
      </c>
      <c r="L392" s="1110"/>
      <c r="M392" s="1110"/>
    </row>
    <row r="393" spans="2:13" ht="90">
      <c r="B393" s="1112"/>
      <c r="C393" s="1112"/>
      <c r="D393" s="1095"/>
      <c r="E393" s="1095"/>
      <c r="F393" s="1112"/>
      <c r="G393" s="49" t="s">
        <v>9963</v>
      </c>
      <c r="H393" s="49" t="s">
        <v>10137</v>
      </c>
      <c r="I393" s="1095"/>
      <c r="J393" s="1112"/>
      <c r="K393" s="42" t="s">
        <v>4335</v>
      </c>
      <c r="L393" s="1112"/>
      <c r="M393" s="1112"/>
    </row>
    <row r="394" spans="2:13" ht="105">
      <c r="B394" s="28">
        <v>103</v>
      </c>
      <c r="C394" s="28" t="s">
        <v>3717</v>
      </c>
      <c r="D394" s="49" t="s">
        <v>10138</v>
      </c>
      <c r="E394" s="49" t="s">
        <v>10139</v>
      </c>
      <c r="F394" s="28"/>
      <c r="G394" s="49" t="s">
        <v>9975</v>
      </c>
      <c r="H394" s="49" t="s">
        <v>10140</v>
      </c>
      <c r="I394" s="610" t="s">
        <v>550</v>
      </c>
      <c r="J394" s="610" t="s">
        <v>9960</v>
      </c>
      <c r="K394" s="49" t="s">
        <v>4335</v>
      </c>
      <c r="L394" s="28" t="s">
        <v>19452</v>
      </c>
      <c r="M394" s="28" t="s">
        <v>19452</v>
      </c>
    </row>
    <row r="395" spans="2:13" ht="105">
      <c r="B395" s="28">
        <v>104</v>
      </c>
      <c r="C395" s="28" t="s">
        <v>3717</v>
      </c>
      <c r="D395" s="49" t="s">
        <v>10141</v>
      </c>
      <c r="E395" s="49" t="s">
        <v>10142</v>
      </c>
      <c r="F395" s="28"/>
      <c r="G395" s="49" t="s">
        <v>9975</v>
      </c>
      <c r="H395" s="49" t="s">
        <v>10143</v>
      </c>
      <c r="I395" s="610" t="s">
        <v>528</v>
      </c>
      <c r="J395" s="610" t="s">
        <v>9960</v>
      </c>
      <c r="K395" s="49" t="s">
        <v>4335</v>
      </c>
      <c r="L395" s="28" t="s">
        <v>19452</v>
      </c>
      <c r="M395" s="28" t="s">
        <v>19452</v>
      </c>
    </row>
    <row r="396" spans="2:13" ht="165">
      <c r="B396" s="28">
        <v>105</v>
      </c>
      <c r="C396" s="28" t="s">
        <v>3717</v>
      </c>
      <c r="D396" s="49" t="s">
        <v>10144</v>
      </c>
      <c r="E396" s="49" t="s">
        <v>10145</v>
      </c>
      <c r="F396" s="28"/>
      <c r="G396" s="49" t="s">
        <v>9975</v>
      </c>
      <c r="H396" s="49" t="s">
        <v>10146</v>
      </c>
      <c r="I396" s="610" t="s">
        <v>528</v>
      </c>
      <c r="J396" s="610" t="s">
        <v>9960</v>
      </c>
      <c r="K396" s="49" t="s">
        <v>4335</v>
      </c>
      <c r="L396" s="28" t="s">
        <v>19452</v>
      </c>
      <c r="M396" s="28" t="s">
        <v>19452</v>
      </c>
    </row>
    <row r="397" spans="2:13" ht="90">
      <c r="B397" s="1110">
        <v>106</v>
      </c>
      <c r="C397" s="1110" t="s">
        <v>3717</v>
      </c>
      <c r="D397" s="1084" t="s">
        <v>10147</v>
      </c>
      <c r="E397" s="1084" t="s">
        <v>10148</v>
      </c>
      <c r="F397" s="1110"/>
      <c r="G397" s="49" t="s">
        <v>9963</v>
      </c>
      <c r="H397" s="49" t="s">
        <v>10149</v>
      </c>
      <c r="I397" s="1084" t="s">
        <v>528</v>
      </c>
      <c r="J397" s="1084" t="s">
        <v>9960</v>
      </c>
      <c r="K397" s="49" t="s">
        <v>4335</v>
      </c>
      <c r="L397" s="1110" t="s">
        <v>19452</v>
      </c>
      <c r="M397" s="1110" t="s">
        <v>19452</v>
      </c>
    </row>
    <row r="398" spans="2:13" ht="105">
      <c r="B398" s="1112"/>
      <c r="C398" s="1112"/>
      <c r="D398" s="1095"/>
      <c r="E398" s="1095"/>
      <c r="F398" s="1112"/>
      <c r="G398" s="49" t="s">
        <v>9975</v>
      </c>
      <c r="H398" s="49" t="s">
        <v>10150</v>
      </c>
      <c r="I398" s="1095"/>
      <c r="J398" s="1112"/>
      <c r="K398" s="49" t="s">
        <v>4335</v>
      </c>
      <c r="L398" s="1112"/>
      <c r="M398" s="1112"/>
    </row>
    <row r="399" spans="2:13" ht="150">
      <c r="B399" s="28">
        <v>107</v>
      </c>
      <c r="C399" s="28" t="s">
        <v>3717</v>
      </c>
      <c r="D399" s="49" t="s">
        <v>10151</v>
      </c>
      <c r="E399" s="49" t="s">
        <v>10152</v>
      </c>
      <c r="F399" s="28"/>
      <c r="G399" s="49" t="s">
        <v>9975</v>
      </c>
      <c r="H399" s="49" t="s">
        <v>10153</v>
      </c>
      <c r="I399" s="610" t="s">
        <v>528</v>
      </c>
      <c r="J399" s="610" t="s">
        <v>9960</v>
      </c>
      <c r="K399" s="49" t="s">
        <v>4335</v>
      </c>
      <c r="L399" s="28" t="s">
        <v>19452</v>
      </c>
      <c r="M399" s="28" t="s">
        <v>19452</v>
      </c>
    </row>
    <row r="400" spans="2:13" ht="120">
      <c r="B400" s="1110">
        <v>108</v>
      </c>
      <c r="C400" s="1110" t="s">
        <v>3717</v>
      </c>
      <c r="D400" s="1084" t="s">
        <v>10154</v>
      </c>
      <c r="E400" s="1084" t="s">
        <v>10155</v>
      </c>
      <c r="F400" s="1110"/>
      <c r="G400" s="49" t="s">
        <v>9961</v>
      </c>
      <c r="H400" s="49" t="s">
        <v>10156</v>
      </c>
      <c r="I400" s="1084" t="s">
        <v>9689</v>
      </c>
      <c r="J400" s="1084" t="s">
        <v>9960</v>
      </c>
      <c r="K400" s="49" t="s">
        <v>4334</v>
      </c>
      <c r="L400" s="1110" t="s">
        <v>19452</v>
      </c>
      <c r="M400" s="1110" t="s">
        <v>19452</v>
      </c>
    </row>
    <row r="401" spans="2:13" ht="120">
      <c r="B401" s="1111"/>
      <c r="C401" s="1111"/>
      <c r="D401" s="1085"/>
      <c r="E401" s="1085"/>
      <c r="F401" s="1111"/>
      <c r="G401" s="49" t="s">
        <v>9957</v>
      </c>
      <c r="H401" s="49" t="s">
        <v>10157</v>
      </c>
      <c r="I401" s="1085"/>
      <c r="J401" s="1111"/>
      <c r="K401" s="49" t="s">
        <v>4334</v>
      </c>
      <c r="L401" s="1111"/>
      <c r="M401" s="1111"/>
    </row>
    <row r="402" spans="2:13" ht="120">
      <c r="B402" s="1111"/>
      <c r="C402" s="1111"/>
      <c r="D402" s="1085"/>
      <c r="E402" s="1085"/>
      <c r="F402" s="1111"/>
      <c r="G402" s="49" t="s">
        <v>9957</v>
      </c>
      <c r="H402" s="49" t="s">
        <v>10158</v>
      </c>
      <c r="I402" s="1085"/>
      <c r="J402" s="1111"/>
      <c r="K402" s="49" t="s">
        <v>4334</v>
      </c>
      <c r="L402" s="1111"/>
      <c r="M402" s="1111"/>
    </row>
    <row r="403" spans="2:13" ht="120">
      <c r="B403" s="1111"/>
      <c r="C403" s="1111"/>
      <c r="D403" s="1085"/>
      <c r="E403" s="1085"/>
      <c r="F403" s="1111"/>
      <c r="G403" s="49" t="s">
        <v>9957</v>
      </c>
      <c r="H403" s="49" t="s">
        <v>10159</v>
      </c>
      <c r="I403" s="1085"/>
      <c r="J403" s="1111"/>
      <c r="K403" s="49" t="s">
        <v>4334</v>
      </c>
      <c r="L403" s="1111"/>
      <c r="M403" s="1111"/>
    </row>
    <row r="404" spans="2:13" ht="105">
      <c r="B404" s="1111"/>
      <c r="C404" s="1111"/>
      <c r="D404" s="1085"/>
      <c r="E404" s="1085"/>
      <c r="F404" s="1111"/>
      <c r="G404" s="49" t="s">
        <v>9975</v>
      </c>
      <c r="H404" s="49" t="s">
        <v>10160</v>
      </c>
      <c r="I404" s="1085"/>
      <c r="J404" s="1111"/>
      <c r="K404" s="49" t="s">
        <v>4335</v>
      </c>
      <c r="L404" s="1111"/>
      <c r="M404" s="1111"/>
    </row>
    <row r="405" spans="2:13" ht="90">
      <c r="B405" s="1111"/>
      <c r="C405" s="1111"/>
      <c r="D405" s="1085"/>
      <c r="E405" s="1085"/>
      <c r="F405" s="1111"/>
      <c r="G405" s="49" t="s">
        <v>9963</v>
      </c>
      <c r="H405" s="49" t="s">
        <v>10161</v>
      </c>
      <c r="I405" s="1085"/>
      <c r="J405" s="1111"/>
      <c r="K405" s="49" t="s">
        <v>4335</v>
      </c>
      <c r="L405" s="1111"/>
      <c r="M405" s="1111"/>
    </row>
    <row r="406" spans="2:13" ht="120">
      <c r="B406" s="1111"/>
      <c r="C406" s="1111"/>
      <c r="D406" s="1085"/>
      <c r="E406" s="1085"/>
      <c r="F406" s="1111"/>
      <c r="G406" s="49" t="s">
        <v>9961</v>
      </c>
      <c r="H406" s="49" t="s">
        <v>10162</v>
      </c>
      <c r="I406" s="1085"/>
      <c r="J406" s="1111"/>
      <c r="K406" s="49" t="s">
        <v>4334</v>
      </c>
      <c r="L406" s="1111"/>
      <c r="M406" s="1111"/>
    </row>
    <row r="407" spans="2:13" ht="105">
      <c r="B407" s="1111"/>
      <c r="C407" s="1111"/>
      <c r="D407" s="1085"/>
      <c r="E407" s="1085"/>
      <c r="F407" s="1111"/>
      <c r="G407" s="49" t="s">
        <v>9975</v>
      </c>
      <c r="H407" s="49" t="s">
        <v>10163</v>
      </c>
      <c r="I407" s="1085"/>
      <c r="J407" s="1111"/>
      <c r="K407" s="49" t="s">
        <v>4335</v>
      </c>
      <c r="L407" s="1111"/>
      <c r="M407" s="1111"/>
    </row>
    <row r="408" spans="2:13" ht="105">
      <c r="B408" s="1111"/>
      <c r="C408" s="1111"/>
      <c r="D408" s="1085"/>
      <c r="E408" s="1085"/>
      <c r="F408" s="1111"/>
      <c r="G408" s="49" t="s">
        <v>9963</v>
      </c>
      <c r="H408" s="49" t="s">
        <v>10164</v>
      </c>
      <c r="I408" s="1085"/>
      <c r="J408" s="1111"/>
      <c r="K408" s="49" t="s">
        <v>4334</v>
      </c>
      <c r="L408" s="1111"/>
      <c r="M408" s="1111"/>
    </row>
    <row r="409" spans="2:13" ht="120">
      <c r="B409" s="1112"/>
      <c r="C409" s="1112"/>
      <c r="D409" s="1095"/>
      <c r="E409" s="1095"/>
      <c r="F409" s="1112"/>
      <c r="G409" s="49" t="s">
        <v>9961</v>
      </c>
      <c r="H409" s="49" t="s">
        <v>10165</v>
      </c>
      <c r="I409" s="1095"/>
      <c r="J409" s="1112"/>
      <c r="K409" s="49" t="s">
        <v>4334</v>
      </c>
      <c r="L409" s="1112"/>
      <c r="M409" s="1112"/>
    </row>
    <row r="410" spans="2:13" ht="105">
      <c r="B410" s="28">
        <v>109</v>
      </c>
      <c r="C410" s="28" t="s">
        <v>3717</v>
      </c>
      <c r="D410" s="49" t="s">
        <v>10166</v>
      </c>
      <c r="E410" s="49" t="s">
        <v>10167</v>
      </c>
      <c r="F410" s="28"/>
      <c r="G410" s="49" t="s">
        <v>9963</v>
      </c>
      <c r="H410" s="49" t="s">
        <v>10168</v>
      </c>
      <c r="I410" s="28" t="s">
        <v>9689</v>
      </c>
      <c r="J410" s="610" t="s">
        <v>9960</v>
      </c>
      <c r="K410" s="49" t="s">
        <v>4335</v>
      </c>
      <c r="L410" s="28" t="s">
        <v>19452</v>
      </c>
      <c r="M410" s="28" t="s">
        <v>19452</v>
      </c>
    </row>
    <row r="411" spans="2:13" ht="135">
      <c r="B411" s="28">
        <v>110</v>
      </c>
      <c r="C411" s="28" t="s">
        <v>3717</v>
      </c>
      <c r="D411" s="49" t="s">
        <v>10169</v>
      </c>
      <c r="E411" s="49" t="s">
        <v>10170</v>
      </c>
      <c r="F411" s="28"/>
      <c r="G411" s="49" t="s">
        <v>9963</v>
      </c>
      <c r="H411" s="49" t="s">
        <v>10171</v>
      </c>
      <c r="I411" s="28" t="s">
        <v>9689</v>
      </c>
      <c r="J411" s="610" t="s">
        <v>9960</v>
      </c>
      <c r="K411" s="49" t="s">
        <v>4335</v>
      </c>
      <c r="L411" s="28" t="s">
        <v>19452</v>
      </c>
      <c r="M411" s="28" t="s">
        <v>19452</v>
      </c>
    </row>
    <row r="412" spans="2:13" ht="105">
      <c r="B412" s="1110">
        <v>111</v>
      </c>
      <c r="C412" s="1110" t="s">
        <v>3717</v>
      </c>
      <c r="D412" s="1084" t="s">
        <v>10172</v>
      </c>
      <c r="E412" s="1084" t="s">
        <v>10173</v>
      </c>
      <c r="F412" s="1110"/>
      <c r="G412" s="42" t="s">
        <v>1751</v>
      </c>
      <c r="H412" s="49" t="s">
        <v>10174</v>
      </c>
      <c r="I412" s="1110" t="s">
        <v>9689</v>
      </c>
      <c r="J412" s="1084" t="s">
        <v>9960</v>
      </c>
      <c r="K412" s="42" t="s">
        <v>4335</v>
      </c>
      <c r="L412" s="1110" t="s">
        <v>19452</v>
      </c>
      <c r="M412" s="1110" t="s">
        <v>19452</v>
      </c>
    </row>
    <row r="413" spans="2:13" ht="90">
      <c r="B413" s="1112"/>
      <c r="C413" s="1112"/>
      <c r="D413" s="1095"/>
      <c r="E413" s="1095"/>
      <c r="F413" s="1112"/>
      <c r="G413" s="42" t="s">
        <v>1751</v>
      </c>
      <c r="H413" s="49" t="s">
        <v>10175</v>
      </c>
      <c r="I413" s="1112"/>
      <c r="J413" s="1112"/>
      <c r="K413" s="42" t="s">
        <v>4335</v>
      </c>
      <c r="L413" s="1112"/>
      <c r="M413" s="1112"/>
    </row>
    <row r="414" spans="2:13" ht="270">
      <c r="B414" s="28">
        <v>112</v>
      </c>
      <c r="C414" s="28" t="s">
        <v>3717</v>
      </c>
      <c r="D414" s="49" t="s">
        <v>10176</v>
      </c>
      <c r="E414" s="49" t="s">
        <v>10177</v>
      </c>
      <c r="F414" s="28"/>
      <c r="G414" s="49" t="s">
        <v>9963</v>
      </c>
      <c r="H414" s="49" t="s">
        <v>10178</v>
      </c>
      <c r="I414" s="28" t="s">
        <v>9689</v>
      </c>
      <c r="J414" s="610" t="s">
        <v>9960</v>
      </c>
      <c r="K414" s="49" t="s">
        <v>4335</v>
      </c>
      <c r="L414" s="28" t="s">
        <v>19452</v>
      </c>
      <c r="M414" s="28" t="s">
        <v>19452</v>
      </c>
    </row>
    <row r="415" spans="2:13" ht="120">
      <c r="B415" s="28">
        <v>113</v>
      </c>
      <c r="C415" s="28" t="s">
        <v>3717</v>
      </c>
      <c r="D415" s="49" t="s">
        <v>10179</v>
      </c>
      <c r="E415" s="49" t="s">
        <v>10180</v>
      </c>
      <c r="F415" s="28"/>
      <c r="G415" s="49" t="s">
        <v>9963</v>
      </c>
      <c r="H415" s="49" t="s">
        <v>10181</v>
      </c>
      <c r="I415" s="28" t="s">
        <v>9689</v>
      </c>
      <c r="J415" s="610" t="s">
        <v>9960</v>
      </c>
      <c r="K415" s="49" t="s">
        <v>4335</v>
      </c>
      <c r="L415" s="28" t="s">
        <v>19452</v>
      </c>
      <c r="M415" s="28" t="s">
        <v>19452</v>
      </c>
    </row>
    <row r="416" spans="2:13" ht="120">
      <c r="B416" s="28">
        <v>114</v>
      </c>
      <c r="C416" s="28" t="s">
        <v>3717</v>
      </c>
      <c r="D416" s="49" t="s">
        <v>10182</v>
      </c>
      <c r="E416" s="49" t="s">
        <v>10183</v>
      </c>
      <c r="F416" s="28"/>
      <c r="G416" s="49" t="s">
        <v>9963</v>
      </c>
      <c r="H416" s="49" t="s">
        <v>10184</v>
      </c>
      <c r="I416" s="28" t="s">
        <v>9689</v>
      </c>
      <c r="J416" s="610" t="s">
        <v>9960</v>
      </c>
      <c r="K416" s="49" t="s">
        <v>4335</v>
      </c>
      <c r="L416" s="28" t="s">
        <v>19452</v>
      </c>
      <c r="M416" s="28" t="s">
        <v>19452</v>
      </c>
    </row>
    <row r="417" spans="2:13" ht="135">
      <c r="B417" s="28">
        <v>115</v>
      </c>
      <c r="C417" s="28" t="s">
        <v>3717</v>
      </c>
      <c r="D417" s="49" t="s">
        <v>10185</v>
      </c>
      <c r="E417" s="49" t="s">
        <v>10186</v>
      </c>
      <c r="F417" s="28"/>
      <c r="G417" s="49" t="s">
        <v>9975</v>
      </c>
      <c r="H417" s="49" t="s">
        <v>10187</v>
      </c>
      <c r="I417" s="28" t="s">
        <v>9689</v>
      </c>
      <c r="J417" s="610" t="s">
        <v>9960</v>
      </c>
      <c r="K417" s="49" t="s">
        <v>4335</v>
      </c>
      <c r="L417" s="28" t="s">
        <v>19452</v>
      </c>
      <c r="M417" s="28" t="s">
        <v>19452</v>
      </c>
    </row>
    <row r="418" spans="2:13" ht="135">
      <c r="B418" s="28">
        <v>116</v>
      </c>
      <c r="C418" s="28" t="s">
        <v>3717</v>
      </c>
      <c r="D418" s="49" t="s">
        <v>10188</v>
      </c>
      <c r="E418" s="49" t="s">
        <v>10189</v>
      </c>
      <c r="F418" s="28"/>
      <c r="G418" s="49" t="s">
        <v>9963</v>
      </c>
      <c r="H418" s="49" t="s">
        <v>10190</v>
      </c>
      <c r="I418" s="610" t="s">
        <v>4</v>
      </c>
      <c r="J418" s="610" t="s">
        <v>9960</v>
      </c>
      <c r="K418" s="49" t="s">
        <v>4335</v>
      </c>
      <c r="L418" s="28" t="s">
        <v>19452</v>
      </c>
      <c r="M418" s="28" t="s">
        <v>19452</v>
      </c>
    </row>
    <row r="419" spans="2:13" ht="135">
      <c r="B419" s="28">
        <v>117</v>
      </c>
      <c r="C419" s="28" t="s">
        <v>3717</v>
      </c>
      <c r="D419" s="49" t="s">
        <v>10191</v>
      </c>
      <c r="E419" s="49" t="s">
        <v>10192</v>
      </c>
      <c r="F419" s="28"/>
      <c r="G419" s="49" t="s">
        <v>9963</v>
      </c>
      <c r="H419" s="49" t="s">
        <v>10193</v>
      </c>
      <c r="I419" s="610" t="s">
        <v>4</v>
      </c>
      <c r="J419" s="610" t="s">
        <v>9960</v>
      </c>
      <c r="K419" s="49" t="s">
        <v>4335</v>
      </c>
      <c r="L419" s="28" t="s">
        <v>19452</v>
      </c>
      <c r="M419" s="28" t="s">
        <v>19452</v>
      </c>
    </row>
    <row r="420" spans="2:13" ht="120">
      <c r="B420" s="28">
        <v>118</v>
      </c>
      <c r="C420" s="28" t="s">
        <v>3717</v>
      </c>
      <c r="D420" s="49" t="s">
        <v>10194</v>
      </c>
      <c r="E420" s="49" t="s">
        <v>10195</v>
      </c>
      <c r="F420" s="28"/>
      <c r="G420" s="49" t="s">
        <v>9963</v>
      </c>
      <c r="H420" s="49" t="s">
        <v>10196</v>
      </c>
      <c r="I420" s="610" t="s">
        <v>4</v>
      </c>
      <c r="J420" s="610" t="s">
        <v>9960</v>
      </c>
      <c r="K420" s="49" t="s">
        <v>4335</v>
      </c>
      <c r="L420" s="28" t="s">
        <v>19452</v>
      </c>
      <c r="M420" s="28" t="s">
        <v>19452</v>
      </c>
    </row>
    <row r="421" spans="2:13" ht="135">
      <c r="B421" s="28">
        <v>119</v>
      </c>
      <c r="C421" s="28" t="s">
        <v>3717</v>
      </c>
      <c r="D421" s="49" t="s">
        <v>10197</v>
      </c>
      <c r="E421" s="49" t="s">
        <v>10198</v>
      </c>
      <c r="F421" s="28"/>
      <c r="G421" s="49" t="s">
        <v>9963</v>
      </c>
      <c r="H421" s="49" t="s">
        <v>10199</v>
      </c>
      <c r="I421" s="610" t="s">
        <v>4</v>
      </c>
      <c r="J421" s="610" t="s">
        <v>9960</v>
      </c>
      <c r="K421" s="49" t="s">
        <v>4335</v>
      </c>
      <c r="L421" s="28" t="s">
        <v>19452</v>
      </c>
      <c r="M421" s="28" t="s">
        <v>19452</v>
      </c>
    </row>
    <row r="422" spans="2:13" ht="90">
      <c r="B422" s="28">
        <v>120</v>
      </c>
      <c r="C422" s="28" t="s">
        <v>3717</v>
      </c>
      <c r="D422" s="49" t="s">
        <v>3645</v>
      </c>
      <c r="E422" s="49" t="s">
        <v>10200</v>
      </c>
      <c r="F422" s="28"/>
      <c r="G422" s="49" t="s">
        <v>9963</v>
      </c>
      <c r="H422" s="49" t="s">
        <v>10201</v>
      </c>
      <c r="I422" s="610" t="s">
        <v>4</v>
      </c>
      <c r="J422" s="610" t="s">
        <v>9960</v>
      </c>
      <c r="K422" s="49" t="s">
        <v>4335</v>
      </c>
      <c r="L422" s="28" t="s">
        <v>19452</v>
      </c>
      <c r="M422" s="28" t="s">
        <v>19452</v>
      </c>
    </row>
    <row r="423" spans="2:13" ht="120">
      <c r="B423" s="28">
        <v>121</v>
      </c>
      <c r="C423" s="28" t="s">
        <v>3717</v>
      </c>
      <c r="D423" s="49" t="s">
        <v>10202</v>
      </c>
      <c r="E423" s="49" t="s">
        <v>10203</v>
      </c>
      <c r="F423" s="28"/>
      <c r="G423" s="49" t="s">
        <v>584</v>
      </c>
      <c r="H423" s="49" t="s">
        <v>10204</v>
      </c>
      <c r="I423" s="610" t="s">
        <v>4</v>
      </c>
      <c r="J423" s="610" t="s">
        <v>9960</v>
      </c>
      <c r="K423" s="49" t="s">
        <v>4334</v>
      </c>
      <c r="L423" s="28" t="s">
        <v>19452</v>
      </c>
      <c r="M423" s="28" t="s">
        <v>19452</v>
      </c>
    </row>
    <row r="424" spans="2:13" ht="105">
      <c r="B424" s="28">
        <v>122</v>
      </c>
      <c r="C424" s="28" t="s">
        <v>3717</v>
      </c>
      <c r="D424" s="49" t="s">
        <v>10205</v>
      </c>
      <c r="E424" s="49" t="s">
        <v>10206</v>
      </c>
      <c r="F424" s="28"/>
      <c r="G424" s="49" t="s">
        <v>9963</v>
      </c>
      <c r="H424" s="49" t="s">
        <v>10207</v>
      </c>
      <c r="I424" s="610" t="s">
        <v>4</v>
      </c>
      <c r="J424" s="610" t="s">
        <v>9960</v>
      </c>
      <c r="K424" s="49" t="s">
        <v>4335</v>
      </c>
      <c r="L424" s="28" t="s">
        <v>19452</v>
      </c>
      <c r="M424" s="28" t="s">
        <v>19452</v>
      </c>
    </row>
    <row r="425" spans="2:13" ht="105">
      <c r="B425" s="28">
        <v>123</v>
      </c>
      <c r="C425" s="28" t="s">
        <v>3717</v>
      </c>
      <c r="D425" s="49" t="s">
        <v>10208</v>
      </c>
      <c r="E425" s="49" t="s">
        <v>10209</v>
      </c>
      <c r="F425" s="28"/>
      <c r="G425" s="49" t="s">
        <v>9963</v>
      </c>
      <c r="H425" s="49" t="s">
        <v>10210</v>
      </c>
      <c r="I425" s="610" t="s">
        <v>4</v>
      </c>
      <c r="J425" s="610" t="s">
        <v>9960</v>
      </c>
      <c r="K425" s="49" t="s">
        <v>4335</v>
      </c>
      <c r="L425" s="28" t="s">
        <v>19452</v>
      </c>
      <c r="M425" s="28" t="s">
        <v>19452</v>
      </c>
    </row>
    <row r="426" spans="2:13" ht="105">
      <c r="B426" s="1110">
        <v>124</v>
      </c>
      <c r="C426" s="1110" t="s">
        <v>3717</v>
      </c>
      <c r="D426" s="1084" t="s">
        <v>10211</v>
      </c>
      <c r="E426" s="1084" t="s">
        <v>10212</v>
      </c>
      <c r="F426" s="1110"/>
      <c r="G426" s="49" t="s">
        <v>9957</v>
      </c>
      <c r="H426" s="49" t="s">
        <v>10213</v>
      </c>
      <c r="I426" s="1084" t="s">
        <v>550</v>
      </c>
      <c r="J426" s="1084" t="s">
        <v>9960</v>
      </c>
      <c r="K426" s="49" t="s">
        <v>4334</v>
      </c>
      <c r="L426" s="1110" t="s">
        <v>19452</v>
      </c>
      <c r="M426" s="1110" t="s">
        <v>19452</v>
      </c>
    </row>
    <row r="427" spans="2:13" ht="105">
      <c r="B427" s="1111"/>
      <c r="C427" s="1111"/>
      <c r="D427" s="1085"/>
      <c r="E427" s="1085"/>
      <c r="F427" s="1111"/>
      <c r="G427" s="49" t="s">
        <v>9957</v>
      </c>
      <c r="H427" s="49" t="s">
        <v>10214</v>
      </c>
      <c r="I427" s="1085"/>
      <c r="J427" s="1111"/>
      <c r="K427" s="49" t="s">
        <v>4334</v>
      </c>
      <c r="L427" s="1111"/>
      <c r="M427" s="1111"/>
    </row>
    <row r="428" spans="2:13" ht="120">
      <c r="B428" s="1111"/>
      <c r="C428" s="1111"/>
      <c r="D428" s="1085"/>
      <c r="E428" s="1085"/>
      <c r="F428" s="1111"/>
      <c r="G428" s="49" t="s">
        <v>9961</v>
      </c>
      <c r="H428" s="49" t="s">
        <v>10215</v>
      </c>
      <c r="I428" s="1085"/>
      <c r="J428" s="1111"/>
      <c r="K428" s="49" t="s">
        <v>4334</v>
      </c>
      <c r="L428" s="1111"/>
      <c r="M428" s="1111"/>
    </row>
    <row r="429" spans="2:13" ht="105">
      <c r="B429" s="1111"/>
      <c r="C429" s="1111"/>
      <c r="D429" s="1085"/>
      <c r="E429" s="1085"/>
      <c r="F429" s="1111"/>
      <c r="G429" s="49" t="s">
        <v>9975</v>
      </c>
      <c r="H429" s="49" t="s">
        <v>10216</v>
      </c>
      <c r="I429" s="1085"/>
      <c r="J429" s="1111"/>
      <c r="K429" s="49" t="s">
        <v>4335</v>
      </c>
      <c r="L429" s="1111"/>
      <c r="M429" s="1111"/>
    </row>
    <row r="430" spans="2:13" ht="120">
      <c r="B430" s="1111"/>
      <c r="C430" s="1111"/>
      <c r="D430" s="1085"/>
      <c r="E430" s="1085"/>
      <c r="F430" s="1111"/>
      <c r="G430" s="49" t="s">
        <v>9961</v>
      </c>
      <c r="H430" s="49" t="s">
        <v>10217</v>
      </c>
      <c r="I430" s="1085"/>
      <c r="J430" s="1111"/>
      <c r="K430" s="49" t="s">
        <v>4334</v>
      </c>
      <c r="L430" s="1111"/>
      <c r="M430" s="1111"/>
    </row>
    <row r="431" spans="2:13" ht="105">
      <c r="B431" s="1111"/>
      <c r="C431" s="1111"/>
      <c r="D431" s="1085"/>
      <c r="E431" s="1085"/>
      <c r="F431" s="1111"/>
      <c r="G431" s="49" t="s">
        <v>9957</v>
      </c>
      <c r="H431" s="49" t="s">
        <v>10218</v>
      </c>
      <c r="I431" s="1085"/>
      <c r="J431" s="1111"/>
      <c r="K431" s="49" t="s">
        <v>4334</v>
      </c>
      <c r="L431" s="1111"/>
      <c r="M431" s="1111"/>
    </row>
    <row r="432" spans="2:13" ht="105">
      <c r="B432" s="1111"/>
      <c r="C432" s="1111"/>
      <c r="D432" s="1085"/>
      <c r="E432" s="1085"/>
      <c r="F432" s="1111"/>
      <c r="G432" s="49" t="s">
        <v>9963</v>
      </c>
      <c r="H432" s="49" t="s">
        <v>10219</v>
      </c>
      <c r="I432" s="1085"/>
      <c r="J432" s="1111"/>
      <c r="K432" s="49" t="s">
        <v>4335</v>
      </c>
      <c r="L432" s="1111"/>
      <c r="M432" s="1111"/>
    </row>
    <row r="433" spans="2:13" ht="105">
      <c r="B433" s="1111"/>
      <c r="C433" s="1111"/>
      <c r="D433" s="1085"/>
      <c r="E433" s="1085"/>
      <c r="F433" s="1111"/>
      <c r="G433" s="49" t="s">
        <v>9957</v>
      </c>
      <c r="H433" s="49" t="s">
        <v>10220</v>
      </c>
      <c r="I433" s="1085"/>
      <c r="J433" s="1111"/>
      <c r="K433" s="49" t="s">
        <v>4334</v>
      </c>
      <c r="L433" s="1111"/>
      <c r="M433" s="1111"/>
    </row>
    <row r="434" spans="2:13" ht="120">
      <c r="B434" s="1112"/>
      <c r="C434" s="1112"/>
      <c r="D434" s="1095"/>
      <c r="E434" s="1095"/>
      <c r="F434" s="1112"/>
      <c r="G434" s="49" t="s">
        <v>9961</v>
      </c>
      <c r="H434" s="49" t="s">
        <v>10221</v>
      </c>
      <c r="I434" s="1095"/>
      <c r="J434" s="1112"/>
      <c r="K434" s="49" t="s">
        <v>4334</v>
      </c>
      <c r="L434" s="1112"/>
      <c r="M434" s="1112"/>
    </row>
    <row r="435" spans="2:13" ht="120">
      <c r="B435" s="1110">
        <v>125</v>
      </c>
      <c r="C435" s="1110" t="s">
        <v>3717</v>
      </c>
      <c r="D435" s="1084" t="s">
        <v>10222</v>
      </c>
      <c r="E435" s="1084" t="s">
        <v>10223</v>
      </c>
      <c r="F435" s="1110"/>
      <c r="G435" s="49" t="s">
        <v>9961</v>
      </c>
      <c r="H435" s="49" t="s">
        <v>10224</v>
      </c>
      <c r="I435" s="1084" t="s">
        <v>550</v>
      </c>
      <c r="J435" s="1084" t="s">
        <v>9960</v>
      </c>
      <c r="K435" s="49" t="s">
        <v>4334</v>
      </c>
      <c r="L435" s="1110" t="s">
        <v>19452</v>
      </c>
      <c r="M435" s="1110" t="s">
        <v>19452</v>
      </c>
    </row>
    <row r="436" spans="2:13" ht="120">
      <c r="B436" s="1111"/>
      <c r="C436" s="1111"/>
      <c r="D436" s="1085"/>
      <c r="E436" s="1085"/>
      <c r="F436" s="1111"/>
      <c r="G436" s="49" t="s">
        <v>9961</v>
      </c>
      <c r="H436" s="49" t="s">
        <v>10225</v>
      </c>
      <c r="I436" s="1085"/>
      <c r="J436" s="1085"/>
      <c r="K436" s="49" t="s">
        <v>4334</v>
      </c>
      <c r="L436" s="1111"/>
      <c r="M436" s="1111"/>
    </row>
    <row r="437" spans="2:13" ht="105">
      <c r="B437" s="1111"/>
      <c r="C437" s="1111"/>
      <c r="D437" s="1085"/>
      <c r="E437" s="1085"/>
      <c r="F437" s="1111"/>
      <c r="G437" s="49" t="s">
        <v>9957</v>
      </c>
      <c r="H437" s="49" t="s">
        <v>10226</v>
      </c>
      <c r="I437" s="1085"/>
      <c r="J437" s="1085"/>
      <c r="K437" s="49" t="s">
        <v>4334</v>
      </c>
      <c r="L437" s="1111"/>
      <c r="M437" s="1111"/>
    </row>
    <row r="438" spans="2:13" ht="105">
      <c r="B438" s="1111"/>
      <c r="C438" s="1111"/>
      <c r="D438" s="1085"/>
      <c r="E438" s="1085"/>
      <c r="F438" s="1111"/>
      <c r="G438" s="49" t="s">
        <v>9957</v>
      </c>
      <c r="H438" s="49" t="s">
        <v>9682</v>
      </c>
      <c r="I438" s="1085"/>
      <c r="J438" s="1085"/>
      <c r="K438" s="49" t="s">
        <v>4334</v>
      </c>
      <c r="L438" s="1111"/>
      <c r="M438" s="1111"/>
    </row>
    <row r="439" spans="2:13" ht="105">
      <c r="B439" s="1111"/>
      <c r="C439" s="1111"/>
      <c r="D439" s="1085"/>
      <c r="E439" s="1085"/>
      <c r="F439" s="1111"/>
      <c r="G439" s="49" t="s">
        <v>9957</v>
      </c>
      <c r="H439" s="49" t="s">
        <v>9664</v>
      </c>
      <c r="I439" s="1085"/>
      <c r="J439" s="1085"/>
      <c r="K439" s="49" t="s">
        <v>4334</v>
      </c>
      <c r="L439" s="1111"/>
      <c r="M439" s="1111"/>
    </row>
    <row r="440" spans="2:13" ht="120">
      <c r="B440" s="1112"/>
      <c r="C440" s="1112"/>
      <c r="D440" s="1095"/>
      <c r="E440" s="1095"/>
      <c r="F440" s="1112"/>
      <c r="G440" s="49" t="s">
        <v>9961</v>
      </c>
      <c r="H440" s="49" t="s">
        <v>9672</v>
      </c>
      <c r="I440" s="1095"/>
      <c r="J440" s="1095"/>
      <c r="K440" s="49" t="s">
        <v>4334</v>
      </c>
      <c r="L440" s="1112"/>
      <c r="M440" s="1112"/>
    </row>
    <row r="441" spans="2:13" ht="105">
      <c r="B441" s="1110">
        <v>126</v>
      </c>
      <c r="C441" s="1110" t="s">
        <v>3717</v>
      </c>
      <c r="D441" s="1084" t="s">
        <v>10227</v>
      </c>
      <c r="E441" s="1084" t="s">
        <v>10228</v>
      </c>
      <c r="F441" s="1110"/>
      <c r="G441" s="49" t="s">
        <v>9975</v>
      </c>
      <c r="H441" s="49" t="s">
        <v>10229</v>
      </c>
      <c r="I441" s="1084" t="s">
        <v>550</v>
      </c>
      <c r="J441" s="1084" t="s">
        <v>9960</v>
      </c>
      <c r="K441" s="49" t="s">
        <v>4335</v>
      </c>
      <c r="L441" s="1110" t="s">
        <v>19452</v>
      </c>
      <c r="M441" s="1110" t="s">
        <v>19452</v>
      </c>
    </row>
    <row r="442" spans="2:13" ht="105">
      <c r="B442" s="1111"/>
      <c r="C442" s="1111"/>
      <c r="D442" s="1085"/>
      <c r="E442" s="1085"/>
      <c r="F442" s="1111"/>
      <c r="G442" s="49" t="s">
        <v>9957</v>
      </c>
      <c r="H442" s="49" t="s">
        <v>10230</v>
      </c>
      <c r="I442" s="1085"/>
      <c r="J442" s="1111"/>
      <c r="K442" s="49" t="s">
        <v>4334</v>
      </c>
      <c r="L442" s="1111"/>
      <c r="M442" s="1111"/>
    </row>
    <row r="443" spans="2:13" ht="120">
      <c r="B443" s="1111"/>
      <c r="C443" s="1111"/>
      <c r="D443" s="1085"/>
      <c r="E443" s="1085"/>
      <c r="F443" s="1111"/>
      <c r="G443" s="49" t="s">
        <v>9961</v>
      </c>
      <c r="H443" s="49" t="s">
        <v>10231</v>
      </c>
      <c r="I443" s="1085"/>
      <c r="J443" s="1111"/>
      <c r="K443" s="49" t="s">
        <v>4334</v>
      </c>
      <c r="L443" s="1111"/>
      <c r="M443" s="1111"/>
    </row>
    <row r="444" spans="2:13" ht="105">
      <c r="B444" s="1112"/>
      <c r="C444" s="1112"/>
      <c r="D444" s="1095"/>
      <c r="E444" s="1095"/>
      <c r="F444" s="1112"/>
      <c r="G444" s="49" t="s">
        <v>9957</v>
      </c>
      <c r="H444" s="49" t="s">
        <v>10232</v>
      </c>
      <c r="I444" s="1095"/>
      <c r="J444" s="1112"/>
      <c r="K444" s="49" t="s">
        <v>4334</v>
      </c>
      <c r="L444" s="1112"/>
      <c r="M444" s="1112"/>
    </row>
    <row r="445" spans="2:13" ht="90">
      <c r="B445" s="1110">
        <v>127</v>
      </c>
      <c r="C445" s="1110" t="s">
        <v>3717</v>
      </c>
      <c r="D445" s="1084" t="s">
        <v>10233</v>
      </c>
      <c r="E445" s="1084" t="s">
        <v>10234</v>
      </c>
      <c r="F445" s="1110"/>
      <c r="G445" s="49" t="s">
        <v>9963</v>
      </c>
      <c r="H445" s="49" t="s">
        <v>10235</v>
      </c>
      <c r="I445" s="1084" t="s">
        <v>550</v>
      </c>
      <c r="J445" s="1084" t="s">
        <v>9960</v>
      </c>
      <c r="K445" s="49" t="s">
        <v>4335</v>
      </c>
      <c r="L445" s="1110" t="s">
        <v>19452</v>
      </c>
      <c r="M445" s="1110" t="s">
        <v>19452</v>
      </c>
    </row>
    <row r="446" spans="2:13" ht="120">
      <c r="B446" s="1111"/>
      <c r="C446" s="1111"/>
      <c r="D446" s="1085"/>
      <c r="E446" s="1085"/>
      <c r="F446" s="1111"/>
      <c r="G446" s="49" t="s">
        <v>9961</v>
      </c>
      <c r="H446" s="49" t="s">
        <v>10236</v>
      </c>
      <c r="I446" s="1085"/>
      <c r="J446" s="1111"/>
      <c r="K446" s="49" t="s">
        <v>4334</v>
      </c>
      <c r="L446" s="1111"/>
      <c r="M446" s="1111"/>
    </row>
    <row r="447" spans="2:13" ht="105">
      <c r="B447" s="1111"/>
      <c r="C447" s="1111"/>
      <c r="D447" s="1085"/>
      <c r="E447" s="1085"/>
      <c r="F447" s="1111"/>
      <c r="G447" s="49" t="s">
        <v>9957</v>
      </c>
      <c r="H447" s="49" t="s">
        <v>10237</v>
      </c>
      <c r="I447" s="1085"/>
      <c r="J447" s="1111"/>
      <c r="K447" s="49" t="s">
        <v>4334</v>
      </c>
      <c r="L447" s="1111"/>
      <c r="M447" s="1111"/>
    </row>
    <row r="448" spans="2:13" ht="120">
      <c r="B448" s="1111"/>
      <c r="C448" s="1111"/>
      <c r="D448" s="1085"/>
      <c r="E448" s="1085"/>
      <c r="F448" s="1111"/>
      <c r="G448" s="49" t="s">
        <v>9961</v>
      </c>
      <c r="H448" s="49" t="s">
        <v>10238</v>
      </c>
      <c r="I448" s="1085"/>
      <c r="J448" s="1111"/>
      <c r="K448" s="49" t="s">
        <v>4334</v>
      </c>
      <c r="L448" s="1111"/>
      <c r="M448" s="1111"/>
    </row>
    <row r="449" spans="2:13" ht="105">
      <c r="B449" s="1111"/>
      <c r="C449" s="1111"/>
      <c r="D449" s="1085"/>
      <c r="E449" s="1085"/>
      <c r="F449" s="1111"/>
      <c r="G449" s="49" t="s">
        <v>9957</v>
      </c>
      <c r="H449" s="49" t="s">
        <v>10239</v>
      </c>
      <c r="I449" s="1085"/>
      <c r="J449" s="1111"/>
      <c r="K449" s="49" t="s">
        <v>4334</v>
      </c>
      <c r="L449" s="1111"/>
      <c r="M449" s="1111"/>
    </row>
    <row r="450" spans="2:13" ht="90">
      <c r="B450" s="1111"/>
      <c r="C450" s="1111"/>
      <c r="D450" s="1085"/>
      <c r="E450" s="1085"/>
      <c r="F450" s="1111"/>
      <c r="G450" s="49" t="s">
        <v>9963</v>
      </c>
      <c r="H450" s="49" t="s">
        <v>10240</v>
      </c>
      <c r="I450" s="1085"/>
      <c r="J450" s="1111"/>
      <c r="K450" s="49" t="s">
        <v>4335</v>
      </c>
      <c r="L450" s="1111"/>
      <c r="M450" s="1111"/>
    </row>
    <row r="451" spans="2:13" ht="105">
      <c r="B451" s="1111"/>
      <c r="C451" s="1111"/>
      <c r="D451" s="1085"/>
      <c r="E451" s="1085"/>
      <c r="F451" s="1111"/>
      <c r="G451" s="49" t="s">
        <v>9975</v>
      </c>
      <c r="H451" s="49" t="s">
        <v>10241</v>
      </c>
      <c r="I451" s="1085"/>
      <c r="J451" s="1111"/>
      <c r="K451" s="49" t="s">
        <v>4335</v>
      </c>
      <c r="L451" s="1111"/>
      <c r="M451" s="1111"/>
    </row>
    <row r="452" spans="2:13" ht="90">
      <c r="B452" s="1112"/>
      <c r="C452" s="1112"/>
      <c r="D452" s="1095"/>
      <c r="E452" s="1095"/>
      <c r="F452" s="1112"/>
      <c r="G452" s="49" t="s">
        <v>9963</v>
      </c>
      <c r="H452" s="49" t="s">
        <v>10242</v>
      </c>
      <c r="I452" s="1095"/>
      <c r="J452" s="1112"/>
      <c r="K452" s="49" t="s">
        <v>4335</v>
      </c>
      <c r="L452" s="1112"/>
      <c r="M452" s="1112"/>
    </row>
    <row r="453" spans="2:13" ht="120">
      <c r="B453" s="1110">
        <v>128</v>
      </c>
      <c r="C453" s="1110" t="s">
        <v>3717</v>
      </c>
      <c r="D453" s="1084" t="s">
        <v>10243</v>
      </c>
      <c r="E453" s="1084" t="s">
        <v>10244</v>
      </c>
      <c r="F453" s="1110"/>
      <c r="G453" s="49" t="s">
        <v>9961</v>
      </c>
      <c r="H453" s="49" t="s">
        <v>9743</v>
      </c>
      <c r="I453" s="1084" t="s">
        <v>550</v>
      </c>
      <c r="J453" s="1084" t="s">
        <v>9960</v>
      </c>
      <c r="K453" s="49" t="s">
        <v>4334</v>
      </c>
      <c r="L453" s="1110" t="s">
        <v>19452</v>
      </c>
      <c r="M453" s="1110" t="s">
        <v>19452</v>
      </c>
    </row>
    <row r="454" spans="2:13" ht="105">
      <c r="B454" s="1111"/>
      <c r="C454" s="1111"/>
      <c r="D454" s="1085"/>
      <c r="E454" s="1085"/>
      <c r="F454" s="1111"/>
      <c r="G454" s="49" t="s">
        <v>9957</v>
      </c>
      <c r="H454" s="49" t="s">
        <v>9702</v>
      </c>
      <c r="I454" s="1085"/>
      <c r="J454" s="1111"/>
      <c r="K454" s="49" t="s">
        <v>4334</v>
      </c>
      <c r="L454" s="1111"/>
      <c r="M454" s="1111"/>
    </row>
    <row r="455" spans="2:13" ht="120">
      <c r="B455" s="1111"/>
      <c r="C455" s="1111"/>
      <c r="D455" s="1085"/>
      <c r="E455" s="1085"/>
      <c r="F455" s="1111"/>
      <c r="G455" s="49" t="s">
        <v>9961</v>
      </c>
      <c r="H455" s="49" t="s">
        <v>10245</v>
      </c>
      <c r="I455" s="1085"/>
      <c r="J455" s="1111"/>
      <c r="K455" s="49" t="s">
        <v>4334</v>
      </c>
      <c r="L455" s="1111"/>
      <c r="M455" s="1111"/>
    </row>
    <row r="456" spans="2:13" ht="105">
      <c r="B456" s="1111"/>
      <c r="C456" s="1111"/>
      <c r="D456" s="1085"/>
      <c r="E456" s="1085"/>
      <c r="F456" s="1111"/>
      <c r="G456" s="49" t="s">
        <v>9957</v>
      </c>
      <c r="H456" s="49" t="s">
        <v>9750</v>
      </c>
      <c r="I456" s="1085"/>
      <c r="J456" s="1111"/>
      <c r="K456" s="49" t="s">
        <v>4334</v>
      </c>
      <c r="L456" s="1111"/>
      <c r="M456" s="1111"/>
    </row>
    <row r="457" spans="2:13" ht="105">
      <c r="B457" s="1111"/>
      <c r="C457" s="1111"/>
      <c r="D457" s="1085"/>
      <c r="E457" s="1085"/>
      <c r="F457" s="1111"/>
      <c r="G457" s="49" t="s">
        <v>9957</v>
      </c>
      <c r="H457" s="49" t="s">
        <v>9740</v>
      </c>
      <c r="I457" s="1085"/>
      <c r="J457" s="1111"/>
      <c r="K457" s="49" t="s">
        <v>4334</v>
      </c>
      <c r="L457" s="1111"/>
      <c r="M457" s="1111"/>
    </row>
    <row r="458" spans="2:13" ht="120">
      <c r="B458" s="1111"/>
      <c r="C458" s="1111"/>
      <c r="D458" s="1085"/>
      <c r="E458" s="1085"/>
      <c r="F458" s="1111"/>
      <c r="G458" s="49" t="s">
        <v>9961</v>
      </c>
      <c r="H458" s="49" t="s">
        <v>9765</v>
      </c>
      <c r="I458" s="1085"/>
      <c r="J458" s="1111"/>
      <c r="K458" s="49" t="s">
        <v>4334</v>
      </c>
      <c r="L458" s="1111"/>
      <c r="M458" s="1111"/>
    </row>
    <row r="459" spans="2:13" ht="105">
      <c r="B459" s="1112"/>
      <c r="C459" s="1112"/>
      <c r="D459" s="1095"/>
      <c r="E459" s="1095"/>
      <c r="F459" s="1112"/>
      <c r="G459" s="49" t="s">
        <v>9963</v>
      </c>
      <c r="H459" s="49" t="s">
        <v>9701</v>
      </c>
      <c r="I459" s="1095"/>
      <c r="J459" s="1112"/>
      <c r="K459" s="49" t="s">
        <v>4335</v>
      </c>
      <c r="L459" s="1112"/>
      <c r="M459" s="1112"/>
    </row>
    <row r="460" spans="2:13" ht="105">
      <c r="B460" s="1110">
        <v>129</v>
      </c>
      <c r="C460" s="1110" t="s">
        <v>3717</v>
      </c>
      <c r="D460" s="1084" t="s">
        <v>10246</v>
      </c>
      <c r="E460" s="1084" t="s">
        <v>10247</v>
      </c>
      <c r="F460" s="1110"/>
      <c r="G460" s="49" t="s">
        <v>9975</v>
      </c>
      <c r="H460" s="49" t="s">
        <v>10248</v>
      </c>
      <c r="I460" s="1084" t="s">
        <v>550</v>
      </c>
      <c r="J460" s="1084" t="s">
        <v>9960</v>
      </c>
      <c r="K460" s="49" t="s">
        <v>4335</v>
      </c>
      <c r="L460" s="1110" t="s">
        <v>19452</v>
      </c>
      <c r="M460" s="1110" t="s">
        <v>19452</v>
      </c>
    </row>
    <row r="461" spans="2:13" ht="105">
      <c r="B461" s="1111"/>
      <c r="C461" s="1111"/>
      <c r="D461" s="1085"/>
      <c r="E461" s="1085"/>
      <c r="F461" s="1111"/>
      <c r="G461" s="49" t="s">
        <v>9975</v>
      </c>
      <c r="H461" s="49" t="s">
        <v>10249</v>
      </c>
      <c r="I461" s="1085"/>
      <c r="J461" s="1111"/>
      <c r="K461" s="49" t="s">
        <v>4335</v>
      </c>
      <c r="L461" s="1111"/>
      <c r="M461" s="1111"/>
    </row>
    <row r="462" spans="2:13" ht="105">
      <c r="B462" s="1111"/>
      <c r="C462" s="1111"/>
      <c r="D462" s="1085"/>
      <c r="E462" s="1085"/>
      <c r="F462" s="1111"/>
      <c r="G462" s="49" t="s">
        <v>9975</v>
      </c>
      <c r="H462" s="49" t="s">
        <v>10250</v>
      </c>
      <c r="I462" s="1085"/>
      <c r="J462" s="1111"/>
      <c r="K462" s="49" t="s">
        <v>4335</v>
      </c>
      <c r="L462" s="1111"/>
      <c r="M462" s="1111"/>
    </row>
    <row r="463" spans="2:13" ht="120">
      <c r="B463" s="1111"/>
      <c r="C463" s="1111"/>
      <c r="D463" s="1085"/>
      <c r="E463" s="1085"/>
      <c r="F463" s="1111"/>
      <c r="G463" s="49" t="s">
        <v>9961</v>
      </c>
      <c r="H463" s="49" t="s">
        <v>9626</v>
      </c>
      <c r="I463" s="1085"/>
      <c r="J463" s="1111"/>
      <c r="K463" s="49" t="s">
        <v>4334</v>
      </c>
      <c r="L463" s="1111"/>
      <c r="M463" s="1111"/>
    </row>
    <row r="464" spans="2:13" ht="120">
      <c r="B464" s="1111"/>
      <c r="C464" s="1111"/>
      <c r="D464" s="1085"/>
      <c r="E464" s="1085"/>
      <c r="F464" s="1111"/>
      <c r="G464" s="49" t="s">
        <v>9961</v>
      </c>
      <c r="H464" s="49" t="s">
        <v>10251</v>
      </c>
      <c r="I464" s="1085"/>
      <c r="J464" s="1111"/>
      <c r="K464" s="49" t="s">
        <v>4334</v>
      </c>
      <c r="L464" s="1111"/>
      <c r="M464" s="1111"/>
    </row>
    <row r="465" spans="2:13" ht="120">
      <c r="B465" s="1111"/>
      <c r="C465" s="1111"/>
      <c r="D465" s="1085"/>
      <c r="E465" s="1085"/>
      <c r="F465" s="1111"/>
      <c r="G465" s="49" t="s">
        <v>9961</v>
      </c>
      <c r="H465" s="49" t="s">
        <v>10252</v>
      </c>
      <c r="I465" s="1085"/>
      <c r="J465" s="1111"/>
      <c r="K465" s="49" t="s">
        <v>4334</v>
      </c>
      <c r="L465" s="1111"/>
      <c r="M465" s="1111"/>
    </row>
    <row r="466" spans="2:13" ht="105">
      <c r="B466" s="1111"/>
      <c r="C466" s="1111"/>
      <c r="D466" s="1085"/>
      <c r="E466" s="1085"/>
      <c r="F466" s="1111"/>
      <c r="G466" s="49" t="s">
        <v>9957</v>
      </c>
      <c r="H466" s="49" t="s">
        <v>10253</v>
      </c>
      <c r="I466" s="1085"/>
      <c r="J466" s="1111"/>
      <c r="K466" s="49" t="s">
        <v>4334</v>
      </c>
      <c r="L466" s="1111"/>
      <c r="M466" s="1111"/>
    </row>
    <row r="467" spans="2:13" ht="120">
      <c r="B467" s="1111"/>
      <c r="C467" s="1111"/>
      <c r="D467" s="1085"/>
      <c r="E467" s="1085"/>
      <c r="F467" s="1111"/>
      <c r="G467" s="49" t="s">
        <v>9957</v>
      </c>
      <c r="H467" s="49" t="s">
        <v>10254</v>
      </c>
      <c r="I467" s="1085"/>
      <c r="J467" s="1111"/>
      <c r="K467" s="49" t="s">
        <v>4334</v>
      </c>
      <c r="L467" s="1111"/>
      <c r="M467" s="1111"/>
    </row>
    <row r="468" spans="2:13" ht="120">
      <c r="B468" s="1111"/>
      <c r="C468" s="1111"/>
      <c r="D468" s="1085"/>
      <c r="E468" s="1085"/>
      <c r="F468" s="1111"/>
      <c r="G468" s="49" t="s">
        <v>9961</v>
      </c>
      <c r="H468" s="49" t="s">
        <v>10255</v>
      </c>
      <c r="I468" s="1085"/>
      <c r="J468" s="1111"/>
      <c r="K468" s="49" t="s">
        <v>4334</v>
      </c>
      <c r="L468" s="1111"/>
      <c r="M468" s="1111"/>
    </row>
    <row r="469" spans="2:13" ht="105">
      <c r="B469" s="1111"/>
      <c r="C469" s="1111"/>
      <c r="D469" s="1085"/>
      <c r="E469" s="1085"/>
      <c r="F469" s="1111"/>
      <c r="G469" s="49" t="s">
        <v>9957</v>
      </c>
      <c r="H469" s="49" t="s">
        <v>10256</v>
      </c>
      <c r="I469" s="1085"/>
      <c r="J469" s="1111"/>
      <c r="K469" s="49" t="s">
        <v>4334</v>
      </c>
      <c r="L469" s="1111"/>
      <c r="M469" s="1111"/>
    </row>
    <row r="470" spans="2:13" ht="105">
      <c r="B470" s="1111"/>
      <c r="C470" s="1111"/>
      <c r="D470" s="1085"/>
      <c r="E470" s="1085"/>
      <c r="F470" s="1111"/>
      <c r="G470" s="49" t="s">
        <v>9963</v>
      </c>
      <c r="H470" s="49" t="s">
        <v>10257</v>
      </c>
      <c r="I470" s="1085"/>
      <c r="J470" s="1111"/>
      <c r="K470" s="49" t="s">
        <v>4335</v>
      </c>
      <c r="L470" s="1111"/>
      <c r="M470" s="1111"/>
    </row>
    <row r="471" spans="2:13" ht="105">
      <c r="B471" s="1111"/>
      <c r="C471" s="1111"/>
      <c r="D471" s="1085"/>
      <c r="E471" s="1085"/>
      <c r="F471" s="1111"/>
      <c r="G471" s="49" t="s">
        <v>9957</v>
      </c>
      <c r="H471" s="49" t="s">
        <v>10258</v>
      </c>
      <c r="I471" s="1085"/>
      <c r="J471" s="1111"/>
      <c r="K471" s="49" t="s">
        <v>4334</v>
      </c>
      <c r="L471" s="1111"/>
      <c r="M471" s="1111"/>
    </row>
    <row r="472" spans="2:13" ht="120">
      <c r="B472" s="1111"/>
      <c r="C472" s="1111"/>
      <c r="D472" s="1085"/>
      <c r="E472" s="1085"/>
      <c r="F472" s="1111"/>
      <c r="G472" s="49" t="s">
        <v>9961</v>
      </c>
      <c r="H472" s="49" t="s">
        <v>10259</v>
      </c>
      <c r="I472" s="1085"/>
      <c r="J472" s="1111"/>
      <c r="K472" s="49" t="s">
        <v>4334</v>
      </c>
      <c r="L472" s="1111"/>
      <c r="M472" s="1111"/>
    </row>
    <row r="473" spans="2:13" ht="105">
      <c r="B473" s="1111"/>
      <c r="C473" s="1111"/>
      <c r="D473" s="1085"/>
      <c r="E473" s="1085"/>
      <c r="F473" s="1111"/>
      <c r="G473" s="49" t="s">
        <v>9975</v>
      </c>
      <c r="H473" s="49" t="s">
        <v>9635</v>
      </c>
      <c r="I473" s="1085"/>
      <c r="J473" s="1111"/>
      <c r="K473" s="49" t="s">
        <v>4335</v>
      </c>
      <c r="L473" s="1111"/>
      <c r="M473" s="1111"/>
    </row>
    <row r="474" spans="2:13" ht="105">
      <c r="B474" s="1111"/>
      <c r="C474" s="1111"/>
      <c r="D474" s="1085"/>
      <c r="E474" s="1085"/>
      <c r="F474" s="1111"/>
      <c r="G474" s="49" t="s">
        <v>9957</v>
      </c>
      <c r="H474" s="49" t="s">
        <v>10260</v>
      </c>
      <c r="I474" s="1085"/>
      <c r="J474" s="1111"/>
      <c r="K474" s="49" t="s">
        <v>4334</v>
      </c>
      <c r="L474" s="1111"/>
      <c r="M474" s="1111"/>
    </row>
    <row r="475" spans="2:13" ht="120">
      <c r="B475" s="1112"/>
      <c r="C475" s="1112"/>
      <c r="D475" s="1095"/>
      <c r="E475" s="1095"/>
      <c r="F475" s="1112"/>
      <c r="G475" s="49" t="s">
        <v>9957</v>
      </c>
      <c r="H475" s="49" t="s">
        <v>10261</v>
      </c>
      <c r="I475" s="1095"/>
      <c r="J475" s="1112"/>
      <c r="K475" s="49" t="s">
        <v>4334</v>
      </c>
      <c r="L475" s="1112"/>
      <c r="M475" s="1112"/>
    </row>
    <row r="476" spans="2:13" ht="120">
      <c r="B476" s="1110">
        <v>130</v>
      </c>
      <c r="C476" s="1110" t="s">
        <v>3717</v>
      </c>
      <c r="D476" s="1084" t="s">
        <v>10262</v>
      </c>
      <c r="E476" s="1084" t="s">
        <v>10263</v>
      </c>
      <c r="F476" s="1110"/>
      <c r="G476" s="49" t="s">
        <v>9961</v>
      </c>
      <c r="H476" s="49" t="s">
        <v>10264</v>
      </c>
      <c r="I476" s="1084" t="s">
        <v>559</v>
      </c>
      <c r="J476" s="1084" t="s">
        <v>9960</v>
      </c>
      <c r="K476" s="49" t="s">
        <v>4334</v>
      </c>
      <c r="L476" s="1110" t="s">
        <v>19452</v>
      </c>
      <c r="M476" s="1110" t="s">
        <v>19452</v>
      </c>
    </row>
    <row r="477" spans="2:13" ht="105">
      <c r="B477" s="1111"/>
      <c r="C477" s="1111"/>
      <c r="D477" s="1085"/>
      <c r="E477" s="1085"/>
      <c r="F477" s="1111"/>
      <c r="G477" s="49" t="s">
        <v>9957</v>
      </c>
      <c r="H477" s="49" t="s">
        <v>9639</v>
      </c>
      <c r="I477" s="1085"/>
      <c r="J477" s="1111"/>
      <c r="K477" s="49" t="s">
        <v>4334</v>
      </c>
      <c r="L477" s="1111"/>
      <c r="M477" s="1111"/>
    </row>
    <row r="478" spans="2:13" ht="120">
      <c r="B478" s="1111"/>
      <c r="C478" s="1111"/>
      <c r="D478" s="1085"/>
      <c r="E478" s="1085"/>
      <c r="F478" s="1111"/>
      <c r="G478" s="49" t="s">
        <v>9961</v>
      </c>
      <c r="H478" s="49" t="s">
        <v>10265</v>
      </c>
      <c r="I478" s="1085"/>
      <c r="J478" s="1111"/>
      <c r="K478" s="49" t="s">
        <v>4334</v>
      </c>
      <c r="L478" s="1111"/>
      <c r="M478" s="1111"/>
    </row>
    <row r="479" spans="2:13" ht="105">
      <c r="B479" s="1111"/>
      <c r="C479" s="1111"/>
      <c r="D479" s="1085"/>
      <c r="E479" s="1085"/>
      <c r="F479" s="1111"/>
      <c r="G479" s="49" t="s">
        <v>9957</v>
      </c>
      <c r="H479" s="49" t="s">
        <v>10266</v>
      </c>
      <c r="I479" s="1085"/>
      <c r="J479" s="1111"/>
      <c r="K479" s="49" t="s">
        <v>4334</v>
      </c>
      <c r="L479" s="1111"/>
      <c r="M479" s="1111"/>
    </row>
    <row r="480" spans="2:13" ht="105">
      <c r="B480" s="1112"/>
      <c r="C480" s="1112"/>
      <c r="D480" s="1095"/>
      <c r="E480" s="1095"/>
      <c r="F480" s="1112"/>
      <c r="G480" s="49" t="s">
        <v>9957</v>
      </c>
      <c r="H480" s="49" t="s">
        <v>10267</v>
      </c>
      <c r="I480" s="1095"/>
      <c r="J480" s="1112"/>
      <c r="K480" s="49" t="s">
        <v>4334</v>
      </c>
      <c r="L480" s="1112"/>
      <c r="M480" s="1112"/>
    </row>
    <row r="481" spans="2:13" ht="105">
      <c r="B481" s="1110">
        <v>131</v>
      </c>
      <c r="C481" s="1110" t="s">
        <v>3717</v>
      </c>
      <c r="D481" s="1084" t="s">
        <v>1750</v>
      </c>
      <c r="E481" s="1084" t="s">
        <v>10268</v>
      </c>
      <c r="F481" s="1110"/>
      <c r="G481" s="49" t="s">
        <v>9957</v>
      </c>
      <c r="H481" s="49" t="s">
        <v>10269</v>
      </c>
      <c r="I481" s="1084" t="s">
        <v>559</v>
      </c>
      <c r="J481" s="1084" t="s">
        <v>9960</v>
      </c>
      <c r="K481" s="49" t="s">
        <v>4334</v>
      </c>
      <c r="L481" s="1110" t="s">
        <v>19452</v>
      </c>
      <c r="M481" s="1110" t="s">
        <v>19452</v>
      </c>
    </row>
    <row r="482" spans="2:13" ht="105">
      <c r="B482" s="1111"/>
      <c r="C482" s="1111"/>
      <c r="D482" s="1085"/>
      <c r="E482" s="1085"/>
      <c r="F482" s="1111"/>
      <c r="G482" s="49" t="s">
        <v>9957</v>
      </c>
      <c r="H482" s="49" t="s">
        <v>10270</v>
      </c>
      <c r="I482" s="1085"/>
      <c r="J482" s="1111"/>
      <c r="K482" s="49" t="s">
        <v>4334</v>
      </c>
      <c r="L482" s="1111"/>
      <c r="M482" s="1111"/>
    </row>
    <row r="483" spans="2:13" ht="120">
      <c r="B483" s="1111"/>
      <c r="C483" s="1111"/>
      <c r="D483" s="1085"/>
      <c r="E483" s="1085"/>
      <c r="F483" s="1111"/>
      <c r="G483" s="49" t="s">
        <v>9961</v>
      </c>
      <c r="H483" s="49" t="s">
        <v>10271</v>
      </c>
      <c r="I483" s="1085"/>
      <c r="J483" s="1111"/>
      <c r="K483" s="49" t="s">
        <v>4334</v>
      </c>
      <c r="L483" s="1111"/>
      <c r="M483" s="1111"/>
    </row>
    <row r="484" spans="2:13" ht="120">
      <c r="B484" s="1111"/>
      <c r="C484" s="1111"/>
      <c r="D484" s="1085"/>
      <c r="E484" s="1085"/>
      <c r="F484" s="1111"/>
      <c r="G484" s="49" t="s">
        <v>9961</v>
      </c>
      <c r="H484" s="49" t="s">
        <v>10272</v>
      </c>
      <c r="I484" s="1085"/>
      <c r="J484" s="1111"/>
      <c r="K484" s="49" t="s">
        <v>4334</v>
      </c>
      <c r="L484" s="1111"/>
      <c r="M484" s="1111"/>
    </row>
    <row r="485" spans="2:13" ht="120">
      <c r="B485" s="1111"/>
      <c r="C485" s="1111"/>
      <c r="D485" s="1085"/>
      <c r="E485" s="1085"/>
      <c r="F485" s="1111"/>
      <c r="G485" s="49" t="s">
        <v>9961</v>
      </c>
      <c r="H485" s="49" t="s">
        <v>10273</v>
      </c>
      <c r="I485" s="1085"/>
      <c r="J485" s="1111"/>
      <c r="K485" s="49" t="s">
        <v>4334</v>
      </c>
      <c r="L485" s="1111"/>
      <c r="M485" s="1111"/>
    </row>
    <row r="486" spans="2:13" ht="120">
      <c r="B486" s="1112"/>
      <c r="C486" s="1112"/>
      <c r="D486" s="1095"/>
      <c r="E486" s="1095"/>
      <c r="F486" s="1112"/>
      <c r="G486" s="49" t="s">
        <v>9957</v>
      </c>
      <c r="H486" s="49" t="s">
        <v>10274</v>
      </c>
      <c r="I486" s="1095"/>
      <c r="J486" s="1112"/>
      <c r="K486" s="49" t="s">
        <v>4334</v>
      </c>
      <c r="L486" s="1112"/>
      <c r="M486" s="1112"/>
    </row>
    <row r="487" spans="2:13" ht="120">
      <c r="B487" s="1110">
        <v>132</v>
      </c>
      <c r="C487" s="1110" t="s">
        <v>3717</v>
      </c>
      <c r="D487" s="1084" t="s">
        <v>10275</v>
      </c>
      <c r="E487" s="1084" t="s">
        <v>10276</v>
      </c>
      <c r="F487" s="1110"/>
      <c r="G487" s="49" t="s">
        <v>9961</v>
      </c>
      <c r="H487" s="49" t="s">
        <v>10277</v>
      </c>
      <c r="I487" s="1084" t="s">
        <v>559</v>
      </c>
      <c r="J487" s="1084" t="s">
        <v>9960</v>
      </c>
      <c r="K487" s="49" t="s">
        <v>4334</v>
      </c>
      <c r="L487" s="1110" t="s">
        <v>19452</v>
      </c>
      <c r="M487" s="1110" t="s">
        <v>19452</v>
      </c>
    </row>
    <row r="488" spans="2:13" ht="105">
      <c r="B488" s="1111"/>
      <c r="C488" s="1111"/>
      <c r="D488" s="1085"/>
      <c r="E488" s="1085"/>
      <c r="F488" s="1111"/>
      <c r="G488" s="49" t="s">
        <v>9957</v>
      </c>
      <c r="H488" s="49" t="s">
        <v>10278</v>
      </c>
      <c r="I488" s="1085"/>
      <c r="J488" s="1111"/>
      <c r="K488" s="49" t="s">
        <v>4334</v>
      </c>
      <c r="L488" s="1111"/>
      <c r="M488" s="1111"/>
    </row>
    <row r="489" spans="2:13" ht="105">
      <c r="B489" s="1111"/>
      <c r="C489" s="1111"/>
      <c r="D489" s="1085"/>
      <c r="E489" s="1085"/>
      <c r="F489" s="1111"/>
      <c r="G489" s="49" t="s">
        <v>9975</v>
      </c>
      <c r="H489" s="49" t="s">
        <v>10279</v>
      </c>
      <c r="I489" s="1085"/>
      <c r="J489" s="1111"/>
      <c r="K489" s="49" t="s">
        <v>4335</v>
      </c>
      <c r="L489" s="1111"/>
      <c r="M489" s="1111"/>
    </row>
    <row r="490" spans="2:13" ht="90">
      <c r="B490" s="1111"/>
      <c r="C490" s="1111"/>
      <c r="D490" s="1085"/>
      <c r="E490" s="1085"/>
      <c r="F490" s="1111"/>
      <c r="G490" s="49" t="s">
        <v>9963</v>
      </c>
      <c r="H490" s="49" t="s">
        <v>10280</v>
      </c>
      <c r="I490" s="1085"/>
      <c r="J490" s="1111"/>
      <c r="K490" s="49" t="s">
        <v>4335</v>
      </c>
      <c r="L490" s="1111"/>
      <c r="M490" s="1111"/>
    </row>
    <row r="491" spans="2:13" ht="120">
      <c r="B491" s="1112"/>
      <c r="C491" s="1112"/>
      <c r="D491" s="1095"/>
      <c r="E491" s="1095"/>
      <c r="F491" s="1112"/>
      <c r="G491" s="49" t="s">
        <v>9961</v>
      </c>
      <c r="H491" s="49" t="s">
        <v>10281</v>
      </c>
      <c r="I491" s="1095"/>
      <c r="J491" s="1112"/>
      <c r="K491" s="49" t="s">
        <v>4334</v>
      </c>
      <c r="L491" s="1112"/>
      <c r="M491" s="1112"/>
    </row>
    <row r="492" spans="2:13" ht="120">
      <c r="B492" s="1110">
        <v>133</v>
      </c>
      <c r="C492" s="1110" t="s">
        <v>3717</v>
      </c>
      <c r="D492" s="1084" t="s">
        <v>10282</v>
      </c>
      <c r="E492" s="1084" t="s">
        <v>10283</v>
      </c>
      <c r="F492" s="1110"/>
      <c r="G492" s="49" t="s">
        <v>9961</v>
      </c>
      <c r="H492" s="49" t="s">
        <v>10284</v>
      </c>
      <c r="I492" s="1084" t="s">
        <v>559</v>
      </c>
      <c r="J492" s="1084" t="s">
        <v>9960</v>
      </c>
      <c r="K492" s="49" t="s">
        <v>4334</v>
      </c>
      <c r="L492" s="1110" t="s">
        <v>19452</v>
      </c>
      <c r="M492" s="1110" t="s">
        <v>19452</v>
      </c>
    </row>
    <row r="493" spans="2:13" ht="105">
      <c r="B493" s="1111"/>
      <c r="C493" s="1111"/>
      <c r="D493" s="1085"/>
      <c r="E493" s="1085"/>
      <c r="F493" s="1111"/>
      <c r="G493" s="49" t="s">
        <v>9957</v>
      </c>
      <c r="H493" s="49" t="s">
        <v>10285</v>
      </c>
      <c r="I493" s="1085"/>
      <c r="J493" s="1111"/>
      <c r="K493" s="49" t="s">
        <v>4334</v>
      </c>
      <c r="L493" s="1111"/>
      <c r="M493" s="1111"/>
    </row>
    <row r="494" spans="2:13" ht="105">
      <c r="B494" s="1111"/>
      <c r="C494" s="1111"/>
      <c r="D494" s="1085"/>
      <c r="E494" s="1085"/>
      <c r="F494" s="1111"/>
      <c r="G494" s="49" t="s">
        <v>9957</v>
      </c>
      <c r="H494" s="49" t="s">
        <v>10286</v>
      </c>
      <c r="I494" s="1085"/>
      <c r="J494" s="1111"/>
      <c r="K494" s="49" t="s">
        <v>4334</v>
      </c>
      <c r="L494" s="1111"/>
      <c r="M494" s="1111"/>
    </row>
    <row r="495" spans="2:13" ht="120">
      <c r="B495" s="1111"/>
      <c r="C495" s="1111"/>
      <c r="D495" s="1085"/>
      <c r="E495" s="1085"/>
      <c r="F495" s="1111"/>
      <c r="G495" s="49" t="s">
        <v>9961</v>
      </c>
      <c r="H495" s="49" t="s">
        <v>10287</v>
      </c>
      <c r="I495" s="1085"/>
      <c r="J495" s="1111"/>
      <c r="K495" s="49" t="s">
        <v>4334</v>
      </c>
      <c r="L495" s="1111"/>
      <c r="M495" s="1111"/>
    </row>
    <row r="496" spans="2:13" ht="105">
      <c r="B496" s="1111"/>
      <c r="C496" s="1111"/>
      <c r="D496" s="1085"/>
      <c r="E496" s="1085"/>
      <c r="F496" s="1111"/>
      <c r="G496" s="49" t="s">
        <v>9957</v>
      </c>
      <c r="H496" s="49" t="s">
        <v>10288</v>
      </c>
      <c r="I496" s="1085"/>
      <c r="J496" s="1111"/>
      <c r="K496" s="49" t="s">
        <v>4334</v>
      </c>
      <c r="L496" s="1111"/>
      <c r="M496" s="1111"/>
    </row>
    <row r="497" spans="2:13" ht="105">
      <c r="B497" s="1112"/>
      <c r="C497" s="1112"/>
      <c r="D497" s="1095"/>
      <c r="E497" s="1095"/>
      <c r="F497" s="1112"/>
      <c r="G497" s="49" t="s">
        <v>9957</v>
      </c>
      <c r="H497" s="49" t="s">
        <v>10289</v>
      </c>
      <c r="I497" s="1095"/>
      <c r="J497" s="1112"/>
      <c r="K497" s="49" t="s">
        <v>4334</v>
      </c>
      <c r="L497" s="1112"/>
      <c r="M497" s="1112"/>
    </row>
    <row r="498" spans="2:13" ht="120">
      <c r="B498" s="1110">
        <v>134</v>
      </c>
      <c r="C498" s="1110" t="s">
        <v>3717</v>
      </c>
      <c r="D498" s="1084" t="s">
        <v>10290</v>
      </c>
      <c r="E498" s="1084" t="s">
        <v>10291</v>
      </c>
      <c r="F498" s="1110"/>
      <c r="G498" s="49" t="s">
        <v>9961</v>
      </c>
      <c r="H498" s="49" t="s">
        <v>9760</v>
      </c>
      <c r="I498" s="1084" t="s">
        <v>559</v>
      </c>
      <c r="J498" s="1084" t="s">
        <v>9960</v>
      </c>
      <c r="K498" s="49" t="s">
        <v>4334</v>
      </c>
      <c r="L498" s="1110" t="s">
        <v>19452</v>
      </c>
      <c r="M498" s="1110" t="s">
        <v>19452</v>
      </c>
    </row>
    <row r="499" spans="2:13" ht="120">
      <c r="B499" s="1111"/>
      <c r="C499" s="1111"/>
      <c r="D499" s="1085"/>
      <c r="E499" s="1085"/>
      <c r="F499" s="1111"/>
      <c r="G499" s="49" t="s">
        <v>9961</v>
      </c>
      <c r="H499" s="49" t="s">
        <v>9715</v>
      </c>
      <c r="I499" s="1085"/>
      <c r="J499" s="1111"/>
      <c r="K499" s="49" t="s">
        <v>4334</v>
      </c>
      <c r="L499" s="1111"/>
      <c r="M499" s="1111"/>
    </row>
    <row r="500" spans="2:13" ht="120">
      <c r="B500" s="1111"/>
      <c r="C500" s="1111"/>
      <c r="D500" s="1085"/>
      <c r="E500" s="1085"/>
      <c r="F500" s="1111"/>
      <c r="G500" s="49" t="s">
        <v>9961</v>
      </c>
      <c r="H500" s="49" t="s">
        <v>10292</v>
      </c>
      <c r="I500" s="1085"/>
      <c r="J500" s="1111"/>
      <c r="K500" s="49" t="s">
        <v>4334</v>
      </c>
      <c r="L500" s="1111"/>
      <c r="M500" s="1111"/>
    </row>
    <row r="501" spans="2:13" ht="105">
      <c r="B501" s="1111"/>
      <c r="C501" s="1111"/>
      <c r="D501" s="1085"/>
      <c r="E501" s="1085"/>
      <c r="F501" s="1111"/>
      <c r="G501" s="49" t="s">
        <v>9963</v>
      </c>
      <c r="H501" s="49" t="s">
        <v>10293</v>
      </c>
      <c r="I501" s="1085"/>
      <c r="J501" s="1111"/>
      <c r="K501" s="49" t="s">
        <v>4335</v>
      </c>
      <c r="L501" s="1111"/>
      <c r="M501" s="1111"/>
    </row>
    <row r="502" spans="2:13" ht="90">
      <c r="B502" s="1112"/>
      <c r="C502" s="1112"/>
      <c r="D502" s="1095"/>
      <c r="E502" s="1095"/>
      <c r="F502" s="1112"/>
      <c r="G502" s="49" t="s">
        <v>9963</v>
      </c>
      <c r="H502" s="49" t="s">
        <v>9696</v>
      </c>
      <c r="I502" s="1095"/>
      <c r="J502" s="1112"/>
      <c r="K502" s="49" t="s">
        <v>4335</v>
      </c>
      <c r="L502" s="1112"/>
      <c r="M502" s="1112"/>
    </row>
    <row r="503" spans="2:13" ht="105">
      <c r="B503" s="1110">
        <v>135</v>
      </c>
      <c r="C503" s="1110" t="s">
        <v>3717</v>
      </c>
      <c r="D503" s="1084" t="s">
        <v>10294</v>
      </c>
      <c r="E503" s="1084" t="s">
        <v>10295</v>
      </c>
      <c r="F503" s="1110"/>
      <c r="G503" s="49" t="s">
        <v>9975</v>
      </c>
      <c r="H503" s="49" t="s">
        <v>10296</v>
      </c>
      <c r="I503" s="1084" t="s">
        <v>559</v>
      </c>
      <c r="J503" s="1084" t="s">
        <v>9960</v>
      </c>
      <c r="K503" s="49" t="s">
        <v>4335</v>
      </c>
      <c r="L503" s="1110" t="s">
        <v>19452</v>
      </c>
      <c r="M503" s="1110" t="s">
        <v>19452</v>
      </c>
    </row>
    <row r="504" spans="2:13" ht="120">
      <c r="B504" s="1112"/>
      <c r="C504" s="1112"/>
      <c r="D504" s="1095"/>
      <c r="E504" s="1095"/>
      <c r="F504" s="1112"/>
      <c r="G504" s="49" t="s">
        <v>9957</v>
      </c>
      <c r="H504" s="49" t="s">
        <v>10297</v>
      </c>
      <c r="I504" s="1095"/>
      <c r="J504" s="1112"/>
      <c r="K504" s="49" t="s">
        <v>4334</v>
      </c>
      <c r="L504" s="1112"/>
      <c r="M504" s="1112"/>
    </row>
    <row r="505" spans="2:13" ht="105">
      <c r="B505" s="1110">
        <v>136</v>
      </c>
      <c r="C505" s="1110" t="s">
        <v>3717</v>
      </c>
      <c r="D505" s="1084" t="s">
        <v>10298</v>
      </c>
      <c r="E505" s="1084" t="s">
        <v>10299</v>
      </c>
      <c r="F505" s="1110"/>
      <c r="G505" s="49" t="s">
        <v>9975</v>
      </c>
      <c r="H505" s="49" t="s">
        <v>10300</v>
      </c>
      <c r="I505" s="1084" t="s">
        <v>565</v>
      </c>
      <c r="J505" s="1084" t="s">
        <v>9960</v>
      </c>
      <c r="K505" s="49" t="s">
        <v>4335</v>
      </c>
      <c r="L505" s="1110" t="s">
        <v>19452</v>
      </c>
      <c r="M505" s="1110" t="s">
        <v>19452</v>
      </c>
    </row>
    <row r="506" spans="2:13" ht="120">
      <c r="B506" s="1111"/>
      <c r="C506" s="1111"/>
      <c r="D506" s="1085"/>
      <c r="E506" s="1085"/>
      <c r="F506" s="1111"/>
      <c r="G506" s="49" t="s">
        <v>9961</v>
      </c>
      <c r="H506" s="49" t="s">
        <v>10301</v>
      </c>
      <c r="I506" s="1085"/>
      <c r="J506" s="1111"/>
      <c r="K506" s="49" t="s">
        <v>4334</v>
      </c>
      <c r="L506" s="1111"/>
      <c r="M506" s="1111"/>
    </row>
    <row r="507" spans="2:13" ht="105">
      <c r="B507" s="1111"/>
      <c r="C507" s="1111"/>
      <c r="D507" s="1085"/>
      <c r="E507" s="1085"/>
      <c r="F507" s="1111"/>
      <c r="G507" s="49" t="s">
        <v>9975</v>
      </c>
      <c r="H507" s="49" t="s">
        <v>10302</v>
      </c>
      <c r="I507" s="1085"/>
      <c r="J507" s="1111"/>
      <c r="K507" s="49" t="s">
        <v>4335</v>
      </c>
      <c r="L507" s="1111"/>
      <c r="M507" s="1111"/>
    </row>
    <row r="508" spans="2:13" ht="105">
      <c r="B508" s="1111"/>
      <c r="C508" s="1111"/>
      <c r="D508" s="1085"/>
      <c r="E508" s="1085"/>
      <c r="F508" s="1111"/>
      <c r="G508" s="49" t="s">
        <v>9957</v>
      </c>
      <c r="H508" s="49" t="s">
        <v>10303</v>
      </c>
      <c r="I508" s="1085"/>
      <c r="J508" s="1111"/>
      <c r="K508" s="49" t="s">
        <v>4334</v>
      </c>
      <c r="L508" s="1111"/>
      <c r="M508" s="1111"/>
    </row>
    <row r="509" spans="2:13" ht="120">
      <c r="B509" s="1111"/>
      <c r="C509" s="1111"/>
      <c r="D509" s="1085"/>
      <c r="E509" s="1085"/>
      <c r="F509" s="1111"/>
      <c r="G509" s="49" t="s">
        <v>9961</v>
      </c>
      <c r="H509" s="49" t="s">
        <v>10304</v>
      </c>
      <c r="I509" s="1085"/>
      <c r="J509" s="1111"/>
      <c r="K509" s="49" t="s">
        <v>4334</v>
      </c>
      <c r="L509" s="1111"/>
      <c r="M509" s="1111"/>
    </row>
    <row r="510" spans="2:13" ht="120">
      <c r="B510" s="1111"/>
      <c r="C510" s="1111"/>
      <c r="D510" s="1085"/>
      <c r="E510" s="1085"/>
      <c r="F510" s="1111"/>
      <c r="G510" s="49" t="s">
        <v>9961</v>
      </c>
      <c r="H510" s="49" t="s">
        <v>10305</v>
      </c>
      <c r="I510" s="1085"/>
      <c r="J510" s="1111"/>
      <c r="K510" s="49" t="s">
        <v>4334</v>
      </c>
      <c r="L510" s="1111"/>
      <c r="M510" s="1111"/>
    </row>
    <row r="511" spans="2:13" ht="120">
      <c r="B511" s="1111"/>
      <c r="C511" s="1111"/>
      <c r="D511" s="1085"/>
      <c r="E511" s="1085"/>
      <c r="F511" s="1111"/>
      <c r="G511" s="49" t="s">
        <v>9961</v>
      </c>
      <c r="H511" s="49" t="s">
        <v>10306</v>
      </c>
      <c r="I511" s="1085"/>
      <c r="J511" s="1111"/>
      <c r="K511" s="49" t="s">
        <v>4334</v>
      </c>
      <c r="L511" s="1111"/>
      <c r="M511" s="1111"/>
    </row>
    <row r="512" spans="2:13" ht="120">
      <c r="B512" s="1111"/>
      <c r="C512" s="1111"/>
      <c r="D512" s="1085"/>
      <c r="E512" s="1085"/>
      <c r="F512" s="1111"/>
      <c r="G512" s="49" t="s">
        <v>9957</v>
      </c>
      <c r="H512" s="49" t="s">
        <v>10307</v>
      </c>
      <c r="I512" s="1085"/>
      <c r="J512" s="1111"/>
      <c r="K512" s="49" t="s">
        <v>4334</v>
      </c>
      <c r="L512" s="1111"/>
      <c r="M512" s="1111"/>
    </row>
    <row r="513" spans="2:13" ht="120">
      <c r="B513" s="1111"/>
      <c r="C513" s="1111"/>
      <c r="D513" s="1085"/>
      <c r="E513" s="1085"/>
      <c r="F513" s="1111"/>
      <c r="G513" s="49" t="s">
        <v>9961</v>
      </c>
      <c r="H513" s="49" t="s">
        <v>10308</v>
      </c>
      <c r="I513" s="1085"/>
      <c r="J513" s="1111"/>
      <c r="K513" s="49" t="s">
        <v>4334</v>
      </c>
      <c r="L513" s="1111"/>
      <c r="M513" s="1111"/>
    </row>
    <row r="514" spans="2:13" ht="105">
      <c r="B514" s="1111"/>
      <c r="C514" s="1111"/>
      <c r="D514" s="1085"/>
      <c r="E514" s="1085"/>
      <c r="F514" s="1111"/>
      <c r="G514" s="49" t="s">
        <v>9957</v>
      </c>
      <c r="H514" s="49" t="s">
        <v>10309</v>
      </c>
      <c r="I514" s="1085"/>
      <c r="J514" s="1111"/>
      <c r="K514" s="49" t="s">
        <v>4334</v>
      </c>
      <c r="L514" s="1111"/>
      <c r="M514" s="1111"/>
    </row>
    <row r="515" spans="2:13" ht="105">
      <c r="B515" s="1111"/>
      <c r="C515" s="1111"/>
      <c r="D515" s="1085"/>
      <c r="E515" s="1085"/>
      <c r="F515" s="1111"/>
      <c r="G515" s="49" t="s">
        <v>9957</v>
      </c>
      <c r="H515" s="49" t="s">
        <v>10310</v>
      </c>
      <c r="I515" s="1085"/>
      <c r="J515" s="1111"/>
      <c r="K515" s="49" t="s">
        <v>4334</v>
      </c>
      <c r="L515" s="1111"/>
      <c r="M515" s="1111"/>
    </row>
    <row r="516" spans="2:13" ht="120">
      <c r="B516" s="1112"/>
      <c r="C516" s="1112"/>
      <c r="D516" s="1095"/>
      <c r="E516" s="1095"/>
      <c r="F516" s="1112"/>
      <c r="G516" s="49" t="s">
        <v>9961</v>
      </c>
      <c r="H516" s="49" t="s">
        <v>10311</v>
      </c>
      <c r="I516" s="1095"/>
      <c r="J516" s="1112"/>
      <c r="K516" s="49" t="s">
        <v>4334</v>
      </c>
      <c r="L516" s="1112"/>
      <c r="M516" s="1112"/>
    </row>
    <row r="517" spans="2:13" ht="120">
      <c r="B517" s="1110">
        <v>137</v>
      </c>
      <c r="C517" s="1110" t="s">
        <v>3717</v>
      </c>
      <c r="D517" s="1084" t="s">
        <v>10312</v>
      </c>
      <c r="E517" s="1084" t="s">
        <v>10313</v>
      </c>
      <c r="F517" s="1110"/>
      <c r="G517" s="49" t="s">
        <v>9961</v>
      </c>
      <c r="H517" s="49" t="s">
        <v>9718</v>
      </c>
      <c r="I517" s="1084" t="s">
        <v>7</v>
      </c>
      <c r="J517" s="1084" t="s">
        <v>9960</v>
      </c>
      <c r="K517" s="49" t="s">
        <v>4334</v>
      </c>
      <c r="L517" s="1110" t="s">
        <v>19452</v>
      </c>
      <c r="M517" s="1110" t="s">
        <v>19452</v>
      </c>
    </row>
    <row r="518" spans="2:13" ht="105">
      <c r="B518" s="1111"/>
      <c r="C518" s="1111"/>
      <c r="D518" s="1085"/>
      <c r="E518" s="1085"/>
      <c r="F518" s="1111"/>
      <c r="G518" s="49" t="s">
        <v>9975</v>
      </c>
      <c r="H518" s="49" t="s">
        <v>9742</v>
      </c>
      <c r="I518" s="1085"/>
      <c r="J518" s="1111"/>
      <c r="K518" s="49" t="s">
        <v>4335</v>
      </c>
      <c r="L518" s="1111"/>
      <c r="M518" s="1111"/>
    </row>
    <row r="519" spans="2:13" ht="105">
      <c r="B519" s="1112"/>
      <c r="C519" s="1112"/>
      <c r="D519" s="1095"/>
      <c r="E519" s="1095"/>
      <c r="F519" s="1112"/>
      <c r="G519" s="49" t="s">
        <v>9957</v>
      </c>
      <c r="H519" s="49" t="s">
        <v>9747</v>
      </c>
      <c r="I519" s="1095"/>
      <c r="J519" s="1112"/>
      <c r="K519" s="49" t="s">
        <v>4334</v>
      </c>
      <c r="L519" s="1112"/>
      <c r="M519" s="1112"/>
    </row>
    <row r="520" spans="2:13" ht="120">
      <c r="B520" s="1110">
        <v>138</v>
      </c>
      <c r="C520" s="1110" t="s">
        <v>3717</v>
      </c>
      <c r="D520" s="1084" t="s">
        <v>10314</v>
      </c>
      <c r="E520" s="1084" t="s">
        <v>10315</v>
      </c>
      <c r="F520" s="1110"/>
      <c r="G520" s="49" t="s">
        <v>9961</v>
      </c>
      <c r="H520" s="49" t="s">
        <v>10316</v>
      </c>
      <c r="I520" s="1084" t="s">
        <v>565</v>
      </c>
      <c r="J520" s="1084" t="s">
        <v>9960</v>
      </c>
      <c r="K520" s="49" t="s">
        <v>4334</v>
      </c>
      <c r="L520" s="1110" t="s">
        <v>19452</v>
      </c>
      <c r="M520" s="1110" t="s">
        <v>19452</v>
      </c>
    </row>
    <row r="521" spans="2:13" ht="105">
      <c r="B521" s="1111"/>
      <c r="C521" s="1111"/>
      <c r="D521" s="1085"/>
      <c r="E521" s="1085"/>
      <c r="F521" s="1111"/>
      <c r="G521" s="49" t="s">
        <v>9957</v>
      </c>
      <c r="H521" s="49" t="s">
        <v>10317</v>
      </c>
      <c r="I521" s="1085"/>
      <c r="J521" s="1111"/>
      <c r="K521" s="49" t="s">
        <v>4334</v>
      </c>
      <c r="L521" s="1111"/>
      <c r="M521" s="1111"/>
    </row>
    <row r="522" spans="2:13" ht="120">
      <c r="B522" s="1111"/>
      <c r="C522" s="1111"/>
      <c r="D522" s="1085"/>
      <c r="E522" s="1085"/>
      <c r="F522" s="1111"/>
      <c r="G522" s="49" t="s">
        <v>9961</v>
      </c>
      <c r="H522" s="49" t="s">
        <v>10318</v>
      </c>
      <c r="I522" s="1085"/>
      <c r="J522" s="1111"/>
      <c r="K522" s="49" t="s">
        <v>4334</v>
      </c>
      <c r="L522" s="1111"/>
      <c r="M522" s="1111"/>
    </row>
    <row r="523" spans="2:13" ht="90">
      <c r="B523" s="1112"/>
      <c r="C523" s="1112"/>
      <c r="D523" s="1095"/>
      <c r="E523" s="1095"/>
      <c r="F523" s="1112"/>
      <c r="G523" s="49" t="s">
        <v>9963</v>
      </c>
      <c r="H523" s="49" t="s">
        <v>10319</v>
      </c>
      <c r="I523" s="1095"/>
      <c r="J523" s="1112"/>
      <c r="K523" s="49" t="s">
        <v>4335</v>
      </c>
      <c r="L523" s="1112"/>
      <c r="M523" s="1112"/>
    </row>
    <row r="524" spans="2:13" ht="105">
      <c r="B524" s="1110">
        <v>139</v>
      </c>
      <c r="C524" s="1110" t="s">
        <v>3717</v>
      </c>
      <c r="D524" s="1084" t="s">
        <v>10320</v>
      </c>
      <c r="E524" s="1084" t="s">
        <v>10321</v>
      </c>
      <c r="F524" s="1110"/>
      <c r="G524" s="49" t="s">
        <v>9957</v>
      </c>
      <c r="H524" s="49" t="s">
        <v>10322</v>
      </c>
      <c r="I524" s="1084" t="s">
        <v>565</v>
      </c>
      <c r="J524" s="1084" t="s">
        <v>9960</v>
      </c>
      <c r="K524" s="49" t="s">
        <v>4334</v>
      </c>
      <c r="L524" s="1110" t="s">
        <v>19452</v>
      </c>
      <c r="M524" s="1110" t="s">
        <v>19452</v>
      </c>
    </row>
    <row r="525" spans="2:13" ht="105">
      <c r="B525" s="1111"/>
      <c r="C525" s="1111"/>
      <c r="D525" s="1085"/>
      <c r="E525" s="1085"/>
      <c r="F525" s="1111"/>
      <c r="G525" s="49" t="s">
        <v>9975</v>
      </c>
      <c r="H525" s="49" t="s">
        <v>10323</v>
      </c>
      <c r="I525" s="1085"/>
      <c r="J525" s="1111"/>
      <c r="K525" s="49" t="s">
        <v>4335</v>
      </c>
      <c r="L525" s="1111"/>
      <c r="M525" s="1111"/>
    </row>
    <row r="526" spans="2:13" ht="120">
      <c r="B526" s="1111"/>
      <c r="C526" s="1111"/>
      <c r="D526" s="1085"/>
      <c r="E526" s="1085"/>
      <c r="F526" s="1111"/>
      <c r="G526" s="49" t="s">
        <v>9961</v>
      </c>
      <c r="H526" s="49" t="s">
        <v>10324</v>
      </c>
      <c r="I526" s="1085"/>
      <c r="J526" s="1111"/>
      <c r="K526" s="49" t="s">
        <v>4334</v>
      </c>
      <c r="L526" s="1111"/>
      <c r="M526" s="1111"/>
    </row>
    <row r="527" spans="2:13" ht="120">
      <c r="B527" s="1111"/>
      <c r="C527" s="1111"/>
      <c r="D527" s="1085"/>
      <c r="E527" s="1085"/>
      <c r="F527" s="1111"/>
      <c r="G527" s="49" t="s">
        <v>9961</v>
      </c>
      <c r="H527" s="49" t="s">
        <v>10325</v>
      </c>
      <c r="I527" s="1085"/>
      <c r="J527" s="1111"/>
      <c r="K527" s="49" t="s">
        <v>4334</v>
      </c>
      <c r="L527" s="1111"/>
      <c r="M527" s="1111"/>
    </row>
    <row r="528" spans="2:13" ht="105">
      <c r="B528" s="1111"/>
      <c r="C528" s="1111"/>
      <c r="D528" s="1085"/>
      <c r="E528" s="1085"/>
      <c r="F528" s="1111"/>
      <c r="G528" s="49" t="s">
        <v>9975</v>
      </c>
      <c r="H528" s="49" t="s">
        <v>10326</v>
      </c>
      <c r="I528" s="1085"/>
      <c r="J528" s="1111"/>
      <c r="K528" s="49" t="s">
        <v>4335</v>
      </c>
      <c r="L528" s="1111"/>
      <c r="M528" s="1111"/>
    </row>
    <row r="529" spans="2:13" ht="90">
      <c r="B529" s="1111"/>
      <c r="C529" s="1111"/>
      <c r="D529" s="1085"/>
      <c r="E529" s="1085"/>
      <c r="F529" s="1111"/>
      <c r="G529" s="49" t="s">
        <v>9963</v>
      </c>
      <c r="H529" s="49" t="s">
        <v>10327</v>
      </c>
      <c r="I529" s="1085"/>
      <c r="J529" s="1111"/>
      <c r="K529" s="49" t="s">
        <v>4335</v>
      </c>
      <c r="L529" s="1111"/>
      <c r="M529" s="1111"/>
    </row>
    <row r="530" spans="2:13" ht="90">
      <c r="B530" s="1111"/>
      <c r="C530" s="1111"/>
      <c r="D530" s="1085"/>
      <c r="E530" s="1085"/>
      <c r="F530" s="1111"/>
      <c r="G530" s="49" t="s">
        <v>9963</v>
      </c>
      <c r="H530" s="49" t="s">
        <v>10328</v>
      </c>
      <c r="I530" s="1085"/>
      <c r="J530" s="1111"/>
      <c r="K530" s="49" t="s">
        <v>4335</v>
      </c>
      <c r="L530" s="1111"/>
      <c r="M530" s="1111"/>
    </row>
    <row r="531" spans="2:13" ht="120">
      <c r="B531" s="1111"/>
      <c r="C531" s="1111"/>
      <c r="D531" s="1085"/>
      <c r="E531" s="1085"/>
      <c r="F531" s="1111"/>
      <c r="G531" s="49" t="s">
        <v>9961</v>
      </c>
      <c r="H531" s="49" t="s">
        <v>10329</v>
      </c>
      <c r="I531" s="1085"/>
      <c r="J531" s="1111"/>
      <c r="K531" s="49" t="s">
        <v>4334</v>
      </c>
      <c r="L531" s="1111"/>
      <c r="M531" s="1111"/>
    </row>
    <row r="532" spans="2:13" ht="90">
      <c r="B532" s="1111"/>
      <c r="C532" s="1111"/>
      <c r="D532" s="1085"/>
      <c r="E532" s="1085"/>
      <c r="F532" s="1111"/>
      <c r="G532" s="49" t="s">
        <v>9963</v>
      </c>
      <c r="H532" s="49" t="s">
        <v>10330</v>
      </c>
      <c r="I532" s="1085"/>
      <c r="J532" s="1111"/>
      <c r="K532" s="49" t="s">
        <v>4335</v>
      </c>
      <c r="L532" s="1111"/>
      <c r="M532" s="1111"/>
    </row>
    <row r="533" spans="2:13" ht="90">
      <c r="B533" s="1111"/>
      <c r="C533" s="1111"/>
      <c r="D533" s="1085"/>
      <c r="E533" s="1085"/>
      <c r="F533" s="1111"/>
      <c r="G533" s="49" t="s">
        <v>9963</v>
      </c>
      <c r="H533" s="49" t="s">
        <v>10331</v>
      </c>
      <c r="I533" s="1085"/>
      <c r="J533" s="1111"/>
      <c r="K533" s="49" t="s">
        <v>4335</v>
      </c>
      <c r="L533" s="1111"/>
      <c r="M533" s="1111"/>
    </row>
    <row r="534" spans="2:13" ht="105">
      <c r="B534" s="1111"/>
      <c r="C534" s="1111"/>
      <c r="D534" s="1085"/>
      <c r="E534" s="1085"/>
      <c r="F534" s="1111"/>
      <c r="G534" s="49" t="s">
        <v>9957</v>
      </c>
      <c r="H534" s="49" t="s">
        <v>10332</v>
      </c>
      <c r="I534" s="1085"/>
      <c r="J534" s="1111"/>
      <c r="K534" s="49" t="s">
        <v>4334</v>
      </c>
      <c r="L534" s="1111"/>
      <c r="M534" s="1111"/>
    </row>
    <row r="535" spans="2:13" ht="105">
      <c r="B535" s="1111"/>
      <c r="C535" s="1111"/>
      <c r="D535" s="1085"/>
      <c r="E535" s="1085"/>
      <c r="F535" s="1111"/>
      <c r="G535" s="49" t="s">
        <v>9957</v>
      </c>
      <c r="H535" s="49" t="s">
        <v>10333</v>
      </c>
      <c r="I535" s="1085"/>
      <c r="J535" s="1111"/>
      <c r="K535" s="49" t="s">
        <v>4334</v>
      </c>
      <c r="L535" s="1111"/>
      <c r="M535" s="1111"/>
    </row>
    <row r="536" spans="2:13" ht="105">
      <c r="B536" s="1111"/>
      <c r="C536" s="1111"/>
      <c r="D536" s="1085"/>
      <c r="E536" s="1085"/>
      <c r="F536" s="1111"/>
      <c r="G536" s="49" t="s">
        <v>9963</v>
      </c>
      <c r="H536" s="49" t="s">
        <v>10334</v>
      </c>
      <c r="I536" s="1085"/>
      <c r="J536" s="1111"/>
      <c r="K536" s="49" t="s">
        <v>4335</v>
      </c>
      <c r="L536" s="1111"/>
      <c r="M536" s="1111"/>
    </row>
    <row r="537" spans="2:13" ht="105">
      <c r="B537" s="1111"/>
      <c r="C537" s="1111"/>
      <c r="D537" s="1085"/>
      <c r="E537" s="1085"/>
      <c r="F537" s="1111"/>
      <c r="G537" s="49" t="s">
        <v>9963</v>
      </c>
      <c r="H537" s="49" t="s">
        <v>10335</v>
      </c>
      <c r="I537" s="1085"/>
      <c r="J537" s="1111"/>
      <c r="K537" s="49" t="s">
        <v>4335</v>
      </c>
      <c r="L537" s="1111"/>
      <c r="M537" s="1111"/>
    </row>
    <row r="538" spans="2:13" ht="105">
      <c r="B538" s="1111"/>
      <c r="C538" s="1111"/>
      <c r="D538" s="1085"/>
      <c r="E538" s="1085"/>
      <c r="F538" s="1111"/>
      <c r="G538" s="49" t="s">
        <v>9963</v>
      </c>
      <c r="H538" s="49" t="s">
        <v>10336</v>
      </c>
      <c r="I538" s="1085"/>
      <c r="J538" s="1111"/>
      <c r="K538" s="49" t="s">
        <v>4335</v>
      </c>
      <c r="L538" s="1111"/>
      <c r="M538" s="1111"/>
    </row>
    <row r="539" spans="2:13" ht="120">
      <c r="B539" s="1111"/>
      <c r="C539" s="1111"/>
      <c r="D539" s="1085"/>
      <c r="E539" s="1085"/>
      <c r="F539" s="1111"/>
      <c r="G539" s="49" t="s">
        <v>9961</v>
      </c>
      <c r="H539" s="49" t="s">
        <v>10337</v>
      </c>
      <c r="I539" s="1085"/>
      <c r="J539" s="1111"/>
      <c r="K539" s="49" t="s">
        <v>4334</v>
      </c>
      <c r="L539" s="1111"/>
      <c r="M539" s="1111"/>
    </row>
    <row r="540" spans="2:13" ht="105">
      <c r="B540" s="1112"/>
      <c r="C540" s="1112"/>
      <c r="D540" s="1095"/>
      <c r="E540" s="1095"/>
      <c r="F540" s="1112"/>
      <c r="G540" s="49" t="s">
        <v>9975</v>
      </c>
      <c r="H540" s="49" t="s">
        <v>10338</v>
      </c>
      <c r="I540" s="1095"/>
      <c r="J540" s="1112"/>
      <c r="K540" s="49" t="s">
        <v>4335</v>
      </c>
      <c r="L540" s="1112"/>
      <c r="M540" s="1112"/>
    </row>
    <row r="541" spans="2:13" ht="120">
      <c r="B541" s="1110">
        <v>140</v>
      </c>
      <c r="C541" s="1110" t="s">
        <v>3717</v>
      </c>
      <c r="D541" s="1084" t="s">
        <v>10339</v>
      </c>
      <c r="E541" s="1084" t="s">
        <v>10340</v>
      </c>
      <c r="F541" s="1110"/>
      <c r="G541" s="49" t="s">
        <v>9961</v>
      </c>
      <c r="H541" s="49" t="s">
        <v>10341</v>
      </c>
      <c r="I541" s="1084" t="s">
        <v>565</v>
      </c>
      <c r="J541" s="1084" t="s">
        <v>9960</v>
      </c>
      <c r="K541" s="49" t="s">
        <v>4334</v>
      </c>
      <c r="L541" s="1110" t="s">
        <v>19452</v>
      </c>
      <c r="M541" s="1110" t="s">
        <v>19452</v>
      </c>
    </row>
    <row r="542" spans="2:13" ht="120">
      <c r="B542" s="1111"/>
      <c r="C542" s="1111"/>
      <c r="D542" s="1085"/>
      <c r="E542" s="1085"/>
      <c r="F542" s="1111"/>
      <c r="G542" s="49" t="s">
        <v>9961</v>
      </c>
      <c r="H542" s="49" t="s">
        <v>10342</v>
      </c>
      <c r="I542" s="1085"/>
      <c r="J542" s="1111"/>
      <c r="K542" s="49" t="s">
        <v>4334</v>
      </c>
      <c r="L542" s="1111"/>
      <c r="M542" s="1111"/>
    </row>
    <row r="543" spans="2:13" ht="105">
      <c r="B543" s="1111"/>
      <c r="C543" s="1111"/>
      <c r="D543" s="1085"/>
      <c r="E543" s="1085"/>
      <c r="F543" s="1111"/>
      <c r="G543" s="49" t="s">
        <v>9957</v>
      </c>
      <c r="H543" s="49" t="s">
        <v>10343</v>
      </c>
      <c r="I543" s="1085"/>
      <c r="J543" s="1111"/>
      <c r="K543" s="49" t="s">
        <v>4334</v>
      </c>
      <c r="L543" s="1111"/>
      <c r="M543" s="1111"/>
    </row>
    <row r="544" spans="2:13" ht="105">
      <c r="B544" s="1111"/>
      <c r="C544" s="1111"/>
      <c r="D544" s="1085"/>
      <c r="E544" s="1085"/>
      <c r="F544" s="1111"/>
      <c r="G544" s="49" t="s">
        <v>9957</v>
      </c>
      <c r="H544" s="49" t="s">
        <v>9651</v>
      </c>
      <c r="I544" s="1085"/>
      <c r="J544" s="1111"/>
      <c r="K544" s="49" t="s">
        <v>4334</v>
      </c>
      <c r="L544" s="1111"/>
      <c r="M544" s="1111"/>
    </row>
    <row r="545" spans="2:13" ht="105">
      <c r="B545" s="1111"/>
      <c r="C545" s="1111"/>
      <c r="D545" s="1085"/>
      <c r="E545" s="1085"/>
      <c r="F545" s="1111"/>
      <c r="G545" s="49" t="s">
        <v>9957</v>
      </c>
      <c r="H545" s="49" t="s">
        <v>10344</v>
      </c>
      <c r="I545" s="1085"/>
      <c r="J545" s="1111"/>
      <c r="K545" s="49" t="s">
        <v>4334</v>
      </c>
      <c r="L545" s="1111"/>
      <c r="M545" s="1111"/>
    </row>
    <row r="546" spans="2:13" ht="105">
      <c r="B546" s="1111"/>
      <c r="C546" s="1111"/>
      <c r="D546" s="1085"/>
      <c r="E546" s="1085"/>
      <c r="F546" s="1111"/>
      <c r="G546" s="49" t="s">
        <v>9957</v>
      </c>
      <c r="H546" s="49" t="s">
        <v>10345</v>
      </c>
      <c r="I546" s="1085"/>
      <c r="J546" s="1111"/>
      <c r="K546" s="49" t="s">
        <v>4334</v>
      </c>
      <c r="L546" s="1111"/>
      <c r="M546" s="1111"/>
    </row>
    <row r="547" spans="2:13" ht="105">
      <c r="B547" s="1111"/>
      <c r="C547" s="1111"/>
      <c r="D547" s="1085"/>
      <c r="E547" s="1085"/>
      <c r="F547" s="1111"/>
      <c r="G547" s="49" t="s">
        <v>9957</v>
      </c>
      <c r="H547" s="49" t="s">
        <v>10346</v>
      </c>
      <c r="I547" s="1085"/>
      <c r="J547" s="1111"/>
      <c r="K547" s="49" t="s">
        <v>4334</v>
      </c>
      <c r="L547" s="1111"/>
      <c r="M547" s="1111"/>
    </row>
    <row r="548" spans="2:13" ht="105">
      <c r="B548" s="1111"/>
      <c r="C548" s="1111"/>
      <c r="D548" s="1085"/>
      <c r="E548" s="1085"/>
      <c r="F548" s="1111"/>
      <c r="G548" s="49" t="s">
        <v>9957</v>
      </c>
      <c r="H548" s="49" t="s">
        <v>10347</v>
      </c>
      <c r="I548" s="1085"/>
      <c r="J548" s="1111"/>
      <c r="K548" s="49" t="s">
        <v>4334</v>
      </c>
      <c r="L548" s="1111"/>
      <c r="M548" s="1111"/>
    </row>
    <row r="549" spans="2:13" ht="120">
      <c r="B549" s="1112"/>
      <c r="C549" s="1112"/>
      <c r="D549" s="1095"/>
      <c r="E549" s="1095"/>
      <c r="F549" s="1112"/>
      <c r="G549" s="49" t="s">
        <v>9961</v>
      </c>
      <c r="H549" s="49" t="s">
        <v>10348</v>
      </c>
      <c r="I549" s="1095"/>
      <c r="J549" s="1112"/>
      <c r="K549" s="49" t="s">
        <v>4334</v>
      </c>
      <c r="L549" s="1112"/>
      <c r="M549" s="1112"/>
    </row>
    <row r="550" spans="2:13" ht="135">
      <c r="B550" s="28">
        <v>141</v>
      </c>
      <c r="C550" s="28" t="s">
        <v>3717</v>
      </c>
      <c r="D550" s="49" t="s">
        <v>10349</v>
      </c>
      <c r="E550" s="49" t="s">
        <v>10350</v>
      </c>
      <c r="F550" s="28"/>
      <c r="G550" s="49" t="s">
        <v>9975</v>
      </c>
      <c r="H550" s="49" t="s">
        <v>10351</v>
      </c>
      <c r="I550" s="610" t="s">
        <v>565</v>
      </c>
      <c r="J550" s="50" t="s">
        <v>9960</v>
      </c>
      <c r="K550" s="49" t="s">
        <v>4335</v>
      </c>
      <c r="L550" s="28" t="s">
        <v>19452</v>
      </c>
      <c r="M550" s="28" t="s">
        <v>19452</v>
      </c>
    </row>
    <row r="551" spans="2:13" ht="135">
      <c r="B551" s="28">
        <v>142</v>
      </c>
      <c r="C551" s="28" t="s">
        <v>3717</v>
      </c>
      <c r="D551" s="49" t="s">
        <v>10352</v>
      </c>
      <c r="E551" s="49" t="s">
        <v>10353</v>
      </c>
      <c r="F551" s="28"/>
      <c r="G551" s="49" t="s">
        <v>9975</v>
      </c>
      <c r="H551" s="49" t="s">
        <v>10354</v>
      </c>
      <c r="I551" s="610" t="s">
        <v>565</v>
      </c>
      <c r="J551" s="50" t="s">
        <v>9960</v>
      </c>
      <c r="K551" s="49" t="s">
        <v>4335</v>
      </c>
      <c r="L551" s="28" t="s">
        <v>19452</v>
      </c>
      <c r="M551" s="28" t="s">
        <v>19452</v>
      </c>
    </row>
    <row r="552" spans="2:13" ht="120">
      <c r="B552" s="1110">
        <v>143</v>
      </c>
      <c r="C552" s="1110" t="s">
        <v>3717</v>
      </c>
      <c r="D552" s="1084" t="s">
        <v>10355</v>
      </c>
      <c r="E552" s="1084" t="s">
        <v>10356</v>
      </c>
      <c r="F552" s="1110"/>
      <c r="G552" s="49" t="s">
        <v>9961</v>
      </c>
      <c r="H552" s="49" t="s">
        <v>10357</v>
      </c>
      <c r="I552" s="1084" t="s">
        <v>9789</v>
      </c>
      <c r="J552" s="1084" t="s">
        <v>9960</v>
      </c>
      <c r="K552" s="49" t="s">
        <v>4334</v>
      </c>
      <c r="L552" s="1110" t="s">
        <v>19452</v>
      </c>
      <c r="M552" s="1110" t="s">
        <v>19452</v>
      </c>
    </row>
    <row r="553" spans="2:13" ht="120">
      <c r="B553" s="1111"/>
      <c r="C553" s="1111"/>
      <c r="D553" s="1085"/>
      <c r="E553" s="1085"/>
      <c r="F553" s="1111"/>
      <c r="G553" s="49" t="s">
        <v>9957</v>
      </c>
      <c r="H553" s="49" t="s">
        <v>10358</v>
      </c>
      <c r="I553" s="1085"/>
      <c r="J553" s="1111"/>
      <c r="K553" s="49" t="s">
        <v>4334</v>
      </c>
      <c r="L553" s="1111"/>
      <c r="M553" s="1111"/>
    </row>
    <row r="554" spans="2:13" ht="120">
      <c r="B554" s="1112"/>
      <c r="C554" s="1112"/>
      <c r="D554" s="1095"/>
      <c r="E554" s="1095"/>
      <c r="F554" s="1112"/>
      <c r="G554" s="49" t="s">
        <v>9961</v>
      </c>
      <c r="H554" s="49" t="s">
        <v>10359</v>
      </c>
      <c r="I554" s="1095"/>
      <c r="J554" s="1112"/>
      <c r="K554" s="49" t="s">
        <v>4334</v>
      </c>
      <c r="L554" s="1112"/>
      <c r="M554" s="1112"/>
    </row>
    <row r="555" spans="2:13" ht="105">
      <c r="B555" s="1110">
        <v>144</v>
      </c>
      <c r="C555" s="1110" t="s">
        <v>3717</v>
      </c>
      <c r="D555" s="1084" t="s">
        <v>10360</v>
      </c>
      <c r="E555" s="1084" t="s">
        <v>10361</v>
      </c>
      <c r="F555" s="1110"/>
      <c r="G555" s="49" t="s">
        <v>9963</v>
      </c>
      <c r="H555" s="49" t="s">
        <v>10362</v>
      </c>
      <c r="I555" s="1084" t="s">
        <v>9789</v>
      </c>
      <c r="J555" s="1084" t="s">
        <v>9960</v>
      </c>
      <c r="K555" s="49" t="s">
        <v>4335</v>
      </c>
      <c r="L555" s="1110" t="s">
        <v>19452</v>
      </c>
      <c r="M555" s="1110" t="s">
        <v>19452</v>
      </c>
    </row>
    <row r="556" spans="2:13" ht="120">
      <c r="B556" s="1111"/>
      <c r="C556" s="1111"/>
      <c r="D556" s="1085"/>
      <c r="E556" s="1085"/>
      <c r="F556" s="1111"/>
      <c r="G556" s="49" t="s">
        <v>9963</v>
      </c>
      <c r="H556" s="49" t="s">
        <v>10363</v>
      </c>
      <c r="I556" s="1085"/>
      <c r="J556" s="1111"/>
      <c r="K556" s="49" t="s">
        <v>4335</v>
      </c>
      <c r="L556" s="1111"/>
      <c r="M556" s="1111"/>
    </row>
    <row r="557" spans="2:13" ht="105">
      <c r="B557" s="1111"/>
      <c r="C557" s="1111"/>
      <c r="D557" s="1085"/>
      <c r="E557" s="1085"/>
      <c r="F557" s="1111"/>
      <c r="G557" s="49" t="s">
        <v>9975</v>
      </c>
      <c r="H557" s="49" t="s">
        <v>10364</v>
      </c>
      <c r="I557" s="1085"/>
      <c r="J557" s="1111"/>
      <c r="K557" s="49" t="s">
        <v>4335</v>
      </c>
      <c r="L557" s="1111"/>
      <c r="M557" s="1111"/>
    </row>
    <row r="558" spans="2:13" ht="120">
      <c r="B558" s="1111"/>
      <c r="C558" s="1111"/>
      <c r="D558" s="1085"/>
      <c r="E558" s="1085"/>
      <c r="F558" s="1111"/>
      <c r="G558" s="49" t="s">
        <v>9975</v>
      </c>
      <c r="H558" s="49" t="s">
        <v>10365</v>
      </c>
      <c r="I558" s="1085"/>
      <c r="J558" s="1111"/>
      <c r="K558" s="49" t="s">
        <v>4335</v>
      </c>
      <c r="L558" s="1111"/>
      <c r="M558" s="1111"/>
    </row>
    <row r="559" spans="2:13" ht="120">
      <c r="B559" s="1111"/>
      <c r="C559" s="1111"/>
      <c r="D559" s="1085"/>
      <c r="E559" s="1085"/>
      <c r="F559" s="1111"/>
      <c r="G559" s="49" t="s">
        <v>9963</v>
      </c>
      <c r="H559" s="49" t="s">
        <v>10366</v>
      </c>
      <c r="I559" s="1085"/>
      <c r="J559" s="1111"/>
      <c r="K559" s="49" t="s">
        <v>4335</v>
      </c>
      <c r="L559" s="1111"/>
      <c r="M559" s="1111"/>
    </row>
    <row r="560" spans="2:13" ht="120">
      <c r="B560" s="1111"/>
      <c r="C560" s="1111"/>
      <c r="D560" s="1085"/>
      <c r="E560" s="1085"/>
      <c r="F560" s="1111"/>
      <c r="G560" s="49" t="s">
        <v>9957</v>
      </c>
      <c r="H560" s="49" t="s">
        <v>10367</v>
      </c>
      <c r="I560" s="1085"/>
      <c r="J560" s="1111"/>
      <c r="K560" s="49" t="s">
        <v>4334</v>
      </c>
      <c r="L560" s="1111"/>
      <c r="M560" s="1111"/>
    </row>
    <row r="561" spans="2:13" ht="120">
      <c r="B561" s="1111"/>
      <c r="C561" s="1111"/>
      <c r="D561" s="1085"/>
      <c r="E561" s="1085"/>
      <c r="F561" s="1111"/>
      <c r="G561" s="49" t="s">
        <v>9961</v>
      </c>
      <c r="H561" s="49" t="s">
        <v>10368</v>
      </c>
      <c r="I561" s="1085"/>
      <c r="J561" s="1111"/>
      <c r="K561" s="49" t="s">
        <v>4334</v>
      </c>
      <c r="L561" s="1111"/>
      <c r="M561" s="1111"/>
    </row>
    <row r="562" spans="2:13" ht="120">
      <c r="B562" s="1111"/>
      <c r="C562" s="1111"/>
      <c r="D562" s="1085"/>
      <c r="E562" s="1085"/>
      <c r="F562" s="1111"/>
      <c r="G562" s="49" t="s">
        <v>9961</v>
      </c>
      <c r="H562" s="49" t="s">
        <v>10369</v>
      </c>
      <c r="I562" s="1085"/>
      <c r="J562" s="1111"/>
      <c r="K562" s="49" t="s">
        <v>4334</v>
      </c>
      <c r="L562" s="1111"/>
      <c r="M562" s="1111"/>
    </row>
    <row r="563" spans="2:13" ht="120">
      <c r="B563" s="1111"/>
      <c r="C563" s="1111"/>
      <c r="D563" s="1085"/>
      <c r="E563" s="1085"/>
      <c r="F563" s="1111"/>
      <c r="G563" s="49" t="s">
        <v>9963</v>
      </c>
      <c r="H563" s="49" t="s">
        <v>10370</v>
      </c>
      <c r="I563" s="1085"/>
      <c r="J563" s="1111"/>
      <c r="K563" s="49" t="s">
        <v>4335</v>
      </c>
      <c r="L563" s="1111"/>
      <c r="M563" s="1111"/>
    </row>
    <row r="564" spans="2:13" ht="105">
      <c r="B564" s="1112"/>
      <c r="C564" s="1112"/>
      <c r="D564" s="1095"/>
      <c r="E564" s="1095"/>
      <c r="F564" s="1112"/>
      <c r="G564" s="49" t="s">
        <v>9975</v>
      </c>
      <c r="H564" s="49" t="s">
        <v>10371</v>
      </c>
      <c r="I564" s="1095"/>
      <c r="J564" s="1112"/>
      <c r="K564" s="49" t="s">
        <v>4335</v>
      </c>
      <c r="L564" s="1112"/>
      <c r="M564" s="1112"/>
    </row>
    <row r="565" spans="2:13" ht="105">
      <c r="B565" s="1110">
        <v>145</v>
      </c>
      <c r="C565" s="1110" t="s">
        <v>3717</v>
      </c>
      <c r="D565" s="1084" t="s">
        <v>10372</v>
      </c>
      <c r="E565" s="1084" t="s">
        <v>10373</v>
      </c>
      <c r="F565" s="1110"/>
      <c r="G565" s="49" t="s">
        <v>9957</v>
      </c>
      <c r="H565" s="49" t="s">
        <v>10374</v>
      </c>
      <c r="I565" s="1110"/>
      <c r="J565" s="1084" t="s">
        <v>9960</v>
      </c>
      <c r="K565" s="49" t="s">
        <v>4334</v>
      </c>
      <c r="L565" s="1110" t="s">
        <v>19452</v>
      </c>
      <c r="M565" s="1110" t="s">
        <v>19452</v>
      </c>
    </row>
    <row r="566" spans="2:13" ht="90">
      <c r="B566" s="1111"/>
      <c r="C566" s="1111"/>
      <c r="D566" s="1085"/>
      <c r="E566" s="1085"/>
      <c r="F566" s="1111"/>
      <c r="G566" s="49" t="s">
        <v>9963</v>
      </c>
      <c r="H566" s="49" t="s">
        <v>10375</v>
      </c>
      <c r="I566" s="1111"/>
      <c r="J566" s="1111"/>
      <c r="K566" s="49" t="s">
        <v>4335</v>
      </c>
      <c r="L566" s="1111"/>
      <c r="M566" s="1111"/>
    </row>
    <row r="567" spans="2:13" ht="105">
      <c r="B567" s="1111"/>
      <c r="C567" s="1111"/>
      <c r="D567" s="1085"/>
      <c r="E567" s="1085"/>
      <c r="F567" s="1111"/>
      <c r="G567" s="49" t="s">
        <v>9975</v>
      </c>
      <c r="H567" s="49" t="s">
        <v>10376</v>
      </c>
      <c r="I567" s="1111"/>
      <c r="J567" s="1111"/>
      <c r="K567" s="49" t="s">
        <v>4335</v>
      </c>
      <c r="L567" s="1111"/>
      <c r="M567" s="1111"/>
    </row>
    <row r="568" spans="2:13" ht="105">
      <c r="B568" s="1111"/>
      <c r="C568" s="1111"/>
      <c r="D568" s="1085"/>
      <c r="E568" s="1085"/>
      <c r="F568" s="1111"/>
      <c r="G568" s="49" t="s">
        <v>9957</v>
      </c>
      <c r="H568" s="49" t="s">
        <v>10377</v>
      </c>
      <c r="I568" s="1111"/>
      <c r="J568" s="1111"/>
      <c r="K568" s="49" t="s">
        <v>4334</v>
      </c>
      <c r="L568" s="1111"/>
      <c r="M568" s="1111"/>
    </row>
    <row r="569" spans="2:13" ht="120">
      <c r="B569" s="1111"/>
      <c r="C569" s="1111"/>
      <c r="D569" s="1085"/>
      <c r="E569" s="1085"/>
      <c r="F569" s="1111"/>
      <c r="G569" s="49" t="s">
        <v>9961</v>
      </c>
      <c r="H569" s="49" t="s">
        <v>10378</v>
      </c>
      <c r="I569" s="1111"/>
      <c r="J569" s="1111"/>
      <c r="K569" s="49" t="s">
        <v>4334</v>
      </c>
      <c r="L569" s="1111"/>
      <c r="M569" s="1111"/>
    </row>
    <row r="570" spans="2:13" ht="105">
      <c r="B570" s="1111"/>
      <c r="C570" s="1111"/>
      <c r="D570" s="1085"/>
      <c r="E570" s="1085"/>
      <c r="F570" s="1111"/>
      <c r="G570" s="49" t="s">
        <v>9957</v>
      </c>
      <c r="H570" s="49" t="s">
        <v>10379</v>
      </c>
      <c r="I570" s="1111"/>
      <c r="J570" s="1111"/>
      <c r="K570" s="49" t="s">
        <v>4334</v>
      </c>
      <c r="L570" s="1111"/>
      <c r="M570" s="1111"/>
    </row>
    <row r="571" spans="2:13" ht="120">
      <c r="B571" s="1111"/>
      <c r="C571" s="1111"/>
      <c r="D571" s="1085"/>
      <c r="E571" s="1085"/>
      <c r="F571" s="1111"/>
      <c r="G571" s="49" t="s">
        <v>9961</v>
      </c>
      <c r="H571" s="49" t="s">
        <v>10380</v>
      </c>
      <c r="I571" s="1111"/>
      <c r="J571" s="1111"/>
      <c r="K571" s="49" t="s">
        <v>4334</v>
      </c>
      <c r="L571" s="1111"/>
      <c r="M571" s="1111"/>
    </row>
    <row r="572" spans="2:13" ht="120">
      <c r="B572" s="1112"/>
      <c r="C572" s="1112"/>
      <c r="D572" s="1095"/>
      <c r="E572" s="1095"/>
      <c r="F572" s="1112"/>
      <c r="G572" s="49" t="s">
        <v>9961</v>
      </c>
      <c r="H572" s="49" t="s">
        <v>10381</v>
      </c>
      <c r="I572" s="1112"/>
      <c r="J572" s="1112"/>
      <c r="K572" s="49" t="s">
        <v>4334</v>
      </c>
      <c r="L572" s="1112"/>
      <c r="M572" s="1112"/>
    </row>
    <row r="573" spans="2:13" ht="105">
      <c r="B573" s="1110">
        <v>146</v>
      </c>
      <c r="C573" s="1110" t="s">
        <v>3717</v>
      </c>
      <c r="D573" s="1084" t="s">
        <v>10019</v>
      </c>
      <c r="E573" s="1084" t="s">
        <v>10020</v>
      </c>
      <c r="F573" s="1110"/>
      <c r="G573" s="49" t="s">
        <v>9957</v>
      </c>
      <c r="H573" s="49" t="s">
        <v>10021</v>
      </c>
      <c r="I573" s="1084" t="s">
        <v>9789</v>
      </c>
      <c r="J573" s="1084" t="s">
        <v>9960</v>
      </c>
      <c r="K573" s="49" t="s">
        <v>4334</v>
      </c>
      <c r="L573" s="1110" t="s">
        <v>19452</v>
      </c>
      <c r="M573" s="1110" t="s">
        <v>19452</v>
      </c>
    </row>
    <row r="574" spans="2:13" ht="105">
      <c r="B574" s="1111"/>
      <c r="C574" s="1111"/>
      <c r="D574" s="1085"/>
      <c r="E574" s="1085"/>
      <c r="F574" s="1111"/>
      <c r="G574" s="49" t="s">
        <v>9957</v>
      </c>
      <c r="H574" s="49" t="s">
        <v>10022</v>
      </c>
      <c r="I574" s="1085"/>
      <c r="J574" s="1111"/>
      <c r="K574" s="49" t="s">
        <v>4334</v>
      </c>
      <c r="L574" s="1111"/>
      <c r="M574" s="1111"/>
    </row>
    <row r="575" spans="2:13" ht="120">
      <c r="B575" s="1112"/>
      <c r="C575" s="1112"/>
      <c r="D575" s="1095"/>
      <c r="E575" s="1095"/>
      <c r="F575" s="1112"/>
      <c r="G575" s="49" t="s">
        <v>9961</v>
      </c>
      <c r="H575" s="49" t="s">
        <v>10023</v>
      </c>
      <c r="I575" s="1095"/>
      <c r="J575" s="1112"/>
      <c r="K575" s="49" t="s">
        <v>4334</v>
      </c>
      <c r="L575" s="1112"/>
      <c r="M575" s="1112"/>
    </row>
    <row r="576" spans="2:13" ht="105">
      <c r="B576" s="1110">
        <v>147</v>
      </c>
      <c r="C576" s="1110" t="s">
        <v>3717</v>
      </c>
      <c r="D576" s="1084" t="s">
        <v>10382</v>
      </c>
      <c r="E576" s="1084" t="s">
        <v>10383</v>
      </c>
      <c r="F576" s="1110"/>
      <c r="G576" s="49" t="s">
        <v>9975</v>
      </c>
      <c r="H576" s="49" t="s">
        <v>10384</v>
      </c>
      <c r="I576" s="1084" t="s">
        <v>9789</v>
      </c>
      <c r="J576" s="1084" t="s">
        <v>9960</v>
      </c>
      <c r="K576" s="49" t="s">
        <v>4335</v>
      </c>
      <c r="L576" s="1110" t="s">
        <v>19452</v>
      </c>
      <c r="M576" s="1110" t="s">
        <v>19452</v>
      </c>
    </row>
    <row r="577" spans="2:13" ht="120">
      <c r="B577" s="1111"/>
      <c r="C577" s="1111"/>
      <c r="D577" s="1085"/>
      <c r="E577" s="1085"/>
      <c r="F577" s="1111"/>
      <c r="G577" s="49" t="s">
        <v>9961</v>
      </c>
      <c r="H577" s="49" t="s">
        <v>10385</v>
      </c>
      <c r="I577" s="1085"/>
      <c r="J577" s="1111"/>
      <c r="K577" s="49" t="s">
        <v>4334</v>
      </c>
      <c r="L577" s="1111"/>
      <c r="M577" s="1111"/>
    </row>
    <row r="578" spans="2:13" ht="105">
      <c r="B578" s="1111"/>
      <c r="C578" s="1111"/>
      <c r="D578" s="1085"/>
      <c r="E578" s="1085"/>
      <c r="F578" s="1111"/>
      <c r="G578" s="49" t="s">
        <v>9957</v>
      </c>
      <c r="H578" s="49" t="s">
        <v>10386</v>
      </c>
      <c r="I578" s="1085"/>
      <c r="J578" s="1111"/>
      <c r="K578" s="49" t="s">
        <v>4334</v>
      </c>
      <c r="L578" s="1111"/>
      <c r="M578" s="1111"/>
    </row>
    <row r="579" spans="2:13" ht="105">
      <c r="B579" s="1111"/>
      <c r="C579" s="1111"/>
      <c r="D579" s="1085"/>
      <c r="E579" s="1085"/>
      <c r="F579" s="1111"/>
      <c r="G579" s="49" t="s">
        <v>9957</v>
      </c>
      <c r="H579" s="49" t="s">
        <v>10387</v>
      </c>
      <c r="I579" s="1085"/>
      <c r="J579" s="1111"/>
      <c r="K579" s="49" t="s">
        <v>4334</v>
      </c>
      <c r="L579" s="1111"/>
      <c r="M579" s="1111"/>
    </row>
    <row r="580" spans="2:13" ht="120">
      <c r="B580" s="1111"/>
      <c r="C580" s="1111"/>
      <c r="D580" s="1085"/>
      <c r="E580" s="1085"/>
      <c r="F580" s="1111"/>
      <c r="G580" s="49" t="s">
        <v>9963</v>
      </c>
      <c r="H580" s="49" t="s">
        <v>10388</v>
      </c>
      <c r="I580" s="1085"/>
      <c r="J580" s="1111"/>
      <c r="K580" s="49" t="s">
        <v>4335</v>
      </c>
      <c r="L580" s="1111"/>
      <c r="M580" s="1111"/>
    </row>
    <row r="581" spans="2:13" ht="120">
      <c r="B581" s="1111"/>
      <c r="C581" s="1111"/>
      <c r="D581" s="1085"/>
      <c r="E581" s="1085"/>
      <c r="F581" s="1111"/>
      <c r="G581" s="49" t="s">
        <v>9963</v>
      </c>
      <c r="H581" s="49" t="s">
        <v>10389</v>
      </c>
      <c r="I581" s="1085"/>
      <c r="J581" s="1111"/>
      <c r="K581" s="49" t="s">
        <v>4335</v>
      </c>
      <c r="L581" s="1111"/>
      <c r="M581" s="1111"/>
    </row>
    <row r="582" spans="2:13" ht="120">
      <c r="B582" s="1111"/>
      <c r="C582" s="1111"/>
      <c r="D582" s="1085"/>
      <c r="E582" s="1085"/>
      <c r="F582" s="1111"/>
      <c r="G582" s="49" t="s">
        <v>9961</v>
      </c>
      <c r="H582" s="49" t="s">
        <v>10390</v>
      </c>
      <c r="I582" s="1085"/>
      <c r="J582" s="1111"/>
      <c r="K582" s="49" t="s">
        <v>4334</v>
      </c>
      <c r="L582" s="1111"/>
      <c r="M582" s="1111"/>
    </row>
    <row r="583" spans="2:13" ht="120">
      <c r="B583" s="1111"/>
      <c r="C583" s="1111"/>
      <c r="D583" s="1085"/>
      <c r="E583" s="1085"/>
      <c r="F583" s="1111"/>
      <c r="G583" s="49" t="s">
        <v>9961</v>
      </c>
      <c r="H583" s="49" t="s">
        <v>10391</v>
      </c>
      <c r="I583" s="1085"/>
      <c r="J583" s="1111"/>
      <c r="K583" s="49" t="s">
        <v>4334</v>
      </c>
      <c r="L583" s="1111"/>
      <c r="M583" s="1111"/>
    </row>
    <row r="584" spans="2:13" ht="105">
      <c r="B584" s="1111"/>
      <c r="C584" s="1111"/>
      <c r="D584" s="1085"/>
      <c r="E584" s="1085"/>
      <c r="F584" s="1111"/>
      <c r="G584" s="49" t="s">
        <v>9975</v>
      </c>
      <c r="H584" s="49" t="s">
        <v>10392</v>
      </c>
      <c r="I584" s="1085"/>
      <c r="J584" s="1111"/>
      <c r="K584" s="49" t="s">
        <v>4335</v>
      </c>
      <c r="L584" s="1111"/>
      <c r="M584" s="1111"/>
    </row>
    <row r="585" spans="2:13" ht="105">
      <c r="B585" s="1111"/>
      <c r="C585" s="1111"/>
      <c r="D585" s="1085"/>
      <c r="E585" s="1085"/>
      <c r="F585" s="1111"/>
      <c r="G585" s="49" t="s">
        <v>9963</v>
      </c>
      <c r="H585" s="49" t="s">
        <v>10393</v>
      </c>
      <c r="I585" s="1085"/>
      <c r="J585" s="1111"/>
      <c r="K585" s="49" t="s">
        <v>4335</v>
      </c>
      <c r="L585" s="1111"/>
      <c r="M585" s="1111"/>
    </row>
    <row r="586" spans="2:13" ht="120">
      <c r="B586" s="1111"/>
      <c r="C586" s="1111"/>
      <c r="D586" s="1085"/>
      <c r="E586" s="1085"/>
      <c r="F586" s="1111"/>
      <c r="G586" s="49" t="s">
        <v>9961</v>
      </c>
      <c r="H586" s="49" t="s">
        <v>10394</v>
      </c>
      <c r="I586" s="1085"/>
      <c r="J586" s="1111"/>
      <c r="K586" s="49" t="s">
        <v>4334</v>
      </c>
      <c r="L586" s="1111"/>
      <c r="M586" s="1111"/>
    </row>
    <row r="587" spans="2:13" ht="105">
      <c r="B587" s="1111"/>
      <c r="C587" s="1111"/>
      <c r="D587" s="1085"/>
      <c r="E587" s="1085"/>
      <c r="F587" s="1111"/>
      <c r="G587" s="49" t="s">
        <v>9957</v>
      </c>
      <c r="H587" s="49" t="s">
        <v>10395</v>
      </c>
      <c r="I587" s="1085"/>
      <c r="J587" s="1111"/>
      <c r="K587" s="49" t="s">
        <v>4334</v>
      </c>
      <c r="L587" s="1111"/>
      <c r="M587" s="1111"/>
    </row>
    <row r="588" spans="2:13" ht="105">
      <c r="B588" s="1111"/>
      <c r="C588" s="1111"/>
      <c r="D588" s="1085"/>
      <c r="E588" s="1085"/>
      <c r="F588" s="1111"/>
      <c r="G588" s="49" t="s">
        <v>9963</v>
      </c>
      <c r="H588" s="49" t="s">
        <v>10396</v>
      </c>
      <c r="I588" s="1085"/>
      <c r="J588" s="1111"/>
      <c r="K588" s="49" t="s">
        <v>4335</v>
      </c>
      <c r="L588" s="1111"/>
      <c r="M588" s="1111"/>
    </row>
    <row r="589" spans="2:13" ht="120">
      <c r="B589" s="1111"/>
      <c r="C589" s="1111"/>
      <c r="D589" s="1085"/>
      <c r="E589" s="1085"/>
      <c r="F589" s="1111"/>
      <c r="G589" s="49" t="s">
        <v>9961</v>
      </c>
      <c r="H589" s="49" t="s">
        <v>10397</v>
      </c>
      <c r="I589" s="1085"/>
      <c r="J589" s="1111"/>
      <c r="K589" s="49" t="s">
        <v>4334</v>
      </c>
      <c r="L589" s="1111"/>
      <c r="M589" s="1111"/>
    </row>
    <row r="590" spans="2:13" ht="105">
      <c r="B590" s="1112"/>
      <c r="C590" s="1112"/>
      <c r="D590" s="1095"/>
      <c r="E590" s="1095"/>
      <c r="F590" s="1112"/>
      <c r="G590" s="49" t="s">
        <v>9963</v>
      </c>
      <c r="H590" s="49" t="s">
        <v>10398</v>
      </c>
      <c r="I590" s="1095"/>
      <c r="J590" s="1112"/>
      <c r="K590" s="49" t="s">
        <v>4335</v>
      </c>
      <c r="L590" s="1112"/>
      <c r="M590" s="1112"/>
    </row>
    <row r="591" spans="2:13" ht="120">
      <c r="B591" s="1110">
        <v>148</v>
      </c>
      <c r="C591" s="1110" t="s">
        <v>3717</v>
      </c>
      <c r="D591" s="1084" t="s">
        <v>10399</v>
      </c>
      <c r="E591" s="1084" t="s">
        <v>10400</v>
      </c>
      <c r="F591" s="1110"/>
      <c r="G591" s="49" t="s">
        <v>9961</v>
      </c>
      <c r="H591" s="49" t="s">
        <v>9741</v>
      </c>
      <c r="I591" s="1084" t="s">
        <v>9789</v>
      </c>
      <c r="J591" s="1084" t="s">
        <v>9960</v>
      </c>
      <c r="K591" s="49" t="s">
        <v>4334</v>
      </c>
      <c r="L591" s="1110" t="s">
        <v>19452</v>
      </c>
      <c r="M591" s="1110" t="s">
        <v>19452</v>
      </c>
    </row>
    <row r="592" spans="2:13" ht="120">
      <c r="B592" s="1111"/>
      <c r="C592" s="1111"/>
      <c r="D592" s="1085"/>
      <c r="E592" s="1085"/>
      <c r="F592" s="1111"/>
      <c r="G592" s="49" t="s">
        <v>9961</v>
      </c>
      <c r="H592" s="49" t="s">
        <v>9694</v>
      </c>
      <c r="I592" s="1085"/>
      <c r="J592" s="1111"/>
      <c r="K592" s="49" t="s">
        <v>4334</v>
      </c>
      <c r="L592" s="1111"/>
      <c r="M592" s="1111"/>
    </row>
    <row r="593" spans="2:13" ht="105">
      <c r="B593" s="1111"/>
      <c r="C593" s="1111"/>
      <c r="D593" s="1085"/>
      <c r="E593" s="1085"/>
      <c r="F593" s="1111"/>
      <c r="G593" s="49" t="s">
        <v>9975</v>
      </c>
      <c r="H593" s="49" t="s">
        <v>9734</v>
      </c>
      <c r="I593" s="1085"/>
      <c r="J593" s="1111"/>
      <c r="K593" s="49" t="s">
        <v>4335</v>
      </c>
      <c r="L593" s="1111"/>
      <c r="M593" s="1111"/>
    </row>
    <row r="594" spans="2:13" ht="120">
      <c r="B594" s="1111"/>
      <c r="C594" s="1111"/>
      <c r="D594" s="1085"/>
      <c r="E594" s="1085"/>
      <c r="F594" s="1111"/>
      <c r="G594" s="49" t="s">
        <v>9961</v>
      </c>
      <c r="H594" s="49" t="s">
        <v>9753</v>
      </c>
      <c r="I594" s="1085"/>
      <c r="J594" s="1111"/>
      <c r="K594" s="49" t="s">
        <v>4334</v>
      </c>
      <c r="L594" s="1111"/>
      <c r="M594" s="1111"/>
    </row>
    <row r="595" spans="2:13" ht="105">
      <c r="B595" s="1111"/>
      <c r="C595" s="1111"/>
      <c r="D595" s="1085"/>
      <c r="E595" s="1085"/>
      <c r="F595" s="1111"/>
      <c r="G595" s="49" t="s">
        <v>9957</v>
      </c>
      <c r="H595" s="49" t="s">
        <v>9705</v>
      </c>
      <c r="I595" s="1085"/>
      <c r="J595" s="1111"/>
      <c r="K595" s="49" t="s">
        <v>4334</v>
      </c>
      <c r="L595" s="1111"/>
      <c r="M595" s="1111"/>
    </row>
    <row r="596" spans="2:13" ht="105">
      <c r="B596" s="1112"/>
      <c r="C596" s="1112"/>
      <c r="D596" s="1095"/>
      <c r="E596" s="1095"/>
      <c r="F596" s="1112"/>
      <c r="G596" s="49" t="s">
        <v>9957</v>
      </c>
      <c r="H596" s="49" t="s">
        <v>9732</v>
      </c>
      <c r="I596" s="1095"/>
      <c r="J596" s="1112"/>
      <c r="K596" s="49" t="s">
        <v>4334</v>
      </c>
      <c r="L596" s="1112"/>
      <c r="M596" s="1112"/>
    </row>
    <row r="597" spans="2:13" ht="120">
      <c r="B597" s="1110">
        <v>149</v>
      </c>
      <c r="C597" s="1110" t="s">
        <v>3717</v>
      </c>
      <c r="D597" s="1084" t="s">
        <v>10401</v>
      </c>
      <c r="E597" s="1084" t="s">
        <v>10402</v>
      </c>
      <c r="F597" s="1110"/>
      <c r="G597" s="49" t="s">
        <v>9963</v>
      </c>
      <c r="H597" s="49" t="s">
        <v>10403</v>
      </c>
      <c r="I597" s="1084" t="s">
        <v>9789</v>
      </c>
      <c r="J597" s="1084" t="s">
        <v>9960</v>
      </c>
      <c r="K597" s="49" t="s">
        <v>4335</v>
      </c>
      <c r="L597" s="1110" t="s">
        <v>19452</v>
      </c>
      <c r="M597" s="1110" t="s">
        <v>19452</v>
      </c>
    </row>
    <row r="598" spans="2:13" ht="120">
      <c r="B598" s="1111"/>
      <c r="C598" s="1111"/>
      <c r="D598" s="1085"/>
      <c r="E598" s="1085"/>
      <c r="F598" s="1111"/>
      <c r="G598" s="49" t="s">
        <v>9961</v>
      </c>
      <c r="H598" s="49" t="s">
        <v>10404</v>
      </c>
      <c r="I598" s="1085"/>
      <c r="J598" s="1111"/>
      <c r="K598" s="49" t="s">
        <v>4334</v>
      </c>
      <c r="L598" s="1111"/>
      <c r="M598" s="1111"/>
    </row>
    <row r="599" spans="2:13" ht="120">
      <c r="B599" s="1111"/>
      <c r="C599" s="1111"/>
      <c r="D599" s="1085"/>
      <c r="E599" s="1085"/>
      <c r="F599" s="1111"/>
      <c r="G599" s="49" t="s">
        <v>9975</v>
      </c>
      <c r="H599" s="49" t="s">
        <v>10405</v>
      </c>
      <c r="I599" s="1085"/>
      <c r="J599" s="1111"/>
      <c r="K599" s="49" t="s">
        <v>4335</v>
      </c>
      <c r="L599" s="1111"/>
      <c r="M599" s="1111"/>
    </row>
    <row r="600" spans="2:13" ht="120">
      <c r="B600" s="1111"/>
      <c r="C600" s="1111"/>
      <c r="D600" s="1085"/>
      <c r="E600" s="1085"/>
      <c r="F600" s="1111"/>
      <c r="G600" s="49" t="s">
        <v>9963</v>
      </c>
      <c r="H600" s="49" t="s">
        <v>10406</v>
      </c>
      <c r="I600" s="1085"/>
      <c r="J600" s="1111"/>
      <c r="K600" s="49" t="s">
        <v>4335</v>
      </c>
      <c r="L600" s="1111"/>
      <c r="M600" s="1111"/>
    </row>
    <row r="601" spans="2:13" ht="105">
      <c r="B601" s="1112"/>
      <c r="C601" s="1112"/>
      <c r="D601" s="1095"/>
      <c r="E601" s="1095"/>
      <c r="F601" s="1112"/>
      <c r="G601" s="49" t="s">
        <v>9957</v>
      </c>
      <c r="H601" s="49" t="s">
        <v>10407</v>
      </c>
      <c r="I601" s="1085"/>
      <c r="J601" s="1111"/>
      <c r="K601" s="49" t="s">
        <v>4334</v>
      </c>
      <c r="L601" s="1111"/>
      <c r="M601" s="1111"/>
    </row>
    <row r="602" spans="2:13" ht="105">
      <c r="B602" s="50">
        <v>150</v>
      </c>
      <c r="C602" s="608"/>
      <c r="D602" s="608" t="s">
        <v>10408</v>
      </c>
      <c r="E602" s="608" t="s">
        <v>10409</v>
      </c>
      <c r="F602" s="609">
        <v>45972</v>
      </c>
      <c r="G602" s="610"/>
      <c r="H602" s="610" t="s">
        <v>10410</v>
      </c>
      <c r="I602" s="611">
        <v>45769</v>
      </c>
      <c r="J602" s="610" t="s">
        <v>1754</v>
      </c>
      <c r="K602" s="610"/>
      <c r="L602" s="610" t="s">
        <v>1980</v>
      </c>
      <c r="M602" s="610"/>
    </row>
    <row r="603" spans="2:13" ht="105">
      <c r="B603" s="1105">
        <v>151</v>
      </c>
      <c r="C603" s="1084"/>
      <c r="D603" s="1084" t="s">
        <v>10411</v>
      </c>
      <c r="E603" s="1084" t="s">
        <v>10412</v>
      </c>
      <c r="F603" s="1087"/>
      <c r="G603" s="1084" t="s">
        <v>656</v>
      </c>
      <c r="H603" s="610" t="s">
        <v>10413</v>
      </c>
      <c r="I603" s="1084" t="s">
        <v>559</v>
      </c>
      <c r="J603" s="1084" t="s">
        <v>1754</v>
      </c>
      <c r="K603" s="1084" t="s">
        <v>4335</v>
      </c>
      <c r="L603" s="1110" t="s">
        <v>19394</v>
      </c>
      <c r="M603" s="1110" t="s">
        <v>19394</v>
      </c>
    </row>
    <row r="604" spans="2:13" ht="105">
      <c r="B604" s="1105"/>
      <c r="C604" s="1095"/>
      <c r="D604" s="1095"/>
      <c r="E604" s="1095"/>
      <c r="F604" s="1096"/>
      <c r="G604" s="1095"/>
      <c r="H604" s="610" t="s">
        <v>10413</v>
      </c>
      <c r="I604" s="1095"/>
      <c r="J604" s="1095"/>
      <c r="K604" s="1095"/>
      <c r="L604" s="1112"/>
      <c r="M604" s="1112"/>
    </row>
    <row r="605" spans="2:13" ht="120">
      <c r="B605" s="610">
        <v>152</v>
      </c>
      <c r="C605" s="608"/>
      <c r="D605" s="608" t="s">
        <v>19488</v>
      </c>
      <c r="E605" s="608" t="s">
        <v>19489</v>
      </c>
      <c r="F605" s="609"/>
      <c r="G605" s="608" t="s">
        <v>658</v>
      </c>
      <c r="H605" s="610" t="s">
        <v>19490</v>
      </c>
      <c r="I605" s="609">
        <v>46121</v>
      </c>
      <c r="J605" s="578" t="s">
        <v>1754</v>
      </c>
      <c r="K605" s="608" t="s">
        <v>4335</v>
      </c>
      <c r="L605" s="579" t="s">
        <v>1980</v>
      </c>
      <c r="M605" s="612" t="s">
        <v>19394</v>
      </c>
    </row>
    <row r="606" spans="2:13" ht="105">
      <c r="B606" s="610">
        <v>153</v>
      </c>
      <c r="C606" s="608"/>
      <c r="D606" s="608" t="s">
        <v>19491</v>
      </c>
      <c r="E606" s="608" t="s">
        <v>19492</v>
      </c>
      <c r="F606" s="609"/>
      <c r="G606" s="608" t="s">
        <v>1069</v>
      </c>
      <c r="H606" s="610" t="s">
        <v>19493</v>
      </c>
      <c r="I606" s="609">
        <v>46125</v>
      </c>
      <c r="J606" s="578" t="s">
        <v>1754</v>
      </c>
      <c r="K606" s="608" t="s">
        <v>4335</v>
      </c>
      <c r="L606" s="579" t="s">
        <v>1980</v>
      </c>
      <c r="M606" s="612" t="s">
        <v>19394</v>
      </c>
    </row>
    <row r="607" spans="2:13" ht="90">
      <c r="B607" s="1084">
        <v>154</v>
      </c>
      <c r="C607" s="1084"/>
      <c r="D607" s="1084" t="s">
        <v>19494</v>
      </c>
      <c r="E607" s="1084"/>
      <c r="F607" s="1087"/>
      <c r="G607" s="1084" t="s">
        <v>5774</v>
      </c>
      <c r="H607" s="610" t="s">
        <v>19495</v>
      </c>
      <c r="I607" s="1087">
        <v>46126</v>
      </c>
      <c r="J607" s="1084" t="s">
        <v>1754</v>
      </c>
      <c r="K607" s="1084" t="s">
        <v>4341</v>
      </c>
      <c r="L607" s="1110" t="s">
        <v>1980</v>
      </c>
      <c r="M607" s="1110" t="s">
        <v>19394</v>
      </c>
    </row>
    <row r="608" spans="2:13" ht="90">
      <c r="B608" s="1095"/>
      <c r="C608" s="1095"/>
      <c r="D608" s="1095"/>
      <c r="E608" s="1095"/>
      <c r="F608" s="1096"/>
      <c r="G608" s="1095"/>
      <c r="H608" s="610" t="s">
        <v>19496</v>
      </c>
      <c r="I608" s="1096"/>
      <c r="J608" s="1095"/>
      <c r="K608" s="1095"/>
      <c r="L608" s="1112"/>
      <c r="M608" s="1112"/>
    </row>
    <row r="609" spans="2:13" ht="90">
      <c r="B609" s="610">
        <v>155</v>
      </c>
      <c r="C609" s="608"/>
      <c r="D609" s="608" t="s">
        <v>19497</v>
      </c>
      <c r="E609" s="608" t="s">
        <v>19498</v>
      </c>
      <c r="F609" s="609"/>
      <c r="G609" s="608" t="s">
        <v>662</v>
      </c>
      <c r="H609" s="610" t="s">
        <v>19499</v>
      </c>
      <c r="I609" s="609">
        <v>46127</v>
      </c>
      <c r="J609" s="578" t="s">
        <v>1754</v>
      </c>
      <c r="K609" s="608" t="s">
        <v>4335</v>
      </c>
      <c r="L609" s="579" t="s">
        <v>1980</v>
      </c>
      <c r="M609" s="612" t="s">
        <v>19394</v>
      </c>
    </row>
    <row r="610" spans="2:13" ht="90">
      <c r="B610" s="610">
        <v>156</v>
      </c>
      <c r="C610" s="608"/>
      <c r="D610" s="608" t="s">
        <v>19500</v>
      </c>
      <c r="E610" s="608" t="s">
        <v>19501</v>
      </c>
      <c r="F610" s="609"/>
      <c r="G610" s="608" t="s">
        <v>1069</v>
      </c>
      <c r="H610" s="610" t="s">
        <v>19502</v>
      </c>
      <c r="I610" s="609">
        <v>46132</v>
      </c>
      <c r="J610" s="578" t="s">
        <v>1754</v>
      </c>
      <c r="K610" s="608" t="s">
        <v>4335</v>
      </c>
      <c r="L610" s="579" t="s">
        <v>19503</v>
      </c>
      <c r="M610" s="612" t="s">
        <v>19394</v>
      </c>
    </row>
    <row r="611" spans="2:13" ht="105">
      <c r="B611" s="610">
        <v>157</v>
      </c>
      <c r="C611" s="608"/>
      <c r="D611" s="608" t="s">
        <v>19504</v>
      </c>
      <c r="E611" s="608" t="s">
        <v>19505</v>
      </c>
      <c r="F611" s="609"/>
      <c r="G611" s="608" t="s">
        <v>662</v>
      </c>
      <c r="H611" s="610" t="s">
        <v>19506</v>
      </c>
      <c r="I611" s="609">
        <v>46133</v>
      </c>
      <c r="J611" s="578" t="s">
        <v>1754</v>
      </c>
      <c r="K611" s="608" t="s">
        <v>4335</v>
      </c>
      <c r="L611" s="579" t="s">
        <v>1980</v>
      </c>
      <c r="M611" s="612" t="s">
        <v>19394</v>
      </c>
    </row>
    <row r="612" spans="2:13" ht="90">
      <c r="B612" s="610">
        <v>158</v>
      </c>
      <c r="C612" s="608"/>
      <c r="D612" s="608" t="s">
        <v>19507</v>
      </c>
      <c r="E612" s="608"/>
      <c r="F612" s="609"/>
      <c r="G612" s="608" t="s">
        <v>5774</v>
      </c>
      <c r="H612" s="610" t="s">
        <v>19508</v>
      </c>
      <c r="I612" s="609">
        <v>46134</v>
      </c>
      <c r="J612" s="578" t="s">
        <v>1754</v>
      </c>
      <c r="K612" s="608" t="s">
        <v>4341</v>
      </c>
      <c r="L612" s="579" t="s">
        <v>1980</v>
      </c>
      <c r="M612" s="612" t="s">
        <v>19394</v>
      </c>
    </row>
    <row r="613" spans="2:13" ht="105">
      <c r="B613" s="610">
        <v>159</v>
      </c>
      <c r="C613" s="608"/>
      <c r="D613" s="608" t="s">
        <v>19509</v>
      </c>
      <c r="E613" s="608" t="s">
        <v>19510</v>
      </c>
      <c r="F613" s="609"/>
      <c r="G613" s="608" t="s">
        <v>5774</v>
      </c>
      <c r="H613" s="610" t="s">
        <v>19511</v>
      </c>
      <c r="I613" s="609">
        <v>46139</v>
      </c>
      <c r="J613" s="578" t="s">
        <v>1754</v>
      </c>
      <c r="K613" s="608" t="s">
        <v>4341</v>
      </c>
      <c r="L613" s="579" t="s">
        <v>1980</v>
      </c>
      <c r="M613" s="612" t="s">
        <v>19394</v>
      </c>
    </row>
    <row r="614" spans="2:13" ht="75">
      <c r="B614" s="610">
        <v>160</v>
      </c>
      <c r="C614" s="608"/>
      <c r="D614" s="608" t="s">
        <v>19512</v>
      </c>
      <c r="E614" s="608"/>
      <c r="F614" s="609"/>
      <c r="G614" s="608" t="s">
        <v>5774</v>
      </c>
      <c r="H614" s="610" t="s">
        <v>19513</v>
      </c>
      <c r="I614" s="609">
        <v>46140</v>
      </c>
      <c r="J614" s="578" t="s">
        <v>1754</v>
      </c>
      <c r="K614" s="608" t="s">
        <v>4341</v>
      </c>
      <c r="L614" s="579" t="s">
        <v>1980</v>
      </c>
      <c r="M614" s="612" t="s">
        <v>19394</v>
      </c>
    </row>
    <row r="615" spans="2:13" ht="105">
      <c r="B615" s="610">
        <v>161</v>
      </c>
      <c r="C615" s="608"/>
      <c r="D615" s="608" t="s">
        <v>19514</v>
      </c>
      <c r="E615" s="608" t="s">
        <v>19515</v>
      </c>
      <c r="F615" s="609"/>
      <c r="G615" s="608" t="s">
        <v>658</v>
      </c>
      <c r="H615" s="610" t="s">
        <v>19516</v>
      </c>
      <c r="I615" s="609">
        <v>46148</v>
      </c>
      <c r="J615" s="578" t="s">
        <v>1754</v>
      </c>
      <c r="K615" s="608" t="s">
        <v>4335</v>
      </c>
      <c r="L615" s="579" t="s">
        <v>1980</v>
      </c>
      <c r="M615" s="612" t="s">
        <v>19394</v>
      </c>
    </row>
    <row r="616" spans="2:13" ht="90">
      <c r="B616" s="610">
        <v>162</v>
      </c>
      <c r="C616" s="608"/>
      <c r="D616" s="608" t="s">
        <v>19517</v>
      </c>
      <c r="E616" s="608" t="s">
        <v>19518</v>
      </c>
      <c r="F616" s="609"/>
      <c r="G616" s="608" t="s">
        <v>658</v>
      </c>
      <c r="H616" s="610" t="s">
        <v>19519</v>
      </c>
      <c r="I616" s="609">
        <v>46149</v>
      </c>
      <c r="J616" s="578" t="s">
        <v>1754</v>
      </c>
      <c r="K616" s="608" t="s">
        <v>4335</v>
      </c>
      <c r="L616" s="579" t="s">
        <v>1980</v>
      </c>
      <c r="M616" s="612" t="s">
        <v>19394</v>
      </c>
    </row>
    <row r="617" spans="2:13" ht="105">
      <c r="B617" s="610">
        <v>163</v>
      </c>
      <c r="C617" s="608"/>
      <c r="D617" s="608" t="s">
        <v>19520</v>
      </c>
      <c r="E617" s="608" t="s">
        <v>19521</v>
      </c>
      <c r="F617" s="609"/>
      <c r="G617" s="608" t="s">
        <v>662</v>
      </c>
      <c r="H617" s="610" t="s">
        <v>19522</v>
      </c>
      <c r="I617" s="609">
        <v>46155</v>
      </c>
      <c r="J617" s="578" t="s">
        <v>1754</v>
      </c>
      <c r="K617" s="608" t="s">
        <v>4335</v>
      </c>
      <c r="L617" s="579" t="s">
        <v>1980</v>
      </c>
      <c r="M617" s="612" t="s">
        <v>19394</v>
      </c>
    </row>
    <row r="618" spans="2:13" ht="90">
      <c r="B618" s="1084">
        <v>164</v>
      </c>
      <c r="C618" s="1084"/>
      <c r="D618" s="1084" t="s">
        <v>19523</v>
      </c>
      <c r="E618" s="1084" t="s">
        <v>19524</v>
      </c>
      <c r="F618" s="1087"/>
      <c r="G618" s="1084" t="s">
        <v>658</v>
      </c>
      <c r="H618" s="610" t="s">
        <v>19525</v>
      </c>
      <c r="I618" s="1087">
        <v>46156</v>
      </c>
      <c r="J618" s="1084" t="s">
        <v>1754</v>
      </c>
      <c r="K618" s="1084" t="s">
        <v>4335</v>
      </c>
      <c r="L618" s="1110" t="s">
        <v>1980</v>
      </c>
      <c r="M618" s="1110" t="s">
        <v>19394</v>
      </c>
    </row>
    <row r="619" spans="2:13" ht="90">
      <c r="B619" s="1095"/>
      <c r="C619" s="1095"/>
      <c r="D619" s="1095"/>
      <c r="E619" s="1095"/>
      <c r="F619" s="1096"/>
      <c r="G619" s="1095"/>
      <c r="H619" s="610" t="s">
        <v>19526</v>
      </c>
      <c r="I619" s="1096"/>
      <c r="J619" s="1095"/>
      <c r="K619" s="1095"/>
      <c r="L619" s="1112"/>
      <c r="M619" s="1112"/>
    </row>
    <row r="620" spans="2:13" ht="135">
      <c r="B620" s="610">
        <v>165</v>
      </c>
      <c r="C620" s="608"/>
      <c r="D620" s="608" t="s">
        <v>19527</v>
      </c>
      <c r="E620" s="608" t="s">
        <v>19528</v>
      </c>
      <c r="F620" s="609"/>
      <c r="G620" s="608" t="s">
        <v>658</v>
      </c>
      <c r="H620" s="610" t="s">
        <v>19529</v>
      </c>
      <c r="I620" s="609">
        <v>46160</v>
      </c>
      <c r="J620" s="578" t="s">
        <v>1754</v>
      </c>
      <c r="K620" s="608" t="s">
        <v>4335</v>
      </c>
      <c r="L620" s="579" t="s">
        <v>1980</v>
      </c>
      <c r="M620" s="612" t="s">
        <v>19394</v>
      </c>
    </row>
    <row r="621" spans="2:13" ht="105">
      <c r="B621" s="610">
        <v>166</v>
      </c>
      <c r="C621" s="608"/>
      <c r="D621" s="608" t="s">
        <v>19530</v>
      </c>
      <c r="E621" s="608" t="s">
        <v>19531</v>
      </c>
      <c r="F621" s="609"/>
      <c r="G621" s="608" t="s">
        <v>662</v>
      </c>
      <c r="H621" s="610" t="s">
        <v>19532</v>
      </c>
      <c r="I621" s="609">
        <v>46161</v>
      </c>
      <c r="J621" s="578" t="s">
        <v>1754</v>
      </c>
      <c r="K621" s="608" t="s">
        <v>4335</v>
      </c>
      <c r="L621" s="579" t="s">
        <v>1980</v>
      </c>
      <c r="M621" s="612" t="s">
        <v>19394</v>
      </c>
    </row>
    <row r="622" spans="2:13" ht="135">
      <c r="B622" s="610">
        <v>167</v>
      </c>
      <c r="C622" s="608"/>
      <c r="D622" s="608" t="s">
        <v>19533</v>
      </c>
      <c r="E622" s="608" t="s">
        <v>19534</v>
      </c>
      <c r="F622" s="609"/>
      <c r="G622" s="608" t="s">
        <v>1069</v>
      </c>
      <c r="H622" s="610" t="s">
        <v>19535</v>
      </c>
      <c r="I622" s="609">
        <v>46163</v>
      </c>
      <c r="J622" s="578" t="s">
        <v>1754</v>
      </c>
      <c r="K622" s="608" t="s">
        <v>4335</v>
      </c>
      <c r="L622" s="579" t="s">
        <v>1980</v>
      </c>
      <c r="M622" s="612" t="s">
        <v>19394</v>
      </c>
    </row>
    <row r="623" spans="2:13" ht="30">
      <c r="B623" s="1084">
        <v>168</v>
      </c>
      <c r="C623" s="1084"/>
      <c r="D623" s="1084" t="s">
        <v>19536</v>
      </c>
      <c r="E623" s="1084" t="s">
        <v>19537</v>
      </c>
      <c r="F623" s="1087"/>
      <c r="G623" s="1084" t="s">
        <v>19538</v>
      </c>
      <c r="H623" s="610" t="s">
        <v>19539</v>
      </c>
      <c r="I623" s="1087">
        <v>46167</v>
      </c>
      <c r="J623" s="1084" t="s">
        <v>1754</v>
      </c>
      <c r="K623" s="1084" t="s">
        <v>4341</v>
      </c>
      <c r="L623" s="1110" t="s">
        <v>1980</v>
      </c>
      <c r="M623" s="1110" t="s">
        <v>19394</v>
      </c>
    </row>
    <row r="624" spans="2:13" ht="90">
      <c r="B624" s="1095"/>
      <c r="C624" s="1095"/>
      <c r="D624" s="1095"/>
      <c r="E624" s="1095"/>
      <c r="F624" s="1096"/>
      <c r="G624" s="1095"/>
      <c r="H624" s="610" t="s">
        <v>19540</v>
      </c>
      <c r="I624" s="1096"/>
      <c r="J624" s="1095"/>
      <c r="K624" s="1095"/>
      <c r="L624" s="1112"/>
      <c r="M624" s="1112"/>
    </row>
    <row r="625" spans="2:13" ht="360">
      <c r="B625" s="615">
        <v>169</v>
      </c>
      <c r="C625" s="615" t="s">
        <v>3717</v>
      </c>
      <c r="D625" s="615" t="s">
        <v>19541</v>
      </c>
      <c r="E625" s="615" t="s">
        <v>19542</v>
      </c>
      <c r="F625" s="615" t="s">
        <v>5807</v>
      </c>
      <c r="G625" s="615" t="s">
        <v>4556</v>
      </c>
      <c r="H625" s="607" t="s">
        <v>19543</v>
      </c>
      <c r="I625" s="615" t="s">
        <v>580</v>
      </c>
      <c r="J625" s="615" t="s">
        <v>1752</v>
      </c>
      <c r="K625" s="615" t="s">
        <v>4335</v>
      </c>
      <c r="L625" s="615" t="s">
        <v>19452</v>
      </c>
      <c r="M625" s="615" t="s">
        <v>19452</v>
      </c>
    </row>
    <row r="626" spans="2:13" ht="360">
      <c r="B626" s="615">
        <v>170</v>
      </c>
      <c r="C626" s="615" t="s">
        <v>3717</v>
      </c>
      <c r="D626" s="615" t="s">
        <v>19544</v>
      </c>
      <c r="E626" s="615" t="s">
        <v>19545</v>
      </c>
      <c r="F626" s="615" t="s">
        <v>5807</v>
      </c>
      <c r="G626" s="615" t="s">
        <v>4556</v>
      </c>
      <c r="H626" s="607" t="s">
        <v>19546</v>
      </c>
      <c r="I626" s="615" t="s">
        <v>519</v>
      </c>
      <c r="J626" s="615" t="s">
        <v>1752</v>
      </c>
      <c r="K626" s="615" t="s">
        <v>4335</v>
      </c>
      <c r="L626" s="615" t="s">
        <v>19452</v>
      </c>
      <c r="M626" s="615" t="s">
        <v>19452</v>
      </c>
    </row>
    <row r="627" spans="2:13" ht="360">
      <c r="B627" s="615">
        <v>171</v>
      </c>
      <c r="C627" s="615" t="s">
        <v>3717</v>
      </c>
      <c r="D627" s="615" t="s">
        <v>19547</v>
      </c>
      <c r="E627" s="615" t="s">
        <v>19548</v>
      </c>
      <c r="F627" s="615" t="s">
        <v>5807</v>
      </c>
      <c r="G627" s="615" t="s">
        <v>4556</v>
      </c>
      <c r="H627" s="607" t="s">
        <v>19549</v>
      </c>
      <c r="I627" s="615" t="s">
        <v>519</v>
      </c>
      <c r="J627" s="615" t="s">
        <v>1752</v>
      </c>
      <c r="K627" s="615" t="s">
        <v>4335</v>
      </c>
      <c r="L627" s="615" t="s">
        <v>19452</v>
      </c>
      <c r="M627" s="615" t="s">
        <v>19452</v>
      </c>
    </row>
    <row r="628" spans="2:13" ht="360">
      <c r="B628" s="615">
        <v>172</v>
      </c>
      <c r="C628" s="615" t="s">
        <v>3717</v>
      </c>
      <c r="D628" s="615" t="s">
        <v>19550</v>
      </c>
      <c r="E628" s="615" t="s">
        <v>19551</v>
      </c>
      <c r="F628" s="615" t="s">
        <v>5807</v>
      </c>
      <c r="G628" s="615" t="s">
        <v>4556</v>
      </c>
      <c r="H628" s="607" t="str">
        <f>[1]Лист3!$K$60</f>
        <v>Москва г, вн.тер.г. муниципальный округ Щукино, ул Расплетина, д.12, к.1</v>
      </c>
      <c r="I628" s="615" t="s">
        <v>519</v>
      </c>
      <c r="J628" s="615" t="s">
        <v>1752</v>
      </c>
      <c r="K628" s="615" t="s">
        <v>4335</v>
      </c>
      <c r="L628" s="615" t="s">
        <v>19452</v>
      </c>
      <c r="M628" s="615" t="s">
        <v>19452</v>
      </c>
    </row>
    <row r="629" spans="2:13" ht="75">
      <c r="B629" s="615">
        <v>173</v>
      </c>
      <c r="C629" s="615" t="s">
        <v>3717</v>
      </c>
      <c r="D629" s="616" t="s">
        <v>20294</v>
      </c>
      <c r="E629" s="616" t="s">
        <v>20295</v>
      </c>
      <c r="F629" s="757"/>
      <c r="G629" s="616" t="s">
        <v>20296</v>
      </c>
      <c r="H629" s="607" t="s">
        <v>20297</v>
      </c>
      <c r="I629" s="615" t="s">
        <v>2</v>
      </c>
      <c r="J629" s="615" t="s">
        <v>1752</v>
      </c>
      <c r="K629" s="615" t="s">
        <v>4335</v>
      </c>
      <c r="L629" s="616" t="s">
        <v>1980</v>
      </c>
      <c r="M629" s="616" t="s">
        <v>19394</v>
      </c>
    </row>
    <row r="630" spans="2:13" ht="150">
      <c r="B630" s="615">
        <v>174</v>
      </c>
      <c r="C630" s="616" t="s">
        <v>3717</v>
      </c>
      <c r="D630" s="616" t="s">
        <v>19552</v>
      </c>
      <c r="E630" s="616" t="s">
        <v>19553</v>
      </c>
      <c r="F630" s="42"/>
      <c r="G630" s="616" t="s">
        <v>19554</v>
      </c>
      <c r="H630" s="616" t="s">
        <v>19555</v>
      </c>
      <c r="I630" s="616" t="s">
        <v>2</v>
      </c>
      <c r="J630" s="616" t="s">
        <v>19556</v>
      </c>
      <c r="K630" s="616" t="s">
        <v>4375</v>
      </c>
      <c r="L630" s="616" t="s">
        <v>1980</v>
      </c>
      <c r="M630" s="616" t="s">
        <v>1980</v>
      </c>
    </row>
    <row r="631" spans="2:13">
      <c r="B631" s="42"/>
      <c r="C631" s="42"/>
      <c r="D631" s="42"/>
      <c r="E631" s="42"/>
      <c r="F631" s="42"/>
      <c r="G631" s="42"/>
      <c r="H631" s="42"/>
      <c r="I631" s="42"/>
      <c r="J631" s="42"/>
      <c r="K631" s="42"/>
      <c r="L631" s="42"/>
      <c r="M631" s="42"/>
    </row>
    <row r="632" spans="2:13">
      <c r="B632" s="42"/>
      <c r="C632" s="42"/>
      <c r="D632" s="42"/>
      <c r="E632" s="42"/>
      <c r="F632" s="42"/>
      <c r="G632" s="42"/>
      <c r="H632" s="42"/>
      <c r="I632" s="42"/>
      <c r="J632" s="42"/>
      <c r="K632" s="42"/>
      <c r="L632" s="42"/>
      <c r="M632" s="42"/>
    </row>
  </sheetData>
  <mergeCells count="605">
    <mergeCell ref="B46:B74"/>
    <mergeCell ref="C46:C74"/>
    <mergeCell ref="D46:D74"/>
    <mergeCell ref="E46:E74"/>
    <mergeCell ref="F46:F74"/>
    <mergeCell ref="G46:G74"/>
    <mergeCell ref="I46:I74"/>
    <mergeCell ref="G2:J2"/>
    <mergeCell ref="C3:M3"/>
    <mergeCell ref="B6:B12"/>
    <mergeCell ref="C6:C12"/>
    <mergeCell ref="D6:D12"/>
    <mergeCell ref="E6:E12"/>
    <mergeCell ref="F6:F12"/>
    <mergeCell ref="G6:G12"/>
    <mergeCell ref="I6:I12"/>
    <mergeCell ref="J6:J12"/>
    <mergeCell ref="K6:K12"/>
    <mergeCell ref="L6:L12"/>
    <mergeCell ref="M6:M12"/>
    <mergeCell ref="J13:J28"/>
    <mergeCell ref="K13:K28"/>
    <mergeCell ref="L13:L28"/>
    <mergeCell ref="M13:M28"/>
    <mergeCell ref="B29:B44"/>
    <mergeCell ref="C29:C44"/>
    <mergeCell ref="D29:D44"/>
    <mergeCell ref="E29:E44"/>
    <mergeCell ref="F29:F44"/>
    <mergeCell ref="G29:G44"/>
    <mergeCell ref="B13:B28"/>
    <mergeCell ref="C13:C28"/>
    <mergeCell ref="D13:D28"/>
    <mergeCell ref="E13:E28"/>
    <mergeCell ref="F13:F28"/>
    <mergeCell ref="G13:G28"/>
    <mergeCell ref="I13:I28"/>
    <mergeCell ref="J46:J74"/>
    <mergeCell ref="K46:K74"/>
    <mergeCell ref="L46:L74"/>
    <mergeCell ref="M46:M74"/>
    <mergeCell ref="I29:I44"/>
    <mergeCell ref="J29:J44"/>
    <mergeCell ref="K29:K44"/>
    <mergeCell ref="L29:L44"/>
    <mergeCell ref="M29:M44"/>
    <mergeCell ref="B154:B168"/>
    <mergeCell ref="C154:C168"/>
    <mergeCell ref="D154:D168"/>
    <mergeCell ref="E154:E168"/>
    <mergeCell ref="F154:F168"/>
    <mergeCell ref="B75:B153"/>
    <mergeCell ref="C75:C153"/>
    <mergeCell ref="D75:D153"/>
    <mergeCell ref="E75:E153"/>
    <mergeCell ref="F75:F153"/>
    <mergeCell ref="G154:G168"/>
    <mergeCell ref="I154:I168"/>
    <mergeCell ref="J154:J168"/>
    <mergeCell ref="K154:K168"/>
    <mergeCell ref="L154:L168"/>
    <mergeCell ref="M154:M168"/>
    <mergeCell ref="I75:I153"/>
    <mergeCell ref="J75:J153"/>
    <mergeCell ref="K75:K153"/>
    <mergeCell ref="L75:L153"/>
    <mergeCell ref="M75:M153"/>
    <mergeCell ref="G75:G153"/>
    <mergeCell ref="B173:B174"/>
    <mergeCell ref="C173:C174"/>
    <mergeCell ref="D173:D174"/>
    <mergeCell ref="E173:E174"/>
    <mergeCell ref="F173:F174"/>
    <mergeCell ref="B169:B171"/>
    <mergeCell ref="C169:C171"/>
    <mergeCell ref="D169:D171"/>
    <mergeCell ref="E169:E171"/>
    <mergeCell ref="F169:F171"/>
    <mergeCell ref="G173:G174"/>
    <mergeCell ref="I173:I174"/>
    <mergeCell ref="J173:J174"/>
    <mergeCell ref="K173:K174"/>
    <mergeCell ref="L173:L174"/>
    <mergeCell ref="M173:M174"/>
    <mergeCell ref="I169:I171"/>
    <mergeCell ref="J169:J171"/>
    <mergeCell ref="K169:K171"/>
    <mergeCell ref="L169:L171"/>
    <mergeCell ref="M169:M171"/>
    <mergeCell ref="G169:G171"/>
    <mergeCell ref="B178:B179"/>
    <mergeCell ref="C178:C179"/>
    <mergeCell ref="D178:D179"/>
    <mergeCell ref="E178:E179"/>
    <mergeCell ref="F178:F179"/>
    <mergeCell ref="B175:B177"/>
    <mergeCell ref="C175:C177"/>
    <mergeCell ref="D175:D177"/>
    <mergeCell ref="E175:E177"/>
    <mergeCell ref="F175:F177"/>
    <mergeCell ref="G178:G179"/>
    <mergeCell ref="I178:I179"/>
    <mergeCell ref="J178:J179"/>
    <mergeCell ref="K178:K179"/>
    <mergeCell ref="L178:L179"/>
    <mergeCell ref="M178:M179"/>
    <mergeCell ref="I175:I177"/>
    <mergeCell ref="J175:J177"/>
    <mergeCell ref="K175:K177"/>
    <mergeCell ref="L175:L177"/>
    <mergeCell ref="M175:M177"/>
    <mergeCell ref="G175:G177"/>
    <mergeCell ref="J244:J249"/>
    <mergeCell ref="L244:L249"/>
    <mergeCell ref="M244:M249"/>
    <mergeCell ref="B250:B252"/>
    <mergeCell ref="C250:C252"/>
    <mergeCell ref="D250:D252"/>
    <mergeCell ref="E250:E252"/>
    <mergeCell ref="F250:F252"/>
    <mergeCell ref="I250:I252"/>
    <mergeCell ref="J250:J252"/>
    <mergeCell ref="B244:B249"/>
    <mergeCell ref="C244:C249"/>
    <mergeCell ref="D244:D249"/>
    <mergeCell ref="E244:E249"/>
    <mergeCell ref="F244:F249"/>
    <mergeCell ref="I244:I249"/>
    <mergeCell ref="L250:L252"/>
    <mergeCell ref="M250:M252"/>
    <mergeCell ref="B253:B260"/>
    <mergeCell ref="C253:C260"/>
    <mergeCell ref="D253:D260"/>
    <mergeCell ref="E253:E260"/>
    <mergeCell ref="F253:F260"/>
    <mergeCell ref="I253:I260"/>
    <mergeCell ref="J253:J260"/>
    <mergeCell ref="L253:L260"/>
    <mergeCell ref="M253:M260"/>
    <mergeCell ref="B261:B265"/>
    <mergeCell ref="C261:C265"/>
    <mergeCell ref="D261:D265"/>
    <mergeCell ref="E261:E265"/>
    <mergeCell ref="F261:F265"/>
    <mergeCell ref="I261:I265"/>
    <mergeCell ref="J261:J265"/>
    <mergeCell ref="L261:L265"/>
    <mergeCell ref="M261:M265"/>
    <mergeCell ref="J266:J272"/>
    <mergeCell ref="L266:L272"/>
    <mergeCell ref="M266:M272"/>
    <mergeCell ref="B274:B282"/>
    <mergeCell ref="C274:C282"/>
    <mergeCell ref="D274:D282"/>
    <mergeCell ref="E274:E282"/>
    <mergeCell ref="F274:F282"/>
    <mergeCell ref="I274:I282"/>
    <mergeCell ref="J274:J282"/>
    <mergeCell ref="B266:B272"/>
    <mergeCell ref="C266:C272"/>
    <mergeCell ref="D266:D272"/>
    <mergeCell ref="E266:E272"/>
    <mergeCell ref="F266:F272"/>
    <mergeCell ref="I266:I272"/>
    <mergeCell ref="L274:L282"/>
    <mergeCell ref="M274:M282"/>
    <mergeCell ref="B283:B285"/>
    <mergeCell ref="C283:C285"/>
    <mergeCell ref="D283:D285"/>
    <mergeCell ref="E283:E285"/>
    <mergeCell ref="F283:F285"/>
    <mergeCell ref="I283:I285"/>
    <mergeCell ref="J283:J285"/>
    <mergeCell ref="L283:L285"/>
    <mergeCell ref="M283:M285"/>
    <mergeCell ref="B286:B291"/>
    <mergeCell ref="C286:C291"/>
    <mergeCell ref="D286:D291"/>
    <mergeCell ref="E286:E291"/>
    <mergeCell ref="F286:F291"/>
    <mergeCell ref="I286:I291"/>
    <mergeCell ref="J286:J291"/>
    <mergeCell ref="L286:L291"/>
    <mergeCell ref="M286:M291"/>
    <mergeCell ref="J292:J294"/>
    <mergeCell ref="L292:L294"/>
    <mergeCell ref="M292:M294"/>
    <mergeCell ref="B295:B304"/>
    <mergeCell ref="C295:C304"/>
    <mergeCell ref="D295:D304"/>
    <mergeCell ref="E295:E304"/>
    <mergeCell ref="F295:F304"/>
    <mergeCell ref="I295:I304"/>
    <mergeCell ref="J295:J304"/>
    <mergeCell ref="B292:B294"/>
    <mergeCell ref="C292:C294"/>
    <mergeCell ref="D292:D294"/>
    <mergeCell ref="E292:E294"/>
    <mergeCell ref="F292:F294"/>
    <mergeCell ref="I292:I294"/>
    <mergeCell ref="L295:L304"/>
    <mergeCell ref="M295:M304"/>
    <mergeCell ref="B305:B316"/>
    <mergeCell ref="C305:C316"/>
    <mergeCell ref="D305:D316"/>
    <mergeCell ref="E305:E316"/>
    <mergeCell ref="F305:F316"/>
    <mergeCell ref="I305:I316"/>
    <mergeCell ref="J305:J316"/>
    <mergeCell ref="L305:L316"/>
    <mergeCell ref="M305:M316"/>
    <mergeCell ref="B317:B328"/>
    <mergeCell ref="C317:C328"/>
    <mergeCell ref="D317:D328"/>
    <mergeCell ref="E317:E328"/>
    <mergeCell ref="F317:F328"/>
    <mergeCell ref="I317:I328"/>
    <mergeCell ref="J317:J328"/>
    <mergeCell ref="L317:L328"/>
    <mergeCell ref="M317:M328"/>
    <mergeCell ref="J329:J332"/>
    <mergeCell ref="L329:L332"/>
    <mergeCell ref="M329:M332"/>
    <mergeCell ref="B333:B338"/>
    <mergeCell ref="C333:C338"/>
    <mergeCell ref="D333:D338"/>
    <mergeCell ref="E333:E338"/>
    <mergeCell ref="F333:F338"/>
    <mergeCell ref="I333:I338"/>
    <mergeCell ref="J333:J338"/>
    <mergeCell ref="B329:B332"/>
    <mergeCell ref="C329:C332"/>
    <mergeCell ref="D329:D332"/>
    <mergeCell ref="E329:E332"/>
    <mergeCell ref="F329:F332"/>
    <mergeCell ref="I329:I332"/>
    <mergeCell ref="L333:L338"/>
    <mergeCell ref="M333:M338"/>
    <mergeCell ref="B339:B345"/>
    <mergeCell ref="C339:C345"/>
    <mergeCell ref="D339:D345"/>
    <mergeCell ref="E339:E345"/>
    <mergeCell ref="F339:F345"/>
    <mergeCell ref="I339:I345"/>
    <mergeCell ref="J339:J345"/>
    <mergeCell ref="L339:L345"/>
    <mergeCell ref="M339:M345"/>
    <mergeCell ref="B346:B347"/>
    <mergeCell ref="C346:C347"/>
    <mergeCell ref="D346:D347"/>
    <mergeCell ref="E346:E347"/>
    <mergeCell ref="F346:F347"/>
    <mergeCell ref="I346:I347"/>
    <mergeCell ref="J346:J347"/>
    <mergeCell ref="L346:L347"/>
    <mergeCell ref="M346:M347"/>
    <mergeCell ref="J348:J349"/>
    <mergeCell ref="L348:L349"/>
    <mergeCell ref="M348:M349"/>
    <mergeCell ref="B351:B365"/>
    <mergeCell ref="C351:C365"/>
    <mergeCell ref="D351:D365"/>
    <mergeCell ref="E351:E365"/>
    <mergeCell ref="F351:F365"/>
    <mergeCell ref="I351:I365"/>
    <mergeCell ref="J351:J365"/>
    <mergeCell ref="B348:B349"/>
    <mergeCell ref="C348:C349"/>
    <mergeCell ref="D348:D349"/>
    <mergeCell ref="E348:E349"/>
    <mergeCell ref="F348:F349"/>
    <mergeCell ref="I348:I349"/>
    <mergeCell ref="L351:L365"/>
    <mergeCell ref="M351:M365"/>
    <mergeCell ref="B366:B372"/>
    <mergeCell ref="C366:C372"/>
    <mergeCell ref="D366:D372"/>
    <mergeCell ref="E366:E372"/>
    <mergeCell ref="F366:F372"/>
    <mergeCell ref="I366:I372"/>
    <mergeCell ref="J366:J372"/>
    <mergeCell ref="L366:L372"/>
    <mergeCell ref="M366:M372"/>
    <mergeCell ref="B373:B376"/>
    <mergeCell ref="C373:C376"/>
    <mergeCell ref="D373:D376"/>
    <mergeCell ref="E373:E376"/>
    <mergeCell ref="F373:F376"/>
    <mergeCell ref="I373:I376"/>
    <mergeCell ref="J373:J376"/>
    <mergeCell ref="L373:L376"/>
    <mergeCell ref="M373:M376"/>
    <mergeCell ref="J377:J383"/>
    <mergeCell ref="L377:L383"/>
    <mergeCell ref="M377:M383"/>
    <mergeCell ref="B388:B389"/>
    <mergeCell ref="C388:C389"/>
    <mergeCell ref="D388:D389"/>
    <mergeCell ref="E388:E389"/>
    <mergeCell ref="I388:I389"/>
    <mergeCell ref="J388:J389"/>
    <mergeCell ref="L388:L389"/>
    <mergeCell ref="B377:B383"/>
    <mergeCell ref="C377:C383"/>
    <mergeCell ref="D377:D383"/>
    <mergeCell ref="E377:E383"/>
    <mergeCell ref="F377:F383"/>
    <mergeCell ref="I377:I383"/>
    <mergeCell ref="M388:M389"/>
    <mergeCell ref="B392:B393"/>
    <mergeCell ref="C392:C393"/>
    <mergeCell ref="D392:D393"/>
    <mergeCell ref="E392:E393"/>
    <mergeCell ref="F392:F393"/>
    <mergeCell ref="I392:I393"/>
    <mergeCell ref="J392:J393"/>
    <mergeCell ref="L392:L393"/>
    <mergeCell ref="M392:M393"/>
    <mergeCell ref="J397:J398"/>
    <mergeCell ref="L397:L398"/>
    <mergeCell ref="M397:M398"/>
    <mergeCell ref="B400:B409"/>
    <mergeCell ref="C400:C409"/>
    <mergeCell ref="D400:D409"/>
    <mergeCell ref="E400:E409"/>
    <mergeCell ref="F400:F409"/>
    <mergeCell ref="I400:I409"/>
    <mergeCell ref="J400:J409"/>
    <mergeCell ref="B397:B398"/>
    <mergeCell ref="C397:C398"/>
    <mergeCell ref="D397:D398"/>
    <mergeCell ref="E397:E398"/>
    <mergeCell ref="F397:F398"/>
    <mergeCell ref="I397:I398"/>
    <mergeCell ref="L400:L409"/>
    <mergeCell ref="M400:M409"/>
    <mergeCell ref="B412:B413"/>
    <mergeCell ref="C412:C413"/>
    <mergeCell ref="D412:D413"/>
    <mergeCell ref="E412:E413"/>
    <mergeCell ref="F412:F413"/>
    <mergeCell ref="I412:I413"/>
    <mergeCell ref="J412:J413"/>
    <mergeCell ref="L412:L413"/>
    <mergeCell ref="M412:M413"/>
    <mergeCell ref="B426:B434"/>
    <mergeCell ref="C426:C434"/>
    <mergeCell ref="D426:D434"/>
    <mergeCell ref="E426:E434"/>
    <mergeCell ref="F426:F434"/>
    <mergeCell ref="I426:I434"/>
    <mergeCell ref="J426:J434"/>
    <mergeCell ref="L426:L434"/>
    <mergeCell ref="M426:M434"/>
    <mergeCell ref="J435:J440"/>
    <mergeCell ref="L435:L440"/>
    <mergeCell ref="M435:M440"/>
    <mergeCell ref="B441:B444"/>
    <mergeCell ref="C441:C444"/>
    <mergeCell ref="D441:D444"/>
    <mergeCell ref="E441:E444"/>
    <mergeCell ref="F441:F444"/>
    <mergeCell ref="I441:I444"/>
    <mergeCell ref="J441:J444"/>
    <mergeCell ref="B435:B440"/>
    <mergeCell ref="C435:C440"/>
    <mergeCell ref="D435:D440"/>
    <mergeCell ref="E435:E440"/>
    <mergeCell ref="F435:F440"/>
    <mergeCell ref="I435:I440"/>
    <mergeCell ref="L441:L444"/>
    <mergeCell ref="M441:M444"/>
    <mergeCell ref="B445:B452"/>
    <mergeCell ref="C445:C452"/>
    <mergeCell ref="D445:D452"/>
    <mergeCell ref="E445:E452"/>
    <mergeCell ref="F445:F452"/>
    <mergeCell ref="I445:I452"/>
    <mergeCell ref="J445:J452"/>
    <mergeCell ref="L445:L452"/>
    <mergeCell ref="M445:M452"/>
    <mergeCell ref="B453:B459"/>
    <mergeCell ref="C453:C459"/>
    <mergeCell ref="D453:D459"/>
    <mergeCell ref="E453:E459"/>
    <mergeCell ref="F453:F459"/>
    <mergeCell ref="I453:I459"/>
    <mergeCell ref="J453:J459"/>
    <mergeCell ref="L453:L459"/>
    <mergeCell ref="M453:M459"/>
    <mergeCell ref="J460:J475"/>
    <mergeCell ref="L460:L475"/>
    <mergeCell ref="M460:M475"/>
    <mergeCell ref="B476:B480"/>
    <mergeCell ref="C476:C480"/>
    <mergeCell ref="D476:D480"/>
    <mergeCell ref="E476:E480"/>
    <mergeCell ref="F476:F480"/>
    <mergeCell ref="I476:I480"/>
    <mergeCell ref="J476:J480"/>
    <mergeCell ref="B460:B475"/>
    <mergeCell ref="C460:C475"/>
    <mergeCell ref="D460:D475"/>
    <mergeCell ref="E460:E475"/>
    <mergeCell ref="F460:F475"/>
    <mergeCell ref="I460:I475"/>
    <mergeCell ref="L476:L480"/>
    <mergeCell ref="M476:M480"/>
    <mergeCell ref="B481:B486"/>
    <mergeCell ref="C481:C486"/>
    <mergeCell ref="D481:D486"/>
    <mergeCell ref="E481:E486"/>
    <mergeCell ref="F481:F486"/>
    <mergeCell ref="I481:I486"/>
    <mergeCell ref="J481:J486"/>
    <mergeCell ref="L481:L486"/>
    <mergeCell ref="M481:M486"/>
    <mergeCell ref="B487:B491"/>
    <mergeCell ref="C487:C491"/>
    <mergeCell ref="D487:D491"/>
    <mergeCell ref="E487:E491"/>
    <mergeCell ref="F487:F491"/>
    <mergeCell ref="I487:I491"/>
    <mergeCell ref="J487:J491"/>
    <mergeCell ref="L487:L491"/>
    <mergeCell ref="M487:M491"/>
    <mergeCell ref="J492:J497"/>
    <mergeCell ref="L492:L497"/>
    <mergeCell ref="M492:M497"/>
    <mergeCell ref="B498:B502"/>
    <mergeCell ref="C498:C502"/>
    <mergeCell ref="D498:D502"/>
    <mergeCell ref="E498:E502"/>
    <mergeCell ref="F498:F502"/>
    <mergeCell ref="I498:I502"/>
    <mergeCell ref="J498:J502"/>
    <mergeCell ref="B492:B497"/>
    <mergeCell ref="C492:C497"/>
    <mergeCell ref="D492:D497"/>
    <mergeCell ref="E492:E497"/>
    <mergeCell ref="F492:F497"/>
    <mergeCell ref="I492:I497"/>
    <mergeCell ref="L498:L502"/>
    <mergeCell ref="M498:M502"/>
    <mergeCell ref="B503:B504"/>
    <mergeCell ref="C503:C504"/>
    <mergeCell ref="D503:D504"/>
    <mergeCell ref="E503:E504"/>
    <mergeCell ref="F503:F504"/>
    <mergeCell ref="I503:I504"/>
    <mergeCell ref="J503:J504"/>
    <mergeCell ref="L503:L504"/>
    <mergeCell ref="M503:M504"/>
    <mergeCell ref="B505:B516"/>
    <mergeCell ref="C505:C516"/>
    <mergeCell ref="D505:D516"/>
    <mergeCell ref="E505:E516"/>
    <mergeCell ref="F505:F516"/>
    <mergeCell ref="I505:I516"/>
    <mergeCell ref="J505:J516"/>
    <mergeCell ref="L505:L516"/>
    <mergeCell ref="M505:M516"/>
    <mergeCell ref="J517:J519"/>
    <mergeCell ref="L517:L519"/>
    <mergeCell ref="M517:M519"/>
    <mergeCell ref="B520:B523"/>
    <mergeCell ref="C520:C523"/>
    <mergeCell ref="D520:D523"/>
    <mergeCell ref="E520:E523"/>
    <mergeCell ref="F520:F523"/>
    <mergeCell ref="I520:I523"/>
    <mergeCell ref="J520:J523"/>
    <mergeCell ref="B517:B519"/>
    <mergeCell ref="C517:C519"/>
    <mergeCell ref="D517:D519"/>
    <mergeCell ref="E517:E519"/>
    <mergeCell ref="F517:F519"/>
    <mergeCell ref="I517:I519"/>
    <mergeCell ref="L520:L523"/>
    <mergeCell ref="M520:M523"/>
    <mergeCell ref="B524:B540"/>
    <mergeCell ref="C524:C540"/>
    <mergeCell ref="D524:D540"/>
    <mergeCell ref="E524:E540"/>
    <mergeCell ref="F524:F540"/>
    <mergeCell ref="I524:I540"/>
    <mergeCell ref="J524:J540"/>
    <mergeCell ref="L524:L540"/>
    <mergeCell ref="M524:M540"/>
    <mergeCell ref="B541:B549"/>
    <mergeCell ref="C541:C549"/>
    <mergeCell ref="D541:D549"/>
    <mergeCell ref="E541:E549"/>
    <mergeCell ref="F541:F549"/>
    <mergeCell ref="I541:I549"/>
    <mergeCell ref="J541:J549"/>
    <mergeCell ref="L541:L549"/>
    <mergeCell ref="M541:M549"/>
    <mergeCell ref="J552:J554"/>
    <mergeCell ref="L552:L554"/>
    <mergeCell ref="M552:M554"/>
    <mergeCell ref="B555:B564"/>
    <mergeCell ref="C555:C564"/>
    <mergeCell ref="D555:D564"/>
    <mergeCell ref="E555:E564"/>
    <mergeCell ref="F555:F564"/>
    <mergeCell ref="I555:I564"/>
    <mergeCell ref="J555:J564"/>
    <mergeCell ref="B552:B554"/>
    <mergeCell ref="C552:C554"/>
    <mergeCell ref="D552:D554"/>
    <mergeCell ref="E552:E554"/>
    <mergeCell ref="F552:F554"/>
    <mergeCell ref="I552:I554"/>
    <mergeCell ref="L555:L564"/>
    <mergeCell ref="M555:M564"/>
    <mergeCell ref="B565:B572"/>
    <mergeCell ref="C565:C572"/>
    <mergeCell ref="D565:D572"/>
    <mergeCell ref="E565:E572"/>
    <mergeCell ref="F565:F572"/>
    <mergeCell ref="I565:I572"/>
    <mergeCell ref="J565:J572"/>
    <mergeCell ref="L565:L572"/>
    <mergeCell ref="M565:M572"/>
    <mergeCell ref="B573:B575"/>
    <mergeCell ref="C573:C575"/>
    <mergeCell ref="D573:D575"/>
    <mergeCell ref="E573:E575"/>
    <mergeCell ref="F573:F575"/>
    <mergeCell ref="I573:I575"/>
    <mergeCell ref="J573:J575"/>
    <mergeCell ref="L573:L575"/>
    <mergeCell ref="M573:M575"/>
    <mergeCell ref="J576:J590"/>
    <mergeCell ref="L576:L590"/>
    <mergeCell ref="M576:M590"/>
    <mergeCell ref="B591:B596"/>
    <mergeCell ref="C591:C596"/>
    <mergeCell ref="D591:D596"/>
    <mergeCell ref="E591:E596"/>
    <mergeCell ref="F591:F596"/>
    <mergeCell ref="I591:I596"/>
    <mergeCell ref="J591:J596"/>
    <mergeCell ref="B576:B590"/>
    <mergeCell ref="C576:C590"/>
    <mergeCell ref="D576:D590"/>
    <mergeCell ref="E576:E590"/>
    <mergeCell ref="F576:F590"/>
    <mergeCell ref="I576:I590"/>
    <mergeCell ref="L591:L596"/>
    <mergeCell ref="M591:M596"/>
    <mergeCell ref="M618:M619"/>
    <mergeCell ref="B597:B601"/>
    <mergeCell ref="C597:C601"/>
    <mergeCell ref="D597:D601"/>
    <mergeCell ref="E597:E601"/>
    <mergeCell ref="F597:F601"/>
    <mergeCell ref="I597:I601"/>
    <mergeCell ref="J597:J601"/>
    <mergeCell ref="L597:L601"/>
    <mergeCell ref="M597:M601"/>
    <mergeCell ref="L603:L604"/>
    <mergeCell ref="M603:M604"/>
    <mergeCell ref="B607:B608"/>
    <mergeCell ref="C607:C608"/>
    <mergeCell ref="D607:D608"/>
    <mergeCell ref="E607:E608"/>
    <mergeCell ref="F607:F608"/>
    <mergeCell ref="G607:G608"/>
    <mergeCell ref="I607:I608"/>
    <mergeCell ref="J607:J608"/>
    <mergeCell ref="B603:B604"/>
    <mergeCell ref="C603:C604"/>
    <mergeCell ref="D603:D604"/>
    <mergeCell ref="E603:E604"/>
    <mergeCell ref="F603:F604"/>
    <mergeCell ref="G603:G604"/>
    <mergeCell ref="I603:I604"/>
    <mergeCell ref="J603:J604"/>
    <mergeCell ref="K603:K604"/>
    <mergeCell ref="B623:B624"/>
    <mergeCell ref="C623:C624"/>
    <mergeCell ref="D623:D624"/>
    <mergeCell ref="E623:E624"/>
    <mergeCell ref="F623:F624"/>
    <mergeCell ref="G623:G624"/>
    <mergeCell ref="K607:K608"/>
    <mergeCell ref="L607:L608"/>
    <mergeCell ref="M607:M608"/>
    <mergeCell ref="B618:B619"/>
    <mergeCell ref="C618:C619"/>
    <mergeCell ref="D618:D619"/>
    <mergeCell ref="E618:E619"/>
    <mergeCell ref="F618:F619"/>
    <mergeCell ref="G618:G619"/>
    <mergeCell ref="I618:I619"/>
    <mergeCell ref="I623:I624"/>
    <mergeCell ref="J623:J624"/>
    <mergeCell ref="K623:K624"/>
    <mergeCell ref="L623:L624"/>
    <mergeCell ref="M623:M624"/>
    <mergeCell ref="J618:J619"/>
    <mergeCell ref="K618:K619"/>
    <mergeCell ref="L618:L61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3A54E-EA7B-43C3-B4C0-F204E3E17C95}">
  <sheetPr>
    <tabColor theme="9" tint="-0.499984740745262"/>
  </sheetPr>
  <dimension ref="B2:M144"/>
  <sheetViews>
    <sheetView topLeftCell="A3" workbookViewId="0">
      <selection activeCell="L11" sqref="L11"/>
    </sheetView>
  </sheetViews>
  <sheetFormatPr defaultRowHeight="15"/>
  <cols>
    <col min="3" max="3" width="16.7109375" customWidth="1"/>
    <col min="4" max="4" width="18" customWidth="1"/>
    <col min="5" max="5" width="19.28515625" customWidth="1"/>
    <col min="6" max="6" width="20.5703125" customWidth="1"/>
    <col min="7" max="7" width="30.42578125" customWidth="1"/>
    <col min="8" max="8" width="24" customWidth="1"/>
    <col min="10" max="10" width="18.7109375" customWidth="1"/>
    <col min="11" max="11" width="16.140625" customWidth="1"/>
    <col min="12" max="12" width="14.85546875" customWidth="1"/>
    <col min="13" max="13" width="20" customWidth="1"/>
  </cols>
  <sheetData>
    <row r="2" spans="2:13" ht="23.25" thickBot="1">
      <c r="B2" s="763"/>
      <c r="C2" s="1291" t="s">
        <v>9215</v>
      </c>
      <c r="D2" s="1291"/>
      <c r="E2" s="1291"/>
      <c r="F2" s="1291"/>
      <c r="G2" s="1291"/>
      <c r="H2" s="1291"/>
      <c r="I2" s="1291"/>
      <c r="J2" s="1291"/>
      <c r="K2" s="1291"/>
      <c r="L2" s="1291"/>
      <c r="M2" s="1291"/>
    </row>
    <row r="3" spans="2:13" ht="135.75" customHeight="1" thickBot="1">
      <c r="B3" s="764" t="s">
        <v>0</v>
      </c>
      <c r="C3" s="765" t="s">
        <v>15</v>
      </c>
      <c r="D3" s="766" t="s">
        <v>1962</v>
      </c>
      <c r="E3" s="766" t="s">
        <v>4541</v>
      </c>
      <c r="F3" s="767" t="s">
        <v>3716</v>
      </c>
      <c r="G3" s="768" t="s">
        <v>1</v>
      </c>
      <c r="H3" s="768" t="s">
        <v>2006</v>
      </c>
      <c r="I3" s="769" t="s">
        <v>4545</v>
      </c>
      <c r="J3" s="768" t="s">
        <v>20298</v>
      </c>
      <c r="K3" s="768" t="s">
        <v>4333</v>
      </c>
      <c r="L3" s="770" t="s">
        <v>19392</v>
      </c>
      <c r="M3" s="771" t="s">
        <v>19393</v>
      </c>
    </row>
    <row r="4" spans="2:13">
      <c r="B4" s="772">
        <v>1</v>
      </c>
      <c r="C4" s="773">
        <v>2</v>
      </c>
      <c r="D4" s="774">
        <v>3</v>
      </c>
      <c r="E4" s="774">
        <v>4</v>
      </c>
      <c r="F4" s="774">
        <v>5</v>
      </c>
      <c r="G4" s="774">
        <v>6</v>
      </c>
      <c r="H4" s="774">
        <v>7</v>
      </c>
      <c r="I4" s="775">
        <v>8</v>
      </c>
      <c r="J4" s="776">
        <v>9</v>
      </c>
      <c r="K4" s="636">
        <v>10</v>
      </c>
      <c r="L4" s="777">
        <v>11</v>
      </c>
      <c r="M4" s="636">
        <v>12</v>
      </c>
    </row>
    <row r="5" spans="2:13" ht="51">
      <c r="B5" s="778">
        <v>1</v>
      </c>
      <c r="C5" s="758" t="s">
        <v>11</v>
      </c>
      <c r="D5" s="1292" t="s">
        <v>13</v>
      </c>
      <c r="E5" s="1292" t="s">
        <v>9216</v>
      </c>
      <c r="F5" s="759"/>
      <c r="G5" s="779" t="s">
        <v>524</v>
      </c>
      <c r="H5" s="780" t="s">
        <v>3718</v>
      </c>
      <c r="I5" s="760" t="s">
        <v>9217</v>
      </c>
      <c r="J5" s="761" t="s">
        <v>11</v>
      </c>
      <c r="K5" s="19">
        <v>1</v>
      </c>
      <c r="L5" s="13" t="s">
        <v>19394</v>
      </c>
      <c r="M5" s="19" t="s">
        <v>19394</v>
      </c>
    </row>
    <row r="6" spans="2:13" ht="51">
      <c r="B6" s="778">
        <v>2</v>
      </c>
      <c r="C6" s="758" t="s">
        <v>11</v>
      </c>
      <c r="D6" s="1293"/>
      <c r="E6" s="1293"/>
      <c r="F6" s="19"/>
      <c r="G6" s="779" t="s">
        <v>524</v>
      </c>
      <c r="H6" s="780" t="s">
        <v>3719</v>
      </c>
      <c r="I6" s="760" t="s">
        <v>9217</v>
      </c>
      <c r="J6" s="761" t="s">
        <v>11</v>
      </c>
      <c r="K6" s="19">
        <v>1</v>
      </c>
      <c r="L6" s="13" t="s">
        <v>19394</v>
      </c>
      <c r="M6" s="19" t="s">
        <v>19394</v>
      </c>
    </row>
    <row r="7" spans="2:13" ht="51">
      <c r="B7" s="778">
        <v>3</v>
      </c>
      <c r="C7" s="758" t="s">
        <v>11</v>
      </c>
      <c r="D7" s="1293"/>
      <c r="E7" s="1293"/>
      <c r="F7" s="19"/>
      <c r="G7" s="779" t="s">
        <v>524</v>
      </c>
      <c r="H7" s="780" t="s">
        <v>3720</v>
      </c>
      <c r="I7" s="760" t="s">
        <v>9217</v>
      </c>
      <c r="J7" s="761" t="s">
        <v>11</v>
      </c>
      <c r="K7" s="19">
        <v>1</v>
      </c>
      <c r="L7" s="13" t="s">
        <v>19394</v>
      </c>
      <c r="M7" s="19" t="s">
        <v>19394</v>
      </c>
    </row>
    <row r="8" spans="2:13" ht="51">
      <c r="B8" s="778">
        <v>4</v>
      </c>
      <c r="C8" s="758" t="s">
        <v>11</v>
      </c>
      <c r="D8" s="1293"/>
      <c r="E8" s="1293"/>
      <c r="F8" s="19"/>
      <c r="G8" s="779" t="s">
        <v>524</v>
      </c>
      <c r="H8" s="780" t="s">
        <v>3721</v>
      </c>
      <c r="I8" s="760" t="s">
        <v>9217</v>
      </c>
      <c r="J8" s="761" t="s">
        <v>11</v>
      </c>
      <c r="K8" s="19">
        <v>1</v>
      </c>
      <c r="L8" s="13" t="s">
        <v>19394</v>
      </c>
      <c r="M8" s="19" t="s">
        <v>19394</v>
      </c>
    </row>
    <row r="9" spans="2:13" ht="51">
      <c r="B9" s="778">
        <v>5</v>
      </c>
      <c r="C9" s="758" t="s">
        <v>11</v>
      </c>
      <c r="D9" s="1293"/>
      <c r="E9" s="1293"/>
      <c r="F9" s="19"/>
      <c r="G9" s="779" t="s">
        <v>524</v>
      </c>
      <c r="H9" s="780" t="s">
        <v>3722</v>
      </c>
      <c r="I9" s="760" t="s">
        <v>9217</v>
      </c>
      <c r="J9" s="761" t="s">
        <v>11</v>
      </c>
      <c r="K9" s="19">
        <v>1</v>
      </c>
      <c r="L9" s="13" t="s">
        <v>19394</v>
      </c>
      <c r="M9" s="19" t="s">
        <v>19394</v>
      </c>
    </row>
    <row r="10" spans="2:13" ht="51">
      <c r="B10" s="778">
        <v>6</v>
      </c>
      <c r="C10" s="758" t="s">
        <v>11</v>
      </c>
      <c r="D10" s="1293"/>
      <c r="E10" s="1293"/>
      <c r="F10" s="19"/>
      <c r="G10" s="781" t="s">
        <v>496</v>
      </c>
      <c r="H10" s="780" t="s">
        <v>3723</v>
      </c>
      <c r="I10" s="760" t="s">
        <v>9217</v>
      </c>
      <c r="J10" s="761" t="s">
        <v>11</v>
      </c>
      <c r="K10" s="19">
        <v>1</v>
      </c>
      <c r="L10" s="13" t="s">
        <v>19394</v>
      </c>
      <c r="M10" s="19" t="s">
        <v>19394</v>
      </c>
    </row>
    <row r="11" spans="2:13" ht="51">
      <c r="B11" s="778">
        <v>7</v>
      </c>
      <c r="C11" s="758" t="s">
        <v>11</v>
      </c>
      <c r="D11" s="1293"/>
      <c r="E11" s="1293"/>
      <c r="F11" s="19"/>
      <c r="G11" s="781" t="s">
        <v>524</v>
      </c>
      <c r="H11" s="780" t="s">
        <v>3724</v>
      </c>
      <c r="I11" s="760" t="s">
        <v>9217</v>
      </c>
      <c r="J11" s="761" t="s">
        <v>11</v>
      </c>
      <c r="K11" s="19">
        <v>1</v>
      </c>
      <c r="L11" s="13" t="s">
        <v>19394</v>
      </c>
      <c r="M11" s="19" t="s">
        <v>19394</v>
      </c>
    </row>
    <row r="12" spans="2:13" ht="51">
      <c r="B12" s="778">
        <v>8</v>
      </c>
      <c r="C12" s="758" t="s">
        <v>11</v>
      </c>
      <c r="D12" s="1293"/>
      <c r="E12" s="1293"/>
      <c r="F12" s="19"/>
      <c r="G12" s="781" t="s">
        <v>496</v>
      </c>
      <c r="H12" s="780" t="s">
        <v>3725</v>
      </c>
      <c r="I12" s="760" t="s">
        <v>9217</v>
      </c>
      <c r="J12" s="761" t="s">
        <v>11</v>
      </c>
      <c r="K12" s="19">
        <v>1</v>
      </c>
      <c r="L12" s="13" t="s">
        <v>19394</v>
      </c>
      <c r="M12" s="19" t="s">
        <v>19394</v>
      </c>
    </row>
    <row r="13" spans="2:13" ht="51">
      <c r="B13" s="778">
        <v>9</v>
      </c>
      <c r="C13" s="758" t="s">
        <v>11</v>
      </c>
      <c r="D13" s="1294"/>
      <c r="E13" s="1294"/>
      <c r="F13" s="19"/>
      <c r="G13" s="781" t="s">
        <v>496</v>
      </c>
      <c r="H13" s="780" t="s">
        <v>3726</v>
      </c>
      <c r="I13" s="760" t="s">
        <v>9217</v>
      </c>
      <c r="J13" s="761" t="s">
        <v>11</v>
      </c>
      <c r="K13" s="19">
        <v>1</v>
      </c>
      <c r="L13" s="13" t="s">
        <v>19394</v>
      </c>
      <c r="M13" s="19" t="s">
        <v>19394</v>
      </c>
    </row>
    <row r="14" spans="2:13" ht="38.25">
      <c r="B14" s="778">
        <v>10</v>
      </c>
      <c r="C14" s="758" t="s">
        <v>11</v>
      </c>
      <c r="D14" s="1288" t="s">
        <v>12</v>
      </c>
      <c r="E14" s="1288" t="s">
        <v>9218</v>
      </c>
      <c r="F14" s="19"/>
      <c r="G14" s="782" t="s">
        <v>496</v>
      </c>
      <c r="H14" s="780" t="s">
        <v>3727</v>
      </c>
      <c r="I14" s="783" t="s">
        <v>9219</v>
      </c>
      <c r="J14" s="761" t="s">
        <v>11</v>
      </c>
      <c r="K14" s="19">
        <v>1</v>
      </c>
      <c r="L14" s="13" t="s">
        <v>20177</v>
      </c>
      <c r="M14" s="19" t="s">
        <v>19394</v>
      </c>
    </row>
    <row r="15" spans="2:13" ht="38.25">
      <c r="B15" s="778">
        <v>11</v>
      </c>
      <c r="C15" s="758" t="s">
        <v>11</v>
      </c>
      <c r="D15" s="1286"/>
      <c r="E15" s="1286"/>
      <c r="F15" s="19"/>
      <c r="G15" s="782" t="s">
        <v>524</v>
      </c>
      <c r="H15" s="780" t="s">
        <v>3728</v>
      </c>
      <c r="I15" s="783" t="s">
        <v>9219</v>
      </c>
      <c r="J15" s="761" t="s">
        <v>11</v>
      </c>
      <c r="K15" s="19">
        <v>1</v>
      </c>
      <c r="L15" s="13" t="s">
        <v>20177</v>
      </c>
      <c r="M15" s="19" t="s">
        <v>19394</v>
      </c>
    </row>
    <row r="16" spans="2:13" ht="51">
      <c r="B16" s="778">
        <v>12</v>
      </c>
      <c r="C16" s="758" t="s">
        <v>11</v>
      </c>
      <c r="D16" s="1286"/>
      <c r="E16" s="1286"/>
      <c r="F16" s="19"/>
      <c r="G16" s="782" t="s">
        <v>524</v>
      </c>
      <c r="H16" s="780" t="s">
        <v>3729</v>
      </c>
      <c r="I16" s="783" t="s">
        <v>9219</v>
      </c>
      <c r="J16" s="761" t="s">
        <v>11</v>
      </c>
      <c r="K16" s="19">
        <v>1</v>
      </c>
      <c r="L16" s="13" t="s">
        <v>20177</v>
      </c>
      <c r="M16" s="19" t="s">
        <v>19394</v>
      </c>
    </row>
    <row r="17" spans="2:13" ht="51">
      <c r="B17" s="778">
        <v>13</v>
      </c>
      <c r="C17" s="758" t="s">
        <v>11</v>
      </c>
      <c r="D17" s="1286"/>
      <c r="E17" s="1286"/>
      <c r="F17" s="19"/>
      <c r="G17" s="782" t="s">
        <v>524</v>
      </c>
      <c r="H17" s="780" t="s">
        <v>3730</v>
      </c>
      <c r="I17" s="783" t="s">
        <v>9219</v>
      </c>
      <c r="J17" s="761" t="s">
        <v>11</v>
      </c>
      <c r="K17" s="19">
        <v>1</v>
      </c>
      <c r="L17" s="13" t="s">
        <v>20177</v>
      </c>
      <c r="M17" s="19" t="s">
        <v>19394</v>
      </c>
    </row>
    <row r="18" spans="2:13" ht="38.25">
      <c r="B18" s="778">
        <v>14</v>
      </c>
      <c r="C18" s="758" t="s">
        <v>11</v>
      </c>
      <c r="D18" s="1286"/>
      <c r="E18" s="1286"/>
      <c r="F18" s="19"/>
      <c r="G18" s="782" t="s">
        <v>524</v>
      </c>
      <c r="H18" s="780" t="s">
        <v>3731</v>
      </c>
      <c r="I18" s="783" t="s">
        <v>9219</v>
      </c>
      <c r="J18" s="761" t="s">
        <v>11</v>
      </c>
      <c r="K18" s="19">
        <v>1</v>
      </c>
      <c r="L18" s="13" t="s">
        <v>20177</v>
      </c>
      <c r="M18" s="19" t="s">
        <v>19394</v>
      </c>
    </row>
    <row r="19" spans="2:13" ht="38.25">
      <c r="B19" s="778">
        <v>15</v>
      </c>
      <c r="C19" s="758" t="s">
        <v>11</v>
      </c>
      <c r="D19" s="1286"/>
      <c r="E19" s="1286"/>
      <c r="F19" s="19"/>
      <c r="G19" s="782" t="s">
        <v>524</v>
      </c>
      <c r="H19" s="780" t="s">
        <v>3732</v>
      </c>
      <c r="I19" s="783" t="s">
        <v>9219</v>
      </c>
      <c r="J19" s="761" t="s">
        <v>11</v>
      </c>
      <c r="K19" s="19">
        <v>1</v>
      </c>
      <c r="L19" s="13" t="s">
        <v>20177</v>
      </c>
      <c r="M19" s="19" t="s">
        <v>19394</v>
      </c>
    </row>
    <row r="20" spans="2:13" ht="38.25">
      <c r="B20" s="778">
        <v>16</v>
      </c>
      <c r="C20" s="758" t="s">
        <v>11</v>
      </c>
      <c r="D20" s="1286"/>
      <c r="E20" s="1286"/>
      <c r="F20" s="19"/>
      <c r="G20" s="782" t="s">
        <v>524</v>
      </c>
      <c r="H20" s="780" t="s">
        <v>3733</v>
      </c>
      <c r="I20" s="783" t="s">
        <v>9219</v>
      </c>
      <c r="J20" s="761" t="s">
        <v>11</v>
      </c>
      <c r="K20" s="19">
        <v>1</v>
      </c>
      <c r="L20" s="13" t="s">
        <v>20177</v>
      </c>
      <c r="M20" s="19" t="s">
        <v>19394</v>
      </c>
    </row>
    <row r="21" spans="2:13" ht="51">
      <c r="B21" s="778">
        <v>17</v>
      </c>
      <c r="C21" s="758" t="s">
        <v>11</v>
      </c>
      <c r="D21" s="1286"/>
      <c r="E21" s="1286"/>
      <c r="F21" s="19"/>
      <c r="G21" s="782" t="s">
        <v>496</v>
      </c>
      <c r="H21" s="780" t="s">
        <v>3734</v>
      </c>
      <c r="I21" s="783" t="s">
        <v>9219</v>
      </c>
      <c r="J21" s="761" t="s">
        <v>11</v>
      </c>
      <c r="K21" s="19">
        <v>1</v>
      </c>
      <c r="L21" s="13" t="s">
        <v>20177</v>
      </c>
      <c r="M21" s="19" t="s">
        <v>19394</v>
      </c>
    </row>
    <row r="22" spans="2:13" ht="38.25">
      <c r="B22" s="778">
        <v>18</v>
      </c>
      <c r="C22" s="758" t="s">
        <v>11</v>
      </c>
      <c r="D22" s="1286"/>
      <c r="E22" s="1286"/>
      <c r="F22" s="19"/>
      <c r="G22" s="782" t="s">
        <v>524</v>
      </c>
      <c r="H22" s="780" t="s">
        <v>3735</v>
      </c>
      <c r="I22" s="783" t="s">
        <v>9219</v>
      </c>
      <c r="J22" s="761" t="s">
        <v>11</v>
      </c>
      <c r="K22" s="19">
        <v>1</v>
      </c>
      <c r="L22" s="13" t="s">
        <v>20177</v>
      </c>
      <c r="M22" s="19" t="s">
        <v>19394</v>
      </c>
    </row>
    <row r="23" spans="2:13" ht="38.25">
      <c r="B23" s="778">
        <v>19</v>
      </c>
      <c r="C23" s="758" t="s">
        <v>11</v>
      </c>
      <c r="D23" s="1286"/>
      <c r="E23" s="1286"/>
      <c r="F23" s="19"/>
      <c r="G23" s="782" t="s">
        <v>524</v>
      </c>
      <c r="H23" s="780" t="s">
        <v>3736</v>
      </c>
      <c r="I23" s="783" t="s">
        <v>9219</v>
      </c>
      <c r="J23" s="761" t="s">
        <v>11</v>
      </c>
      <c r="K23" s="19">
        <v>1</v>
      </c>
      <c r="L23" s="13" t="s">
        <v>20177</v>
      </c>
      <c r="M23" s="19" t="s">
        <v>19394</v>
      </c>
    </row>
    <row r="24" spans="2:13" ht="38.25">
      <c r="B24" s="778">
        <v>20</v>
      </c>
      <c r="C24" s="758" t="s">
        <v>11</v>
      </c>
      <c r="D24" s="1286"/>
      <c r="E24" s="1286"/>
      <c r="F24" s="19"/>
      <c r="G24" s="782" t="s">
        <v>524</v>
      </c>
      <c r="H24" s="780" t="s">
        <v>3737</v>
      </c>
      <c r="I24" s="783" t="s">
        <v>9219</v>
      </c>
      <c r="J24" s="761" t="s">
        <v>11</v>
      </c>
      <c r="K24" s="19">
        <v>1</v>
      </c>
      <c r="L24" s="13" t="s">
        <v>20177</v>
      </c>
      <c r="M24" s="19" t="s">
        <v>19394</v>
      </c>
    </row>
    <row r="25" spans="2:13" ht="38.25">
      <c r="B25" s="778">
        <v>21</v>
      </c>
      <c r="C25" s="758" t="s">
        <v>11</v>
      </c>
      <c r="D25" s="1286"/>
      <c r="E25" s="1286"/>
      <c r="F25" s="19"/>
      <c r="G25" s="782" t="s">
        <v>524</v>
      </c>
      <c r="H25" s="780" t="s">
        <v>3738</v>
      </c>
      <c r="I25" s="783" t="s">
        <v>9219</v>
      </c>
      <c r="J25" s="761" t="s">
        <v>11</v>
      </c>
      <c r="K25" s="19">
        <v>1</v>
      </c>
      <c r="L25" s="13" t="s">
        <v>20177</v>
      </c>
      <c r="M25" s="19" t="s">
        <v>19394</v>
      </c>
    </row>
    <row r="26" spans="2:13" ht="38.25">
      <c r="B26" s="778">
        <v>22</v>
      </c>
      <c r="C26" s="758" t="s">
        <v>11</v>
      </c>
      <c r="D26" s="1286"/>
      <c r="E26" s="1286"/>
      <c r="F26" s="19"/>
      <c r="G26" s="782" t="s">
        <v>496</v>
      </c>
      <c r="H26" s="780" t="s">
        <v>3739</v>
      </c>
      <c r="I26" s="783" t="s">
        <v>9219</v>
      </c>
      <c r="J26" s="761" t="s">
        <v>11</v>
      </c>
      <c r="K26" s="19">
        <v>1</v>
      </c>
      <c r="L26" s="13" t="s">
        <v>20177</v>
      </c>
      <c r="M26" s="19" t="s">
        <v>19394</v>
      </c>
    </row>
    <row r="27" spans="2:13" ht="38.25">
      <c r="B27" s="778">
        <v>23</v>
      </c>
      <c r="C27" s="758" t="s">
        <v>11</v>
      </c>
      <c r="D27" s="1286"/>
      <c r="E27" s="1286"/>
      <c r="F27" s="19"/>
      <c r="G27" s="782" t="s">
        <v>496</v>
      </c>
      <c r="H27" s="780" t="s">
        <v>3740</v>
      </c>
      <c r="I27" s="783" t="s">
        <v>9219</v>
      </c>
      <c r="J27" s="761" t="s">
        <v>11</v>
      </c>
      <c r="K27" s="19">
        <v>1</v>
      </c>
      <c r="L27" s="13" t="s">
        <v>20177</v>
      </c>
      <c r="M27" s="19" t="s">
        <v>19394</v>
      </c>
    </row>
    <row r="28" spans="2:13" ht="38.25">
      <c r="B28" s="778">
        <v>24</v>
      </c>
      <c r="C28" s="758" t="s">
        <v>11</v>
      </c>
      <c r="D28" s="1286"/>
      <c r="E28" s="1286"/>
      <c r="F28" s="19"/>
      <c r="G28" s="782" t="s">
        <v>524</v>
      </c>
      <c r="H28" s="780" t="s">
        <v>3741</v>
      </c>
      <c r="I28" s="783" t="s">
        <v>9219</v>
      </c>
      <c r="J28" s="761" t="s">
        <v>11</v>
      </c>
      <c r="K28" s="19">
        <v>1</v>
      </c>
      <c r="L28" s="13" t="s">
        <v>20177</v>
      </c>
      <c r="M28" s="19" t="s">
        <v>19394</v>
      </c>
    </row>
    <row r="29" spans="2:13" ht="38.25">
      <c r="B29" s="778">
        <v>25</v>
      </c>
      <c r="C29" s="758" t="s">
        <v>11</v>
      </c>
      <c r="D29" s="1286"/>
      <c r="E29" s="1286"/>
      <c r="F29" s="19"/>
      <c r="G29" s="782" t="s">
        <v>496</v>
      </c>
      <c r="H29" s="780" t="s">
        <v>3742</v>
      </c>
      <c r="I29" s="783" t="s">
        <v>9219</v>
      </c>
      <c r="J29" s="761" t="s">
        <v>11</v>
      </c>
      <c r="K29" s="19">
        <v>1</v>
      </c>
      <c r="L29" s="13" t="s">
        <v>20177</v>
      </c>
      <c r="M29" s="19" t="s">
        <v>19394</v>
      </c>
    </row>
    <row r="30" spans="2:13" ht="38.25">
      <c r="B30" s="778">
        <v>26</v>
      </c>
      <c r="C30" s="758" t="s">
        <v>11</v>
      </c>
      <c r="D30" s="1286"/>
      <c r="E30" s="1286"/>
      <c r="F30" s="19"/>
      <c r="G30" s="782" t="s">
        <v>524</v>
      </c>
      <c r="H30" s="780" t="s">
        <v>3743</v>
      </c>
      <c r="I30" s="783" t="s">
        <v>9219</v>
      </c>
      <c r="J30" s="761" t="s">
        <v>11</v>
      </c>
      <c r="K30" s="19">
        <v>1</v>
      </c>
      <c r="L30" s="13" t="s">
        <v>20177</v>
      </c>
      <c r="M30" s="19" t="s">
        <v>19394</v>
      </c>
    </row>
    <row r="31" spans="2:13" ht="51">
      <c r="B31" s="778">
        <v>27</v>
      </c>
      <c r="C31" s="758" t="s">
        <v>11</v>
      </c>
      <c r="D31" s="1286"/>
      <c r="E31" s="1286"/>
      <c r="F31" s="784"/>
      <c r="G31" s="785" t="s">
        <v>524</v>
      </c>
      <c r="H31" s="786" t="s">
        <v>9220</v>
      </c>
      <c r="I31" s="783" t="s">
        <v>9219</v>
      </c>
      <c r="J31" s="761" t="s">
        <v>11</v>
      </c>
      <c r="K31" s="784">
        <v>1</v>
      </c>
      <c r="L31" s="787" t="s">
        <v>20177</v>
      </c>
      <c r="M31" s="784" t="s">
        <v>19394</v>
      </c>
    </row>
    <row r="32" spans="2:13" ht="51">
      <c r="B32" s="778">
        <v>28</v>
      </c>
      <c r="C32" s="758" t="s">
        <v>11</v>
      </c>
      <c r="D32" s="1287"/>
      <c r="E32" s="1287"/>
      <c r="F32" s="784"/>
      <c r="G32" s="785" t="s">
        <v>496</v>
      </c>
      <c r="H32" s="786" t="s">
        <v>9221</v>
      </c>
      <c r="I32" s="783" t="s">
        <v>9219</v>
      </c>
      <c r="J32" s="761" t="s">
        <v>11</v>
      </c>
      <c r="K32" s="784">
        <v>1</v>
      </c>
      <c r="L32" s="787" t="s">
        <v>20177</v>
      </c>
      <c r="M32" s="784" t="s">
        <v>19394</v>
      </c>
    </row>
    <row r="33" spans="2:13" ht="165.75">
      <c r="B33" s="778">
        <v>29</v>
      </c>
      <c r="C33" s="758" t="s">
        <v>11</v>
      </c>
      <c r="D33" s="788" t="s">
        <v>3744</v>
      </c>
      <c r="E33" s="788" t="s">
        <v>9222</v>
      </c>
      <c r="F33" s="19"/>
      <c r="G33" s="782" t="s">
        <v>3219</v>
      </c>
      <c r="H33" s="780" t="s">
        <v>3745</v>
      </c>
      <c r="I33" s="783" t="s">
        <v>9223</v>
      </c>
      <c r="J33" s="761" t="s">
        <v>11</v>
      </c>
      <c r="K33" s="19">
        <v>1</v>
      </c>
      <c r="L33" s="13" t="s">
        <v>19394</v>
      </c>
      <c r="M33" s="19" t="s">
        <v>19394</v>
      </c>
    </row>
    <row r="34" spans="2:13" ht="51">
      <c r="B34" s="778">
        <v>30</v>
      </c>
      <c r="C34" s="758" t="s">
        <v>11</v>
      </c>
      <c r="D34" s="1286" t="s">
        <v>14</v>
      </c>
      <c r="E34" s="1288" t="s">
        <v>9224</v>
      </c>
      <c r="F34" s="19"/>
      <c r="G34" s="782" t="s">
        <v>524</v>
      </c>
      <c r="H34" s="780" t="s">
        <v>3746</v>
      </c>
      <c r="I34" s="783" t="s">
        <v>9225</v>
      </c>
      <c r="J34" s="761" t="s">
        <v>11</v>
      </c>
      <c r="K34" s="19">
        <v>1</v>
      </c>
      <c r="L34" s="13" t="s">
        <v>19394</v>
      </c>
      <c r="M34" s="19" t="s">
        <v>19394</v>
      </c>
    </row>
    <row r="35" spans="2:13" ht="38.25">
      <c r="B35" s="778">
        <v>31</v>
      </c>
      <c r="C35" s="758" t="s">
        <v>11</v>
      </c>
      <c r="D35" s="1287"/>
      <c r="E35" s="1287"/>
      <c r="F35" s="19"/>
      <c r="G35" s="782" t="s">
        <v>524</v>
      </c>
      <c r="H35" s="780" t="s">
        <v>3747</v>
      </c>
      <c r="I35" s="783" t="s">
        <v>9225</v>
      </c>
      <c r="J35" s="761" t="s">
        <v>11</v>
      </c>
      <c r="K35" s="19">
        <v>1</v>
      </c>
      <c r="L35" s="13" t="s">
        <v>19394</v>
      </c>
      <c r="M35" s="19" t="s">
        <v>19394</v>
      </c>
    </row>
    <row r="36" spans="2:13" ht="63.75">
      <c r="B36" s="778">
        <v>32</v>
      </c>
      <c r="C36" s="758" t="s">
        <v>11</v>
      </c>
      <c r="D36" s="1286" t="s">
        <v>3748</v>
      </c>
      <c r="E36" s="1288" t="s">
        <v>9226</v>
      </c>
      <c r="F36" s="19"/>
      <c r="G36" s="782" t="s">
        <v>496</v>
      </c>
      <c r="H36" s="780" t="s">
        <v>3749</v>
      </c>
      <c r="I36" s="783" t="s">
        <v>9227</v>
      </c>
      <c r="J36" s="761" t="s">
        <v>11</v>
      </c>
      <c r="K36" s="19">
        <v>1</v>
      </c>
      <c r="L36" s="13" t="s">
        <v>19394</v>
      </c>
      <c r="M36" s="19" t="s">
        <v>19394</v>
      </c>
    </row>
    <row r="37" spans="2:13" ht="63.75">
      <c r="B37" s="778">
        <v>33</v>
      </c>
      <c r="C37" s="758" t="s">
        <v>11</v>
      </c>
      <c r="D37" s="1287"/>
      <c r="E37" s="1287"/>
      <c r="F37" s="19"/>
      <c r="G37" s="782" t="s">
        <v>524</v>
      </c>
      <c r="H37" s="780" t="s">
        <v>3750</v>
      </c>
      <c r="I37" s="783" t="s">
        <v>9228</v>
      </c>
      <c r="J37" s="761" t="s">
        <v>11</v>
      </c>
      <c r="K37" s="19">
        <v>1</v>
      </c>
      <c r="L37" s="13" t="s">
        <v>19394</v>
      </c>
      <c r="M37" s="19" t="s">
        <v>19394</v>
      </c>
    </row>
    <row r="38" spans="2:13" ht="38.25">
      <c r="B38" s="778">
        <v>34</v>
      </c>
      <c r="C38" s="758" t="s">
        <v>11</v>
      </c>
      <c r="D38" s="1288" t="s">
        <v>3751</v>
      </c>
      <c r="E38" s="1288" t="s">
        <v>9229</v>
      </c>
      <c r="F38" s="19"/>
      <c r="G38" s="782" t="s">
        <v>524</v>
      </c>
      <c r="H38" s="789" t="s">
        <v>3752</v>
      </c>
      <c r="I38" s="783" t="s">
        <v>9230</v>
      </c>
      <c r="J38" s="761" t="s">
        <v>11</v>
      </c>
      <c r="K38" s="19">
        <v>1</v>
      </c>
      <c r="L38" s="13" t="s">
        <v>19394</v>
      </c>
      <c r="M38" s="19" t="s">
        <v>19394</v>
      </c>
    </row>
    <row r="39" spans="2:13" ht="51">
      <c r="B39" s="778">
        <v>35</v>
      </c>
      <c r="C39" s="758" t="s">
        <v>11</v>
      </c>
      <c r="D39" s="1286"/>
      <c r="E39" s="1286"/>
      <c r="F39" s="19"/>
      <c r="G39" s="782" t="s">
        <v>524</v>
      </c>
      <c r="H39" s="789" t="s">
        <v>3753</v>
      </c>
      <c r="I39" s="783" t="s">
        <v>9230</v>
      </c>
      <c r="J39" s="761" t="s">
        <v>11</v>
      </c>
      <c r="K39" s="19">
        <v>1</v>
      </c>
      <c r="L39" s="13" t="s">
        <v>19394</v>
      </c>
      <c r="M39" s="19" t="s">
        <v>19394</v>
      </c>
    </row>
    <row r="40" spans="2:13" ht="51">
      <c r="B40" s="778">
        <v>36</v>
      </c>
      <c r="C40" s="758" t="s">
        <v>11</v>
      </c>
      <c r="D40" s="1286"/>
      <c r="E40" s="1286"/>
      <c r="F40" s="19"/>
      <c r="G40" s="782" t="s">
        <v>524</v>
      </c>
      <c r="H40" s="789" t="s">
        <v>3754</v>
      </c>
      <c r="I40" s="783" t="s">
        <v>9231</v>
      </c>
      <c r="J40" s="761" t="s">
        <v>11</v>
      </c>
      <c r="K40" s="19">
        <v>1</v>
      </c>
      <c r="L40" s="13" t="s">
        <v>19394</v>
      </c>
      <c r="M40" s="19" t="s">
        <v>19394</v>
      </c>
    </row>
    <row r="41" spans="2:13" ht="51">
      <c r="B41" s="778">
        <v>37</v>
      </c>
      <c r="C41" s="758" t="s">
        <v>11</v>
      </c>
      <c r="D41" s="1286"/>
      <c r="E41" s="1286"/>
      <c r="F41" s="19"/>
      <c r="G41" s="782" t="s">
        <v>524</v>
      </c>
      <c r="H41" s="789" t="s">
        <v>3755</v>
      </c>
      <c r="I41" s="783" t="s">
        <v>9231</v>
      </c>
      <c r="J41" s="761" t="s">
        <v>11</v>
      </c>
      <c r="K41" s="19">
        <v>1</v>
      </c>
      <c r="L41" s="13" t="s">
        <v>19394</v>
      </c>
      <c r="M41" s="19" t="s">
        <v>19394</v>
      </c>
    </row>
    <row r="42" spans="2:13" ht="38.25">
      <c r="B42" s="778">
        <v>38</v>
      </c>
      <c r="C42" s="758" t="s">
        <v>11</v>
      </c>
      <c r="D42" s="1286"/>
      <c r="E42" s="1286"/>
      <c r="F42" s="19"/>
      <c r="G42" s="782" t="s">
        <v>496</v>
      </c>
      <c r="H42" s="789" t="s">
        <v>3756</v>
      </c>
      <c r="I42" s="783" t="s">
        <v>9231</v>
      </c>
      <c r="J42" s="761" t="s">
        <v>11</v>
      </c>
      <c r="K42" s="19">
        <v>1</v>
      </c>
      <c r="L42" s="13" t="s">
        <v>19394</v>
      </c>
      <c r="M42" s="19" t="s">
        <v>19394</v>
      </c>
    </row>
    <row r="43" spans="2:13" ht="51">
      <c r="B43" s="778">
        <v>39</v>
      </c>
      <c r="C43" s="758" t="s">
        <v>11</v>
      </c>
      <c r="D43" s="1286"/>
      <c r="E43" s="1286"/>
      <c r="F43" s="19"/>
      <c r="G43" s="782" t="s">
        <v>496</v>
      </c>
      <c r="H43" s="789" t="s">
        <v>3757</v>
      </c>
      <c r="I43" s="783" t="s">
        <v>9231</v>
      </c>
      <c r="J43" s="761" t="s">
        <v>11</v>
      </c>
      <c r="K43" s="19">
        <v>1</v>
      </c>
      <c r="L43" s="13" t="s">
        <v>19394</v>
      </c>
      <c r="M43" s="19" t="s">
        <v>19394</v>
      </c>
    </row>
    <row r="44" spans="2:13" ht="51">
      <c r="B44" s="778">
        <v>40</v>
      </c>
      <c r="C44" s="758" t="s">
        <v>11</v>
      </c>
      <c r="D44" s="1286"/>
      <c r="E44" s="1286"/>
      <c r="F44" s="19"/>
      <c r="G44" s="782" t="s">
        <v>496</v>
      </c>
      <c r="H44" s="789" t="s">
        <v>3758</v>
      </c>
      <c r="I44" s="783" t="s">
        <v>9231</v>
      </c>
      <c r="J44" s="761" t="s">
        <v>11</v>
      </c>
      <c r="K44" s="19">
        <v>1</v>
      </c>
      <c r="L44" s="13" t="s">
        <v>19394</v>
      </c>
      <c r="M44" s="19" t="s">
        <v>19394</v>
      </c>
    </row>
    <row r="45" spans="2:13" ht="38.25">
      <c r="B45" s="778">
        <v>41</v>
      </c>
      <c r="C45" s="758" t="s">
        <v>11</v>
      </c>
      <c r="D45" s="1287"/>
      <c r="E45" s="1287"/>
      <c r="F45" s="19"/>
      <c r="G45" s="782" t="s">
        <v>496</v>
      </c>
      <c r="H45" s="789" t="s">
        <v>3759</v>
      </c>
      <c r="I45" s="783" t="s">
        <v>9231</v>
      </c>
      <c r="J45" s="761" t="s">
        <v>11</v>
      </c>
      <c r="K45" s="19">
        <v>1</v>
      </c>
      <c r="L45" s="13" t="s">
        <v>19394</v>
      </c>
      <c r="M45" s="19" t="s">
        <v>19394</v>
      </c>
    </row>
    <row r="46" spans="2:13" ht="153">
      <c r="B46" s="778">
        <v>42</v>
      </c>
      <c r="C46" s="758" t="s">
        <v>11</v>
      </c>
      <c r="D46" s="788" t="s">
        <v>3760</v>
      </c>
      <c r="E46" s="788" t="s">
        <v>9232</v>
      </c>
      <c r="F46" s="19"/>
      <c r="G46" s="782" t="s">
        <v>496</v>
      </c>
      <c r="H46" s="780" t="s">
        <v>3761</v>
      </c>
      <c r="I46" s="783" t="s">
        <v>9233</v>
      </c>
      <c r="J46" s="761" t="s">
        <v>11</v>
      </c>
      <c r="K46" s="19">
        <v>1</v>
      </c>
      <c r="L46" s="13" t="s">
        <v>19394</v>
      </c>
      <c r="M46" s="19" t="s">
        <v>19394</v>
      </c>
    </row>
    <row r="47" spans="2:13" ht="114.75">
      <c r="B47" s="778">
        <v>43</v>
      </c>
      <c r="C47" s="758" t="s">
        <v>11</v>
      </c>
      <c r="D47" s="788" t="s">
        <v>4370</v>
      </c>
      <c r="E47" s="788" t="s">
        <v>9234</v>
      </c>
      <c r="F47" s="19"/>
      <c r="G47" s="782" t="s">
        <v>524</v>
      </c>
      <c r="H47" s="790" t="s">
        <v>4371</v>
      </c>
      <c r="I47" s="791" t="s">
        <v>9235</v>
      </c>
      <c r="J47" s="761" t="s">
        <v>11</v>
      </c>
      <c r="K47" s="19">
        <v>1</v>
      </c>
      <c r="L47" s="13" t="s">
        <v>19394</v>
      </c>
      <c r="M47" s="19" t="s">
        <v>19394</v>
      </c>
    </row>
    <row r="48" spans="2:13" ht="102">
      <c r="B48" s="778">
        <v>44</v>
      </c>
      <c r="C48" s="758" t="s">
        <v>11</v>
      </c>
      <c r="D48" s="788" t="s">
        <v>4372</v>
      </c>
      <c r="E48" s="788" t="s">
        <v>9236</v>
      </c>
      <c r="F48" s="19"/>
      <c r="G48" s="782" t="s">
        <v>496</v>
      </c>
      <c r="H48" s="780" t="s">
        <v>4371</v>
      </c>
      <c r="I48" s="791" t="s">
        <v>9235</v>
      </c>
      <c r="J48" s="762" t="s">
        <v>11</v>
      </c>
      <c r="K48" s="19">
        <v>1</v>
      </c>
      <c r="L48" s="19" t="s">
        <v>19394</v>
      </c>
      <c r="M48" s="19" t="s">
        <v>19394</v>
      </c>
    </row>
    <row r="49" spans="2:13" ht="127.5">
      <c r="B49" s="778">
        <v>45</v>
      </c>
      <c r="C49" s="758" t="s">
        <v>11</v>
      </c>
      <c r="D49" s="788" t="s">
        <v>4373</v>
      </c>
      <c r="E49" s="788" t="s">
        <v>9237</v>
      </c>
      <c r="F49" s="19"/>
      <c r="G49" s="782" t="s">
        <v>496</v>
      </c>
      <c r="H49" s="780" t="s">
        <v>4374</v>
      </c>
      <c r="I49" s="785" t="s">
        <v>9238</v>
      </c>
      <c r="J49" s="762" t="s">
        <v>11</v>
      </c>
      <c r="K49" s="19">
        <v>1</v>
      </c>
      <c r="L49" s="19" t="s">
        <v>19394</v>
      </c>
      <c r="M49" s="19" t="s">
        <v>19394</v>
      </c>
    </row>
    <row r="50" spans="2:13" ht="195">
      <c r="B50" s="778">
        <v>46</v>
      </c>
      <c r="C50" s="758" t="s">
        <v>11</v>
      </c>
      <c r="D50" s="2" t="s">
        <v>9239</v>
      </c>
      <c r="E50" s="2" t="s">
        <v>9240</v>
      </c>
      <c r="F50" s="19"/>
      <c r="G50" s="19" t="s">
        <v>9241</v>
      </c>
      <c r="H50" s="2" t="s">
        <v>9242</v>
      </c>
      <c r="I50" s="58" t="s">
        <v>9243</v>
      </c>
      <c r="J50" s="762" t="s">
        <v>11</v>
      </c>
      <c r="K50" s="19">
        <v>2</v>
      </c>
      <c r="L50" s="19" t="s">
        <v>19394</v>
      </c>
      <c r="M50" s="19" t="s">
        <v>19394</v>
      </c>
    </row>
    <row r="51" spans="2:13" ht="240">
      <c r="B51" s="778">
        <v>47</v>
      </c>
      <c r="C51" s="758" t="s">
        <v>11</v>
      </c>
      <c r="D51" s="792" t="s">
        <v>9244</v>
      </c>
      <c r="E51" s="792" t="s">
        <v>9245</v>
      </c>
      <c r="F51" s="19"/>
      <c r="G51" s="792" t="s">
        <v>9246</v>
      </c>
      <c r="H51" s="2" t="s">
        <v>9247</v>
      </c>
      <c r="I51" s="793" t="s">
        <v>9248</v>
      </c>
      <c r="J51" s="762" t="s">
        <v>11</v>
      </c>
      <c r="K51" s="19">
        <v>2</v>
      </c>
      <c r="L51" s="19" t="s">
        <v>19394</v>
      </c>
      <c r="M51" s="19" t="s">
        <v>19394</v>
      </c>
    </row>
    <row r="52" spans="2:13" ht="240">
      <c r="B52" s="778">
        <v>48</v>
      </c>
      <c r="C52" s="758" t="s">
        <v>11</v>
      </c>
      <c r="D52" s="792" t="s">
        <v>9249</v>
      </c>
      <c r="E52" s="792" t="s">
        <v>9250</v>
      </c>
      <c r="F52" s="19"/>
      <c r="G52" s="794" t="s">
        <v>2571</v>
      </c>
      <c r="H52" s="2" t="s">
        <v>9251</v>
      </c>
      <c r="I52" s="795" t="s">
        <v>9252</v>
      </c>
      <c r="J52" s="762" t="s">
        <v>11</v>
      </c>
      <c r="K52" s="19">
        <v>2</v>
      </c>
      <c r="L52" s="19" t="s">
        <v>19394</v>
      </c>
      <c r="M52" s="19" t="s">
        <v>19394</v>
      </c>
    </row>
    <row r="53" spans="2:13" ht="90">
      <c r="B53" s="778">
        <v>49</v>
      </c>
      <c r="C53" s="758" t="s">
        <v>11</v>
      </c>
      <c r="D53" s="627" t="s">
        <v>9253</v>
      </c>
      <c r="E53" s="788"/>
      <c r="F53" s="550">
        <v>45877</v>
      </c>
      <c r="G53" s="748" t="s">
        <v>9254</v>
      </c>
      <c r="H53" s="637" t="s">
        <v>9255</v>
      </c>
      <c r="I53" s="580">
        <v>46042</v>
      </c>
      <c r="J53" s="762" t="s">
        <v>11</v>
      </c>
      <c r="K53" s="19">
        <v>3</v>
      </c>
      <c r="L53" s="794" t="s">
        <v>1980</v>
      </c>
      <c r="M53" s="794" t="s">
        <v>1980</v>
      </c>
    </row>
    <row r="54" spans="2:13" ht="75">
      <c r="B54" s="778">
        <v>50</v>
      </c>
      <c r="C54" s="758" t="s">
        <v>11</v>
      </c>
      <c r="D54" s="638" t="s">
        <v>6100</v>
      </c>
      <c r="E54" s="788"/>
      <c r="F54" s="550">
        <v>45883</v>
      </c>
      <c r="G54" s="792" t="s">
        <v>9256</v>
      </c>
      <c r="H54" s="637" t="s">
        <v>9257</v>
      </c>
      <c r="I54" s="580">
        <v>46056</v>
      </c>
      <c r="J54" s="762" t="s">
        <v>11</v>
      </c>
      <c r="K54" s="19">
        <v>5</v>
      </c>
      <c r="L54" s="794" t="s">
        <v>1980</v>
      </c>
      <c r="M54" s="794" t="s">
        <v>1980</v>
      </c>
    </row>
    <row r="55" spans="2:13" ht="60">
      <c r="B55" s="778">
        <v>51</v>
      </c>
      <c r="C55" s="758" t="s">
        <v>11</v>
      </c>
      <c r="D55" s="638" t="s">
        <v>9258</v>
      </c>
      <c r="E55" s="788"/>
      <c r="F55" s="550">
        <v>45894</v>
      </c>
      <c r="G55" s="792" t="s">
        <v>9259</v>
      </c>
      <c r="H55" s="637" t="s">
        <v>9260</v>
      </c>
      <c r="I55" s="580">
        <v>46070</v>
      </c>
      <c r="J55" s="762" t="s">
        <v>11</v>
      </c>
      <c r="K55" s="19">
        <v>3</v>
      </c>
      <c r="L55" s="794" t="s">
        <v>1980</v>
      </c>
      <c r="M55" s="794" t="s">
        <v>1980</v>
      </c>
    </row>
    <row r="56" spans="2:13" ht="60">
      <c r="B56" s="778">
        <v>52</v>
      </c>
      <c r="C56" s="758" t="s">
        <v>11</v>
      </c>
      <c r="D56" s="638" t="s">
        <v>9261</v>
      </c>
      <c r="E56" s="788"/>
      <c r="F56" s="550">
        <v>45915</v>
      </c>
      <c r="G56" s="796" t="s">
        <v>896</v>
      </c>
      <c r="H56" s="637" t="s">
        <v>9262</v>
      </c>
      <c r="I56" s="580">
        <v>46092</v>
      </c>
      <c r="J56" s="762" t="s">
        <v>11</v>
      </c>
      <c r="K56" s="19">
        <v>3</v>
      </c>
      <c r="L56" s="794" t="s">
        <v>1980</v>
      </c>
      <c r="M56" s="794" t="s">
        <v>1980</v>
      </c>
    </row>
    <row r="57" spans="2:13" ht="105">
      <c r="B57" s="778">
        <v>53</v>
      </c>
      <c r="C57" s="758" t="s">
        <v>11</v>
      </c>
      <c r="D57" s="638" t="s">
        <v>9263</v>
      </c>
      <c r="E57" s="792" t="s">
        <v>9264</v>
      </c>
      <c r="F57" s="550">
        <v>45932</v>
      </c>
      <c r="G57" s="792" t="s">
        <v>896</v>
      </c>
      <c r="H57" s="637" t="s">
        <v>9265</v>
      </c>
      <c r="I57" s="580">
        <v>46106</v>
      </c>
      <c r="J57" s="762" t="s">
        <v>11</v>
      </c>
      <c r="K57" s="19">
        <v>3</v>
      </c>
      <c r="L57" s="794" t="s">
        <v>1980</v>
      </c>
      <c r="M57" s="794" t="s">
        <v>1980</v>
      </c>
    </row>
    <row r="58" spans="2:13" ht="105">
      <c r="B58" s="778">
        <v>54</v>
      </c>
      <c r="C58" s="758" t="s">
        <v>11</v>
      </c>
      <c r="D58" s="638" t="s">
        <v>9266</v>
      </c>
      <c r="E58" s="2" t="s">
        <v>9267</v>
      </c>
      <c r="F58" s="550">
        <v>45882</v>
      </c>
      <c r="G58" s="2" t="s">
        <v>896</v>
      </c>
      <c r="H58" s="637" t="s">
        <v>9268</v>
      </c>
      <c r="I58" s="580">
        <v>46049</v>
      </c>
      <c r="J58" s="762" t="s">
        <v>11</v>
      </c>
      <c r="K58" s="19">
        <v>3</v>
      </c>
      <c r="L58" s="794" t="s">
        <v>1980</v>
      </c>
      <c r="M58" s="794" t="s">
        <v>1980</v>
      </c>
    </row>
    <row r="59" spans="2:13" ht="120">
      <c r="B59" s="778">
        <v>55</v>
      </c>
      <c r="C59" s="758" t="s">
        <v>11</v>
      </c>
      <c r="D59" s="637" t="s">
        <v>9269</v>
      </c>
      <c r="E59" s="792" t="s">
        <v>9270</v>
      </c>
      <c r="F59" s="550">
        <v>45945</v>
      </c>
      <c r="G59" s="792" t="s">
        <v>896</v>
      </c>
      <c r="H59" s="637" t="s">
        <v>9271</v>
      </c>
      <c r="I59" s="580">
        <v>46119</v>
      </c>
      <c r="J59" s="762" t="s">
        <v>11</v>
      </c>
      <c r="K59" s="19">
        <v>3</v>
      </c>
      <c r="L59" s="794" t="s">
        <v>1980</v>
      </c>
      <c r="M59" s="794" t="s">
        <v>1980</v>
      </c>
    </row>
    <row r="60" spans="2:13" ht="171">
      <c r="B60" s="778">
        <v>56</v>
      </c>
      <c r="C60" s="758" t="s">
        <v>11</v>
      </c>
      <c r="D60" s="797" t="s">
        <v>9272</v>
      </c>
      <c r="E60" s="798" t="s">
        <v>9273</v>
      </c>
      <c r="F60" s="799" t="s">
        <v>6151</v>
      </c>
      <c r="G60" s="798" t="s">
        <v>896</v>
      </c>
      <c r="H60" s="637" t="s">
        <v>9274</v>
      </c>
      <c r="I60" s="800">
        <v>46023</v>
      </c>
      <c r="J60" s="762" t="s">
        <v>11</v>
      </c>
      <c r="K60" s="19"/>
      <c r="L60" s="794" t="s">
        <v>1980</v>
      </c>
      <c r="M60" s="794" t="s">
        <v>1980</v>
      </c>
    </row>
    <row r="61" spans="2:13" ht="114">
      <c r="B61" s="778">
        <v>57</v>
      </c>
      <c r="C61" s="758" t="s">
        <v>11</v>
      </c>
      <c r="D61" s="797" t="s">
        <v>9275</v>
      </c>
      <c r="E61" s="798" t="s">
        <v>9276</v>
      </c>
      <c r="F61" s="799" t="s">
        <v>6164</v>
      </c>
      <c r="G61" s="798" t="s">
        <v>896</v>
      </c>
      <c r="H61" s="637" t="s">
        <v>9277</v>
      </c>
      <c r="I61" s="800">
        <v>46023</v>
      </c>
      <c r="J61" s="762" t="s">
        <v>11</v>
      </c>
      <c r="K61" s="19"/>
      <c r="L61" s="794" t="s">
        <v>1980</v>
      </c>
      <c r="M61" s="794" t="s">
        <v>1980</v>
      </c>
    </row>
    <row r="62" spans="2:13" ht="128.25">
      <c r="B62" s="778">
        <v>58</v>
      </c>
      <c r="C62" s="758" t="s">
        <v>11</v>
      </c>
      <c r="D62" s="797" t="s">
        <v>9278</v>
      </c>
      <c r="E62" s="798" t="s">
        <v>9279</v>
      </c>
      <c r="F62" s="799" t="s">
        <v>6164</v>
      </c>
      <c r="G62" s="798" t="s">
        <v>896</v>
      </c>
      <c r="H62" s="637" t="s">
        <v>9280</v>
      </c>
      <c r="I62" s="800">
        <v>46023</v>
      </c>
      <c r="J62" s="762" t="s">
        <v>11</v>
      </c>
      <c r="K62" s="19"/>
      <c r="L62" s="794" t="s">
        <v>1980</v>
      </c>
      <c r="M62" s="794" t="s">
        <v>1980</v>
      </c>
    </row>
    <row r="63" spans="2:13" ht="142.5">
      <c r="B63" s="778">
        <v>59</v>
      </c>
      <c r="C63" s="758" t="s">
        <v>11</v>
      </c>
      <c r="D63" s="797" t="s">
        <v>6209</v>
      </c>
      <c r="E63" s="798" t="s">
        <v>9281</v>
      </c>
      <c r="F63" s="623" t="s">
        <v>9282</v>
      </c>
      <c r="G63" s="798" t="s">
        <v>9283</v>
      </c>
      <c r="H63" s="637" t="s">
        <v>9284</v>
      </c>
      <c r="I63" s="800">
        <v>46054</v>
      </c>
      <c r="J63" s="762" t="s">
        <v>11</v>
      </c>
      <c r="K63" s="19"/>
      <c r="L63" s="794" t="s">
        <v>1980</v>
      </c>
      <c r="M63" s="794" t="s">
        <v>1980</v>
      </c>
    </row>
    <row r="64" spans="2:13" ht="114">
      <c r="B64" s="778">
        <v>60</v>
      </c>
      <c r="C64" s="758" t="s">
        <v>11</v>
      </c>
      <c r="D64" s="797" t="s">
        <v>9285</v>
      </c>
      <c r="E64" s="798" t="s">
        <v>9286</v>
      </c>
      <c r="F64" s="623" t="s">
        <v>9282</v>
      </c>
      <c r="G64" s="798" t="s">
        <v>6454</v>
      </c>
      <c r="H64" s="637" t="s">
        <v>9287</v>
      </c>
      <c r="I64" s="800">
        <v>46055</v>
      </c>
      <c r="J64" s="762" t="s">
        <v>11</v>
      </c>
      <c r="K64" s="19"/>
      <c r="L64" s="794" t="s">
        <v>1980</v>
      </c>
      <c r="M64" s="794" t="s">
        <v>1980</v>
      </c>
    </row>
    <row r="65" spans="2:13" ht="75">
      <c r="B65" s="778">
        <v>61</v>
      </c>
      <c r="C65" s="758" t="s">
        <v>11</v>
      </c>
      <c r="D65" s="797" t="s">
        <v>9288</v>
      </c>
      <c r="E65" s="2"/>
      <c r="F65" s="623" t="s">
        <v>9282</v>
      </c>
      <c r="G65" s="798" t="s">
        <v>9289</v>
      </c>
      <c r="H65" s="637" t="s">
        <v>9290</v>
      </c>
      <c r="I65" s="800">
        <v>46056</v>
      </c>
      <c r="J65" s="762" t="s">
        <v>11</v>
      </c>
      <c r="K65" s="19"/>
      <c r="L65" s="794" t="s">
        <v>1980</v>
      </c>
      <c r="M65" s="794" t="s">
        <v>1980</v>
      </c>
    </row>
    <row r="66" spans="2:13" ht="142.5">
      <c r="B66" s="778">
        <v>62</v>
      </c>
      <c r="C66" s="758" t="s">
        <v>11</v>
      </c>
      <c r="D66" s="797" t="s">
        <v>9291</v>
      </c>
      <c r="E66" s="798" t="s">
        <v>9292</v>
      </c>
      <c r="F66" s="623" t="s">
        <v>9293</v>
      </c>
      <c r="G66" s="798" t="s">
        <v>896</v>
      </c>
      <c r="H66" s="637" t="s">
        <v>9294</v>
      </c>
      <c r="I66" s="800">
        <v>46057</v>
      </c>
      <c r="J66" s="762" t="s">
        <v>11</v>
      </c>
      <c r="K66" s="19"/>
      <c r="L66" s="794" t="s">
        <v>1980</v>
      </c>
      <c r="M66" s="794" t="s">
        <v>1980</v>
      </c>
    </row>
    <row r="67" spans="2:13" ht="114">
      <c r="B67" s="778">
        <v>63</v>
      </c>
      <c r="C67" s="758" t="s">
        <v>11</v>
      </c>
      <c r="D67" s="797" t="s">
        <v>9295</v>
      </c>
      <c r="E67" s="798" t="s">
        <v>9296</v>
      </c>
      <c r="F67" s="623" t="s">
        <v>9297</v>
      </c>
      <c r="G67" s="798" t="s">
        <v>896</v>
      </c>
      <c r="H67" s="637" t="s">
        <v>9298</v>
      </c>
      <c r="I67" s="800">
        <v>46058</v>
      </c>
      <c r="J67" s="762" t="s">
        <v>11</v>
      </c>
      <c r="K67" s="19"/>
      <c r="L67" s="794" t="s">
        <v>1980</v>
      </c>
      <c r="M67" s="794" t="s">
        <v>1980</v>
      </c>
    </row>
    <row r="68" spans="2:13" ht="142.5">
      <c r="B68" s="778">
        <v>64</v>
      </c>
      <c r="C68" s="758" t="s">
        <v>11</v>
      </c>
      <c r="D68" s="797" t="s">
        <v>9299</v>
      </c>
      <c r="E68" s="798" t="s">
        <v>9300</v>
      </c>
      <c r="F68" s="623" t="s">
        <v>9297</v>
      </c>
      <c r="G68" s="798" t="s">
        <v>896</v>
      </c>
      <c r="H68" s="637" t="s">
        <v>9301</v>
      </c>
      <c r="I68" s="800">
        <v>46059</v>
      </c>
      <c r="J68" s="762" t="s">
        <v>11</v>
      </c>
      <c r="K68" s="19"/>
      <c r="L68" s="794" t="s">
        <v>1980</v>
      </c>
      <c r="M68" s="794" t="s">
        <v>1980</v>
      </c>
    </row>
    <row r="69" spans="2:13" ht="114">
      <c r="B69" s="778">
        <v>65</v>
      </c>
      <c r="C69" s="758" t="s">
        <v>11</v>
      </c>
      <c r="D69" s="797" t="s">
        <v>9302</v>
      </c>
      <c r="E69" s="798" t="s">
        <v>9303</v>
      </c>
      <c r="F69" s="623" t="s">
        <v>6098</v>
      </c>
      <c r="G69" s="798" t="s">
        <v>896</v>
      </c>
      <c r="H69" s="637" t="s">
        <v>9304</v>
      </c>
      <c r="I69" s="800">
        <v>46060</v>
      </c>
      <c r="J69" s="762" t="s">
        <v>11</v>
      </c>
      <c r="K69" s="19"/>
      <c r="L69" s="794" t="s">
        <v>1980</v>
      </c>
      <c r="M69" s="794" t="s">
        <v>1980</v>
      </c>
    </row>
    <row r="70" spans="2:13" ht="120">
      <c r="B70" s="778">
        <v>66</v>
      </c>
      <c r="C70" s="758" t="s">
        <v>11</v>
      </c>
      <c r="D70" s="797" t="s">
        <v>9305</v>
      </c>
      <c r="E70" s="798" t="s">
        <v>9306</v>
      </c>
      <c r="F70" s="623" t="s">
        <v>6098</v>
      </c>
      <c r="G70" s="798" t="s">
        <v>9307</v>
      </c>
      <c r="H70" s="637" t="s">
        <v>9308</v>
      </c>
      <c r="I70" s="800">
        <v>46061</v>
      </c>
      <c r="J70" s="762" t="s">
        <v>11</v>
      </c>
      <c r="K70" s="19"/>
      <c r="L70" s="794" t="s">
        <v>1980</v>
      </c>
      <c r="M70" s="794" t="s">
        <v>1980</v>
      </c>
    </row>
    <row r="71" spans="2:13" ht="75">
      <c r="B71" s="778">
        <v>67</v>
      </c>
      <c r="C71" s="758" t="s">
        <v>11</v>
      </c>
      <c r="D71" s="797" t="s">
        <v>9309</v>
      </c>
      <c r="E71" s="2"/>
      <c r="F71" s="623" t="s">
        <v>6122</v>
      </c>
      <c r="G71" s="798" t="s">
        <v>9307</v>
      </c>
      <c r="H71" s="637" t="s">
        <v>9310</v>
      </c>
      <c r="I71" s="800">
        <v>46062</v>
      </c>
      <c r="J71" s="762" t="s">
        <v>11</v>
      </c>
      <c r="K71" s="19"/>
      <c r="L71" s="794" t="s">
        <v>1980</v>
      </c>
      <c r="M71" s="794" t="s">
        <v>1980</v>
      </c>
    </row>
    <row r="72" spans="2:13" ht="142.5">
      <c r="B72" s="778">
        <v>68</v>
      </c>
      <c r="C72" s="758" t="s">
        <v>11</v>
      </c>
      <c r="D72" s="797" t="s">
        <v>9311</v>
      </c>
      <c r="E72" s="798" t="s">
        <v>9312</v>
      </c>
      <c r="F72" s="623" t="s">
        <v>9313</v>
      </c>
      <c r="G72" s="798" t="s">
        <v>9314</v>
      </c>
      <c r="H72" s="637" t="s">
        <v>9315</v>
      </c>
      <c r="I72" s="800">
        <v>46063</v>
      </c>
      <c r="J72" s="762" t="s">
        <v>11</v>
      </c>
      <c r="K72" s="19"/>
      <c r="L72" s="794" t="s">
        <v>1980</v>
      </c>
      <c r="M72" s="794" t="s">
        <v>1980</v>
      </c>
    </row>
    <row r="73" spans="2:13" ht="142.5">
      <c r="B73" s="778">
        <v>69</v>
      </c>
      <c r="C73" s="758" t="s">
        <v>11</v>
      </c>
      <c r="D73" s="797" t="s">
        <v>9316</v>
      </c>
      <c r="E73" s="798" t="s">
        <v>9317</v>
      </c>
      <c r="F73" s="623" t="s">
        <v>6218</v>
      </c>
      <c r="G73" s="798" t="s">
        <v>896</v>
      </c>
      <c r="H73" s="637" t="s">
        <v>9318</v>
      </c>
      <c r="I73" s="800">
        <v>46064</v>
      </c>
      <c r="J73" s="762" t="s">
        <v>11</v>
      </c>
      <c r="K73" s="19"/>
      <c r="L73" s="794" t="s">
        <v>1980</v>
      </c>
      <c r="M73" s="794" t="s">
        <v>1980</v>
      </c>
    </row>
    <row r="74" spans="2:13" ht="105">
      <c r="B74" s="778">
        <v>70</v>
      </c>
      <c r="C74" s="758" t="s">
        <v>11</v>
      </c>
      <c r="D74" s="797" t="s">
        <v>20299</v>
      </c>
      <c r="E74" s="798" t="s">
        <v>20300</v>
      </c>
      <c r="F74" s="623" t="s">
        <v>9319</v>
      </c>
      <c r="G74" s="798" t="s">
        <v>9307</v>
      </c>
      <c r="H74" s="637" t="s">
        <v>20301</v>
      </c>
      <c r="I74" s="800">
        <v>46065</v>
      </c>
      <c r="J74" s="762" t="s">
        <v>11</v>
      </c>
      <c r="K74" s="19"/>
      <c r="L74" s="794" t="s">
        <v>1980</v>
      </c>
      <c r="M74" s="794" t="s">
        <v>1980</v>
      </c>
    </row>
    <row r="75" spans="2:13" ht="114">
      <c r="B75" s="778">
        <v>71</v>
      </c>
      <c r="C75" s="758" t="s">
        <v>11</v>
      </c>
      <c r="D75" s="797" t="s">
        <v>9320</v>
      </c>
      <c r="E75" s="798" t="s">
        <v>9321</v>
      </c>
      <c r="F75" s="623" t="s">
        <v>6130</v>
      </c>
      <c r="G75" s="798" t="s">
        <v>9307</v>
      </c>
      <c r="H75" s="637" t="s">
        <v>9322</v>
      </c>
      <c r="I75" s="800">
        <v>46066</v>
      </c>
      <c r="J75" s="762" t="s">
        <v>11</v>
      </c>
      <c r="K75" s="19"/>
      <c r="L75" s="794" t="s">
        <v>1980</v>
      </c>
      <c r="M75" s="794" t="s">
        <v>1980</v>
      </c>
    </row>
    <row r="76" spans="2:13" ht="75">
      <c r="B76" s="778">
        <v>72</v>
      </c>
      <c r="C76" s="758" t="s">
        <v>11</v>
      </c>
      <c r="D76" s="797" t="s">
        <v>9323</v>
      </c>
      <c r="E76" s="2"/>
      <c r="F76" s="623" t="s">
        <v>6130</v>
      </c>
      <c r="G76" s="798" t="s">
        <v>896</v>
      </c>
      <c r="H76" s="637" t="s">
        <v>9324</v>
      </c>
      <c r="I76" s="800">
        <v>46067</v>
      </c>
      <c r="J76" s="762" t="s">
        <v>11</v>
      </c>
      <c r="K76" s="19"/>
      <c r="L76" s="794" t="s">
        <v>1980</v>
      </c>
      <c r="M76" s="794" t="s">
        <v>1980</v>
      </c>
    </row>
    <row r="77" spans="2:13" ht="142.5">
      <c r="B77" s="778">
        <v>73</v>
      </c>
      <c r="C77" s="758" t="s">
        <v>11</v>
      </c>
      <c r="D77" s="797" t="s">
        <v>9325</v>
      </c>
      <c r="E77" s="798" t="s">
        <v>9326</v>
      </c>
      <c r="F77" s="639" t="s">
        <v>6279</v>
      </c>
      <c r="G77" s="798" t="s">
        <v>896</v>
      </c>
      <c r="H77" s="638" t="s">
        <v>9327</v>
      </c>
      <c r="I77" s="801" t="s">
        <v>9328</v>
      </c>
      <c r="J77" s="762" t="s">
        <v>11</v>
      </c>
      <c r="K77" s="19"/>
      <c r="L77" s="794" t="s">
        <v>1980</v>
      </c>
      <c r="M77" s="794" t="s">
        <v>1980</v>
      </c>
    </row>
    <row r="78" spans="2:13" ht="75">
      <c r="B78" s="778">
        <v>74</v>
      </c>
      <c r="C78" s="758" t="s">
        <v>11</v>
      </c>
      <c r="D78" s="797" t="s">
        <v>9329</v>
      </c>
      <c r="E78" s="2"/>
      <c r="F78" s="639" t="s">
        <v>6279</v>
      </c>
      <c r="G78" s="798" t="s">
        <v>896</v>
      </c>
      <c r="H78" s="638" t="s">
        <v>9330</v>
      </c>
      <c r="I78" s="801" t="s">
        <v>9328</v>
      </c>
      <c r="J78" s="762" t="s">
        <v>11</v>
      </c>
      <c r="K78" s="19"/>
      <c r="L78" s="794" t="s">
        <v>1980</v>
      </c>
      <c r="M78" s="794" t="s">
        <v>1980</v>
      </c>
    </row>
    <row r="79" spans="2:13" ht="120">
      <c r="B79" s="778">
        <v>75</v>
      </c>
      <c r="C79" s="758" t="s">
        <v>11</v>
      </c>
      <c r="D79" s="797" t="s">
        <v>9331</v>
      </c>
      <c r="E79" s="798" t="s">
        <v>9332</v>
      </c>
      <c r="F79" s="639" t="s">
        <v>6279</v>
      </c>
      <c r="G79" s="798" t="s">
        <v>896</v>
      </c>
      <c r="H79" s="638" t="s">
        <v>9333</v>
      </c>
      <c r="I79" s="801" t="s">
        <v>9328</v>
      </c>
      <c r="J79" s="762" t="s">
        <v>11</v>
      </c>
      <c r="K79" s="19"/>
      <c r="L79" s="794" t="s">
        <v>1980</v>
      </c>
      <c r="M79" s="794" t="s">
        <v>1980</v>
      </c>
    </row>
    <row r="80" spans="2:13" ht="128.25">
      <c r="B80" s="778">
        <v>76</v>
      </c>
      <c r="C80" s="758" t="s">
        <v>11</v>
      </c>
      <c r="D80" s="797" t="s">
        <v>9334</v>
      </c>
      <c r="E80" s="798" t="s">
        <v>9335</v>
      </c>
      <c r="F80" s="639" t="s">
        <v>9336</v>
      </c>
      <c r="G80" s="798" t="s">
        <v>896</v>
      </c>
      <c r="H80" s="638" t="s">
        <v>9337</v>
      </c>
      <c r="I80" s="801" t="s">
        <v>9328</v>
      </c>
      <c r="J80" s="762" t="s">
        <v>11</v>
      </c>
      <c r="K80" s="19"/>
      <c r="L80" s="794" t="s">
        <v>1980</v>
      </c>
      <c r="M80" s="794" t="s">
        <v>1980</v>
      </c>
    </row>
    <row r="81" spans="2:13" ht="156.75">
      <c r="B81" s="778">
        <v>77</v>
      </c>
      <c r="C81" s="758" t="s">
        <v>11</v>
      </c>
      <c r="D81" s="797" t="s">
        <v>9338</v>
      </c>
      <c r="E81" s="798" t="s">
        <v>9339</v>
      </c>
      <c r="F81" s="623" t="s">
        <v>6295</v>
      </c>
      <c r="G81" s="798" t="s">
        <v>896</v>
      </c>
      <c r="H81" s="637" t="s">
        <v>9340</v>
      </c>
      <c r="I81" s="801" t="s">
        <v>9328</v>
      </c>
      <c r="J81" s="762" t="s">
        <v>11</v>
      </c>
      <c r="K81" s="19"/>
      <c r="L81" s="794" t="s">
        <v>1980</v>
      </c>
      <c r="M81" s="794" t="s">
        <v>1980</v>
      </c>
    </row>
    <row r="82" spans="2:13" ht="135">
      <c r="B82" s="778">
        <v>78</v>
      </c>
      <c r="C82" s="758" t="s">
        <v>11</v>
      </c>
      <c r="D82" s="797" t="s">
        <v>9341</v>
      </c>
      <c r="E82" s="798" t="s">
        <v>9342</v>
      </c>
      <c r="F82" s="623" t="s">
        <v>9343</v>
      </c>
      <c r="G82" s="798" t="s">
        <v>660</v>
      </c>
      <c r="H82" s="637" t="s">
        <v>9344</v>
      </c>
      <c r="I82" s="801" t="s">
        <v>9328</v>
      </c>
      <c r="J82" s="762" t="s">
        <v>11</v>
      </c>
      <c r="K82" s="19"/>
      <c r="L82" s="794" t="s">
        <v>1980</v>
      </c>
      <c r="M82" s="794" t="s">
        <v>1980</v>
      </c>
    </row>
    <row r="83" spans="2:13" ht="120">
      <c r="B83" s="778">
        <v>79</v>
      </c>
      <c r="C83" s="758" t="s">
        <v>11</v>
      </c>
      <c r="D83" s="797" t="s">
        <v>9345</v>
      </c>
      <c r="E83" s="798" t="s">
        <v>9346</v>
      </c>
      <c r="F83" s="623" t="s">
        <v>6133</v>
      </c>
      <c r="G83" s="798" t="s">
        <v>896</v>
      </c>
      <c r="H83" s="637" t="s">
        <v>9347</v>
      </c>
      <c r="I83" s="801" t="s">
        <v>9328</v>
      </c>
      <c r="J83" s="762" t="s">
        <v>11</v>
      </c>
      <c r="K83" s="19"/>
      <c r="L83" s="794" t="s">
        <v>1980</v>
      </c>
      <c r="M83" s="794" t="s">
        <v>1980</v>
      </c>
    </row>
    <row r="84" spans="2:13" ht="255">
      <c r="B84" s="778">
        <v>80</v>
      </c>
      <c r="C84" s="758" t="s">
        <v>11</v>
      </c>
      <c r="D84" s="797" t="s">
        <v>9348</v>
      </c>
      <c r="E84" s="798" t="s">
        <v>9349</v>
      </c>
      <c r="F84" s="623" t="s">
        <v>6332</v>
      </c>
      <c r="G84" s="798" t="s">
        <v>9350</v>
      </c>
      <c r="H84" s="637" t="s">
        <v>9351</v>
      </c>
      <c r="I84" s="802" t="s">
        <v>9352</v>
      </c>
      <c r="J84" s="762" t="s">
        <v>11</v>
      </c>
      <c r="K84" s="19"/>
      <c r="L84" s="794" t="s">
        <v>1980</v>
      </c>
      <c r="M84" s="794" t="s">
        <v>1980</v>
      </c>
    </row>
    <row r="85" spans="2:13" ht="156.75">
      <c r="B85" s="778">
        <v>81</v>
      </c>
      <c r="C85" s="758" t="s">
        <v>11</v>
      </c>
      <c r="D85" s="797" t="s">
        <v>9353</v>
      </c>
      <c r="E85" s="798" t="s">
        <v>9354</v>
      </c>
      <c r="F85" s="623" t="s">
        <v>6351</v>
      </c>
      <c r="G85" s="798" t="s">
        <v>896</v>
      </c>
      <c r="H85" s="637" t="s">
        <v>9355</v>
      </c>
      <c r="I85" s="802" t="s">
        <v>9352</v>
      </c>
      <c r="J85" s="762" t="s">
        <v>11</v>
      </c>
      <c r="K85" s="19"/>
      <c r="L85" s="794" t="s">
        <v>1980</v>
      </c>
      <c r="M85" s="794" t="s">
        <v>1980</v>
      </c>
    </row>
    <row r="86" spans="2:13" ht="30">
      <c r="B86" s="778">
        <v>82</v>
      </c>
      <c r="C86" s="1289" t="s">
        <v>11</v>
      </c>
      <c r="D86" s="1290" t="s">
        <v>6366</v>
      </c>
      <c r="E86" s="1280" t="s">
        <v>9356</v>
      </c>
      <c r="F86" s="1281" t="s">
        <v>6147</v>
      </c>
      <c r="G86" s="1282" t="s">
        <v>896</v>
      </c>
      <c r="H86" s="637" t="s">
        <v>9357</v>
      </c>
      <c r="I86" s="802" t="s">
        <v>9352</v>
      </c>
      <c r="J86" s="762" t="s">
        <v>11</v>
      </c>
      <c r="K86" s="19"/>
      <c r="L86" s="794" t="s">
        <v>1980</v>
      </c>
      <c r="M86" s="794" t="s">
        <v>1980</v>
      </c>
    </row>
    <row r="87" spans="2:13" ht="30">
      <c r="B87" s="778">
        <v>83</v>
      </c>
      <c r="C87" s="1289"/>
      <c r="D87" s="1290"/>
      <c r="E87" s="1280"/>
      <c r="F87" s="1281"/>
      <c r="G87" s="1282"/>
      <c r="H87" s="637" t="s">
        <v>9358</v>
      </c>
      <c r="I87" s="802" t="s">
        <v>9352</v>
      </c>
      <c r="J87" s="762" t="s">
        <v>11</v>
      </c>
      <c r="K87" s="19"/>
      <c r="L87" s="794" t="s">
        <v>1980</v>
      </c>
      <c r="M87" s="794" t="s">
        <v>1980</v>
      </c>
    </row>
    <row r="88" spans="2:13" ht="90">
      <c r="B88" s="778">
        <v>84</v>
      </c>
      <c r="C88" s="19"/>
      <c r="D88" s="803" t="s">
        <v>20302</v>
      </c>
      <c r="E88" s="792" t="s">
        <v>20303</v>
      </c>
      <c r="F88" s="621" t="s">
        <v>20304</v>
      </c>
      <c r="G88" s="803" t="s">
        <v>10422</v>
      </c>
      <c r="H88" s="804" t="s">
        <v>9262</v>
      </c>
      <c r="I88" s="794" t="s">
        <v>20305</v>
      </c>
      <c r="J88" s="762" t="s">
        <v>11</v>
      </c>
      <c r="K88" s="606"/>
      <c r="L88" s="794" t="s">
        <v>1980</v>
      </c>
      <c r="M88" s="794" t="s">
        <v>1980</v>
      </c>
    </row>
    <row r="89" spans="2:13" ht="60">
      <c r="B89" s="778">
        <v>85</v>
      </c>
      <c r="C89" s="19"/>
      <c r="D89" s="803" t="s">
        <v>20306</v>
      </c>
      <c r="E89" s="2"/>
      <c r="F89" s="621" t="s">
        <v>19975</v>
      </c>
      <c r="G89" s="803" t="s">
        <v>9407</v>
      </c>
      <c r="H89" s="804" t="s">
        <v>20307</v>
      </c>
      <c r="I89" s="794" t="s">
        <v>20305</v>
      </c>
      <c r="J89" s="762" t="s">
        <v>11</v>
      </c>
      <c r="K89" s="606"/>
      <c r="L89" s="794" t="s">
        <v>1980</v>
      </c>
      <c r="M89" s="794" t="s">
        <v>1980</v>
      </c>
    </row>
    <row r="90" spans="2:13" ht="60">
      <c r="B90" s="778">
        <v>86</v>
      </c>
      <c r="C90" s="19"/>
      <c r="D90" s="803" t="s">
        <v>20308</v>
      </c>
      <c r="E90" s="2"/>
      <c r="F90" s="621" t="s">
        <v>20309</v>
      </c>
      <c r="G90" s="803" t="s">
        <v>9407</v>
      </c>
      <c r="H90" s="804" t="s">
        <v>20310</v>
      </c>
      <c r="I90" s="794" t="s">
        <v>20311</v>
      </c>
      <c r="J90" s="762" t="s">
        <v>11</v>
      </c>
      <c r="K90" s="606"/>
      <c r="L90" s="794" t="s">
        <v>1980</v>
      </c>
      <c r="M90" s="794" t="s">
        <v>1980</v>
      </c>
    </row>
    <row r="91" spans="2:13" ht="90">
      <c r="B91" s="778">
        <v>87</v>
      </c>
      <c r="C91" s="19"/>
      <c r="D91" s="803" t="s">
        <v>20312</v>
      </c>
      <c r="E91" s="2"/>
      <c r="F91" s="621" t="s">
        <v>19894</v>
      </c>
      <c r="G91" s="803" t="s">
        <v>10422</v>
      </c>
      <c r="H91" s="804" t="s">
        <v>20313</v>
      </c>
      <c r="I91" s="794" t="s">
        <v>20305</v>
      </c>
      <c r="J91" s="762" t="s">
        <v>11</v>
      </c>
      <c r="K91" s="606"/>
      <c r="L91" s="794" t="s">
        <v>1980</v>
      </c>
      <c r="M91" s="794" t="s">
        <v>1980</v>
      </c>
    </row>
    <row r="92" spans="2:13" ht="60">
      <c r="B92" s="778">
        <v>88</v>
      </c>
      <c r="C92" s="19"/>
      <c r="D92" s="803" t="s">
        <v>20314</v>
      </c>
      <c r="E92" s="2"/>
      <c r="F92" s="621" t="s">
        <v>20315</v>
      </c>
      <c r="G92" s="803" t="s">
        <v>9407</v>
      </c>
      <c r="H92" s="804" t="s">
        <v>9268</v>
      </c>
      <c r="I92" s="794" t="s">
        <v>20305</v>
      </c>
      <c r="J92" s="762" t="s">
        <v>11</v>
      </c>
      <c r="K92" s="606"/>
      <c r="L92" s="794" t="s">
        <v>1980</v>
      </c>
      <c r="M92" s="794" t="s">
        <v>1980</v>
      </c>
    </row>
    <row r="93" spans="2:13" ht="60">
      <c r="B93" s="778">
        <v>89</v>
      </c>
      <c r="C93" s="19"/>
      <c r="D93" s="803" t="s">
        <v>20316</v>
      </c>
      <c r="E93" s="2"/>
      <c r="F93" s="621" t="s">
        <v>19980</v>
      </c>
      <c r="G93" s="803" t="s">
        <v>9407</v>
      </c>
      <c r="H93" s="804" t="s">
        <v>20317</v>
      </c>
      <c r="I93" s="794" t="s">
        <v>20305</v>
      </c>
      <c r="J93" s="762" t="s">
        <v>11</v>
      </c>
      <c r="K93" s="606"/>
      <c r="L93" s="794" t="s">
        <v>1980</v>
      </c>
      <c r="M93" s="794" t="s">
        <v>1980</v>
      </c>
    </row>
    <row r="94" spans="2:13" ht="60">
      <c r="B94" s="778">
        <v>90</v>
      </c>
      <c r="C94" s="19"/>
      <c r="D94" s="803" t="s">
        <v>20318</v>
      </c>
      <c r="E94" s="2"/>
      <c r="F94" s="621" t="s">
        <v>20015</v>
      </c>
      <c r="G94" s="803" t="s">
        <v>20319</v>
      </c>
      <c r="H94" s="804" t="s">
        <v>20320</v>
      </c>
      <c r="I94" s="794" t="s">
        <v>20305</v>
      </c>
      <c r="J94" s="762" t="s">
        <v>11</v>
      </c>
      <c r="K94" s="606"/>
      <c r="L94" s="794" t="s">
        <v>1980</v>
      </c>
      <c r="M94" s="794" t="s">
        <v>1980</v>
      </c>
    </row>
    <row r="95" spans="2:13" ht="60">
      <c r="B95" s="778">
        <v>91</v>
      </c>
      <c r="C95" s="19"/>
      <c r="D95" s="803" t="s">
        <v>20321</v>
      </c>
      <c r="E95" s="2"/>
      <c r="F95" s="621" t="s">
        <v>19982</v>
      </c>
      <c r="G95" s="803" t="s">
        <v>20319</v>
      </c>
      <c r="H95" s="804" t="s">
        <v>20322</v>
      </c>
      <c r="I95" s="794" t="s">
        <v>20323</v>
      </c>
      <c r="J95" s="762" t="s">
        <v>11</v>
      </c>
      <c r="K95" s="606"/>
      <c r="L95" s="794" t="s">
        <v>1980</v>
      </c>
      <c r="M95" s="794" t="s">
        <v>1980</v>
      </c>
    </row>
    <row r="96" spans="2:13" ht="60">
      <c r="B96" s="778">
        <v>92</v>
      </c>
      <c r="C96" s="19"/>
      <c r="D96" s="803" t="s">
        <v>20324</v>
      </c>
      <c r="E96" s="2"/>
      <c r="F96" s="621" t="s">
        <v>20098</v>
      </c>
      <c r="G96" s="803" t="s">
        <v>9407</v>
      </c>
      <c r="H96" s="804" t="s">
        <v>20325</v>
      </c>
      <c r="I96" s="794" t="s">
        <v>20323</v>
      </c>
      <c r="J96" s="762" t="s">
        <v>11</v>
      </c>
      <c r="K96" s="606"/>
      <c r="L96" s="794" t="s">
        <v>1980</v>
      </c>
      <c r="M96" s="794" t="s">
        <v>1980</v>
      </c>
    </row>
    <row r="97" spans="2:13" ht="90">
      <c r="B97" s="778">
        <v>93</v>
      </c>
      <c r="C97" s="19"/>
      <c r="D97" s="803" t="s">
        <v>20326</v>
      </c>
      <c r="E97" s="2"/>
      <c r="F97" s="621" t="s">
        <v>19968</v>
      </c>
      <c r="G97" s="803" t="s">
        <v>10417</v>
      </c>
      <c r="H97" s="804" t="s">
        <v>20327</v>
      </c>
      <c r="I97" s="794" t="s">
        <v>20305</v>
      </c>
      <c r="J97" s="762" t="s">
        <v>11</v>
      </c>
      <c r="K97" s="606"/>
      <c r="L97" s="794" t="s">
        <v>1980</v>
      </c>
      <c r="M97" s="794" t="s">
        <v>1980</v>
      </c>
    </row>
    <row r="98" spans="2:13" ht="60">
      <c r="B98" s="778">
        <v>94</v>
      </c>
      <c r="C98" s="19"/>
      <c r="D98" s="803" t="s">
        <v>20328</v>
      </c>
      <c r="E98" s="19"/>
      <c r="F98" s="621" t="s">
        <v>20100</v>
      </c>
      <c r="G98" s="803" t="s">
        <v>9407</v>
      </c>
      <c r="H98" s="804" t="s">
        <v>20329</v>
      </c>
      <c r="I98" s="794" t="s">
        <v>20305</v>
      </c>
      <c r="J98" s="762" t="s">
        <v>11</v>
      </c>
      <c r="K98" s="606"/>
      <c r="L98" s="794" t="s">
        <v>1980</v>
      </c>
      <c r="M98" s="794" t="s">
        <v>1980</v>
      </c>
    </row>
    <row r="99" spans="2:13" ht="90">
      <c r="B99" s="778">
        <v>95</v>
      </c>
      <c r="C99" s="19"/>
      <c r="D99" s="803" t="s">
        <v>20330</v>
      </c>
      <c r="E99" s="19"/>
      <c r="F99" s="621" t="s">
        <v>20331</v>
      </c>
      <c r="G99" s="803" t="s">
        <v>10422</v>
      </c>
      <c r="H99" s="804" t="s">
        <v>20332</v>
      </c>
      <c r="I99" s="794" t="s">
        <v>20311</v>
      </c>
      <c r="J99" s="762" t="s">
        <v>11</v>
      </c>
      <c r="K99" s="606"/>
      <c r="L99" s="794" t="s">
        <v>1980</v>
      </c>
      <c r="M99" s="794" t="s">
        <v>1980</v>
      </c>
    </row>
    <row r="100" spans="2:13" ht="90">
      <c r="B100" s="778">
        <v>96</v>
      </c>
      <c r="C100" s="19"/>
      <c r="D100" s="803" t="s">
        <v>20333</v>
      </c>
      <c r="E100" s="19"/>
      <c r="F100" s="805" t="s">
        <v>20093</v>
      </c>
      <c r="G100" s="803" t="s">
        <v>10422</v>
      </c>
      <c r="H100" s="804" t="s">
        <v>20334</v>
      </c>
      <c r="I100" s="794" t="s">
        <v>20305</v>
      </c>
      <c r="J100" s="762" t="s">
        <v>11</v>
      </c>
      <c r="K100" s="606"/>
      <c r="L100" s="794" t="s">
        <v>1980</v>
      </c>
      <c r="M100" s="794" t="s">
        <v>1980</v>
      </c>
    </row>
    <row r="101" spans="2:13" ht="90">
      <c r="B101" s="778">
        <v>97</v>
      </c>
      <c r="C101" s="19"/>
      <c r="D101" s="803" t="s">
        <v>20335</v>
      </c>
      <c r="E101" s="19"/>
      <c r="F101" s="805" t="s">
        <v>19949</v>
      </c>
      <c r="G101" s="803" t="s">
        <v>10422</v>
      </c>
      <c r="H101" s="804" t="s">
        <v>20336</v>
      </c>
      <c r="I101" s="806" t="s">
        <v>20323</v>
      </c>
      <c r="J101" s="762" t="s">
        <v>11</v>
      </c>
      <c r="K101" s="606"/>
      <c r="L101" s="794" t="s">
        <v>1980</v>
      </c>
      <c r="M101" s="794" t="s">
        <v>1980</v>
      </c>
    </row>
    <row r="102" spans="2:13" ht="90">
      <c r="B102" s="778">
        <v>98</v>
      </c>
      <c r="C102" s="19"/>
      <c r="D102" s="803" t="s">
        <v>20337</v>
      </c>
      <c r="E102" s="19"/>
      <c r="F102" s="805" t="s">
        <v>20315</v>
      </c>
      <c r="G102" s="803" t="s">
        <v>10422</v>
      </c>
      <c r="H102" s="804" t="s">
        <v>20338</v>
      </c>
      <c r="I102" s="794" t="s">
        <v>20311</v>
      </c>
      <c r="J102" s="762" t="s">
        <v>11</v>
      </c>
      <c r="K102" s="606"/>
      <c r="L102" s="794" t="s">
        <v>1980</v>
      </c>
      <c r="M102" s="794" t="s">
        <v>1980</v>
      </c>
    </row>
    <row r="103" spans="2:13" ht="60">
      <c r="B103" s="778">
        <v>99</v>
      </c>
      <c r="C103" s="19"/>
      <c r="D103" s="803" t="s">
        <v>20339</v>
      </c>
      <c r="E103" s="19"/>
      <c r="F103" s="621" t="s">
        <v>20340</v>
      </c>
      <c r="G103" s="803" t="s">
        <v>9407</v>
      </c>
      <c r="H103" s="804" t="s">
        <v>20341</v>
      </c>
      <c r="I103" s="794" t="s">
        <v>20305</v>
      </c>
      <c r="J103" s="762" t="s">
        <v>11</v>
      </c>
      <c r="K103" s="606"/>
      <c r="L103" s="794" t="s">
        <v>1980</v>
      </c>
      <c r="M103" s="794" t="s">
        <v>1980</v>
      </c>
    </row>
    <row r="104" spans="2:13" ht="60">
      <c r="B104" s="778">
        <v>100</v>
      </c>
      <c r="C104" s="19"/>
      <c r="D104" s="803" t="s">
        <v>20342</v>
      </c>
      <c r="E104" s="19"/>
      <c r="F104" s="621" t="s">
        <v>19968</v>
      </c>
      <c r="G104" s="803" t="s">
        <v>9407</v>
      </c>
      <c r="H104" s="804" t="s">
        <v>20343</v>
      </c>
      <c r="I104" s="806" t="s">
        <v>20305</v>
      </c>
      <c r="J104" s="762" t="s">
        <v>11</v>
      </c>
      <c r="K104" s="606"/>
      <c r="L104" s="794" t="s">
        <v>1980</v>
      </c>
      <c r="M104" s="794" t="s">
        <v>1980</v>
      </c>
    </row>
    <row r="105" spans="2:13" ht="90">
      <c r="B105" s="778">
        <v>101</v>
      </c>
      <c r="C105" s="19"/>
      <c r="D105" s="803" t="s">
        <v>20344</v>
      </c>
      <c r="E105" s="19"/>
      <c r="F105" s="621" t="s">
        <v>20340</v>
      </c>
      <c r="G105" s="803" t="s">
        <v>10417</v>
      </c>
      <c r="H105" s="804" t="s">
        <v>20345</v>
      </c>
      <c r="I105" s="794" t="s">
        <v>20305</v>
      </c>
      <c r="J105" s="762" t="s">
        <v>11</v>
      </c>
      <c r="K105" s="606"/>
      <c r="L105" s="794" t="s">
        <v>1980</v>
      </c>
      <c r="M105" s="794" t="s">
        <v>1980</v>
      </c>
    </row>
    <row r="106" spans="2:13" ht="90">
      <c r="B106" s="778">
        <v>102</v>
      </c>
      <c r="C106" s="19"/>
      <c r="D106" s="803" t="s">
        <v>20346</v>
      </c>
      <c r="E106" s="19"/>
      <c r="F106" s="621" t="s">
        <v>20347</v>
      </c>
      <c r="G106" s="803" t="s">
        <v>10422</v>
      </c>
      <c r="H106" s="803" t="s">
        <v>20348</v>
      </c>
      <c r="I106" s="806" t="s">
        <v>20323</v>
      </c>
      <c r="J106" s="762" t="s">
        <v>11</v>
      </c>
      <c r="K106" s="606"/>
      <c r="L106" s="794" t="s">
        <v>1980</v>
      </c>
      <c r="M106" s="794" t="s">
        <v>1980</v>
      </c>
    </row>
    <row r="107" spans="2:13" ht="60">
      <c r="B107" s="778">
        <v>103</v>
      </c>
      <c r="C107" s="19"/>
      <c r="D107" s="803" t="s">
        <v>20349</v>
      </c>
      <c r="E107" s="19"/>
      <c r="F107" s="621" t="s">
        <v>20350</v>
      </c>
      <c r="G107" s="803" t="s">
        <v>9407</v>
      </c>
      <c r="H107" s="803" t="s">
        <v>20351</v>
      </c>
      <c r="I107" s="806" t="s">
        <v>20323</v>
      </c>
      <c r="J107" s="762" t="s">
        <v>11</v>
      </c>
      <c r="K107" s="606"/>
      <c r="L107" s="794" t="s">
        <v>1980</v>
      </c>
      <c r="M107" s="794" t="s">
        <v>1980</v>
      </c>
    </row>
    <row r="108" spans="2:13" ht="90">
      <c r="B108" s="778">
        <v>104</v>
      </c>
      <c r="C108" s="19"/>
      <c r="D108" s="1283" t="s">
        <v>20352</v>
      </c>
      <c r="E108" s="1284" t="s">
        <v>20353</v>
      </c>
      <c r="F108" s="807" t="s">
        <v>20354</v>
      </c>
      <c r="G108" s="808" t="s">
        <v>10422</v>
      </c>
      <c r="H108" s="808" t="s">
        <v>20355</v>
      </c>
      <c r="I108" s="794" t="s">
        <v>20356</v>
      </c>
      <c r="J108" s="762" t="s">
        <v>11</v>
      </c>
      <c r="K108" s="606"/>
      <c r="L108" s="794" t="s">
        <v>1980</v>
      </c>
      <c r="M108" s="794" t="s">
        <v>1980</v>
      </c>
    </row>
    <row r="109" spans="2:13" ht="90">
      <c r="B109" s="778">
        <v>105</v>
      </c>
      <c r="C109" s="19"/>
      <c r="D109" s="1031"/>
      <c r="E109" s="1024"/>
      <c r="F109" s="807" t="s">
        <v>20354</v>
      </c>
      <c r="G109" s="808" t="s">
        <v>10422</v>
      </c>
      <c r="H109" s="808" t="s">
        <v>20357</v>
      </c>
      <c r="I109" s="794" t="s">
        <v>20356</v>
      </c>
      <c r="J109" s="762" t="s">
        <v>11</v>
      </c>
      <c r="K109" s="606"/>
      <c r="L109" s="794" t="s">
        <v>1980</v>
      </c>
      <c r="M109" s="794" t="s">
        <v>1980</v>
      </c>
    </row>
    <row r="110" spans="2:13" ht="105">
      <c r="B110" s="778">
        <v>106</v>
      </c>
      <c r="C110" s="19"/>
      <c r="D110" s="803" t="s">
        <v>20358</v>
      </c>
      <c r="E110" s="792" t="s">
        <v>20359</v>
      </c>
      <c r="F110" s="621" t="s">
        <v>20360</v>
      </c>
      <c r="G110" s="803" t="s">
        <v>10422</v>
      </c>
      <c r="H110" s="803" t="s">
        <v>20361</v>
      </c>
      <c r="I110" s="794" t="s">
        <v>20305</v>
      </c>
      <c r="J110" s="762" t="s">
        <v>11</v>
      </c>
      <c r="K110" s="606"/>
      <c r="L110" s="794" t="s">
        <v>1980</v>
      </c>
      <c r="M110" s="794" t="s">
        <v>1980</v>
      </c>
    </row>
    <row r="111" spans="2:13" ht="105">
      <c r="B111" s="778">
        <v>107</v>
      </c>
      <c r="C111" s="19"/>
      <c r="D111" s="803" t="s">
        <v>20362</v>
      </c>
      <c r="E111" s="792" t="s">
        <v>20363</v>
      </c>
      <c r="F111" s="621" t="s">
        <v>20340</v>
      </c>
      <c r="G111" s="803" t="s">
        <v>10422</v>
      </c>
      <c r="H111" s="803" t="s">
        <v>20364</v>
      </c>
      <c r="I111" s="794" t="s">
        <v>20305</v>
      </c>
      <c r="J111" s="762" t="s">
        <v>11</v>
      </c>
      <c r="K111" s="606"/>
      <c r="L111" s="794" t="s">
        <v>1980</v>
      </c>
      <c r="M111" s="794" t="s">
        <v>1980</v>
      </c>
    </row>
    <row r="112" spans="2:13" ht="90">
      <c r="B112" s="778">
        <v>108</v>
      </c>
      <c r="C112" s="19"/>
      <c r="D112" s="1284" t="s">
        <v>20365</v>
      </c>
      <c r="E112" s="1284" t="s">
        <v>20366</v>
      </c>
      <c r="F112" s="621" t="s">
        <v>19975</v>
      </c>
      <c r="G112" s="803" t="s">
        <v>10422</v>
      </c>
      <c r="H112" s="804" t="s">
        <v>9262</v>
      </c>
      <c r="I112" s="794" t="s">
        <v>20305</v>
      </c>
      <c r="J112" s="762" t="s">
        <v>11</v>
      </c>
      <c r="K112" s="606"/>
      <c r="L112" s="794" t="s">
        <v>1980</v>
      </c>
      <c r="M112" s="794" t="s">
        <v>1980</v>
      </c>
    </row>
    <row r="113" spans="2:13" ht="90">
      <c r="B113" s="778">
        <v>109</v>
      </c>
      <c r="C113" s="19"/>
      <c r="D113" s="1285"/>
      <c r="E113" s="1285"/>
      <c r="F113" s="621" t="s">
        <v>20008</v>
      </c>
      <c r="G113" s="803" t="s">
        <v>10422</v>
      </c>
      <c r="H113" s="804" t="s">
        <v>20367</v>
      </c>
      <c r="I113" s="794" t="s">
        <v>20305</v>
      </c>
      <c r="J113" s="762" t="s">
        <v>11</v>
      </c>
      <c r="K113" s="606"/>
      <c r="L113" s="794" t="s">
        <v>1980</v>
      </c>
      <c r="M113" s="794" t="s">
        <v>1980</v>
      </c>
    </row>
    <row r="114" spans="2:13" ht="90">
      <c r="B114" s="778">
        <v>110</v>
      </c>
      <c r="C114" s="19"/>
      <c r="D114" s="803" t="s">
        <v>20368</v>
      </c>
      <c r="E114" s="792" t="s">
        <v>20369</v>
      </c>
      <c r="F114" s="621" t="s">
        <v>20102</v>
      </c>
      <c r="G114" s="803" t="s">
        <v>10417</v>
      </c>
      <c r="H114" s="804" t="s">
        <v>20370</v>
      </c>
      <c r="I114" s="794" t="s">
        <v>20305</v>
      </c>
      <c r="J114" s="762" t="s">
        <v>11</v>
      </c>
      <c r="K114" s="606"/>
      <c r="L114" s="794" t="s">
        <v>1980</v>
      </c>
      <c r="M114" s="794" t="s">
        <v>1980</v>
      </c>
    </row>
    <row r="115" spans="2:13" ht="90">
      <c r="B115" s="778">
        <v>111</v>
      </c>
      <c r="C115" s="19"/>
      <c r="D115" s="803" t="s">
        <v>20371</v>
      </c>
      <c r="E115" s="792" t="s">
        <v>20372</v>
      </c>
      <c r="F115" s="621" t="s">
        <v>20100</v>
      </c>
      <c r="G115" s="803" t="s">
        <v>10417</v>
      </c>
      <c r="H115" s="804" t="s">
        <v>20373</v>
      </c>
      <c r="I115" s="794" t="s">
        <v>20305</v>
      </c>
      <c r="J115" s="762" t="s">
        <v>11</v>
      </c>
      <c r="K115" s="606"/>
      <c r="L115" s="794" t="s">
        <v>1980</v>
      </c>
      <c r="M115" s="794" t="s">
        <v>1980</v>
      </c>
    </row>
    <row r="116" spans="2:13" ht="135">
      <c r="B116" s="778">
        <v>112</v>
      </c>
      <c r="C116" s="19"/>
      <c r="D116" s="803" t="s">
        <v>20374</v>
      </c>
      <c r="E116" s="792" t="s">
        <v>20375</v>
      </c>
      <c r="F116" s="621" t="s">
        <v>20340</v>
      </c>
      <c r="G116" s="803" t="s">
        <v>10422</v>
      </c>
      <c r="H116" s="804" t="s">
        <v>20376</v>
      </c>
      <c r="I116" s="794" t="s">
        <v>20305</v>
      </c>
      <c r="J116" s="762" t="s">
        <v>11</v>
      </c>
      <c r="K116" s="606"/>
      <c r="L116" s="794" t="s">
        <v>1980</v>
      </c>
      <c r="M116" s="794" t="s">
        <v>1980</v>
      </c>
    </row>
    <row r="117" spans="2:13" ht="142.5">
      <c r="B117" s="778">
        <v>113</v>
      </c>
      <c r="C117" s="19"/>
      <c r="D117" s="803" t="s">
        <v>20377</v>
      </c>
      <c r="E117" s="798" t="s">
        <v>20378</v>
      </c>
      <c r="F117" s="621" t="s">
        <v>20347</v>
      </c>
      <c r="G117" s="803" t="s">
        <v>9407</v>
      </c>
      <c r="H117" s="803" t="s">
        <v>20379</v>
      </c>
      <c r="I117" s="794" t="s">
        <v>20305</v>
      </c>
      <c r="J117" s="762" t="s">
        <v>11</v>
      </c>
      <c r="K117" s="19"/>
      <c r="L117" s="794" t="s">
        <v>1980</v>
      </c>
      <c r="M117" s="794" t="s">
        <v>1980</v>
      </c>
    </row>
    <row r="118" spans="2:13" ht="114">
      <c r="B118" s="778">
        <v>114</v>
      </c>
      <c r="C118" s="19"/>
      <c r="D118" s="803" t="s">
        <v>20380</v>
      </c>
      <c r="E118" s="798" t="s">
        <v>20381</v>
      </c>
      <c r="F118" s="621" t="s">
        <v>20112</v>
      </c>
      <c r="G118" s="803" t="s">
        <v>10422</v>
      </c>
      <c r="H118" s="803" t="s">
        <v>20382</v>
      </c>
      <c r="I118" s="794" t="s">
        <v>20383</v>
      </c>
      <c r="J118" s="762" t="s">
        <v>11</v>
      </c>
      <c r="K118" s="19"/>
      <c r="L118" s="794" t="s">
        <v>1980</v>
      </c>
      <c r="M118" s="794" t="s">
        <v>1980</v>
      </c>
    </row>
    <row r="119" spans="2:13" ht="90">
      <c r="B119" s="778">
        <v>115</v>
      </c>
      <c r="C119" s="19"/>
      <c r="D119" s="803" t="s">
        <v>20384</v>
      </c>
      <c r="E119" s="798" t="s">
        <v>20385</v>
      </c>
      <c r="F119" s="621" t="s">
        <v>20003</v>
      </c>
      <c r="G119" s="803" t="s">
        <v>10422</v>
      </c>
      <c r="H119" s="803" t="s">
        <v>20386</v>
      </c>
      <c r="I119" s="794" t="s">
        <v>20383</v>
      </c>
      <c r="J119" s="762" t="s">
        <v>11</v>
      </c>
      <c r="K119" s="19"/>
      <c r="L119" s="794" t="s">
        <v>1980</v>
      </c>
      <c r="M119" s="794" t="s">
        <v>1980</v>
      </c>
    </row>
    <row r="120" spans="2:13" ht="105">
      <c r="B120" s="778">
        <v>116</v>
      </c>
      <c r="C120" s="19"/>
      <c r="D120" s="803" t="s">
        <v>20387</v>
      </c>
      <c r="E120" s="798" t="s">
        <v>20388</v>
      </c>
      <c r="F120" s="621" t="s">
        <v>20354</v>
      </c>
      <c r="G120" s="803" t="s">
        <v>20389</v>
      </c>
      <c r="H120" s="803" t="s">
        <v>20390</v>
      </c>
      <c r="I120" s="794" t="s">
        <v>20305</v>
      </c>
      <c r="J120" s="762" t="s">
        <v>11</v>
      </c>
      <c r="K120" s="19"/>
      <c r="L120" s="794" t="s">
        <v>1980</v>
      </c>
      <c r="M120" s="794" t="s">
        <v>1980</v>
      </c>
    </row>
    <row r="121" spans="2:13" ht="171">
      <c r="B121" s="778">
        <v>117</v>
      </c>
      <c r="C121" s="19"/>
      <c r="D121" s="803" t="s">
        <v>20391</v>
      </c>
      <c r="E121" s="798" t="s">
        <v>20392</v>
      </c>
      <c r="F121" s="621" t="s">
        <v>19990</v>
      </c>
      <c r="G121" s="803" t="s">
        <v>9407</v>
      </c>
      <c r="H121" s="803" t="s">
        <v>20393</v>
      </c>
      <c r="I121" s="794" t="s">
        <v>20383</v>
      </c>
      <c r="J121" s="762" t="s">
        <v>11</v>
      </c>
      <c r="K121" s="19"/>
      <c r="L121" s="794" t="s">
        <v>1980</v>
      </c>
      <c r="M121" s="794" t="s">
        <v>1980</v>
      </c>
    </row>
    <row r="122" spans="2:13" ht="90">
      <c r="B122" s="778">
        <v>118</v>
      </c>
      <c r="C122" s="19"/>
      <c r="D122" s="1260" t="s">
        <v>20394</v>
      </c>
      <c r="E122" s="1279" t="s">
        <v>20395</v>
      </c>
      <c r="F122" s="621" t="s">
        <v>19952</v>
      </c>
      <c r="G122" s="803" t="s">
        <v>10422</v>
      </c>
      <c r="H122" s="803" t="s">
        <v>20396</v>
      </c>
      <c r="I122" s="794" t="s">
        <v>20311</v>
      </c>
      <c r="J122" s="762" t="s">
        <v>11</v>
      </c>
      <c r="K122" s="19"/>
      <c r="L122" s="794" t="s">
        <v>1980</v>
      </c>
      <c r="M122" s="794" t="s">
        <v>1980</v>
      </c>
    </row>
    <row r="123" spans="2:13" ht="90">
      <c r="B123" s="778">
        <v>119</v>
      </c>
      <c r="C123" s="19"/>
      <c r="D123" s="1260"/>
      <c r="E123" s="1279"/>
      <c r="F123" s="621" t="s">
        <v>20098</v>
      </c>
      <c r="G123" s="803" t="s">
        <v>10422</v>
      </c>
      <c r="H123" s="803" t="s">
        <v>20355</v>
      </c>
      <c r="I123" s="794" t="s">
        <v>20305</v>
      </c>
      <c r="J123" s="762" t="s">
        <v>11</v>
      </c>
      <c r="K123" s="19"/>
      <c r="L123" s="794" t="s">
        <v>1980</v>
      </c>
      <c r="M123" s="794" t="s">
        <v>1980</v>
      </c>
    </row>
    <row r="124" spans="2:13" ht="156.75">
      <c r="B124" s="778">
        <v>120</v>
      </c>
      <c r="C124" s="19"/>
      <c r="D124" s="803" t="s">
        <v>20397</v>
      </c>
      <c r="E124" s="798" t="s">
        <v>20398</v>
      </c>
      <c r="F124" s="621" t="s">
        <v>20399</v>
      </c>
      <c r="G124" s="803" t="s">
        <v>10422</v>
      </c>
      <c r="H124" s="803" t="s">
        <v>20400</v>
      </c>
      <c r="I124" s="794" t="s">
        <v>20305</v>
      </c>
      <c r="J124" s="762" t="s">
        <v>11</v>
      </c>
      <c r="K124" s="19"/>
      <c r="L124" s="794" t="s">
        <v>1980</v>
      </c>
      <c r="M124" s="794" t="s">
        <v>1980</v>
      </c>
    </row>
    <row r="125" spans="2:13" ht="114">
      <c r="B125" s="778">
        <v>121</v>
      </c>
      <c r="C125" s="19"/>
      <c r="D125" s="803" t="s">
        <v>20401</v>
      </c>
      <c r="E125" s="798" t="s">
        <v>20402</v>
      </c>
      <c r="F125" s="621" t="s">
        <v>20340</v>
      </c>
      <c r="G125" s="803" t="s">
        <v>10422</v>
      </c>
      <c r="H125" s="803" t="s">
        <v>20376</v>
      </c>
      <c r="I125" s="794" t="s">
        <v>20305</v>
      </c>
      <c r="J125" s="762" t="s">
        <v>11</v>
      </c>
      <c r="K125" s="19"/>
      <c r="L125" s="794" t="s">
        <v>1980</v>
      </c>
      <c r="M125" s="794" t="s">
        <v>1980</v>
      </c>
    </row>
    <row r="126" spans="2:13" ht="156.75">
      <c r="B126" s="778">
        <v>122</v>
      </c>
      <c r="C126" s="19"/>
      <c r="D126" s="803" t="s">
        <v>20403</v>
      </c>
      <c r="E126" s="798" t="s">
        <v>20404</v>
      </c>
      <c r="F126" s="621" t="s">
        <v>20093</v>
      </c>
      <c r="G126" s="803" t="s">
        <v>10422</v>
      </c>
      <c r="H126" s="803" t="s">
        <v>20405</v>
      </c>
      <c r="I126" s="794" t="s">
        <v>20305</v>
      </c>
      <c r="J126" s="762" t="s">
        <v>11</v>
      </c>
      <c r="K126" s="19"/>
      <c r="L126" s="794" t="s">
        <v>1980</v>
      </c>
      <c r="M126" s="794" t="s">
        <v>1980</v>
      </c>
    </row>
    <row r="127" spans="2:13" ht="99.75">
      <c r="B127" s="778">
        <v>123</v>
      </c>
      <c r="C127" s="19"/>
      <c r="D127" s="803" t="s">
        <v>20406</v>
      </c>
      <c r="E127" s="798" t="s">
        <v>20407</v>
      </c>
      <c r="F127" s="621" t="s">
        <v>19912</v>
      </c>
      <c r="G127" s="803" t="s">
        <v>9407</v>
      </c>
      <c r="H127" s="803" t="s">
        <v>20408</v>
      </c>
      <c r="I127" s="794" t="s">
        <v>20305</v>
      </c>
      <c r="J127" s="762" t="s">
        <v>11</v>
      </c>
      <c r="K127" s="19"/>
      <c r="L127" s="794" t="s">
        <v>1980</v>
      </c>
      <c r="M127" s="794" t="s">
        <v>1980</v>
      </c>
    </row>
    <row r="128" spans="2:13" ht="90">
      <c r="B128" s="778">
        <v>124</v>
      </c>
      <c r="C128" s="19"/>
      <c r="D128" s="803" t="s">
        <v>20409</v>
      </c>
      <c r="E128" s="798" t="s">
        <v>20410</v>
      </c>
      <c r="F128" s="621" t="s">
        <v>19853</v>
      </c>
      <c r="G128" s="803" t="s">
        <v>9407</v>
      </c>
      <c r="H128" s="803" t="s">
        <v>20411</v>
      </c>
      <c r="I128" s="794" t="s">
        <v>20311</v>
      </c>
      <c r="J128" s="762" t="s">
        <v>11</v>
      </c>
      <c r="K128" s="19"/>
      <c r="L128" s="794" t="s">
        <v>1980</v>
      </c>
      <c r="M128" s="794" t="s">
        <v>1980</v>
      </c>
    </row>
    <row r="129" spans="2:13" ht="99.75">
      <c r="B129" s="778">
        <v>125</v>
      </c>
      <c r="C129" s="19"/>
      <c r="D129" s="803" t="s">
        <v>20412</v>
      </c>
      <c r="E129" s="798" t="s">
        <v>20413</v>
      </c>
      <c r="F129" s="621" t="s">
        <v>19975</v>
      </c>
      <c r="G129" s="803" t="s">
        <v>10422</v>
      </c>
      <c r="H129" s="803" t="s">
        <v>20414</v>
      </c>
      <c r="I129" s="794" t="s">
        <v>20305</v>
      </c>
      <c r="J129" s="762" t="s">
        <v>11</v>
      </c>
      <c r="K129" s="19"/>
      <c r="L129" s="794" t="s">
        <v>1980</v>
      </c>
      <c r="M129" s="794" t="s">
        <v>1980</v>
      </c>
    </row>
    <row r="130" spans="2:13" ht="90">
      <c r="B130" s="778">
        <v>126</v>
      </c>
      <c r="C130" s="19"/>
      <c r="D130" s="803" t="s">
        <v>20415</v>
      </c>
      <c r="E130" s="798" t="s">
        <v>20416</v>
      </c>
      <c r="F130" s="621" t="s">
        <v>20417</v>
      </c>
      <c r="G130" s="803" t="s">
        <v>10422</v>
      </c>
      <c r="H130" s="803" t="s">
        <v>20418</v>
      </c>
      <c r="I130" s="794" t="s">
        <v>20305</v>
      </c>
      <c r="J130" s="762" t="s">
        <v>11</v>
      </c>
      <c r="K130" s="19"/>
      <c r="L130" s="794" t="s">
        <v>1980</v>
      </c>
      <c r="M130" s="809" t="s">
        <v>1980</v>
      </c>
    </row>
    <row r="131" spans="2:13" ht="114">
      <c r="B131" s="778">
        <v>127</v>
      </c>
      <c r="C131" s="19"/>
      <c r="D131" s="803" t="s">
        <v>20419</v>
      </c>
      <c r="E131" s="798" t="s">
        <v>20420</v>
      </c>
      <c r="F131" s="621" t="s">
        <v>20340</v>
      </c>
      <c r="G131" s="803" t="s">
        <v>10422</v>
      </c>
      <c r="H131" s="803" t="s">
        <v>20421</v>
      </c>
      <c r="I131" s="794" t="s">
        <v>20323</v>
      </c>
      <c r="J131" s="762" t="s">
        <v>11</v>
      </c>
      <c r="K131" s="19"/>
      <c r="L131" s="794" t="s">
        <v>1980</v>
      </c>
      <c r="M131" s="794" t="s">
        <v>1980</v>
      </c>
    </row>
    <row r="132" spans="2:13" ht="114">
      <c r="B132" s="778">
        <v>128</v>
      </c>
      <c r="C132" s="19"/>
      <c r="D132" s="803" t="s">
        <v>20422</v>
      </c>
      <c r="E132" s="798" t="s">
        <v>20423</v>
      </c>
      <c r="F132" s="621" t="s">
        <v>20110</v>
      </c>
      <c r="G132" s="803" t="s">
        <v>20424</v>
      </c>
      <c r="H132" s="803" t="s">
        <v>20425</v>
      </c>
      <c r="I132" s="794" t="s">
        <v>20305</v>
      </c>
      <c r="J132" s="762" t="s">
        <v>11</v>
      </c>
      <c r="K132" s="19"/>
      <c r="L132" s="794" t="s">
        <v>1980</v>
      </c>
      <c r="M132" s="794" t="s">
        <v>1980</v>
      </c>
    </row>
    <row r="133" spans="2:13" ht="142.5">
      <c r="B133" s="778">
        <v>129</v>
      </c>
      <c r="C133" s="19"/>
      <c r="D133" s="803" t="s">
        <v>20426</v>
      </c>
      <c r="E133" s="798" t="s">
        <v>20427</v>
      </c>
      <c r="F133" s="621" t="s">
        <v>20417</v>
      </c>
      <c r="G133" s="803" t="s">
        <v>9407</v>
      </c>
      <c r="H133" s="803" t="s">
        <v>9262</v>
      </c>
      <c r="I133" s="794" t="s">
        <v>20305</v>
      </c>
      <c r="J133" s="762" t="s">
        <v>11</v>
      </c>
      <c r="K133" s="19"/>
      <c r="L133" s="794" t="s">
        <v>1980</v>
      </c>
      <c r="M133" s="794" t="s">
        <v>1980</v>
      </c>
    </row>
    <row r="134" spans="2:13" ht="90">
      <c r="B134" s="778">
        <v>130</v>
      </c>
      <c r="C134" s="19"/>
      <c r="D134" s="1260" t="s">
        <v>20428</v>
      </c>
      <c r="E134" s="1280" t="s">
        <v>20429</v>
      </c>
      <c r="F134" s="621" t="s">
        <v>20098</v>
      </c>
      <c r="G134" s="803" t="s">
        <v>10422</v>
      </c>
      <c r="H134" s="803" t="s">
        <v>20430</v>
      </c>
      <c r="I134" s="794" t="s">
        <v>20323</v>
      </c>
      <c r="J134" s="762" t="s">
        <v>11</v>
      </c>
      <c r="K134" s="19"/>
      <c r="L134" s="794" t="s">
        <v>1980</v>
      </c>
      <c r="M134" s="794" t="s">
        <v>1980</v>
      </c>
    </row>
    <row r="135" spans="2:13" ht="90">
      <c r="B135" s="778">
        <v>131</v>
      </c>
      <c r="C135" s="19"/>
      <c r="D135" s="1260"/>
      <c r="E135" s="1280"/>
      <c r="F135" s="621" t="s">
        <v>20098</v>
      </c>
      <c r="G135" s="803" t="s">
        <v>10422</v>
      </c>
      <c r="H135" s="803" t="s">
        <v>20431</v>
      </c>
      <c r="I135" s="794" t="s">
        <v>20323</v>
      </c>
      <c r="J135" s="762" t="s">
        <v>11</v>
      </c>
      <c r="K135" s="19"/>
      <c r="L135" s="794" t="s">
        <v>1980</v>
      </c>
      <c r="M135" s="794" t="s">
        <v>1980</v>
      </c>
    </row>
    <row r="136" spans="2:13" ht="90">
      <c r="B136" s="778">
        <v>132</v>
      </c>
      <c r="C136" s="19"/>
      <c r="D136" s="803" t="s">
        <v>20432</v>
      </c>
      <c r="E136" s="792" t="s">
        <v>20433</v>
      </c>
      <c r="F136" s="621" t="s">
        <v>20434</v>
      </c>
      <c r="G136" s="803" t="s">
        <v>10417</v>
      </c>
      <c r="H136" s="803" t="s">
        <v>20435</v>
      </c>
      <c r="I136" s="794" t="s">
        <v>20305</v>
      </c>
      <c r="J136" s="762" t="s">
        <v>11</v>
      </c>
      <c r="K136" s="19"/>
      <c r="L136" s="794" t="s">
        <v>1980</v>
      </c>
      <c r="M136" s="794" t="s">
        <v>1980</v>
      </c>
    </row>
    <row r="137" spans="2:13" ht="105">
      <c r="B137" s="778">
        <v>133</v>
      </c>
      <c r="C137" s="19"/>
      <c r="D137" s="803" t="s">
        <v>20436</v>
      </c>
      <c r="E137" s="792" t="s">
        <v>20437</v>
      </c>
      <c r="F137" s="241">
        <v>46129</v>
      </c>
      <c r="G137" s="2" t="s">
        <v>660</v>
      </c>
      <c r="H137" s="803" t="s">
        <v>20438</v>
      </c>
      <c r="I137" s="794" t="s">
        <v>20305</v>
      </c>
      <c r="J137" s="762" t="s">
        <v>11</v>
      </c>
      <c r="K137" s="19"/>
      <c r="L137" s="794" t="s">
        <v>1980</v>
      </c>
      <c r="M137" s="794" t="s">
        <v>1980</v>
      </c>
    </row>
    <row r="138" spans="2:13" ht="90">
      <c r="B138" s="778">
        <v>134</v>
      </c>
      <c r="C138" s="19"/>
      <c r="D138" s="803" t="s">
        <v>20439</v>
      </c>
      <c r="E138" s="792" t="s">
        <v>20440</v>
      </c>
      <c r="F138" s="241">
        <v>46118</v>
      </c>
      <c r="G138" s="2" t="s">
        <v>660</v>
      </c>
      <c r="H138" s="803" t="s">
        <v>20441</v>
      </c>
      <c r="I138" s="794" t="s">
        <v>20323</v>
      </c>
      <c r="J138" s="762" t="s">
        <v>11</v>
      </c>
      <c r="K138" s="19"/>
      <c r="L138" s="794" t="s">
        <v>1980</v>
      </c>
      <c r="M138" s="794" t="s">
        <v>1980</v>
      </c>
    </row>
    <row r="139" spans="2:13" ht="105">
      <c r="B139" s="778">
        <v>135</v>
      </c>
      <c r="C139" s="19"/>
      <c r="D139" s="803" t="s">
        <v>20442</v>
      </c>
      <c r="E139" s="810" t="s">
        <v>20443</v>
      </c>
      <c r="F139" s="241">
        <v>46105</v>
      </c>
      <c r="G139" s="2" t="s">
        <v>660</v>
      </c>
      <c r="H139" s="803" t="s">
        <v>20444</v>
      </c>
      <c r="I139" s="794" t="s">
        <v>20323</v>
      </c>
      <c r="J139" s="762" t="s">
        <v>11</v>
      </c>
      <c r="K139" s="19"/>
      <c r="L139" s="794" t="s">
        <v>1980</v>
      </c>
      <c r="M139" s="794" t="s">
        <v>1980</v>
      </c>
    </row>
    <row r="140" spans="2:13" ht="78.75">
      <c r="B140" s="19"/>
      <c r="C140" s="19"/>
      <c r="D140" s="811" t="s">
        <v>20445</v>
      </c>
      <c r="E140" s="19"/>
      <c r="F140" s="19"/>
      <c r="G140" s="19"/>
      <c r="H140" s="89" t="s">
        <v>20446</v>
      </c>
      <c r="I140" s="19"/>
      <c r="J140" s="19"/>
      <c r="K140" s="19"/>
      <c r="L140" s="19"/>
      <c r="M140" s="14"/>
    </row>
    <row r="141" spans="2:13">
      <c r="B141" s="19"/>
      <c r="C141" s="19"/>
      <c r="D141" s="19"/>
      <c r="E141" s="19"/>
      <c r="F141" s="19"/>
      <c r="G141" s="19"/>
      <c r="H141" s="19"/>
      <c r="I141" s="19"/>
      <c r="J141" s="19"/>
      <c r="K141" s="19"/>
      <c r="L141" s="19"/>
      <c r="M141" s="14"/>
    </row>
    <row r="142" spans="2:13">
      <c r="B142" s="19"/>
      <c r="C142" s="19"/>
      <c r="D142" s="19"/>
      <c r="E142" s="19"/>
      <c r="F142" s="19"/>
      <c r="G142" s="19"/>
      <c r="H142" s="19"/>
      <c r="I142" s="19"/>
      <c r="J142" s="19"/>
      <c r="K142" s="19"/>
      <c r="L142" s="19"/>
      <c r="M142" s="14"/>
    </row>
    <row r="143" spans="2:13">
      <c r="B143" s="19"/>
      <c r="C143" s="19"/>
      <c r="D143" s="19"/>
      <c r="E143" s="19"/>
      <c r="F143" s="19"/>
      <c r="G143" s="19"/>
      <c r="H143" s="19"/>
      <c r="I143" s="19"/>
      <c r="J143" s="19"/>
      <c r="K143" s="19"/>
      <c r="L143" s="19"/>
      <c r="M143" s="14"/>
    </row>
    <row r="144" spans="2:13">
      <c r="B144" s="19"/>
      <c r="C144" s="19"/>
      <c r="D144" s="19"/>
      <c r="E144" s="19"/>
      <c r="F144" s="19"/>
      <c r="G144" s="19"/>
      <c r="H144" s="19"/>
      <c r="I144" s="19"/>
      <c r="J144" s="19"/>
      <c r="K144" s="19"/>
      <c r="L144" s="19"/>
      <c r="M144" s="14"/>
    </row>
  </sheetData>
  <mergeCells count="24">
    <mergeCell ref="D34:D35"/>
    <mergeCell ref="E34:E35"/>
    <mergeCell ref="C2:M2"/>
    <mergeCell ref="D5:D13"/>
    <mergeCell ref="E5:E13"/>
    <mergeCell ref="D14:D32"/>
    <mergeCell ref="E14:E32"/>
    <mergeCell ref="D36:D37"/>
    <mergeCell ref="E36:E37"/>
    <mergeCell ref="D38:D45"/>
    <mergeCell ref="E38:E45"/>
    <mergeCell ref="C86:C87"/>
    <mergeCell ref="D86:D87"/>
    <mergeCell ref="E86:E87"/>
    <mergeCell ref="G86:G87"/>
    <mergeCell ref="D108:D109"/>
    <mergeCell ref="E108:E109"/>
    <mergeCell ref="D112:D113"/>
    <mergeCell ref="E112:E113"/>
    <mergeCell ref="D122:D123"/>
    <mergeCell ref="E122:E123"/>
    <mergeCell ref="D134:D135"/>
    <mergeCell ref="E134:E135"/>
    <mergeCell ref="F86:F8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Листы</vt:lpstr>
      </vt:variant>
      <vt:variant>
        <vt:i4>14</vt:i4>
      </vt:variant>
    </vt:vector>
  </HeadingPairs>
  <TitlesOfParts>
    <vt:vector size="14" baseType="lpstr">
      <vt:lpstr>ОТДЕЛЫ УПРАВЛЕНИЯ </vt:lpstr>
      <vt:lpstr>САО 2026</vt:lpstr>
      <vt:lpstr>ЮЗАО</vt:lpstr>
      <vt:lpstr>ЮВАО </vt:lpstr>
      <vt:lpstr>ЮАО 2026 </vt:lpstr>
      <vt:lpstr>ТИНАО 2026</vt:lpstr>
      <vt:lpstr>ЗАО 2026</vt:lpstr>
      <vt:lpstr>СЗАО </vt:lpstr>
      <vt:lpstr>СКОЛКовский </vt:lpstr>
      <vt:lpstr>ЦАО июль</vt:lpstr>
      <vt:lpstr>Лист3</vt:lpstr>
      <vt:lpstr>СВАО </vt:lpstr>
      <vt:lpstr>ВАО июль</vt:lpstr>
      <vt:lpstr>ЗЕЛЕНОГРАД июль</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Александрова Е.Ю.</dc:creator>
  <cp:keywords/>
  <dc:description/>
  <cp:lastModifiedBy>Александрова Е.Ю.</cp:lastModifiedBy>
  <cp:lastPrinted>2025-03-25T13:59:37Z</cp:lastPrinted>
  <dcterms:created xsi:type="dcterms:W3CDTF">2015-06-05T18:19:34Z</dcterms:created>
  <dcterms:modified xsi:type="dcterms:W3CDTF">2026-07-10T11:50:25Z</dcterms:modified>
  <cp:category/>
</cp:coreProperties>
</file>